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Bilici\Manuscripts\Histomonas genome paper\manuscript ver sept 2020\Supplement\"/>
    </mc:Choice>
  </mc:AlternateContent>
  <bookViews>
    <workbookView xWindow="1395" yWindow="465" windowWidth="31065" windowHeight="16935" tabRatio="838" firstSheet="9" activeTab="16"/>
  </bookViews>
  <sheets>
    <sheet name="MeropsBlast_with annot" sheetId="16" r:id="rId1"/>
    <sheet name="Serine Peptidases" sheetId="6" r:id="rId2"/>
    <sheet name="Cysteine Peptidases" sheetId="3" r:id="rId3"/>
    <sheet name="Metallo Peptidases" sheetId="5" r:id="rId4"/>
    <sheet name="Threonine Peptidases" sheetId="7" r:id="rId5"/>
    <sheet name="Aspartic Peptidases" sheetId="4" r:id="rId6"/>
    <sheet name="Asparagine (N) Peptide Lyases" sheetId="19" r:id="rId7"/>
    <sheet name="Mixed (P) Peptidases" sheetId="20" r:id="rId8"/>
    <sheet name="Cysteine Peptidases Inhibitors" sheetId="21" r:id="rId9"/>
    <sheet name="Unspecific Peptidase Inhibitors" sheetId="27" r:id="rId10"/>
    <sheet name="Serpins" sheetId="22" r:id="rId11"/>
    <sheet name="Serine Peptidase Inhibitors" sheetId="23" r:id="rId12"/>
    <sheet name="Metallo Peptidases Inhibitors" sheetId="24" r:id="rId13"/>
    <sheet name="Serine &amp; Metallo Pep Inhibitors" sheetId="25" r:id="rId14"/>
    <sheet name="Unassigned Peptidase Inhibitor" sheetId="26" r:id="rId15"/>
    <sheet name="Peptidases with TMD" sheetId="28" r:id="rId16"/>
    <sheet name="Summary" sheetId="9" r:id="rId17"/>
  </sheets>
  <definedNames>
    <definedName name="_xlnm._FilterDatabase" localSheetId="6" hidden="1">'Asparagine (N) Peptide Lyases'!$A$2:$N$21</definedName>
    <definedName name="_xlnm._FilterDatabase" localSheetId="5" hidden="1">'Aspartic Peptidases'!$A$2:$N$190</definedName>
    <definedName name="_xlnm._FilterDatabase" localSheetId="2" hidden="1">'Cysteine Peptidases'!$A$2:$N$331</definedName>
    <definedName name="_xlnm._FilterDatabase" localSheetId="8" hidden="1">'Cysteine Peptidases Inhibitors'!$A$2:$N$295</definedName>
    <definedName name="_xlnm._FilterDatabase" localSheetId="0" hidden="1">'MeropsBlast_with annot'!$A$2:$N$2386</definedName>
    <definedName name="_xlnm._FilterDatabase" localSheetId="3" hidden="1">'Metallo Peptidases'!$A$2:$N$457</definedName>
    <definedName name="_xlnm._FilterDatabase" localSheetId="12" hidden="1">'Metallo Peptidases Inhibitors'!$A$2:$N$65</definedName>
    <definedName name="_xlnm._FilterDatabase" localSheetId="7" hidden="1">'Mixed (P) Peptidases'!$A$2:$N$6</definedName>
    <definedName name="_xlnm._FilterDatabase" localSheetId="13" hidden="1">'Serine &amp; Metallo Pep Inhibitors'!$A$2:$N$17</definedName>
    <definedName name="_xlnm._FilterDatabase" localSheetId="11" hidden="1">'Serine Peptidase Inhibitors'!$A$2:$N$36</definedName>
    <definedName name="_xlnm._FilterDatabase" localSheetId="1" hidden="1">'Serine Peptidases'!$A$2:$N$376</definedName>
    <definedName name="_xlnm._FilterDatabase" localSheetId="10" hidden="1">Serpins!$A$2:$N$2</definedName>
    <definedName name="_xlnm._FilterDatabase" localSheetId="16" hidden="1">Summary!$B$22:$R$22</definedName>
    <definedName name="_xlnm._FilterDatabase" localSheetId="4" hidden="1">'Threonine Peptidases'!$A$2:$N$82</definedName>
    <definedName name="_xlnm._FilterDatabase" localSheetId="9" hidden="1">'Unspecific Peptidase Inhibitors'!$A$2:$N$2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9" l="1"/>
</calcChain>
</file>

<file path=xl/sharedStrings.xml><?xml version="1.0" encoding="utf-8"?>
<sst xmlns="http://schemas.openxmlformats.org/spreadsheetml/2006/main" count="33142" uniqueCount="7959">
  <si>
    <t>Seq. Name</t>
  </si>
  <si>
    <t>Seq. Description</t>
  </si>
  <si>
    <t>Seq. Length</t>
  </si>
  <si>
    <t>#Hits</t>
  </si>
  <si>
    <t>min. eValue</t>
  </si>
  <si>
    <t>mean Similarity</t>
  </si>
  <si>
    <t>#GOs</t>
  </si>
  <si>
    <t>53.27%</t>
  </si>
  <si>
    <t>F:peptidase activity</t>
  </si>
  <si>
    <t>-</t>
  </si>
  <si>
    <t>Clan CA, family C19, ubiquitin hydrolase-like cysteine peptidase</t>
  </si>
  <si>
    <t>49.66%</t>
  </si>
  <si>
    <t>P:cellular protein modification process; F:peptidase activity</t>
  </si>
  <si>
    <t>g172.t1</t>
  </si>
  <si>
    <t>0.0</t>
  </si>
  <si>
    <t>51.59%</t>
  </si>
  <si>
    <t>g222.t1</t>
  </si>
  <si>
    <t>Clan MG, familly M24, aminopeptidase P-like metallopeptidase</t>
  </si>
  <si>
    <t>65.82%</t>
  </si>
  <si>
    <t>C:cytoplasm; F:ion binding; F:peptidase activity</t>
  </si>
  <si>
    <t>65.56%</t>
  </si>
  <si>
    <t>P:protein maturation; C:protein-containing complex; P:cellular nitrogen compound metabolic process; F:peptidase activity; C:organelle</t>
  </si>
  <si>
    <t>g342.t1</t>
  </si>
  <si>
    <t>Clan CD, family C13, asparaginyl endopeptidase-like cysteine peptidase</t>
  </si>
  <si>
    <t>54.12%</t>
  </si>
  <si>
    <t>Clan SB, family S8, subtilisin-like serine peptidase</t>
  </si>
  <si>
    <t>predicted protein</t>
  </si>
  <si>
    <t>g618.t1</t>
  </si>
  <si>
    <t>20S proteasome subunit alpha type 1</t>
  </si>
  <si>
    <t>72.16%</t>
  </si>
  <si>
    <t>C:nucleus; P:catabolic process; C:cytoplasm; C:protein-containing complex; F:peptidase activity</t>
  </si>
  <si>
    <t>g843.t1</t>
  </si>
  <si>
    <t>59.11%</t>
  </si>
  <si>
    <t>g856.t1</t>
  </si>
  <si>
    <t>26S protease regulatory subunit 10B</t>
  </si>
  <si>
    <t>79.24%</t>
  </si>
  <si>
    <t>F:ATPase activity; P:protein-containing complex assembly; P:catabolic process; F:ion binding; P:biosynthetic process; F:peptidase activity; C:nucleolus; P:response to stress; P:chromosome organization; C:cell wall; C:cytosol; C:protein-containing complex; P:cellular nitrogen compound metabolic process</t>
  </si>
  <si>
    <t>g927.t1</t>
  </si>
  <si>
    <t>52.43%</t>
  </si>
  <si>
    <t>g962.t1</t>
  </si>
  <si>
    <t>Putative Glycoprotein endopeptidase KAE1</t>
  </si>
  <si>
    <t>80.61%</t>
  </si>
  <si>
    <t>C:nucleus; F:transferase activity, transferring acyl groups; C:cytoplasm; P:chromosome organization; P:homeostatic process; F:ion binding; P:tRNA metabolic process; C:protein-containing complex; F:peptidase activity; P:DNA metabolic process</t>
  </si>
  <si>
    <t>leucine-rich repeat protein</t>
  </si>
  <si>
    <t>leucine-rich repeat domain-containing protein</t>
  </si>
  <si>
    <t>51.88%</t>
  </si>
  <si>
    <t>g1128.t1</t>
  </si>
  <si>
    <t>Rpt5p</t>
  </si>
  <si>
    <t>77.56%</t>
  </si>
  <si>
    <t>F:ATPase activity; P:protein-containing complex assembly; C:cytoplasm; P:catabolic process; F:ion binding; C:protein-containing complex; F:peptidase activity; P:cellular nitrogen compound metabolic process; P:biosynthetic process</t>
  </si>
  <si>
    <t>g1148.t1</t>
  </si>
  <si>
    <t>Clan SC, family S9, unassigned serine peptidase</t>
  </si>
  <si>
    <t>61.15%</t>
  </si>
  <si>
    <t>P:proteolysis; F:serine-type peptidase activity</t>
  </si>
  <si>
    <t>g1339.t1</t>
  </si>
  <si>
    <t>peptidase A22B family protein</t>
  </si>
  <si>
    <t>53.98%</t>
  </si>
  <si>
    <t>P:protein maturation; P:cellular nitrogen compound metabolic process; F:peptidase activity; C:organelle</t>
  </si>
  <si>
    <t>g1374.t1</t>
  </si>
  <si>
    <t>autotransporter outer membrane beta-barrel domain-containing protein</t>
  </si>
  <si>
    <t>70.89%</t>
  </si>
  <si>
    <t>F:peptidase activity; C:cellular_component</t>
  </si>
  <si>
    <t>g1444.t1</t>
  </si>
  <si>
    <t>26S protease subunit regulatory subunit 6a</t>
  </si>
  <si>
    <t>77.5%</t>
  </si>
  <si>
    <t>g1460.t1</t>
  </si>
  <si>
    <t>63.57%</t>
  </si>
  <si>
    <t>55.89%</t>
  </si>
  <si>
    <t>g1584.t1</t>
  </si>
  <si>
    <t>26S protease regulatory subunit S10B homolog B</t>
  </si>
  <si>
    <t>78.97%</t>
  </si>
  <si>
    <t>F:ATPase activity; P:protein-containing complex assembly; P:catabolic process; F:ion binding; F:peptidase activity; P:biosynthetic process; C:nucleolus; C:plasma membrane; P:response to stress; P:chromosome organization; C:cell wall; C:cytosol; C:protein-containing complex; P:cellular nitrogen compound metabolic process</t>
  </si>
  <si>
    <t>g1598.t1</t>
  </si>
  <si>
    <t>53.57%</t>
  </si>
  <si>
    <t>g1705.t1</t>
  </si>
  <si>
    <t>20S proteasome subunit beta 5</t>
  </si>
  <si>
    <t>66.97%</t>
  </si>
  <si>
    <t>C:nucleus; C:cytoplasm; P:catabolic process; C:protein-containing complex; F:peptidase activity</t>
  </si>
  <si>
    <t>g1706.t1</t>
  </si>
  <si>
    <t>Proteasome subunit beta type-5</t>
  </si>
  <si>
    <t>77.78%</t>
  </si>
  <si>
    <t>Clan CA, family C1, cathepsin L-like cysteine peptidase</t>
  </si>
  <si>
    <t>50.8%</t>
  </si>
  <si>
    <t>g1744.t1</t>
  </si>
  <si>
    <t>54.99%</t>
  </si>
  <si>
    <t>g1745.t1</t>
  </si>
  <si>
    <t>51.55%</t>
  </si>
  <si>
    <t>g1849.t1</t>
  </si>
  <si>
    <t>26S proteasome non-ATPase regulatory subunit 14</t>
  </si>
  <si>
    <t>66.88%</t>
  </si>
  <si>
    <t>C:cytoplasm; P:catabolic process; P:cellular protein modification process; C:protein-containing complex; F:peptidase activity; C:organelle</t>
  </si>
  <si>
    <t>Peptidase T</t>
  </si>
  <si>
    <t>65.11%</t>
  </si>
  <si>
    <t>F:ion binding; P:cellular nitrogen compound metabolic process; F:peptidase activity</t>
  </si>
  <si>
    <t>g2009.t1</t>
  </si>
  <si>
    <t>cathepsin B</t>
  </si>
  <si>
    <t>54.98%</t>
  </si>
  <si>
    <t>C:extracellular space; P:catabolic process; F:peptidase activity; C:lysosome</t>
  </si>
  <si>
    <t>Clan SC, family S28, unassigned serine peptidase</t>
  </si>
  <si>
    <t>g2037.t1</t>
  </si>
  <si>
    <t>acylamino-acid-releasing enzyme</t>
  </si>
  <si>
    <t>50.56%</t>
  </si>
  <si>
    <t>F:peptidase activity; C:intracellular</t>
  </si>
  <si>
    <t>g2120.t1</t>
  </si>
  <si>
    <t>proteasome subunit alpha type 4, subunit, putative</t>
  </si>
  <si>
    <t>76.86%</t>
  </si>
  <si>
    <t>g2256.t1</t>
  </si>
  <si>
    <t>Dipeptidyl-peptidase III</t>
  </si>
  <si>
    <t>59.59%</t>
  </si>
  <si>
    <t>g2261.t1</t>
  </si>
  <si>
    <t>Oligopeptidase A</t>
  </si>
  <si>
    <t>65.44%</t>
  </si>
  <si>
    <t>g2437.t1</t>
  </si>
  <si>
    <t>Proteasome subunit alpha type-7</t>
  </si>
  <si>
    <t>78.7%</t>
  </si>
  <si>
    <t>g2447.t1</t>
  </si>
  <si>
    <t>26S protease regulatory subunit 6B homolog</t>
  </si>
  <si>
    <t>85.51%</t>
  </si>
  <si>
    <t>F:ATPase activity; P:cytoskeleton organization; P:protein-containing complex assembly; P:catabolic process; F:ion binding; C:cytosol; C:protein-containing complex; F:peptidase activity; P:cellular nitrogen compound metabolic process; P:biosynthetic process</t>
  </si>
  <si>
    <t>g2579.t1</t>
  </si>
  <si>
    <t>53.75%</t>
  </si>
  <si>
    <t>hypothetical protein</t>
  </si>
  <si>
    <t>g2599.t1</t>
  </si>
  <si>
    <t>53.38%</t>
  </si>
  <si>
    <t>F:ion binding; F:peptidase activity</t>
  </si>
  <si>
    <t>g2677.t1</t>
  </si>
  <si>
    <t>proteasome subunit beta type 5</t>
  </si>
  <si>
    <t>72.69%</t>
  </si>
  <si>
    <t>prolyl oligopeptidase family serine peptidase</t>
  </si>
  <si>
    <t>59.86%</t>
  </si>
  <si>
    <t>52.63%</t>
  </si>
  <si>
    <t>57.0%</t>
  </si>
  <si>
    <t>g2969.t1</t>
  </si>
  <si>
    <t>ubiquitin hydrolase</t>
  </si>
  <si>
    <t>50.69%</t>
  </si>
  <si>
    <t>P:cellular protein modification process; F:peptidase activity; C:cellular_component</t>
  </si>
  <si>
    <t>g2978.t1</t>
  </si>
  <si>
    <t>56.24%</t>
  </si>
  <si>
    <t>50.1%</t>
  </si>
  <si>
    <t>g2984.t1</t>
  </si>
  <si>
    <t>60.14%</t>
  </si>
  <si>
    <t>g3098.t1</t>
  </si>
  <si>
    <t>Clan CA, family C1, cathepsin B-like cysteine peptidase</t>
  </si>
  <si>
    <t>60.57%</t>
  </si>
  <si>
    <t>g3158.t1</t>
  </si>
  <si>
    <t>53.59%</t>
  </si>
  <si>
    <t>g3194.t1</t>
  </si>
  <si>
    <t>cysteine protease 8</t>
  </si>
  <si>
    <t>70.49%</t>
  </si>
  <si>
    <t>g3201.t1</t>
  </si>
  <si>
    <t>58.45%</t>
  </si>
  <si>
    <t>C:nucleus; P:signal transduction; F:histone binding; P:chromosome organization; P:cellular protein modification process; C:cytosol; F:peptidase activity; P:cellular nitrogen compound metabolic process; P:biosynthetic process</t>
  </si>
  <si>
    <t>g3281.t1</t>
  </si>
  <si>
    <t>Clan S-, family S54, Rhomboid-like serine peptidase</t>
  </si>
  <si>
    <t>56.23%</t>
  </si>
  <si>
    <t>68.82%</t>
  </si>
  <si>
    <t>g3478.t1</t>
  </si>
  <si>
    <t>signal peptide peptidase family protein</t>
  </si>
  <si>
    <t>56.58%</t>
  </si>
  <si>
    <t>g3524.t1</t>
  </si>
  <si>
    <t>55.78%</t>
  </si>
  <si>
    <t>g3589.t1</t>
  </si>
  <si>
    <t>Xaa-Pro dipeptidase</t>
  </si>
  <si>
    <t>63.27%</t>
  </si>
  <si>
    <t>g3656.t1</t>
  </si>
  <si>
    <t>26S protease regulatory subunit 7</t>
  </si>
  <si>
    <t>73.39%</t>
  </si>
  <si>
    <t>F:ATPase activity; P:protein-containing complex assembly; C:cytoplasm; P:catabolic process; F:ion binding; C:protein-containing complex; F:peptidase activity; F:transcription factor binding; P:cellular nitrogen compound metabolic process; P:biosynthetic process</t>
  </si>
  <si>
    <t>g3657.t1</t>
  </si>
  <si>
    <t>88.1%</t>
  </si>
  <si>
    <t>F:ATPase activity; C:nucleus; P:protein-containing complex assembly; C:cytoplasm; P:catabolic process; F:ion binding; C:protein-containing complex; F:peptidase activity; F:transcription factor binding; P:cellular nitrogen compound metabolic process; P:biosynthetic process</t>
  </si>
  <si>
    <t>g3695.t1</t>
  </si>
  <si>
    <t>V-type proton ATPase catalytic subunit A</t>
  </si>
  <si>
    <t>76.85%</t>
  </si>
  <si>
    <t>F:transmembrane transporter activity; P:homeostatic process; F:ion binding; C:protein-containing complex; F:peptidase activity; C:vacuole; C:plasma membrane; P:response to stress</t>
  </si>
  <si>
    <t>g3943.t1</t>
  </si>
  <si>
    <t>59.46%</t>
  </si>
  <si>
    <t>60.24%</t>
  </si>
  <si>
    <t>g4113.t1</t>
  </si>
  <si>
    <t>64.78%</t>
  </si>
  <si>
    <t>g4203.t1</t>
  </si>
  <si>
    <t>Clan MC, family M14, Zinc carboxypeptidase-like metallopeptidase</t>
  </si>
  <si>
    <t>63.53%</t>
  </si>
  <si>
    <t>g4242.t1</t>
  </si>
  <si>
    <t>60.18%</t>
  </si>
  <si>
    <t>g4297.t1</t>
  </si>
  <si>
    <t>62.1%</t>
  </si>
  <si>
    <t>g4337.t1</t>
  </si>
  <si>
    <t>58.51%</t>
  </si>
  <si>
    <t>52.88%</t>
  </si>
  <si>
    <t>66.76%</t>
  </si>
  <si>
    <t>49.78%</t>
  </si>
  <si>
    <t>g4473.t1</t>
  </si>
  <si>
    <t>62.4%</t>
  </si>
  <si>
    <t>g4525.t1</t>
  </si>
  <si>
    <t>26S proteasome regulatory subunit 6B homolog</t>
  </si>
  <si>
    <t>85.13%</t>
  </si>
  <si>
    <t>g4540.t1</t>
  </si>
  <si>
    <t>55.32%</t>
  </si>
  <si>
    <t>F:metal ion binding; P:proteolysis; F:serine-type peptidase activity; F:peptidase activity; F:hydrolase activity</t>
  </si>
  <si>
    <t>g4554.t1</t>
  </si>
  <si>
    <t>puromycin-sensitive aminopeptidase isoform X2</t>
  </si>
  <si>
    <t>51.67%</t>
  </si>
  <si>
    <t>g4631.t1</t>
  </si>
  <si>
    <t>50.4%</t>
  </si>
  <si>
    <t>69.82%</t>
  </si>
  <si>
    <t>64.62%</t>
  </si>
  <si>
    <t>g5152.t1</t>
  </si>
  <si>
    <t>56.49%</t>
  </si>
  <si>
    <t>g5154.t1</t>
  </si>
  <si>
    <t>59.27%</t>
  </si>
  <si>
    <t>53.7%</t>
  </si>
  <si>
    <t>g5384.t1</t>
  </si>
  <si>
    <t>62.78%</t>
  </si>
  <si>
    <t>55.81%</t>
  </si>
  <si>
    <t>g5414.t1</t>
  </si>
  <si>
    <t>OTU domain-containing protein 6B</t>
  </si>
  <si>
    <t>53.54%</t>
  </si>
  <si>
    <t>P:proteolysis; F:peptidase activity; F:thiol-dependent ubiquitinyl hydrolase activity; F:hydrolase activity</t>
  </si>
  <si>
    <t>g5431.t1</t>
  </si>
  <si>
    <t>54.62%</t>
  </si>
  <si>
    <t>g5495.t1</t>
  </si>
  <si>
    <t>56.83%</t>
  </si>
  <si>
    <t>g5547.t1</t>
  </si>
  <si>
    <t>57.54%</t>
  </si>
  <si>
    <t>g5595.t1</t>
  </si>
  <si>
    <t>52.31%</t>
  </si>
  <si>
    <t>g5609.t1</t>
  </si>
  <si>
    <t>57.74%</t>
  </si>
  <si>
    <t>g5681.t1</t>
  </si>
  <si>
    <t>S9 family peptidase</t>
  </si>
  <si>
    <t>86.12%</t>
  </si>
  <si>
    <t>g5714.t1</t>
  </si>
  <si>
    <t>Clan MH, family M18, aspartyl aminopeptidase-like metallopeptidase</t>
  </si>
  <si>
    <t>52.13%</t>
  </si>
  <si>
    <t>g5844.t1</t>
  </si>
  <si>
    <t>puromycin-sensitive aminopeptidase</t>
  </si>
  <si>
    <t>52.18%</t>
  </si>
  <si>
    <t>g5939.t1</t>
  </si>
  <si>
    <t>54.26%</t>
  </si>
  <si>
    <t>g5946.t1</t>
  </si>
  <si>
    <t>M18 family aminopeptidase</t>
  </si>
  <si>
    <t>81.14%</t>
  </si>
  <si>
    <t>g5981.t1</t>
  </si>
  <si>
    <t>62.14%</t>
  </si>
  <si>
    <t>g6038.t1</t>
  </si>
  <si>
    <t>78.49%</t>
  </si>
  <si>
    <t>66.02%</t>
  </si>
  <si>
    <t>56.42%</t>
  </si>
  <si>
    <t>g6396.t1</t>
  </si>
  <si>
    <t>58.74%</t>
  </si>
  <si>
    <t>g6436.t1</t>
  </si>
  <si>
    <t>26S proteasome regulatory subunit 8 homolog A</t>
  </si>
  <si>
    <t>86.96%</t>
  </si>
  <si>
    <t>C:nucleus; P:protein-containing complex assembly; P:catabolic process; F:ion binding; C:cytosol; C:protein-containing complex; F:peptidase activity; F:transcription factor binding; P:cellular nitrogen compound metabolic process; P:biosynthetic process</t>
  </si>
  <si>
    <t>g6455.t1</t>
  </si>
  <si>
    <t>53.44%</t>
  </si>
  <si>
    <t>g6645.t1</t>
  </si>
  <si>
    <t>73.38%</t>
  </si>
  <si>
    <t>C:nucleus; P:catabolic process; P:cellular protein modification process; C:cytosol; C:protein-containing complex; F:peptidase activity</t>
  </si>
  <si>
    <t>g6762.t1</t>
  </si>
  <si>
    <t>Mov34/MPN/PAD-1 family protein</t>
  </si>
  <si>
    <t>51.01%</t>
  </si>
  <si>
    <t>C:nucleus; C:protein-containing complex; F:peptidase activity</t>
  </si>
  <si>
    <t>g6795.t1</t>
  </si>
  <si>
    <t>71.99%</t>
  </si>
  <si>
    <t>g6824.t1</t>
  </si>
  <si>
    <t>53.5%</t>
  </si>
  <si>
    <t>g6886.t1</t>
  </si>
  <si>
    <t>58.14%</t>
  </si>
  <si>
    <t>P:cellular protein modification process; P:biosynthetic process; F:peptidase activity; F:transcription factor binding; P:DNA metabolic process; P:response to stress; C:nucleoplasm; P:chromosome organization; P:homeostatic process; C:cytosol; C:protein-containing complex; F:enzyme binding</t>
  </si>
  <si>
    <t>g6985.t1</t>
  </si>
  <si>
    <t>79.54%</t>
  </si>
  <si>
    <t>g7038.t1</t>
  </si>
  <si>
    <t>Clan AD, family A22, presenilin-like aspartic peptidase</t>
  </si>
  <si>
    <t>58.84%</t>
  </si>
  <si>
    <t>C:nucleus; C:cytoplasm; P:protein maturation; F:peptidase activity; C:plasma membrane</t>
  </si>
  <si>
    <t>g7042.t1</t>
  </si>
  <si>
    <t>CAAX prenyl protease 1 homolog isoform X2</t>
  </si>
  <si>
    <t>62.24%</t>
  </si>
  <si>
    <t>P:protein maturation; F:peptidase activity; C:organelle</t>
  </si>
  <si>
    <t>g7048.t1</t>
  </si>
  <si>
    <t>64.12%</t>
  </si>
  <si>
    <t>C:nucleus; P:chromosome organization; P:homeostatic process; P:cellular protein modification process; C:cytosol; F:peptidase activity; F:transcription factor binding; P:DNA metabolic process</t>
  </si>
  <si>
    <t>g7082.t1</t>
  </si>
  <si>
    <t>75.32%</t>
  </si>
  <si>
    <t>g7176.t1</t>
  </si>
  <si>
    <t>64.36%</t>
  </si>
  <si>
    <t>g7194.t1</t>
  </si>
  <si>
    <t>Proteasome subunit alpha type-5</t>
  </si>
  <si>
    <t>78.36%</t>
  </si>
  <si>
    <t>g7197.t1</t>
  </si>
  <si>
    <t>Clan MA, family M48, Ste24 endopeptidase-like metallopeptidase</t>
  </si>
  <si>
    <t>57.4%</t>
  </si>
  <si>
    <t>g7216.t1</t>
  </si>
  <si>
    <t>54.33%</t>
  </si>
  <si>
    <t>g7275.t1</t>
  </si>
  <si>
    <t>56.0%</t>
  </si>
  <si>
    <t>g7281.t1</t>
  </si>
  <si>
    <t>73.13%</t>
  </si>
  <si>
    <t>g7312.t1</t>
  </si>
  <si>
    <t>peptidase T</t>
  </si>
  <si>
    <t>57.26%</t>
  </si>
  <si>
    <t>F:hydrolase activity, acting on carbon-nitrogen (but not peptide) bonds; C:cytoplasm; P:catabolic process; P:cellular amino acid metabolic process; P:cellular nitrogen compound metabolic process; F:peptidase activity</t>
  </si>
  <si>
    <t>g7567.t1</t>
  </si>
  <si>
    <t>66.4%</t>
  </si>
  <si>
    <t>g7573.t1</t>
  </si>
  <si>
    <t>Proteasome subunit beta type-6</t>
  </si>
  <si>
    <t>64.5%</t>
  </si>
  <si>
    <t>g7712.t1</t>
  </si>
  <si>
    <t>71.71%</t>
  </si>
  <si>
    <t>g7895.t1</t>
  </si>
  <si>
    <t>26S protease regulatory subunit 7 homolog A</t>
  </si>
  <si>
    <t>84.98%</t>
  </si>
  <si>
    <t>F:ATPase activity; P:protein-containing complex assembly; P:catabolic process; F:ion binding; F:peptidase activity; F:transcription factor binding; P:biosynthetic process; C:plasma membrane; C:nucleus; C:cytosol; C:protein-containing complex; P:cellular nitrogen compound metabolic process</t>
  </si>
  <si>
    <t>g8005.t1</t>
  </si>
  <si>
    <t>87.3%</t>
  </si>
  <si>
    <t>F:ATPase activity; P:protein-containing complex assembly; P:catabolic process; F:ion binding; F:peptidase activity; P:biosynthetic process; C:nucleus; C:cell wall; C:cytosol; C:protein-containing complex; P:cellular nitrogen compound metabolic process</t>
  </si>
  <si>
    <t>g8035.t1</t>
  </si>
  <si>
    <t>cytosol nonspecific dipeptidase</t>
  </si>
  <si>
    <t>59.6%</t>
  </si>
  <si>
    <t>C:cytosol; F:peptidase activity</t>
  </si>
  <si>
    <t>g8152.t1</t>
  </si>
  <si>
    <t>zinc finger 91-like protein</t>
  </si>
  <si>
    <t>57.9%</t>
  </si>
  <si>
    <t>F:nucleic acid binding; P:opioid receptor signaling pathway; F:opioid receptor activity; F:signaling receptor activity; C:membrane; P:proteolysis; F:serine-type peptidase activity; F:serine-type endopeptidase activity; F:peptidase activity; F:hydrolase activity</t>
  </si>
  <si>
    <t>g8153.t1</t>
  </si>
  <si>
    <t>81.55%</t>
  </si>
  <si>
    <t>49.2%</t>
  </si>
  <si>
    <t>g8199.t1</t>
  </si>
  <si>
    <t>71.52%</t>
  </si>
  <si>
    <t>g8225.t1</t>
  </si>
  <si>
    <t>proteasome subunit beta type-2</t>
  </si>
  <si>
    <t>73.32%</t>
  </si>
  <si>
    <t>g8298.t1</t>
  </si>
  <si>
    <t>Separin</t>
  </si>
  <si>
    <t>64.86%</t>
  </si>
  <si>
    <t>C:nucleus; C:microtubule organizing center; C:cytoplasm; P:chromosome segregation; F:peptidase activity; P:cell cycle; P:reproduction</t>
  </si>
  <si>
    <t>g8414.t1</t>
  </si>
  <si>
    <t>72.79%</t>
  </si>
  <si>
    <t>g8438.t1</t>
  </si>
  <si>
    <t>67.13%</t>
  </si>
  <si>
    <t>g8447.t1</t>
  </si>
  <si>
    <t>62.27%</t>
  </si>
  <si>
    <t>g8585.t1</t>
  </si>
  <si>
    <t>83.28%</t>
  </si>
  <si>
    <t>F:ATPase activity; P:protein-containing complex assembly; P:catabolic process; F:ion binding; P:biosynthetic process; F:peptidase activity; P:response to stress; P:chromosome organization; C:cytosol; C:protein-containing complex; P:cellular nitrogen compound metabolic process</t>
  </si>
  <si>
    <t>g8599.t1</t>
  </si>
  <si>
    <t>79.05%</t>
  </si>
  <si>
    <t>g8693.t1</t>
  </si>
  <si>
    <t>g8823.t1</t>
  </si>
  <si>
    <t>62.15%</t>
  </si>
  <si>
    <t>g8861.t1</t>
  </si>
  <si>
    <t>Proteasome/cyclosome repeat family protein</t>
  </si>
  <si>
    <t>C:nucleus; P:catabolic process; C:cytosol; C:protein-containing complex; F:peptidase activity; F:enzyme regulator activity</t>
  </si>
  <si>
    <t>g8866.t1</t>
  </si>
  <si>
    <t>26S proteasome regulatory subunit, S6a family AAA ATpase</t>
  </si>
  <si>
    <t>78.99%</t>
  </si>
  <si>
    <t>F:ATPase activity; P:cytoskeleton organization; P:protein-containing complex assembly; C:cytoplasm; P:catabolic process; F:ion binding; C:protein-containing complex; F:peptidase activity; P:cellular nitrogen compound metabolic process; P:biosynthetic process</t>
  </si>
  <si>
    <t>g8917.t1</t>
  </si>
  <si>
    <t>methionine aminopeptidase 2B</t>
  </si>
  <si>
    <t>71.41%</t>
  </si>
  <si>
    <t>C:cytoplasm; P:cellular protein modification process; F:ion binding; P:protein maturation; F:peptidase activity</t>
  </si>
  <si>
    <t>g8940.t1</t>
  </si>
  <si>
    <t>g8971.t1</t>
  </si>
  <si>
    <t>pyroglutamyl-peptidase I</t>
  </si>
  <si>
    <t>78.51%</t>
  </si>
  <si>
    <t>g9030.t1</t>
  </si>
  <si>
    <t>76.57%</t>
  </si>
  <si>
    <t>g9291.t1</t>
  </si>
  <si>
    <t>72.06%</t>
  </si>
  <si>
    <t>g9375.t1</t>
  </si>
  <si>
    <t>51.16%</t>
  </si>
  <si>
    <t>g9445.t1</t>
  </si>
  <si>
    <t>73.67%</t>
  </si>
  <si>
    <t>g9490.t1</t>
  </si>
  <si>
    <t>60.43%</t>
  </si>
  <si>
    <t>P:proteolysis; F:aminopeptidase activity; F:hydrolase activity</t>
  </si>
  <si>
    <t>g9599.t1</t>
  </si>
  <si>
    <t>78.01%</t>
  </si>
  <si>
    <t>C:nucleus; C:extracellular space; P:catabolic process; F:peptidase activity; P:cellular nitrogen compound metabolic process; P:biosynthetic process; C:lysosome</t>
  </si>
  <si>
    <t>g9650.t1</t>
  </si>
  <si>
    <t>26S proteasome non-ATPase regulatory subunit 2</t>
  </si>
  <si>
    <t>61.67%</t>
  </si>
  <si>
    <t>g9655.t1</t>
  </si>
  <si>
    <t>61.02%</t>
  </si>
  <si>
    <t>g9661.t1</t>
  </si>
  <si>
    <t>74.39%</t>
  </si>
  <si>
    <t>g9733.t1</t>
  </si>
  <si>
    <t>aspartic peptidase</t>
  </si>
  <si>
    <t>66.27%</t>
  </si>
  <si>
    <t>g9781.t1</t>
  </si>
  <si>
    <t>putative 20S proteasome beta2 subunit</t>
  </si>
  <si>
    <t>71.05%</t>
  </si>
  <si>
    <t>g9848.t1</t>
  </si>
  <si>
    <t>oligopeptidase A</t>
  </si>
  <si>
    <t>70.28%</t>
  </si>
  <si>
    <t>g9883.t1</t>
  </si>
  <si>
    <t>74.22%</t>
  </si>
  <si>
    <t>g9988.t1</t>
  </si>
  <si>
    <t>52.71%</t>
  </si>
  <si>
    <t>g10024.t1</t>
  </si>
  <si>
    <t>61.72%</t>
  </si>
  <si>
    <t>g10076.t1</t>
  </si>
  <si>
    <t>53.1%</t>
  </si>
  <si>
    <t>g10093.t1</t>
  </si>
  <si>
    <t>62.55%</t>
  </si>
  <si>
    <t>g10138.t1</t>
  </si>
  <si>
    <t>61.23%</t>
  </si>
  <si>
    <t>g10167.t1</t>
  </si>
  <si>
    <t>55.43%</t>
  </si>
  <si>
    <t>g10240.t1</t>
  </si>
  <si>
    <t>60.95%</t>
  </si>
  <si>
    <t>F:metal ion binding; P:proteolysis; F:peptidase activity</t>
  </si>
  <si>
    <t>g10461.t1</t>
  </si>
  <si>
    <t>57.89%</t>
  </si>
  <si>
    <t>C:cytoplasm; P:protein maturation; F:peptidase activity; C:organelle; C:plasma membrane</t>
  </si>
  <si>
    <t>g10478.t1</t>
  </si>
  <si>
    <t>signal peptidase I</t>
  </si>
  <si>
    <t>58.55%</t>
  </si>
  <si>
    <t>g10647.t1</t>
  </si>
  <si>
    <t>88.24%</t>
  </si>
  <si>
    <t>C:cytoplasm; P:catabolic process; F:ion binding; F:peptidase activity</t>
  </si>
  <si>
    <t>g10716.t1</t>
  </si>
  <si>
    <t>71.74%</t>
  </si>
  <si>
    <t>g10734.t1</t>
  </si>
  <si>
    <t>60.17%</t>
  </si>
  <si>
    <t>g10775.t1</t>
  </si>
  <si>
    <t>70.14%</t>
  </si>
  <si>
    <t>g10807.t1</t>
  </si>
  <si>
    <t>Proteasome subunit alpha type-4</t>
  </si>
  <si>
    <t>76.26%</t>
  </si>
  <si>
    <t>g10821.t1</t>
  </si>
  <si>
    <t>Clan CA, family C12, ubiquitin hydrolase-like cysteine peptidase</t>
  </si>
  <si>
    <t>56.66%</t>
  </si>
  <si>
    <t>P:catabolic process; F:peptidase activity</t>
  </si>
  <si>
    <t>ankyrin repeat protein</t>
  </si>
  <si>
    <t>57.55%</t>
  </si>
  <si>
    <t>g10868.t1</t>
  </si>
  <si>
    <t>52.17%</t>
  </si>
  <si>
    <t>g10927.t1</t>
  </si>
  <si>
    <t>60.25%</t>
  </si>
  <si>
    <t>g11039.t1</t>
  </si>
  <si>
    <t>Ubiquitin carboxyl-terminal hydrolase isozyme L3</t>
  </si>
  <si>
    <t>60.62%</t>
  </si>
  <si>
    <t>C:cytoplasm; P:catabolic process; P:cellular protein modification process; P:anatomical structure development; P:cell differentiation; F:peptidase activity</t>
  </si>
  <si>
    <t>g11126.t1</t>
  </si>
  <si>
    <t>72.15%</t>
  </si>
  <si>
    <t>g56.t1</t>
  </si>
  <si>
    <t>64.22%</t>
  </si>
  <si>
    <t>57.46%</t>
  </si>
  <si>
    <t>F:molecular_function</t>
  </si>
  <si>
    <t>g127.t1</t>
  </si>
  <si>
    <t>MER0163441</t>
  </si>
  <si>
    <t>g167.t1</t>
  </si>
  <si>
    <t>59.08%</t>
  </si>
  <si>
    <t>MER0078192</t>
  </si>
  <si>
    <t>MER0432288</t>
  </si>
  <si>
    <t>MER0078326</t>
  </si>
  <si>
    <t>MER0078295</t>
  </si>
  <si>
    <t>g392.t1</t>
  </si>
  <si>
    <t>69.33%</t>
  </si>
  <si>
    <t>MER0168213</t>
  </si>
  <si>
    <t>g501.t1</t>
  </si>
  <si>
    <t>52.02%</t>
  </si>
  <si>
    <t>MER0757221</t>
  </si>
  <si>
    <t>g579.t1</t>
  </si>
  <si>
    <t>MER0081322</t>
  </si>
  <si>
    <t>MER0078355</t>
  </si>
  <si>
    <t>g659.t1</t>
  </si>
  <si>
    <t>MER0078189</t>
  </si>
  <si>
    <t>65.33%</t>
  </si>
  <si>
    <t>53.4%</t>
  </si>
  <si>
    <t>C:cellular_component</t>
  </si>
  <si>
    <t>MER0094085</t>
  </si>
  <si>
    <t>g965.t1</t>
  </si>
  <si>
    <t>56.41%</t>
  </si>
  <si>
    <t>MER0745668</t>
  </si>
  <si>
    <t>52.3%</t>
  </si>
  <si>
    <t>61.42%</t>
  </si>
  <si>
    <t>61.22%</t>
  </si>
  <si>
    <t>MER0078171</t>
  </si>
  <si>
    <t>60.28%</t>
  </si>
  <si>
    <t>g1272.t1</t>
  </si>
  <si>
    <t>70.54%</t>
  </si>
  <si>
    <t>MER0078349</t>
  </si>
  <si>
    <t>g1405.t1</t>
  </si>
  <si>
    <t>60.15%</t>
  </si>
  <si>
    <t>MER0673222</t>
  </si>
  <si>
    <t>g1676.t1</t>
  </si>
  <si>
    <t>54.44%</t>
  </si>
  <si>
    <t>MER0745732</t>
  </si>
  <si>
    <t>MER0078309</t>
  </si>
  <si>
    <t>MER0053243</t>
  </si>
  <si>
    <t>g1843.t1</t>
  </si>
  <si>
    <t>60.32%</t>
  </si>
  <si>
    <t>MER0078199</t>
  </si>
  <si>
    <t>MER0181336</t>
  </si>
  <si>
    <t>MER0078315</t>
  </si>
  <si>
    <t>MER0078176</t>
  </si>
  <si>
    <t>g2174.t1</t>
  </si>
  <si>
    <t>63.55%</t>
  </si>
  <si>
    <t>MER1185451</t>
  </si>
  <si>
    <t>MER0091403</t>
  </si>
  <si>
    <t>g2532.t1</t>
  </si>
  <si>
    <t>MER0078138</t>
  </si>
  <si>
    <t>MER0082186</t>
  </si>
  <si>
    <t>g2697.t1</t>
  </si>
  <si>
    <t>59.17%</t>
  </si>
  <si>
    <t>P:biological_process</t>
  </si>
  <si>
    <t>MER0078170</t>
  </si>
  <si>
    <t>g2753.t1</t>
  </si>
  <si>
    <t>61.13%</t>
  </si>
  <si>
    <t>g2879.t1</t>
  </si>
  <si>
    <t>77.36%</t>
  </si>
  <si>
    <t>MER0078322</t>
  </si>
  <si>
    <t>MER0078281</t>
  </si>
  <si>
    <t>68.31%</t>
  </si>
  <si>
    <t>MER0078262</t>
  </si>
  <si>
    <t>MER0078320</t>
  </si>
  <si>
    <t>69.07%</t>
  </si>
  <si>
    <t>MER0078227</t>
  </si>
  <si>
    <t>MER0082184</t>
  </si>
  <si>
    <t>g3748.t1</t>
  </si>
  <si>
    <t>54.57%</t>
  </si>
  <si>
    <t>MER0078228</t>
  </si>
  <si>
    <t>61.34%</t>
  </si>
  <si>
    <t>g3974.t1</t>
  </si>
  <si>
    <t>61.58%</t>
  </si>
  <si>
    <t>MER0185652</t>
  </si>
  <si>
    <t>g4124.t1</t>
  </si>
  <si>
    <t>71.6%</t>
  </si>
  <si>
    <t>g4134.t1</t>
  </si>
  <si>
    <t>66.6%</t>
  </si>
  <si>
    <t>g4141.t1</t>
  </si>
  <si>
    <t>60.04%</t>
  </si>
  <si>
    <t>57.41%</t>
  </si>
  <si>
    <t>MER0078265</t>
  </si>
  <si>
    <t>g4551.t1</t>
  </si>
  <si>
    <t>66.75%</t>
  </si>
  <si>
    <t>g4690.t1</t>
  </si>
  <si>
    <t>61.79%</t>
  </si>
  <si>
    <t>61.5%</t>
  </si>
  <si>
    <t>57.02%</t>
  </si>
  <si>
    <t>g5141.t1</t>
  </si>
  <si>
    <t>57.44%</t>
  </si>
  <si>
    <t>g5427.t1</t>
  </si>
  <si>
    <t>56.69%</t>
  </si>
  <si>
    <t>MER0082185</t>
  </si>
  <si>
    <t>61.49%</t>
  </si>
  <si>
    <t>MER0053244</t>
  </si>
  <si>
    <t>g5677.t1</t>
  </si>
  <si>
    <t>59.29%</t>
  </si>
  <si>
    <t>g5690.t1</t>
  </si>
  <si>
    <t>58.3%</t>
  </si>
  <si>
    <t>MER1176198</t>
  </si>
  <si>
    <t>61.97%</t>
  </si>
  <si>
    <t>MER1173931</t>
  </si>
  <si>
    <t>MER0931585</t>
  </si>
  <si>
    <t>MER0078336</t>
  </si>
  <si>
    <t>g6486.t1</t>
  </si>
  <si>
    <t>63.54%</t>
  </si>
  <si>
    <t>g6553.t1</t>
  </si>
  <si>
    <t>67.8%</t>
  </si>
  <si>
    <t>g6629.t1</t>
  </si>
  <si>
    <t>MER0464242</t>
  </si>
  <si>
    <t>MER0143947</t>
  </si>
  <si>
    <t>g6871.t1</t>
  </si>
  <si>
    <t>72.6%</t>
  </si>
  <si>
    <t>49.44%</t>
  </si>
  <si>
    <t>65.32%</t>
  </si>
  <si>
    <t>MER0091755</t>
  </si>
  <si>
    <t>MER0078353</t>
  </si>
  <si>
    <t>70.34%</t>
  </si>
  <si>
    <t>g7139.t1</t>
  </si>
  <si>
    <t>74.79%</t>
  </si>
  <si>
    <t>MER0026578</t>
  </si>
  <si>
    <t>MER0078195</t>
  </si>
  <si>
    <t>g7289.t1</t>
  </si>
  <si>
    <t>74.13%</t>
  </si>
  <si>
    <t>MER0078324</t>
  </si>
  <si>
    <t>g7367.t1</t>
  </si>
  <si>
    <t>56.2%</t>
  </si>
  <si>
    <t>60.49%</t>
  </si>
  <si>
    <t>g7374.t1</t>
  </si>
  <si>
    <t>61.44%</t>
  </si>
  <si>
    <t>56.72%</t>
  </si>
  <si>
    <t>MER1092267</t>
  </si>
  <si>
    <t>g7622.t1</t>
  </si>
  <si>
    <t>50.71%</t>
  </si>
  <si>
    <t>MER0051646</t>
  </si>
  <si>
    <t>g7708.t1</t>
  </si>
  <si>
    <t>55.25%</t>
  </si>
  <si>
    <t>MER0745741</t>
  </si>
  <si>
    <t>g7807.t1</t>
  </si>
  <si>
    <t>MER0162117</t>
  </si>
  <si>
    <t>MER0078251</t>
  </si>
  <si>
    <t>g8130.t1</t>
  </si>
  <si>
    <t>63.04%</t>
  </si>
  <si>
    <t>MER1164083</t>
  </si>
  <si>
    <t>MER0078142</t>
  </si>
  <si>
    <t>g8264.t1</t>
  </si>
  <si>
    <t>59.78%</t>
  </si>
  <si>
    <t>MER0091560</t>
  </si>
  <si>
    <t>66.49%</t>
  </si>
  <si>
    <t>g8581.t1</t>
  </si>
  <si>
    <t>74.65%</t>
  </si>
  <si>
    <t>g8724.t1</t>
  </si>
  <si>
    <t>65.23%</t>
  </si>
  <si>
    <t>50.18%</t>
  </si>
  <si>
    <t>g8876.t1</t>
  </si>
  <si>
    <t>55.18%</t>
  </si>
  <si>
    <t>MER0486281</t>
  </si>
  <si>
    <t>MER0697691</t>
  </si>
  <si>
    <t>g8977.t1</t>
  </si>
  <si>
    <t>59.65%</t>
  </si>
  <si>
    <t>MER0078329</t>
  </si>
  <si>
    <t>g9005.t1</t>
  </si>
  <si>
    <t>85.26%</t>
  </si>
  <si>
    <t>g9102.t1</t>
  </si>
  <si>
    <t>58.8%</t>
  </si>
  <si>
    <t>49.96%</t>
  </si>
  <si>
    <t>g9707.t1</t>
  </si>
  <si>
    <t>65.12%</t>
  </si>
  <si>
    <t>MER0242487</t>
  </si>
  <si>
    <t>MER1091864</t>
  </si>
  <si>
    <t>g9934.t1</t>
  </si>
  <si>
    <t>64.75%</t>
  </si>
  <si>
    <t>MER0152760</t>
  </si>
  <si>
    <t>g9952.t1</t>
  </si>
  <si>
    <t>66.99%</t>
  </si>
  <si>
    <t>MER1173870</t>
  </si>
  <si>
    <t>MER1162922</t>
  </si>
  <si>
    <t>MER1179602</t>
  </si>
  <si>
    <t>55.57%</t>
  </si>
  <si>
    <t>g10250.t1</t>
  </si>
  <si>
    <t>52.25%</t>
  </si>
  <si>
    <t>49.98%</t>
  </si>
  <si>
    <t>g10358.t1</t>
  </si>
  <si>
    <t>69.17%</t>
  </si>
  <si>
    <t>g10508.t1</t>
  </si>
  <si>
    <t>53.91%</t>
  </si>
  <si>
    <t>65.17%</t>
  </si>
  <si>
    <t>g10579.t1</t>
  </si>
  <si>
    <t>69.35%</t>
  </si>
  <si>
    <t>g10582.t1</t>
  </si>
  <si>
    <t>55.39%</t>
  </si>
  <si>
    <t>MER1171036</t>
  </si>
  <si>
    <t>MER0432592</t>
  </si>
  <si>
    <t>g10874.t1</t>
  </si>
  <si>
    <t>62.96%</t>
  </si>
  <si>
    <t>MER0070125</t>
  </si>
  <si>
    <t>g10917.t1</t>
  </si>
  <si>
    <t>69.02%</t>
  </si>
  <si>
    <t>MER1164008</t>
  </si>
  <si>
    <t>g11131.t1</t>
  </si>
  <si>
    <t>54.7%</t>
  </si>
  <si>
    <t>Clan CD, family C14, metacaspase-like cysteine peptidase</t>
  </si>
  <si>
    <t>Glutamine--fructose-6-phosphate aminotransferase [isomerizing] 2</t>
  </si>
  <si>
    <t>P:biosynthetic process; F:molecular_function</t>
  </si>
  <si>
    <t>protein phosphatase methylesterase 1</t>
  </si>
  <si>
    <t>P:cellular protein modification process; F:molecular_function</t>
  </si>
  <si>
    <t>DJ-1 family protein</t>
  </si>
  <si>
    <t>P:small molecule metabolic process; C:intracellular</t>
  </si>
  <si>
    <t>proteinase inhibitor I4 serpin</t>
  </si>
  <si>
    <t>C:extracellular space</t>
  </si>
  <si>
    <t>serpin family protein</t>
  </si>
  <si>
    <t>Clan ME, family M16, insulinase-like metallopeptidase</t>
  </si>
  <si>
    <t>P:biological_process; F:ion binding</t>
  </si>
  <si>
    <t>peptidase M20</t>
  </si>
  <si>
    <t>WD40 repeat-like protein</t>
  </si>
  <si>
    <t>Laminin A family protein</t>
  </si>
  <si>
    <t>P:lipid metabolic process; C:cellular_component; F:molecular_function</t>
  </si>
  <si>
    <t>F:hydrolase activity</t>
  </si>
  <si>
    <t>EF hand family protein</t>
  </si>
  <si>
    <t>F:ion binding</t>
  </si>
  <si>
    <t>WD repeat protein</t>
  </si>
  <si>
    <t>leukocyte elastase inhibitor-like</t>
  </si>
  <si>
    <t>C:membrane; C:integral component of membrane</t>
  </si>
  <si>
    <t>alpha/beta hydrolase</t>
  </si>
  <si>
    <t>Clan SC, family S33, methylesterase-like serine peptidase</t>
  </si>
  <si>
    <t>C:extracellular region; F:hydrolase activity</t>
  </si>
  <si>
    <t>kinase-like protein</t>
  </si>
  <si>
    <t>F:ion binding; P:cellular protein modification process; F:kinase activity</t>
  </si>
  <si>
    <t>C:membrane; C:integral component of membrane; P:cellular lipid metabolic process</t>
  </si>
  <si>
    <t>C:cytoplasm; F:translation factor activity, RNA binding; C:protein-containing complex</t>
  </si>
  <si>
    <t>glutamine--fructose-6-phosphate aminotransferase [isomerizing] 1 isoform X2</t>
  </si>
  <si>
    <t>P:small molecule metabolic process; P:cellular protein modification process; P:cellular nitrogen compound metabolic process; P:biosynthetic process; F:molecular_function</t>
  </si>
  <si>
    <t>P:cellular protein modification process; F:enzyme regulator activity; F:enzyme binding</t>
  </si>
  <si>
    <t>probable ATP-dependent RNA helicase DHX35</t>
  </si>
  <si>
    <t>F:RNA binding; F:ion binding; F:helicase activity; P:cellular nitrogen compound metabolic process; P:biosynthetic process; C:nucleolus</t>
  </si>
  <si>
    <t>SH3-domain-containing protein [[Clostridium] sordellii]</t>
  </si>
  <si>
    <t>P-loop containing nucleoside triphosphate hydrolase protein</t>
  </si>
  <si>
    <t>F:RNA binding; F:ion binding; P:ribosome biogenesis; F:helicase activity; P:cellular nitrogen compound metabolic process</t>
  </si>
  <si>
    <t>F-box-like/WD repeat-containing protein TBL1X</t>
  </si>
  <si>
    <t>P:chromosome organization; P:cellular protein modification process; C:protein-containing complex; P:cellular nitrogen compound metabolic process; P:biosynthetic process; F:molecular_function; C:nucleoplasm</t>
  </si>
  <si>
    <t>glutamine--fructose-6-phosphate aminotransferase [isomerizing] 2</t>
  </si>
  <si>
    <t>C:cellular_component; F:molecular_function</t>
  </si>
  <si>
    <t>deSI-like protein At4g17486 isoform X1</t>
  </si>
  <si>
    <t>CAMK family protein kinase</t>
  </si>
  <si>
    <t>C:cytoplasm; P:signal transduction; F:ion binding; P:cellular protein modification process; F:kinase activity</t>
  </si>
  <si>
    <t>C:nucleus; C:cytoplasm; P:signal transduction; F:ion binding; P:cellular protein modification process; F:kinase activity</t>
  </si>
  <si>
    <t>glutamine-hydrolyzing GMP synthase</t>
  </si>
  <si>
    <t>P:small molecule metabolic process; F:ion binding; P:cellular nitrogen compound metabolic process; P:biosynthetic process; F:ligase activity</t>
  </si>
  <si>
    <t>LysM peptidoglycan-binding domain-containing protein</t>
  </si>
  <si>
    <t>P:biological_process; F:molecular_function</t>
  </si>
  <si>
    <t>F:N-acetylmuramoyl-L-alanine amidase activity; F:hydrolase activity</t>
  </si>
  <si>
    <t>F:RNA binding</t>
  </si>
  <si>
    <t>C:nucleus; F:molecular_function</t>
  </si>
  <si>
    <t>F:hydrolase activity, acting on carbon-nitrogen (but not peptide) bonds</t>
  </si>
  <si>
    <t>AGC family protein kinase</t>
  </si>
  <si>
    <t>P:signal transduction; F:ion binding; P:cellular protein modification process; F:kinase activity</t>
  </si>
  <si>
    <t>C:membrane; C:integral component of membrane; P:cellular lipid metabolic process; F:hydrolase activity</t>
  </si>
  <si>
    <t>Clan IH, family I25, phytocystatin-like peptidase inhibitor</t>
  </si>
  <si>
    <t>F:enzyme regulator activity</t>
  </si>
  <si>
    <t>Calcium/calmodulin-dependent protein kinase type II subunit alpha</t>
  </si>
  <si>
    <t>C:intracellular; F:molecular_function</t>
  </si>
  <si>
    <t>NlpC/P60 family protein</t>
  </si>
  <si>
    <t>DUF882 domain-containing protein</t>
  </si>
  <si>
    <t>syntaxin-2 isoform X1</t>
  </si>
  <si>
    <t>P:membrane organization; P:vesicle-mediated transport; C:cytoplasm; P:cellular component assembly; P:protein transport; C:protein-containing complex; F:molecular_function; C:plasma membrane</t>
  </si>
  <si>
    <t>Inhibitors</t>
  </si>
  <si>
    <t>55.96</t>
  </si>
  <si>
    <t>g10146.t1</t>
  </si>
  <si>
    <t>g10628.t1</t>
  </si>
  <si>
    <t>55.7</t>
  </si>
  <si>
    <t>54.09</t>
  </si>
  <si>
    <t>50.63</t>
  </si>
  <si>
    <t>51.19</t>
  </si>
  <si>
    <t>51.74</t>
  </si>
  <si>
    <t>55.54</t>
  </si>
  <si>
    <t>54.19</t>
  </si>
  <si>
    <t>g4287.t1</t>
  </si>
  <si>
    <t>56.98</t>
  </si>
  <si>
    <t>g4717.t1</t>
  </si>
  <si>
    <t>51.79</t>
  </si>
  <si>
    <t>51.61</t>
  </si>
  <si>
    <t>54.25</t>
  </si>
  <si>
    <t>51.11</t>
  </si>
  <si>
    <t>52.75</t>
  </si>
  <si>
    <t>63.49</t>
  </si>
  <si>
    <t>g9845.t1</t>
  </si>
  <si>
    <t>SeqName</t>
  </si>
  <si>
    <t>Description</t>
  </si>
  <si>
    <t>Length</t>
  </si>
  <si>
    <t>e-Value</t>
  </si>
  <si>
    <t>sim mean</t>
  </si>
  <si>
    <t>55.27</t>
  </si>
  <si>
    <t>51.26</t>
  </si>
  <si>
    <t>56.57</t>
  </si>
  <si>
    <t>53.85</t>
  </si>
  <si>
    <t>g180.t1</t>
  </si>
  <si>
    <t>52.46</t>
  </si>
  <si>
    <t>60.53</t>
  </si>
  <si>
    <t>52.93</t>
  </si>
  <si>
    <t>54.71</t>
  </si>
  <si>
    <t>g660.t1</t>
  </si>
  <si>
    <t>60.63</t>
  </si>
  <si>
    <t>50.13</t>
  </si>
  <si>
    <t>g833.t1</t>
  </si>
  <si>
    <t>56.94</t>
  </si>
  <si>
    <t>53.54</t>
  </si>
  <si>
    <t>59.6</t>
  </si>
  <si>
    <t>57.06</t>
  </si>
  <si>
    <t>65.36</t>
  </si>
  <si>
    <t>50.92</t>
  </si>
  <si>
    <t>56.93</t>
  </si>
  <si>
    <t>52.88</t>
  </si>
  <si>
    <t>54.91</t>
  </si>
  <si>
    <t>60.4</t>
  </si>
  <si>
    <t>56.67</t>
  </si>
  <si>
    <t>59.21</t>
  </si>
  <si>
    <t>52.11</t>
  </si>
  <si>
    <t>54.05</t>
  </si>
  <si>
    <t>52.39</t>
  </si>
  <si>
    <t>58.65</t>
  </si>
  <si>
    <t>54.55</t>
  </si>
  <si>
    <t>g2159.t1</t>
  </si>
  <si>
    <t>51.66</t>
  </si>
  <si>
    <t>59.55</t>
  </si>
  <si>
    <t>g2558.t1</t>
  </si>
  <si>
    <t>52.18</t>
  </si>
  <si>
    <t>51.29</t>
  </si>
  <si>
    <t>55.52</t>
  </si>
  <si>
    <t>51.91</t>
  </si>
  <si>
    <t>52.43</t>
  </si>
  <si>
    <t>55.55</t>
  </si>
  <si>
    <t>50.22</t>
  </si>
  <si>
    <t>g3054.t1</t>
  </si>
  <si>
    <t>52.85</t>
  </si>
  <si>
    <t>53.57</t>
  </si>
  <si>
    <t>51.05</t>
  </si>
  <si>
    <t>50.32</t>
  </si>
  <si>
    <t>51.58</t>
  </si>
  <si>
    <t>61.56</t>
  </si>
  <si>
    <t>g3356.t1</t>
  </si>
  <si>
    <t>53.75</t>
  </si>
  <si>
    <t>55.86</t>
  </si>
  <si>
    <t>55.9</t>
  </si>
  <si>
    <t>g3763.t1</t>
  </si>
  <si>
    <t>50.51</t>
  </si>
  <si>
    <t>g3774.t1</t>
  </si>
  <si>
    <t>55.06</t>
  </si>
  <si>
    <t>51.96</t>
  </si>
  <si>
    <t>58.96</t>
  </si>
  <si>
    <t>g4038.t1</t>
  </si>
  <si>
    <t>g4099.t1</t>
  </si>
  <si>
    <t>57.83</t>
  </si>
  <si>
    <t>57.71</t>
  </si>
  <si>
    <t>54.07</t>
  </si>
  <si>
    <t>55.56</t>
  </si>
  <si>
    <t>52.95</t>
  </si>
  <si>
    <t>62.1</t>
  </si>
  <si>
    <t>53.14</t>
  </si>
  <si>
    <t>53.13</t>
  </si>
  <si>
    <t>60.98</t>
  </si>
  <si>
    <t>50.18</t>
  </si>
  <si>
    <t>51.86</t>
  </si>
  <si>
    <t>53.64</t>
  </si>
  <si>
    <t>64.1</t>
  </si>
  <si>
    <t>52.37</t>
  </si>
  <si>
    <t>54.4</t>
  </si>
  <si>
    <t>50.23</t>
  </si>
  <si>
    <t>50.28</t>
  </si>
  <si>
    <t>g6085.t1</t>
  </si>
  <si>
    <t>g6341.t1</t>
  </si>
  <si>
    <t>58.41</t>
  </si>
  <si>
    <t>58.27</t>
  </si>
  <si>
    <t>54.03</t>
  </si>
  <si>
    <t>g6610.t1</t>
  </si>
  <si>
    <t>54.11</t>
  </si>
  <si>
    <t>50.9</t>
  </si>
  <si>
    <t>58.33</t>
  </si>
  <si>
    <t>55.82</t>
  </si>
  <si>
    <t>50.85</t>
  </si>
  <si>
    <t>g7109.t1</t>
  </si>
  <si>
    <t>g7144.t1</t>
  </si>
  <si>
    <t>57.32</t>
  </si>
  <si>
    <t>50.98</t>
  </si>
  <si>
    <t>62.13</t>
  </si>
  <si>
    <t>52.69</t>
  </si>
  <si>
    <t>50.87</t>
  </si>
  <si>
    <t>55.61</t>
  </si>
  <si>
    <t>58.37</t>
  </si>
  <si>
    <t>58.64</t>
  </si>
  <si>
    <t>52.5</t>
  </si>
  <si>
    <t>55.43</t>
  </si>
  <si>
    <t>54.26</t>
  </si>
  <si>
    <t>g8548.t1</t>
  </si>
  <si>
    <t>55.01</t>
  </si>
  <si>
    <t>50.01</t>
  </si>
  <si>
    <t>54.77</t>
  </si>
  <si>
    <t>g8747.t1</t>
  </si>
  <si>
    <t>53.7</t>
  </si>
  <si>
    <t>69.17</t>
  </si>
  <si>
    <t>50.7</t>
  </si>
  <si>
    <t>55.28</t>
  </si>
  <si>
    <t>51.31</t>
  </si>
  <si>
    <t>56.82</t>
  </si>
  <si>
    <t>77.3</t>
  </si>
  <si>
    <t>59.82</t>
  </si>
  <si>
    <t>g9765.t1</t>
  </si>
  <si>
    <t>56.28</t>
  </si>
  <si>
    <t>g9830.t1</t>
  </si>
  <si>
    <t>51.72</t>
  </si>
  <si>
    <t>52.59</t>
  </si>
  <si>
    <t>51.84</t>
  </si>
  <si>
    <t>56.64</t>
  </si>
  <si>
    <t>60.9</t>
  </si>
  <si>
    <t>56.85</t>
  </si>
  <si>
    <t>51.85</t>
  </si>
  <si>
    <t>52.15</t>
  </si>
  <si>
    <t>60.84</t>
  </si>
  <si>
    <t>53.19</t>
  </si>
  <si>
    <t>50.79</t>
  </si>
  <si>
    <t>g10890.t1</t>
  </si>
  <si>
    <t>g10897.t1</t>
  </si>
  <si>
    <t>51.08</t>
  </si>
  <si>
    <t>60.87</t>
  </si>
  <si>
    <t>g15.t1</t>
  </si>
  <si>
    <t>50.3</t>
  </si>
  <si>
    <t>g21.t1</t>
  </si>
  <si>
    <t>51.02</t>
  </si>
  <si>
    <t>54.96</t>
  </si>
  <si>
    <t>g38.t1</t>
  </si>
  <si>
    <t>69.55</t>
  </si>
  <si>
    <t>g40.t1</t>
  </si>
  <si>
    <t>73.43</t>
  </si>
  <si>
    <t>61.36</t>
  </si>
  <si>
    <t>g46.t1</t>
  </si>
  <si>
    <t>56.34</t>
  </si>
  <si>
    <t>g52.t1</t>
  </si>
  <si>
    <t>65.6</t>
  </si>
  <si>
    <t>g53.t1</t>
  </si>
  <si>
    <t>55.13</t>
  </si>
  <si>
    <t>g55.t1</t>
  </si>
  <si>
    <t>55.49</t>
  </si>
  <si>
    <t>54.01</t>
  </si>
  <si>
    <t>g59.t1</t>
  </si>
  <si>
    <t>57.45</t>
  </si>
  <si>
    <t>g62.t1</t>
  </si>
  <si>
    <t>g73.t1</t>
  </si>
  <si>
    <t>g74.t1</t>
  </si>
  <si>
    <t>51.23</t>
  </si>
  <si>
    <t>g76.t1</t>
  </si>
  <si>
    <t>58.39</t>
  </si>
  <si>
    <t>57.58</t>
  </si>
  <si>
    <t>g88.t1</t>
  </si>
  <si>
    <t>54.29</t>
  </si>
  <si>
    <t>g89.t1</t>
  </si>
  <si>
    <t>52.91</t>
  </si>
  <si>
    <t>g90.t1</t>
  </si>
  <si>
    <t>g91.t1</t>
  </si>
  <si>
    <t>52.9</t>
  </si>
  <si>
    <t>g94.t1</t>
  </si>
  <si>
    <t>50.14</t>
  </si>
  <si>
    <t>g95.t1</t>
  </si>
  <si>
    <t>50.2</t>
  </si>
  <si>
    <t>g101.t1</t>
  </si>
  <si>
    <t>50.74</t>
  </si>
  <si>
    <t>51.28</t>
  </si>
  <si>
    <t>g115.t1</t>
  </si>
  <si>
    <t>55.24</t>
  </si>
  <si>
    <t>g123.t1</t>
  </si>
  <si>
    <t>51.49</t>
  </si>
  <si>
    <t>53.49</t>
  </si>
  <si>
    <t>g133.t1</t>
  </si>
  <si>
    <t>g134.t1</t>
  </si>
  <si>
    <t>51.34</t>
  </si>
  <si>
    <t>g138.t1</t>
  </si>
  <si>
    <t>54.74</t>
  </si>
  <si>
    <t>g140.t1</t>
  </si>
  <si>
    <t>g141.t1</t>
  </si>
  <si>
    <t>60.23</t>
  </si>
  <si>
    <t>g146.t1</t>
  </si>
  <si>
    <t>g149.t1</t>
  </si>
  <si>
    <t>56.07</t>
  </si>
  <si>
    <t>g162.t1</t>
  </si>
  <si>
    <t>62.29</t>
  </si>
  <si>
    <t>56.54</t>
  </si>
  <si>
    <t>57.96</t>
  </si>
  <si>
    <t>50.37</t>
  </si>
  <si>
    <t>58.38</t>
  </si>
  <si>
    <t>70.18</t>
  </si>
  <si>
    <t>70.7</t>
  </si>
  <si>
    <t>g187.t1</t>
  </si>
  <si>
    <t>86.09</t>
  </si>
  <si>
    <t>52.94</t>
  </si>
  <si>
    <t>g204.t1</t>
  </si>
  <si>
    <t>51.38</t>
  </si>
  <si>
    <t>54.59</t>
  </si>
  <si>
    <t>g214.t1</t>
  </si>
  <si>
    <t>g220.t1</t>
  </si>
  <si>
    <t>62.06</t>
  </si>
  <si>
    <t>62.46</t>
  </si>
  <si>
    <t>g232.t1</t>
  </si>
  <si>
    <t>g233.t1</t>
  </si>
  <si>
    <t>53.43</t>
  </si>
  <si>
    <t>g234.t1</t>
  </si>
  <si>
    <t>63.54</t>
  </si>
  <si>
    <t>g236.t1</t>
  </si>
  <si>
    <t>50.29</t>
  </si>
  <si>
    <t>g256.t1</t>
  </si>
  <si>
    <t>57.27</t>
  </si>
  <si>
    <t>g266.t1</t>
  </si>
  <si>
    <t>57.79</t>
  </si>
  <si>
    <t>g269.t1</t>
  </si>
  <si>
    <t>64.19</t>
  </si>
  <si>
    <t>50.42</t>
  </si>
  <si>
    <t>51.04</t>
  </si>
  <si>
    <t>54.18</t>
  </si>
  <si>
    <t>g291.t1</t>
  </si>
  <si>
    <t>62.41</t>
  </si>
  <si>
    <t>53.82</t>
  </si>
  <si>
    <t>g318.t1</t>
  </si>
  <si>
    <t>g321.t1</t>
  </si>
  <si>
    <t>59.42</t>
  </si>
  <si>
    <t>g322.t1</t>
  </si>
  <si>
    <t>54.47</t>
  </si>
  <si>
    <t>g324.t1</t>
  </si>
  <si>
    <t>g326.t1</t>
  </si>
  <si>
    <t>57.17</t>
  </si>
  <si>
    <t>g332.t1</t>
  </si>
  <si>
    <t>50.47</t>
  </si>
  <si>
    <t>50.04</t>
  </si>
  <si>
    <t>60.17</t>
  </si>
  <si>
    <t>g335.t1</t>
  </si>
  <si>
    <t>52.58</t>
  </si>
  <si>
    <t>56.87</t>
  </si>
  <si>
    <t>g348.t1</t>
  </si>
  <si>
    <t>52.73</t>
  </si>
  <si>
    <t>56.44</t>
  </si>
  <si>
    <t>g354.t1</t>
  </si>
  <si>
    <t>51.12</t>
  </si>
  <si>
    <t>50.73</t>
  </si>
  <si>
    <t>g361.t1</t>
  </si>
  <si>
    <t>51.93</t>
  </si>
  <si>
    <t>g368.t1</t>
  </si>
  <si>
    <t>53.26</t>
  </si>
  <si>
    <t>g370.t1</t>
  </si>
  <si>
    <t>72.13</t>
  </si>
  <si>
    <t>g379.t1</t>
  </si>
  <si>
    <t>55.05</t>
  </si>
  <si>
    <t>g380.t1</t>
  </si>
  <si>
    <t>g384.t1</t>
  </si>
  <si>
    <t>53.94</t>
  </si>
  <si>
    <t>g388.t1</t>
  </si>
  <si>
    <t>60.99</t>
  </si>
  <si>
    <t>66.17</t>
  </si>
  <si>
    <t>g395.t1</t>
  </si>
  <si>
    <t>54.17</t>
  </si>
  <si>
    <t>55.35</t>
  </si>
  <si>
    <t>g397.t1</t>
  </si>
  <si>
    <t>50.1</t>
  </si>
  <si>
    <t>g407.t1</t>
  </si>
  <si>
    <t>50.5</t>
  </si>
  <si>
    <t>g411.t1</t>
  </si>
  <si>
    <t>53.05</t>
  </si>
  <si>
    <t>g419.t1</t>
  </si>
  <si>
    <t>57.52</t>
  </si>
  <si>
    <t>g438.t1</t>
  </si>
  <si>
    <t>g440.t1</t>
  </si>
  <si>
    <t>g442.t1</t>
  </si>
  <si>
    <t>56.06</t>
  </si>
  <si>
    <t>g443.t1</t>
  </si>
  <si>
    <t>64.61</t>
  </si>
  <si>
    <t>g458.t1</t>
  </si>
  <si>
    <t>54.73</t>
  </si>
  <si>
    <t>g460.t1</t>
  </si>
  <si>
    <t>57.72</t>
  </si>
  <si>
    <t>g461.t1</t>
  </si>
  <si>
    <t>63.59</t>
  </si>
  <si>
    <t>g465.t1</t>
  </si>
  <si>
    <t>54.16</t>
  </si>
  <si>
    <t>g483.t1</t>
  </si>
  <si>
    <t>g485.t1</t>
  </si>
  <si>
    <t>50.58</t>
  </si>
  <si>
    <t>g487.t1</t>
  </si>
  <si>
    <t>56.31</t>
  </si>
  <si>
    <t>g495.t1</t>
  </si>
  <si>
    <t>50.76</t>
  </si>
  <si>
    <t>g506.t1</t>
  </si>
  <si>
    <t>50.64</t>
  </si>
  <si>
    <t>g514.t1</t>
  </si>
  <si>
    <t>57.73</t>
  </si>
  <si>
    <t>50.93</t>
  </si>
  <si>
    <t>g527.t1</t>
  </si>
  <si>
    <t>56.65</t>
  </si>
  <si>
    <t>60.24</t>
  </si>
  <si>
    <t>g532.t1</t>
  </si>
  <si>
    <t>g538.t1</t>
  </si>
  <si>
    <t>50.27</t>
  </si>
  <si>
    <t>65.33</t>
  </si>
  <si>
    <t>g548.t1</t>
  </si>
  <si>
    <t>g549.t1</t>
  </si>
  <si>
    <t>70.33</t>
  </si>
  <si>
    <t>g551.t1</t>
  </si>
  <si>
    <t>69.25</t>
  </si>
  <si>
    <t>g556.t1</t>
  </si>
  <si>
    <t>66.06</t>
  </si>
  <si>
    <t>g557.t1</t>
  </si>
  <si>
    <t>g562.t1</t>
  </si>
  <si>
    <t>61.1</t>
  </si>
  <si>
    <t>g569.t1</t>
  </si>
  <si>
    <t>59.97</t>
  </si>
  <si>
    <t>g571.t1</t>
  </si>
  <si>
    <t>g572.t1</t>
  </si>
  <si>
    <t>71.46</t>
  </si>
  <si>
    <t>g573.t1</t>
  </si>
  <si>
    <t>53.11</t>
  </si>
  <si>
    <t>55.97</t>
  </si>
  <si>
    <t>g575.t1</t>
  </si>
  <si>
    <t>g576.t1</t>
  </si>
  <si>
    <t>74.78</t>
  </si>
  <si>
    <t>51.07</t>
  </si>
  <si>
    <t>57.93</t>
  </si>
  <si>
    <t>g593.t1</t>
  </si>
  <si>
    <t>52.26</t>
  </si>
  <si>
    <t>g595.t1</t>
  </si>
  <si>
    <t>56.45</t>
  </si>
  <si>
    <t>g596.t1</t>
  </si>
  <si>
    <t>g599.t1</t>
  </si>
  <si>
    <t>52.16</t>
  </si>
  <si>
    <t>g600.t1</t>
  </si>
  <si>
    <t>50.68</t>
  </si>
  <si>
    <t>g604.t1</t>
  </si>
  <si>
    <t>54.22</t>
  </si>
  <si>
    <t>g610.t1</t>
  </si>
  <si>
    <t>58.28</t>
  </si>
  <si>
    <t>g611.t1</t>
  </si>
  <si>
    <t>68.98</t>
  </si>
  <si>
    <t>g613.t1</t>
  </si>
  <si>
    <t>53.83</t>
  </si>
  <si>
    <t>70.45</t>
  </si>
  <si>
    <t>g634.t1</t>
  </si>
  <si>
    <t>51.47</t>
  </si>
  <si>
    <t>64.2</t>
  </si>
  <si>
    <t>g651.t1</t>
  </si>
  <si>
    <t>58.86</t>
  </si>
  <si>
    <t>g653.t1</t>
  </si>
  <si>
    <t>54.51</t>
  </si>
  <si>
    <t>54.31</t>
  </si>
  <si>
    <t>g657.t1</t>
  </si>
  <si>
    <t>59.67</t>
  </si>
  <si>
    <t>66.48</t>
  </si>
  <si>
    <t>g662.t1</t>
  </si>
  <si>
    <t>64.37</t>
  </si>
  <si>
    <t>56.2</t>
  </si>
  <si>
    <t>g674.t1</t>
  </si>
  <si>
    <t>53.71</t>
  </si>
  <si>
    <t>75.76</t>
  </si>
  <si>
    <t>g690.t1</t>
  </si>
  <si>
    <t>53.5</t>
  </si>
  <si>
    <t>g699.t1</t>
  </si>
  <si>
    <t>62.73</t>
  </si>
  <si>
    <t>g711.t1</t>
  </si>
  <si>
    <t>g715.t1</t>
  </si>
  <si>
    <t>52.82</t>
  </si>
  <si>
    <t>g718.t1</t>
  </si>
  <si>
    <t>70.76</t>
  </si>
  <si>
    <t>g722.t1</t>
  </si>
  <si>
    <t>g724.t1</t>
  </si>
  <si>
    <t>50.33</t>
  </si>
  <si>
    <t>g735.t1</t>
  </si>
  <si>
    <t>61.46</t>
  </si>
  <si>
    <t>g741.t1</t>
  </si>
  <si>
    <t>66.29</t>
  </si>
  <si>
    <t>51.94</t>
  </si>
  <si>
    <t>g762.t1</t>
  </si>
  <si>
    <t>55.04</t>
  </si>
  <si>
    <t>g766.t1</t>
  </si>
  <si>
    <t>g767.t1</t>
  </si>
  <si>
    <t>g769.t1</t>
  </si>
  <si>
    <t>53.88</t>
  </si>
  <si>
    <t>g783.t1</t>
  </si>
  <si>
    <t>56.59</t>
  </si>
  <si>
    <t>g786.t1</t>
  </si>
  <si>
    <t>61.61</t>
  </si>
  <si>
    <t>g794.t1</t>
  </si>
  <si>
    <t>g795.t1</t>
  </si>
  <si>
    <t>76.88</t>
  </si>
  <si>
    <t>g798.t1</t>
  </si>
  <si>
    <t>52.03</t>
  </si>
  <si>
    <t>g809.t1</t>
  </si>
  <si>
    <t>54.37</t>
  </si>
  <si>
    <t>g812.t1</t>
  </si>
  <si>
    <t>50.44</t>
  </si>
  <si>
    <t>g816.t1</t>
  </si>
  <si>
    <t>57.29</t>
  </si>
  <si>
    <t>55.95</t>
  </si>
  <si>
    <t>55.72</t>
  </si>
  <si>
    <t>58.26</t>
  </si>
  <si>
    <t>51.15</t>
  </si>
  <si>
    <t>g841.t1</t>
  </si>
  <si>
    <t>56.14</t>
  </si>
  <si>
    <t>56.03</t>
  </si>
  <si>
    <t>60.93</t>
  </si>
  <si>
    <t>g854.t1</t>
  </si>
  <si>
    <t>52.7</t>
  </si>
  <si>
    <t>g855.t1</t>
  </si>
  <si>
    <t>66.77</t>
  </si>
  <si>
    <t>59.15</t>
  </si>
  <si>
    <t>53.21</t>
  </si>
  <si>
    <t>g872.t1</t>
  </si>
  <si>
    <t>55.66</t>
  </si>
  <si>
    <t>g873.t1</t>
  </si>
  <si>
    <t>52.62</t>
  </si>
  <si>
    <t>51.3</t>
  </si>
  <si>
    <t>g877.t1</t>
  </si>
  <si>
    <t>54.56</t>
  </si>
  <si>
    <t>g879.t1</t>
  </si>
  <si>
    <t>59.72</t>
  </si>
  <si>
    <t>59.02</t>
  </si>
  <si>
    <t>50.69</t>
  </si>
  <si>
    <t>60.07</t>
  </si>
  <si>
    <t>53.56</t>
  </si>
  <si>
    <t>59.05</t>
  </si>
  <si>
    <t>g891.t1</t>
  </si>
  <si>
    <t>55.68</t>
  </si>
  <si>
    <t>g905.t1</t>
  </si>
  <si>
    <t>53.95</t>
  </si>
  <si>
    <t>g906.t1</t>
  </si>
  <si>
    <t>50.57</t>
  </si>
  <si>
    <t>g920.t1</t>
  </si>
  <si>
    <t>g929.t1</t>
  </si>
  <si>
    <t>54.43</t>
  </si>
  <si>
    <t>g932.t1</t>
  </si>
  <si>
    <t>54.36</t>
  </si>
  <si>
    <t>g933.t1</t>
  </si>
  <si>
    <t>g938.t1</t>
  </si>
  <si>
    <t>53.67</t>
  </si>
  <si>
    <t>g948.t1</t>
  </si>
  <si>
    <t>64.4</t>
  </si>
  <si>
    <t>g949.t1</t>
  </si>
  <si>
    <t>76.74</t>
  </si>
  <si>
    <t>g954.t1</t>
  </si>
  <si>
    <t>55.33</t>
  </si>
  <si>
    <t>57.02</t>
  </si>
  <si>
    <t>g963.t1</t>
  </si>
  <si>
    <t>53.53</t>
  </si>
  <si>
    <t>g978.t1</t>
  </si>
  <si>
    <t>52.25</t>
  </si>
  <si>
    <t>g995.t1</t>
  </si>
  <si>
    <t>g997.t1</t>
  </si>
  <si>
    <t>g1001.t1</t>
  </si>
  <si>
    <t>56.46</t>
  </si>
  <si>
    <t>g1006.t1</t>
  </si>
  <si>
    <t>56.69</t>
  </si>
  <si>
    <t>g1009.t1</t>
  </si>
  <si>
    <t>54.35</t>
  </si>
  <si>
    <t>g1021.t1</t>
  </si>
  <si>
    <t>g1023.t1</t>
  </si>
  <si>
    <t>55.37</t>
  </si>
  <si>
    <t>g1024.t1</t>
  </si>
  <si>
    <t>54.04</t>
  </si>
  <si>
    <t>g1025.t1</t>
  </si>
  <si>
    <t>g1029.t1</t>
  </si>
  <si>
    <t>55.65</t>
  </si>
  <si>
    <t>g1031.t1</t>
  </si>
  <si>
    <t>g1036.t1</t>
  </si>
  <si>
    <t>50.75</t>
  </si>
  <si>
    <t>61.25</t>
  </si>
  <si>
    <t>53.08</t>
  </si>
  <si>
    <t>52.08</t>
  </si>
  <si>
    <t>g1059.t1</t>
  </si>
  <si>
    <t>56.15</t>
  </si>
  <si>
    <t>g1061.t1</t>
  </si>
  <si>
    <t>51.32</t>
  </si>
  <si>
    <t>59.99</t>
  </si>
  <si>
    <t>g1064.t1</t>
  </si>
  <si>
    <t>66.18</t>
  </si>
  <si>
    <t>58.72</t>
  </si>
  <si>
    <t>52.22</t>
  </si>
  <si>
    <t>g1071.t1</t>
  </si>
  <si>
    <t>60.86</t>
  </si>
  <si>
    <t>g1072.t1</t>
  </si>
  <si>
    <t>50.71</t>
  </si>
  <si>
    <t>g1076.t1</t>
  </si>
  <si>
    <t>52.51</t>
  </si>
  <si>
    <t>g1084.t1</t>
  </si>
  <si>
    <t>52.21</t>
  </si>
  <si>
    <t>50.09</t>
  </si>
  <si>
    <t>g1086.t1</t>
  </si>
  <si>
    <t>57.49</t>
  </si>
  <si>
    <t>g1089.t1</t>
  </si>
  <si>
    <t>g1095.t1</t>
  </si>
  <si>
    <t>62.26</t>
  </si>
  <si>
    <t>g1102.t1</t>
  </si>
  <si>
    <t>54.82</t>
  </si>
  <si>
    <t>g1111.t1</t>
  </si>
  <si>
    <t>57.09</t>
  </si>
  <si>
    <t>55.46</t>
  </si>
  <si>
    <t>g1115.t1</t>
  </si>
  <si>
    <t>g1118.t1</t>
  </si>
  <si>
    <t>g1120.t1</t>
  </si>
  <si>
    <t>51.44</t>
  </si>
  <si>
    <t>62.45</t>
  </si>
  <si>
    <t>g1132.t1</t>
  </si>
  <si>
    <t>g1134.t1</t>
  </si>
  <si>
    <t>g1135.t1</t>
  </si>
  <si>
    <t>53.23</t>
  </si>
  <si>
    <t>g1136.t1</t>
  </si>
  <si>
    <t>63.24</t>
  </si>
  <si>
    <t>51.46</t>
  </si>
  <si>
    <t>g1141.t1</t>
  </si>
  <si>
    <t>51.25</t>
  </si>
  <si>
    <t>g1142.t1</t>
  </si>
  <si>
    <t>56.86</t>
  </si>
  <si>
    <t>57.99</t>
  </si>
  <si>
    <t>g1154.t1</t>
  </si>
  <si>
    <t>g1160.t1</t>
  </si>
  <si>
    <t>55.07</t>
  </si>
  <si>
    <t>g1161.t1</t>
  </si>
  <si>
    <t>g1164.t1</t>
  </si>
  <si>
    <t>g1178.t1</t>
  </si>
  <si>
    <t>g1180.t1</t>
  </si>
  <si>
    <t>57.44</t>
  </si>
  <si>
    <t>g1184.t1</t>
  </si>
  <si>
    <t>58.51</t>
  </si>
  <si>
    <t>g1187.t1</t>
  </si>
  <si>
    <t>52.24</t>
  </si>
  <si>
    <t>g1188.t1</t>
  </si>
  <si>
    <t>56.25</t>
  </si>
  <si>
    <t>g1190.t1</t>
  </si>
  <si>
    <t>51.88</t>
  </si>
  <si>
    <t>g1203.t1</t>
  </si>
  <si>
    <t>55.21</t>
  </si>
  <si>
    <t>g1218.t1</t>
  </si>
  <si>
    <t>62.21</t>
  </si>
  <si>
    <t>53.52</t>
  </si>
  <si>
    <t>g1220.t1</t>
  </si>
  <si>
    <t>55.12</t>
  </si>
  <si>
    <t>g1223.t1</t>
  </si>
  <si>
    <t>76.56</t>
  </si>
  <si>
    <t>g1230.t1</t>
  </si>
  <si>
    <t>61.39</t>
  </si>
  <si>
    <t>55.99</t>
  </si>
  <si>
    <t>g1260.t1</t>
  </si>
  <si>
    <t>51.33</t>
  </si>
  <si>
    <t>52.36</t>
  </si>
  <si>
    <t>g1286.t1</t>
  </si>
  <si>
    <t>g1300.t1</t>
  </si>
  <si>
    <t>g1305.t1</t>
  </si>
  <si>
    <t>g1307.t1</t>
  </si>
  <si>
    <t>g1314.t1</t>
  </si>
  <si>
    <t>g1317.t1</t>
  </si>
  <si>
    <t>g1319.t1</t>
  </si>
  <si>
    <t>g1323.t1</t>
  </si>
  <si>
    <t>52.44</t>
  </si>
  <si>
    <t>51.9</t>
  </si>
  <si>
    <t>g1364.t1</t>
  </si>
  <si>
    <t>57.19</t>
  </si>
  <si>
    <t>g1366.t1</t>
  </si>
  <si>
    <t>54.53</t>
  </si>
  <si>
    <t>g1367.t1</t>
  </si>
  <si>
    <t>54.48</t>
  </si>
  <si>
    <t>g1371.t1</t>
  </si>
  <si>
    <t>73.75</t>
  </si>
  <si>
    <t>63.38</t>
  </si>
  <si>
    <t>g1378.t1</t>
  </si>
  <si>
    <t>g1379.t1</t>
  </si>
  <si>
    <t>g1381.t1</t>
  </si>
  <si>
    <t>54.79</t>
  </si>
  <si>
    <t>g1386.t1</t>
  </si>
  <si>
    <t>g1387.t1</t>
  </si>
  <si>
    <t>61.22</t>
  </si>
  <si>
    <t>g1394.t1</t>
  </si>
  <si>
    <t>55.34</t>
  </si>
  <si>
    <t>51.83</t>
  </si>
  <si>
    <t>61.49</t>
  </si>
  <si>
    <t>g1409.t1</t>
  </si>
  <si>
    <t>62.81</t>
  </si>
  <si>
    <t>56.92</t>
  </si>
  <si>
    <t>g1414.t1</t>
  </si>
  <si>
    <t>73.98</t>
  </si>
  <si>
    <t>g1419.t1</t>
  </si>
  <si>
    <t>g1420.t1</t>
  </si>
  <si>
    <t>58.09</t>
  </si>
  <si>
    <t>g1421.t1</t>
  </si>
  <si>
    <t>66.85</t>
  </si>
  <si>
    <t>g1429.t1</t>
  </si>
  <si>
    <t>55.98</t>
  </si>
  <si>
    <t>g1431.t1</t>
  </si>
  <si>
    <t>57.68</t>
  </si>
  <si>
    <t>g1435.t1</t>
  </si>
  <si>
    <t>56.29</t>
  </si>
  <si>
    <t>g1436.t1</t>
  </si>
  <si>
    <t>55.91</t>
  </si>
  <si>
    <t>53.66</t>
  </si>
  <si>
    <t>62.42</t>
  </si>
  <si>
    <t>52.66</t>
  </si>
  <si>
    <t>g1470.t1</t>
  </si>
  <si>
    <t>50.84</t>
  </si>
  <si>
    <t>g1478.t1</t>
  </si>
  <si>
    <t>55.4</t>
  </si>
  <si>
    <t>52.17</t>
  </si>
  <si>
    <t>g1493.t1</t>
  </si>
  <si>
    <t>56.32</t>
  </si>
  <si>
    <t>g1500.t1</t>
  </si>
  <si>
    <t>59.69</t>
  </si>
  <si>
    <t>g1502.t1</t>
  </si>
  <si>
    <t>53.35</t>
  </si>
  <si>
    <t>g1520.t1</t>
  </si>
  <si>
    <t>71.63</t>
  </si>
  <si>
    <t>g1541.t1</t>
  </si>
  <si>
    <t>59.07</t>
  </si>
  <si>
    <t>50.38</t>
  </si>
  <si>
    <t>g1562.t1</t>
  </si>
  <si>
    <t>56.9</t>
  </si>
  <si>
    <t>g1565.t1</t>
  </si>
  <si>
    <t>51.71</t>
  </si>
  <si>
    <t>60.45</t>
  </si>
  <si>
    <t>g1579.t1</t>
  </si>
  <si>
    <t>g1580.t1</t>
  </si>
  <si>
    <t>56.75</t>
  </si>
  <si>
    <t>g1583.t1</t>
  </si>
  <si>
    <t>66.44</t>
  </si>
  <si>
    <t>g1585.t1</t>
  </si>
  <si>
    <t>50.16</t>
  </si>
  <si>
    <t>g1586.t1</t>
  </si>
  <si>
    <t>54.24</t>
  </si>
  <si>
    <t>g1596.t1</t>
  </si>
  <si>
    <t>64.3</t>
  </si>
  <si>
    <t>50.54</t>
  </si>
  <si>
    <t>g1605.t1</t>
  </si>
  <si>
    <t>64.05</t>
  </si>
  <si>
    <t>g1608.t1</t>
  </si>
  <si>
    <t>g1609.t1</t>
  </si>
  <si>
    <t>56.33</t>
  </si>
  <si>
    <t>g1612.t1</t>
  </si>
  <si>
    <t>52.63</t>
  </si>
  <si>
    <t>g1619.t1</t>
  </si>
  <si>
    <t>g1621.t1</t>
  </si>
  <si>
    <t>51.09</t>
  </si>
  <si>
    <t>54.97</t>
  </si>
  <si>
    <t>g1636.t1</t>
  </si>
  <si>
    <t>54.7</t>
  </si>
  <si>
    <t>g1649.t1</t>
  </si>
  <si>
    <t>63.62</t>
  </si>
  <si>
    <t>g1650.t1</t>
  </si>
  <si>
    <t>69.04</t>
  </si>
  <si>
    <t>g1657.t1</t>
  </si>
  <si>
    <t>g1661.t1</t>
  </si>
  <si>
    <t>70.69</t>
  </si>
  <si>
    <t>g1663.t1</t>
  </si>
  <si>
    <t>g1664.t1</t>
  </si>
  <si>
    <t>62.19</t>
  </si>
  <si>
    <t>53.4</t>
  </si>
  <si>
    <t>g1673.t1</t>
  </si>
  <si>
    <t>57.51</t>
  </si>
  <si>
    <t>52.56</t>
  </si>
  <si>
    <t>51.68</t>
  </si>
  <si>
    <t>g1689.t1</t>
  </si>
  <si>
    <t>g1691.t1</t>
  </si>
  <si>
    <t>g1695.t1</t>
  </si>
  <si>
    <t>g1697.t1</t>
  </si>
  <si>
    <t>65.28</t>
  </si>
  <si>
    <t>76.94</t>
  </si>
  <si>
    <t>55.08</t>
  </si>
  <si>
    <t>55.69</t>
  </si>
  <si>
    <t>g1710.t1</t>
  </si>
  <si>
    <t>53.06</t>
  </si>
  <si>
    <t>g1714.t1</t>
  </si>
  <si>
    <t>53.25</t>
  </si>
  <si>
    <t>g1717.t1</t>
  </si>
  <si>
    <t>52.84</t>
  </si>
  <si>
    <t>g1723.t1</t>
  </si>
  <si>
    <t>g1726.t1</t>
  </si>
  <si>
    <t>g1736.t1</t>
  </si>
  <si>
    <t>51.52</t>
  </si>
  <si>
    <t>54.02</t>
  </si>
  <si>
    <t>g1746.t1</t>
  </si>
  <si>
    <t>g1750.t1</t>
  </si>
  <si>
    <t>61.95</t>
  </si>
  <si>
    <t>g1760.t1</t>
  </si>
  <si>
    <t>55.02</t>
  </si>
  <si>
    <t>g1762.t1</t>
  </si>
  <si>
    <t>g1764.t1</t>
  </si>
  <si>
    <t>58.1</t>
  </si>
  <si>
    <t>g1766.t1</t>
  </si>
  <si>
    <t>g1769.t1</t>
  </si>
  <si>
    <t>51.7</t>
  </si>
  <si>
    <t>52.99</t>
  </si>
  <si>
    <t>g1781.t1</t>
  </si>
  <si>
    <t>61.29</t>
  </si>
  <si>
    <t>g1794.t1</t>
  </si>
  <si>
    <t>65.15</t>
  </si>
  <si>
    <t>g1797.t1</t>
  </si>
  <si>
    <t>56.42</t>
  </si>
  <si>
    <t>g1798.t1</t>
  </si>
  <si>
    <t>59.57</t>
  </si>
  <si>
    <t>52.53</t>
  </si>
  <si>
    <t>g1802.t1</t>
  </si>
  <si>
    <t>g1804.t1</t>
  </si>
  <si>
    <t>63.93</t>
  </si>
  <si>
    <t>51.73</t>
  </si>
  <si>
    <t>g1819.t1</t>
  </si>
  <si>
    <t>g1820.t1</t>
  </si>
  <si>
    <t>g1821.t1</t>
  </si>
  <si>
    <t>56.95</t>
  </si>
  <si>
    <t>g1822.t1</t>
  </si>
  <si>
    <t>55.53</t>
  </si>
  <si>
    <t>g1824.t1</t>
  </si>
  <si>
    <t>51.55</t>
  </si>
  <si>
    <t>g1827.t1</t>
  </si>
  <si>
    <t>57.55</t>
  </si>
  <si>
    <t>g1828.t1</t>
  </si>
  <si>
    <t>g1834.t1</t>
  </si>
  <si>
    <t>54.21</t>
  </si>
  <si>
    <t>g1840.t1</t>
  </si>
  <si>
    <t>58.03</t>
  </si>
  <si>
    <t>g1842.t1</t>
  </si>
  <si>
    <t>51.97</t>
  </si>
  <si>
    <t>56.68</t>
  </si>
  <si>
    <t>g1846.t1</t>
  </si>
  <si>
    <t>64.7</t>
  </si>
  <si>
    <t>g1851.t1</t>
  </si>
  <si>
    <t>55.92</t>
  </si>
  <si>
    <t>g1864.t1</t>
  </si>
  <si>
    <t>50.05</t>
  </si>
  <si>
    <t>g1868.t1</t>
  </si>
  <si>
    <t>76.22</t>
  </si>
  <si>
    <t>g1871.t1</t>
  </si>
  <si>
    <t>53.96</t>
  </si>
  <si>
    <t>g1875.t1</t>
  </si>
  <si>
    <t>g1877.t1</t>
  </si>
  <si>
    <t>50.43</t>
  </si>
  <si>
    <t>g1878.t1</t>
  </si>
  <si>
    <t>g1881.t1</t>
  </si>
  <si>
    <t>57.88</t>
  </si>
  <si>
    <t>g1883.t1</t>
  </si>
  <si>
    <t>50.55</t>
  </si>
  <si>
    <t>50.25</t>
  </si>
  <si>
    <t>g1890.t1</t>
  </si>
  <si>
    <t>g1898.t1</t>
  </si>
  <si>
    <t>60.78</t>
  </si>
  <si>
    <t>g1900.t1</t>
  </si>
  <si>
    <t>56.72</t>
  </si>
  <si>
    <t>g1906.t1</t>
  </si>
  <si>
    <t>61.76</t>
  </si>
  <si>
    <t>52.19</t>
  </si>
  <si>
    <t>g1913.t1</t>
  </si>
  <si>
    <t>51.76</t>
  </si>
  <si>
    <t>g1920.t1</t>
  </si>
  <si>
    <t>g1933.t1</t>
  </si>
  <si>
    <t>53.07</t>
  </si>
  <si>
    <t>g1936.t1</t>
  </si>
  <si>
    <t>58.34</t>
  </si>
  <si>
    <t>g1952.t1</t>
  </si>
  <si>
    <t>54.52</t>
  </si>
  <si>
    <t>g1957.t1</t>
  </si>
  <si>
    <t>55.87</t>
  </si>
  <si>
    <t>g1972.t1</t>
  </si>
  <si>
    <t>61.86</t>
  </si>
  <si>
    <t>g1973.t1</t>
  </si>
  <si>
    <t>g1981.t1</t>
  </si>
  <si>
    <t>58.77</t>
  </si>
  <si>
    <t>g1997.t1</t>
  </si>
  <si>
    <t>50.82</t>
  </si>
  <si>
    <t>g2000.t1</t>
  </si>
  <si>
    <t>60.66</t>
  </si>
  <si>
    <t>g2001.t1</t>
  </si>
  <si>
    <t>57.03</t>
  </si>
  <si>
    <t>52.68</t>
  </si>
  <si>
    <t>g2008.t1</t>
  </si>
  <si>
    <t>2.25E-7</t>
  </si>
  <si>
    <t>g2010.t1</t>
  </si>
  <si>
    <t>g2017.t1</t>
  </si>
  <si>
    <t>55.42</t>
  </si>
  <si>
    <t>56.76</t>
  </si>
  <si>
    <t>57.53</t>
  </si>
  <si>
    <t>g2039.t1</t>
  </si>
  <si>
    <t>74.44</t>
  </si>
  <si>
    <t>54.86</t>
  </si>
  <si>
    <t>g2052.t1</t>
  </si>
  <si>
    <t>58.59</t>
  </si>
  <si>
    <t>g2059.t1</t>
  </si>
  <si>
    <t>73.33</t>
  </si>
  <si>
    <t>g2062.t1</t>
  </si>
  <si>
    <t>57.1</t>
  </si>
  <si>
    <t>g2065.t1</t>
  </si>
  <si>
    <t>53.37</t>
  </si>
  <si>
    <t>55.77</t>
  </si>
  <si>
    <t>g2076.t1</t>
  </si>
  <si>
    <t>89.82</t>
  </si>
  <si>
    <t>g2086.t1</t>
  </si>
  <si>
    <t>g2090.t1</t>
  </si>
  <si>
    <t>60.09</t>
  </si>
  <si>
    <t>g2091.t1</t>
  </si>
  <si>
    <t>g2095.t1</t>
  </si>
  <si>
    <t>61.68</t>
  </si>
  <si>
    <t>g2108.t1</t>
  </si>
  <si>
    <t>g2114.t1</t>
  </si>
  <si>
    <t>63.25</t>
  </si>
  <si>
    <t>g2118.t1</t>
  </si>
  <si>
    <t>66.13</t>
  </si>
  <si>
    <t>74.06</t>
  </si>
  <si>
    <t>g2122.t1</t>
  </si>
  <si>
    <t>g2128.t1</t>
  </si>
  <si>
    <t>51.1</t>
  </si>
  <si>
    <t>g2137.t1</t>
  </si>
  <si>
    <t>g2139.t1</t>
  </si>
  <si>
    <t>56.77</t>
  </si>
  <si>
    <t>58.02</t>
  </si>
  <si>
    <t>51.42</t>
  </si>
  <si>
    <t>61.19</t>
  </si>
  <si>
    <t>g2162.t1</t>
  </si>
  <si>
    <t>g2163.t1</t>
  </si>
  <si>
    <t>51.06</t>
  </si>
  <si>
    <t>g2167.t1</t>
  </si>
  <si>
    <t>g2171.t1</t>
  </si>
  <si>
    <t>55.22</t>
  </si>
  <si>
    <t>53.76</t>
  </si>
  <si>
    <t>g2179.t1</t>
  </si>
  <si>
    <t>52.23</t>
  </si>
  <si>
    <t>g2181.t1</t>
  </si>
  <si>
    <t>50.39</t>
  </si>
  <si>
    <t>g2184.t1</t>
  </si>
  <si>
    <t>g2196.t1</t>
  </si>
  <si>
    <t>73.51</t>
  </si>
  <si>
    <t>54.33</t>
  </si>
  <si>
    <t>g2199.t1</t>
  </si>
  <si>
    <t>g2202.t1</t>
  </si>
  <si>
    <t>55.85</t>
  </si>
  <si>
    <t>g2208.t1</t>
  </si>
  <si>
    <t>g2211.t1</t>
  </si>
  <si>
    <t>g2214.t1</t>
  </si>
  <si>
    <t>57.12</t>
  </si>
  <si>
    <t>58.18</t>
  </si>
  <si>
    <t>g2221.t1</t>
  </si>
  <si>
    <t>70.55</t>
  </si>
  <si>
    <t>g2224.t1</t>
  </si>
  <si>
    <t>g2226.t1</t>
  </si>
  <si>
    <t>g2227.t1</t>
  </si>
  <si>
    <t>g2242.t1</t>
  </si>
  <si>
    <t>g2246.t1</t>
  </si>
  <si>
    <t>63.16</t>
  </si>
  <si>
    <t>g2254.t1</t>
  </si>
  <si>
    <t>57.84</t>
  </si>
  <si>
    <t>54.72</t>
  </si>
  <si>
    <t>64.11</t>
  </si>
  <si>
    <t>g2262.t1</t>
  </si>
  <si>
    <t>54.14</t>
  </si>
  <si>
    <t>g2270.t1</t>
  </si>
  <si>
    <t>g2271.t1</t>
  </si>
  <si>
    <t>g2273.t1</t>
  </si>
  <si>
    <t>g2285.t1</t>
  </si>
  <si>
    <t>59.71</t>
  </si>
  <si>
    <t>g2299.t1</t>
  </si>
  <si>
    <t>65.97</t>
  </si>
  <si>
    <t>g2320.t1</t>
  </si>
  <si>
    <t>g2321.t1</t>
  </si>
  <si>
    <t>64.08</t>
  </si>
  <si>
    <t>60.81</t>
  </si>
  <si>
    <t>g2329.t1</t>
  </si>
  <si>
    <t>g2332.t1</t>
  </si>
  <si>
    <t>56.04</t>
  </si>
  <si>
    <t>g2340.t1</t>
  </si>
  <si>
    <t>g2344.t1</t>
  </si>
  <si>
    <t>54.95</t>
  </si>
  <si>
    <t>g2346.t1</t>
  </si>
  <si>
    <t>52.12</t>
  </si>
  <si>
    <t>52.77</t>
  </si>
  <si>
    <t>g2361.t1</t>
  </si>
  <si>
    <t>54.49</t>
  </si>
  <si>
    <t>g2366.t1</t>
  </si>
  <si>
    <t>58.24</t>
  </si>
  <si>
    <t>g2369.t1</t>
  </si>
  <si>
    <t>g2373.t1</t>
  </si>
  <si>
    <t>61.38</t>
  </si>
  <si>
    <t>61.17</t>
  </si>
  <si>
    <t>g2380.t1</t>
  </si>
  <si>
    <t>67.05</t>
  </si>
  <si>
    <t>g2396.t1</t>
  </si>
  <si>
    <t>60.42</t>
  </si>
  <si>
    <t>g2399.t1</t>
  </si>
  <si>
    <t>57.9</t>
  </si>
  <si>
    <t>56.41</t>
  </si>
  <si>
    <t>g2426.t1</t>
  </si>
  <si>
    <t>g2433.t1</t>
  </si>
  <si>
    <t>57.77</t>
  </si>
  <si>
    <t>g2434.t1</t>
  </si>
  <si>
    <t>g2436.t1</t>
  </si>
  <si>
    <t>64.03</t>
  </si>
  <si>
    <t>77.13</t>
  </si>
  <si>
    <t>g2438.t1</t>
  </si>
  <si>
    <t>53.22</t>
  </si>
  <si>
    <t>60.46</t>
  </si>
  <si>
    <t>g2461.t1</t>
  </si>
  <si>
    <t>g2470.t1</t>
  </si>
  <si>
    <t>g2478.t1</t>
  </si>
  <si>
    <t>g2485.t1</t>
  </si>
  <si>
    <t>51.24</t>
  </si>
  <si>
    <t>g2493.t1</t>
  </si>
  <si>
    <t>g2494.t1</t>
  </si>
  <si>
    <t>g2510.t1</t>
  </si>
  <si>
    <t>61.92</t>
  </si>
  <si>
    <t>g2511.t1</t>
  </si>
  <si>
    <t>63.84</t>
  </si>
  <si>
    <t>57.98</t>
  </si>
  <si>
    <t>g2517.t1</t>
  </si>
  <si>
    <t>50.65</t>
  </si>
  <si>
    <t>g2527.t1</t>
  </si>
  <si>
    <t>60.21</t>
  </si>
  <si>
    <t>g2530.t1</t>
  </si>
  <si>
    <t>52.65</t>
  </si>
  <si>
    <t>54.64</t>
  </si>
  <si>
    <t>g2536.t1</t>
  </si>
  <si>
    <t>52.31</t>
  </si>
  <si>
    <t>g2547.t1</t>
  </si>
  <si>
    <t>51.43</t>
  </si>
  <si>
    <t>64.97</t>
  </si>
  <si>
    <t>g2564.t1</t>
  </si>
  <si>
    <t>52.61</t>
  </si>
  <si>
    <t>g2565.t1</t>
  </si>
  <si>
    <t>52.01</t>
  </si>
  <si>
    <t>52.45</t>
  </si>
  <si>
    <t>53.92</t>
  </si>
  <si>
    <t>52.6</t>
  </si>
  <si>
    <t>g2598.t1</t>
  </si>
  <si>
    <t>73.67</t>
  </si>
  <si>
    <t>50.24</t>
  </si>
  <si>
    <t>g2605.t1</t>
  </si>
  <si>
    <t>54.28</t>
  </si>
  <si>
    <t>g2607.t1</t>
  </si>
  <si>
    <t>51.14</t>
  </si>
  <si>
    <t>g2615.t1</t>
  </si>
  <si>
    <t>g2622.t1</t>
  </si>
  <si>
    <t>g2623.t1</t>
  </si>
  <si>
    <t>g2624.t1</t>
  </si>
  <si>
    <t>69.02</t>
  </si>
  <si>
    <t>g2628.t1</t>
  </si>
  <si>
    <t>g2639.t1</t>
  </si>
  <si>
    <t>g2644.t1</t>
  </si>
  <si>
    <t>61.82</t>
  </si>
  <si>
    <t>58.13</t>
  </si>
  <si>
    <t>g2648.t1</t>
  </si>
  <si>
    <t>56.8</t>
  </si>
  <si>
    <t>g2651.t1</t>
  </si>
  <si>
    <t>52.27</t>
  </si>
  <si>
    <t>56.73</t>
  </si>
  <si>
    <t>g2659.t1</t>
  </si>
  <si>
    <t>59.17</t>
  </si>
  <si>
    <t>g2666.t1</t>
  </si>
  <si>
    <t>58.17</t>
  </si>
  <si>
    <t>g2674.t1</t>
  </si>
  <si>
    <t>g2675.t1</t>
  </si>
  <si>
    <t>72.86</t>
  </si>
  <si>
    <t>g2678.t1</t>
  </si>
  <si>
    <t>g2682.t1</t>
  </si>
  <si>
    <t>g2684.t1</t>
  </si>
  <si>
    <t>51.77</t>
  </si>
  <si>
    <t>g2685.t1</t>
  </si>
  <si>
    <t>g2695.t1</t>
  </si>
  <si>
    <t>67.5</t>
  </si>
  <si>
    <t>57.76</t>
  </si>
  <si>
    <t>g2702.t1</t>
  </si>
  <si>
    <t>g2704.t1</t>
  </si>
  <si>
    <t>g2710.t1</t>
  </si>
  <si>
    <t>50.78</t>
  </si>
  <si>
    <t>g2716.t1</t>
  </si>
  <si>
    <t>66.27</t>
  </si>
  <si>
    <t>g2718.t1</t>
  </si>
  <si>
    <t>g2734.t1</t>
  </si>
  <si>
    <t>53.09</t>
  </si>
  <si>
    <t>59.54</t>
  </si>
  <si>
    <t>g2740.t1</t>
  </si>
  <si>
    <t>g2744.t1</t>
  </si>
  <si>
    <t>g2749.t1</t>
  </si>
  <si>
    <t>54.9</t>
  </si>
  <si>
    <t>53.73</t>
  </si>
  <si>
    <t>g2761.t1</t>
  </si>
  <si>
    <t>g2767.t1</t>
  </si>
  <si>
    <t>g2772.t1</t>
  </si>
  <si>
    <t>60.72</t>
  </si>
  <si>
    <t>g2783.t1</t>
  </si>
  <si>
    <t>50.06</t>
  </si>
  <si>
    <t>g2797.t1</t>
  </si>
  <si>
    <t>56.6</t>
  </si>
  <si>
    <t>g2812.t1</t>
  </si>
  <si>
    <t>56.5</t>
  </si>
  <si>
    <t>51.22</t>
  </si>
  <si>
    <t>g2816.t1</t>
  </si>
  <si>
    <t>g2818.t1</t>
  </si>
  <si>
    <t>g2823.t1</t>
  </si>
  <si>
    <t>71.64</t>
  </si>
  <si>
    <t>g2824.t1</t>
  </si>
  <si>
    <t>55.15</t>
  </si>
  <si>
    <t>g2843.t1</t>
  </si>
  <si>
    <t>73.53</t>
  </si>
  <si>
    <t>g2844.t1</t>
  </si>
  <si>
    <t>g2848.t1</t>
  </si>
  <si>
    <t>50.07</t>
  </si>
  <si>
    <t>g2853.t1</t>
  </si>
  <si>
    <t>g2859.t1</t>
  </si>
  <si>
    <t>g2861.t1</t>
  </si>
  <si>
    <t>65.27</t>
  </si>
  <si>
    <t>53.51</t>
  </si>
  <si>
    <t>g2864.t1</t>
  </si>
  <si>
    <t>66.58</t>
  </si>
  <si>
    <t>g2868.t1</t>
  </si>
  <si>
    <t>51.54</t>
  </si>
  <si>
    <t>g2878.t1</t>
  </si>
  <si>
    <t>53.74</t>
  </si>
  <si>
    <t>61.8</t>
  </si>
  <si>
    <t>g2887.t1</t>
  </si>
  <si>
    <t>51.82</t>
  </si>
  <si>
    <t>g2889.t1</t>
  </si>
  <si>
    <t>g2894.t1</t>
  </si>
  <si>
    <t>52.33</t>
  </si>
  <si>
    <t>g2923.t1</t>
  </si>
  <si>
    <t>57.48</t>
  </si>
  <si>
    <t>g2924.t1</t>
  </si>
  <si>
    <t>64.09</t>
  </si>
  <si>
    <t>g2926.t1</t>
  </si>
  <si>
    <t>70.44</t>
  </si>
  <si>
    <t>g2934.t1</t>
  </si>
  <si>
    <t>58.92</t>
  </si>
  <si>
    <t>g2945.t1</t>
  </si>
  <si>
    <t>65.81</t>
  </si>
  <si>
    <t>g2947.t1</t>
  </si>
  <si>
    <t>g2961.t1</t>
  </si>
  <si>
    <t>g2967.t1</t>
  </si>
  <si>
    <t>62.65</t>
  </si>
  <si>
    <t>g2970.t1</t>
  </si>
  <si>
    <t>g2973.t1</t>
  </si>
  <si>
    <t>52.55</t>
  </si>
  <si>
    <t>g2975.t1</t>
  </si>
  <si>
    <t>51.95</t>
  </si>
  <si>
    <t>g2983.t1</t>
  </si>
  <si>
    <t>62.98</t>
  </si>
  <si>
    <t>55.14</t>
  </si>
  <si>
    <t>g2985.t1</t>
  </si>
  <si>
    <t>g2987.t1</t>
  </si>
  <si>
    <t>g2988.t1</t>
  </si>
  <si>
    <t>g2992.t1</t>
  </si>
  <si>
    <t>58.32</t>
  </si>
  <si>
    <t>g3004.t1</t>
  </si>
  <si>
    <t>53.47</t>
  </si>
  <si>
    <t>g3016.t1</t>
  </si>
  <si>
    <t>59.48</t>
  </si>
  <si>
    <t>56.16</t>
  </si>
  <si>
    <t>g3029.t1</t>
  </si>
  <si>
    <t>51.65</t>
  </si>
  <si>
    <t>g3030.t1</t>
  </si>
  <si>
    <t>55.23</t>
  </si>
  <si>
    <t>g3041.t1</t>
  </si>
  <si>
    <t>53.59</t>
  </si>
  <si>
    <t>g3050.t1</t>
  </si>
  <si>
    <t>54.08</t>
  </si>
  <si>
    <t>52.49</t>
  </si>
  <si>
    <t>70.31</t>
  </si>
  <si>
    <t>g3057.t1</t>
  </si>
  <si>
    <t>g3071.t1</t>
  </si>
  <si>
    <t>52.92</t>
  </si>
  <si>
    <t>g3072.t1</t>
  </si>
  <si>
    <t>63.67</t>
  </si>
  <si>
    <t>g3074.t1</t>
  </si>
  <si>
    <t>55.64</t>
  </si>
  <si>
    <t>g3077.t1</t>
  </si>
  <si>
    <t>56.18</t>
  </si>
  <si>
    <t>g3089.t1</t>
  </si>
  <si>
    <t>g3092.t1</t>
  </si>
  <si>
    <t>g3097.t1</t>
  </si>
  <si>
    <t>58.23</t>
  </si>
  <si>
    <t>56.71</t>
  </si>
  <si>
    <t>g3100.t1</t>
  </si>
  <si>
    <t>g3101.t1</t>
  </si>
  <si>
    <t>57.3</t>
  </si>
  <si>
    <t>g3103.t1</t>
  </si>
  <si>
    <t>g3104.t1</t>
  </si>
  <si>
    <t>64.68</t>
  </si>
  <si>
    <t>g3109.t1</t>
  </si>
  <si>
    <t>g3128.t1</t>
  </si>
  <si>
    <t>57.66</t>
  </si>
  <si>
    <t>g3133.t1</t>
  </si>
  <si>
    <t>g3136.t1</t>
  </si>
  <si>
    <t>57.26</t>
  </si>
  <si>
    <t>g3138.t1</t>
  </si>
  <si>
    <t>g3139.t1</t>
  </si>
  <si>
    <t>55.36</t>
  </si>
  <si>
    <t>56.7</t>
  </si>
  <si>
    <t>70.37</t>
  </si>
  <si>
    <t>g3149.t1</t>
  </si>
  <si>
    <t>58.91</t>
  </si>
  <si>
    <t>g3153.t1</t>
  </si>
  <si>
    <t>54.2</t>
  </si>
  <si>
    <t>g3154.t1</t>
  </si>
  <si>
    <t>g3163.t1</t>
  </si>
  <si>
    <t>56.49</t>
  </si>
  <si>
    <t>g3167.t1</t>
  </si>
  <si>
    <t>g3182.t1</t>
  </si>
  <si>
    <t>55.38</t>
  </si>
  <si>
    <t>70.57</t>
  </si>
  <si>
    <t>g3208.t1</t>
  </si>
  <si>
    <t>61.96</t>
  </si>
  <si>
    <t>g3214.t1</t>
  </si>
  <si>
    <t>59.01</t>
  </si>
  <si>
    <t>g3215.t1</t>
  </si>
  <si>
    <t>51.63</t>
  </si>
  <si>
    <t>g3233.t1</t>
  </si>
  <si>
    <t>g3235.t1</t>
  </si>
  <si>
    <t>g3237.t1</t>
  </si>
  <si>
    <t>g3245.t1</t>
  </si>
  <si>
    <t>g3249.t1</t>
  </si>
  <si>
    <t>53.87</t>
  </si>
  <si>
    <t>g3254.t1</t>
  </si>
  <si>
    <t>g3261.t1</t>
  </si>
  <si>
    <t>59.47</t>
  </si>
  <si>
    <t>g3263.t1</t>
  </si>
  <si>
    <t>51.18</t>
  </si>
  <si>
    <t>g3264.t1</t>
  </si>
  <si>
    <t>64.41</t>
  </si>
  <si>
    <t>g3268.t1</t>
  </si>
  <si>
    <t>66.37</t>
  </si>
  <si>
    <t>g3269.t1</t>
  </si>
  <si>
    <t>g3282.t1</t>
  </si>
  <si>
    <t>g3283.t1</t>
  </si>
  <si>
    <t>54.42</t>
  </si>
  <si>
    <t>g3285.t1</t>
  </si>
  <si>
    <t>g3286.t1</t>
  </si>
  <si>
    <t>g3292.t1</t>
  </si>
  <si>
    <t>61.3</t>
  </si>
  <si>
    <t>g3293.t1</t>
  </si>
  <si>
    <t>g3296.t1</t>
  </si>
  <si>
    <t>50.66</t>
  </si>
  <si>
    <t>g3298.t1</t>
  </si>
  <si>
    <t>54.46</t>
  </si>
  <si>
    <t>g3305.t1</t>
  </si>
  <si>
    <t>g3307.t1</t>
  </si>
  <si>
    <t>g3319.t1</t>
  </si>
  <si>
    <t>53.98</t>
  </si>
  <si>
    <t>g3320.t1</t>
  </si>
  <si>
    <t>g3330.t1</t>
  </si>
  <si>
    <t>60.74</t>
  </si>
  <si>
    <t>g3331.t1</t>
  </si>
  <si>
    <t>53.29</t>
  </si>
  <si>
    <t>g3343.t1</t>
  </si>
  <si>
    <t>g3344.t1</t>
  </si>
  <si>
    <t>g3351.t1</t>
  </si>
  <si>
    <t>g3352.t1</t>
  </si>
  <si>
    <t>56.56</t>
  </si>
  <si>
    <t>57.95</t>
  </si>
  <si>
    <t>g3362.t1</t>
  </si>
  <si>
    <t>g3373.t1</t>
  </si>
  <si>
    <t>63.39</t>
  </si>
  <si>
    <t>g3385.t1</t>
  </si>
  <si>
    <t>g3392.t1</t>
  </si>
  <si>
    <t>g3399.t1</t>
  </si>
  <si>
    <t>g3420.t1</t>
  </si>
  <si>
    <t>65.4</t>
  </si>
  <si>
    <t>g3422.t1</t>
  </si>
  <si>
    <t>g3429.t1</t>
  </si>
  <si>
    <t>59.58</t>
  </si>
  <si>
    <t>g3432.t1</t>
  </si>
  <si>
    <t>g3443.t1</t>
  </si>
  <si>
    <t>g3444.t1</t>
  </si>
  <si>
    <t>71.3</t>
  </si>
  <si>
    <t>g3448.t1</t>
  </si>
  <si>
    <t>g3454.t1</t>
  </si>
  <si>
    <t>g3455.t1</t>
  </si>
  <si>
    <t>59.62</t>
  </si>
  <si>
    <t>g3456.t1</t>
  </si>
  <si>
    <t>58.3</t>
  </si>
  <si>
    <t>g3473.t1</t>
  </si>
  <si>
    <t>50.81</t>
  </si>
  <si>
    <t>g3474.t1</t>
  </si>
  <si>
    <t>g3479.t1</t>
  </si>
  <si>
    <t>g3485.t1</t>
  </si>
  <si>
    <t>g3506.t1</t>
  </si>
  <si>
    <t>g3515.t1</t>
  </si>
  <si>
    <t>g3522.t1</t>
  </si>
  <si>
    <t>61.04</t>
  </si>
  <si>
    <t>54.12</t>
  </si>
  <si>
    <t>g3527.t1</t>
  </si>
  <si>
    <t>g3528.t1</t>
  </si>
  <si>
    <t>52.14</t>
  </si>
  <si>
    <t>g3543.t1</t>
  </si>
  <si>
    <t>g3544.t1</t>
  </si>
  <si>
    <t>57.43</t>
  </si>
  <si>
    <t>g3552.t1</t>
  </si>
  <si>
    <t>g3553.t1</t>
  </si>
  <si>
    <t>63.83</t>
  </si>
  <si>
    <t>g3554.t1</t>
  </si>
  <si>
    <t>g3555.t1</t>
  </si>
  <si>
    <t>64.8</t>
  </si>
  <si>
    <t>g3569.t1</t>
  </si>
  <si>
    <t>63.36</t>
  </si>
  <si>
    <t>g3573.t1</t>
  </si>
  <si>
    <t>g3576.t1</t>
  </si>
  <si>
    <t>g3577.t1</t>
  </si>
  <si>
    <t>66.52</t>
  </si>
  <si>
    <t>g3599.t1</t>
  </si>
  <si>
    <t>61.69</t>
  </si>
  <si>
    <t>g3601.t1</t>
  </si>
  <si>
    <t>62.56</t>
  </si>
  <si>
    <t>g3607.t1</t>
  </si>
  <si>
    <t>50.91</t>
  </si>
  <si>
    <t>g3608.t1</t>
  </si>
  <si>
    <t>g3621.t1</t>
  </si>
  <si>
    <t>g3622.t1</t>
  </si>
  <si>
    <t>g3624.t1</t>
  </si>
  <si>
    <t>g3647.t1</t>
  </si>
  <si>
    <t>51.59</t>
  </si>
  <si>
    <t>g3648.t1</t>
  </si>
  <si>
    <t>g3649.t1</t>
  </si>
  <si>
    <t>g3651.t1</t>
  </si>
  <si>
    <t>g3663.t1</t>
  </si>
  <si>
    <t>55.3</t>
  </si>
  <si>
    <t>g3672.t1</t>
  </si>
  <si>
    <t>59.9</t>
  </si>
  <si>
    <t>g3678.t1</t>
  </si>
  <si>
    <t>g3681.t1</t>
  </si>
  <si>
    <t>54.45</t>
  </si>
  <si>
    <t>55.74</t>
  </si>
  <si>
    <t>73.36</t>
  </si>
  <si>
    <t>g3696.t1</t>
  </si>
  <si>
    <t>58.4</t>
  </si>
  <si>
    <t>g3699.t1</t>
  </si>
  <si>
    <t>65.74</t>
  </si>
  <si>
    <t>g3707.t1</t>
  </si>
  <si>
    <t>62.35</t>
  </si>
  <si>
    <t>g3709.t1</t>
  </si>
  <si>
    <t>60.73</t>
  </si>
  <si>
    <t>g3716.t1</t>
  </si>
  <si>
    <t>52.74</t>
  </si>
  <si>
    <t>g3717.t1</t>
  </si>
  <si>
    <t>59.33</t>
  </si>
  <si>
    <t>g3725.t1</t>
  </si>
  <si>
    <t>51.67</t>
  </si>
  <si>
    <t>54.88</t>
  </si>
  <si>
    <t>g3750.t1</t>
  </si>
  <si>
    <t>g3762.t1</t>
  </si>
  <si>
    <t>53.81</t>
  </si>
  <si>
    <t>g3773.t1</t>
  </si>
  <si>
    <t>59.92</t>
  </si>
  <si>
    <t>61.08</t>
  </si>
  <si>
    <t>g3775.t1</t>
  </si>
  <si>
    <t>g3781.t1</t>
  </si>
  <si>
    <t>g3789.t1</t>
  </si>
  <si>
    <t>55.25</t>
  </si>
  <si>
    <t>g3791.t1</t>
  </si>
  <si>
    <t>64.73</t>
  </si>
  <si>
    <t>g3792.t1</t>
  </si>
  <si>
    <t>51.37</t>
  </si>
  <si>
    <t>g3793.t1</t>
  </si>
  <si>
    <t>g3794.t1</t>
  </si>
  <si>
    <t>51.35</t>
  </si>
  <si>
    <t>50.41</t>
  </si>
  <si>
    <t>g3797.t1</t>
  </si>
  <si>
    <t>51.5</t>
  </si>
  <si>
    <t>g3802.t1</t>
  </si>
  <si>
    <t>57.11</t>
  </si>
  <si>
    <t>g3803.t1</t>
  </si>
  <si>
    <t>g3807.t1</t>
  </si>
  <si>
    <t>57.13</t>
  </si>
  <si>
    <t>g3812.t1</t>
  </si>
  <si>
    <t>g3821.t1</t>
  </si>
  <si>
    <t>50.21</t>
  </si>
  <si>
    <t>g3824.t1</t>
  </si>
  <si>
    <t>g3832.t1</t>
  </si>
  <si>
    <t>65.71</t>
  </si>
  <si>
    <t>g3835.t1</t>
  </si>
  <si>
    <t>g3838.t1</t>
  </si>
  <si>
    <t>g3844.t1</t>
  </si>
  <si>
    <t>52.76</t>
  </si>
  <si>
    <t>g3846.t1</t>
  </si>
  <si>
    <t>68.08</t>
  </si>
  <si>
    <t>g3860.t1</t>
  </si>
  <si>
    <t>g3863.t1</t>
  </si>
  <si>
    <t>g3866.t1</t>
  </si>
  <si>
    <t>73.31</t>
  </si>
  <si>
    <t>g3867.t1</t>
  </si>
  <si>
    <t>g3871.t1</t>
  </si>
  <si>
    <t>g3878.t1</t>
  </si>
  <si>
    <t>g3881.t1</t>
  </si>
  <si>
    <t>g3882.t1</t>
  </si>
  <si>
    <t>52.52</t>
  </si>
  <si>
    <t>g3889.t1</t>
  </si>
  <si>
    <t>52.57</t>
  </si>
  <si>
    <t>g3915.t1</t>
  </si>
  <si>
    <t>52.38</t>
  </si>
  <si>
    <t>g3922.t1</t>
  </si>
  <si>
    <t>g3923.t1</t>
  </si>
  <si>
    <t>g3924.t1</t>
  </si>
  <si>
    <t>g3927.t1</t>
  </si>
  <si>
    <t>58.9</t>
  </si>
  <si>
    <t>g3929.t1</t>
  </si>
  <si>
    <t>50.97</t>
  </si>
  <si>
    <t>g3939.t1</t>
  </si>
  <si>
    <t>55.84</t>
  </si>
  <si>
    <t>g3949.t1</t>
  </si>
  <si>
    <t>54.38</t>
  </si>
  <si>
    <t>g3951.t1</t>
  </si>
  <si>
    <t>60.38</t>
  </si>
  <si>
    <t>g3961.t1</t>
  </si>
  <si>
    <t>58.95</t>
  </si>
  <si>
    <t>g3962.t1</t>
  </si>
  <si>
    <t>g3964.t1</t>
  </si>
  <si>
    <t>g3966.t1</t>
  </si>
  <si>
    <t>g3967.t1</t>
  </si>
  <si>
    <t>g3970.t1</t>
  </si>
  <si>
    <t>63.22</t>
  </si>
  <si>
    <t>g3971.t1</t>
  </si>
  <si>
    <t>g3972.t1</t>
  </si>
  <si>
    <t>g3979.t1</t>
  </si>
  <si>
    <t>52.98</t>
  </si>
  <si>
    <t>g3981.t1</t>
  </si>
  <si>
    <t>76.83</t>
  </si>
  <si>
    <t>g3991.t1</t>
  </si>
  <si>
    <t>g3995.t1</t>
  </si>
  <si>
    <t>g3996.t1</t>
  </si>
  <si>
    <t>g3999.t1</t>
  </si>
  <si>
    <t>57.67</t>
  </si>
  <si>
    <t>g4005.t1</t>
  </si>
  <si>
    <t>57.35</t>
  </si>
  <si>
    <t>g4026.t1</t>
  </si>
  <si>
    <t>53.1</t>
  </si>
  <si>
    <t>57.54</t>
  </si>
  <si>
    <t>g4045.t1</t>
  </si>
  <si>
    <t>g4048.t1</t>
  </si>
  <si>
    <t>51.69</t>
  </si>
  <si>
    <t>g4055.t1</t>
  </si>
  <si>
    <t>78.81</t>
  </si>
  <si>
    <t>g4067.t1</t>
  </si>
  <si>
    <t>g4071.t1</t>
  </si>
  <si>
    <t>g4085.t1</t>
  </si>
  <si>
    <t>63.61</t>
  </si>
  <si>
    <t>60.06</t>
  </si>
  <si>
    <t>g4100.t1</t>
  </si>
  <si>
    <t>g4102.t1</t>
  </si>
  <si>
    <t>g4103.t1</t>
  </si>
  <si>
    <t>53.93</t>
  </si>
  <si>
    <t>g4114.t1</t>
  </si>
  <si>
    <t>63.85</t>
  </si>
  <si>
    <t>g4119.t1</t>
  </si>
  <si>
    <t>66.93</t>
  </si>
  <si>
    <t>g4120.t1</t>
  </si>
  <si>
    <t>58.15</t>
  </si>
  <si>
    <t>g4126.t1</t>
  </si>
  <si>
    <t>50.15</t>
  </si>
  <si>
    <t>g4128.t1</t>
  </si>
  <si>
    <t>58.82</t>
  </si>
  <si>
    <t>61.02</t>
  </si>
  <si>
    <t>g4138.t1</t>
  </si>
  <si>
    <t>62.95</t>
  </si>
  <si>
    <t>57.82</t>
  </si>
  <si>
    <t>g4144.t1</t>
  </si>
  <si>
    <t>g4151.t1</t>
  </si>
  <si>
    <t>56.22</t>
  </si>
  <si>
    <t>g4154.t1</t>
  </si>
  <si>
    <t>65.59</t>
  </si>
  <si>
    <t>g4163.t1</t>
  </si>
  <si>
    <t>g4166.t1</t>
  </si>
  <si>
    <t>54.67</t>
  </si>
  <si>
    <t>g4172.t1</t>
  </si>
  <si>
    <t>g4173.t1</t>
  </si>
  <si>
    <t>g4183.t1</t>
  </si>
  <si>
    <t>57.64</t>
  </si>
  <si>
    <t>g4238.t1</t>
  </si>
  <si>
    <t>g4245.t1</t>
  </si>
  <si>
    <t>g4250.t1</t>
  </si>
  <si>
    <t>55.79</t>
  </si>
  <si>
    <t>g4262.t1</t>
  </si>
  <si>
    <t>g4265.t1</t>
  </si>
  <si>
    <t>59.88</t>
  </si>
  <si>
    <t>g4272.t1</t>
  </si>
  <si>
    <t>g4278.t1</t>
  </si>
  <si>
    <t>59.63</t>
  </si>
  <si>
    <t>g4279.t1</t>
  </si>
  <si>
    <t>g4285.t1</t>
  </si>
  <si>
    <t>62.08</t>
  </si>
  <si>
    <t>62.97</t>
  </si>
  <si>
    <t>g4319.t1</t>
  </si>
  <si>
    <t>g4328.t1</t>
  </si>
  <si>
    <t>g4330.t1</t>
  </si>
  <si>
    <t>g4332.t1</t>
  </si>
  <si>
    <t>g4334.t1</t>
  </si>
  <si>
    <t>g4336.t1</t>
  </si>
  <si>
    <t>g4343.t1</t>
  </si>
  <si>
    <t>g4351.t1</t>
  </si>
  <si>
    <t>g4353.t1</t>
  </si>
  <si>
    <t>g4354.t1</t>
  </si>
  <si>
    <t>g4356.t1</t>
  </si>
  <si>
    <t>62.43</t>
  </si>
  <si>
    <t>g4364.t1</t>
  </si>
  <si>
    <t>g4369.t1</t>
  </si>
  <si>
    <t>g4370.t1</t>
  </si>
  <si>
    <t>g4372.t1</t>
  </si>
  <si>
    <t>g4373.t1</t>
  </si>
  <si>
    <t>56.3</t>
  </si>
  <si>
    <t>g4374.t1</t>
  </si>
  <si>
    <t>50.99</t>
  </si>
  <si>
    <t>g4382.t1</t>
  </si>
  <si>
    <t>61.21</t>
  </si>
  <si>
    <t>g4383.t1</t>
  </si>
  <si>
    <t>g4387.t1</t>
  </si>
  <si>
    <t>g4389.t1</t>
  </si>
  <si>
    <t>g4397.t1</t>
  </si>
  <si>
    <t>59.37</t>
  </si>
  <si>
    <t>g4406.t1</t>
  </si>
  <si>
    <t>g4407.t1</t>
  </si>
  <si>
    <t>50.35</t>
  </si>
  <si>
    <t>g4425.t1</t>
  </si>
  <si>
    <t>g4439.t1</t>
  </si>
  <si>
    <t>52.34</t>
  </si>
  <si>
    <t>g4442.t1</t>
  </si>
  <si>
    <t>55.76</t>
  </si>
  <si>
    <t>g4443.t1</t>
  </si>
  <si>
    <t>52.86</t>
  </si>
  <si>
    <t>g4451.t1</t>
  </si>
  <si>
    <t>60.14</t>
  </si>
  <si>
    <t>52.13</t>
  </si>
  <si>
    <t>g4489.t1</t>
  </si>
  <si>
    <t>61.87</t>
  </si>
  <si>
    <t>g4496.t1</t>
  </si>
  <si>
    <t>64.32</t>
  </si>
  <si>
    <t>g4497.t1</t>
  </si>
  <si>
    <t>59.26</t>
  </si>
  <si>
    <t>g4500.t1</t>
  </si>
  <si>
    <t>g4509.t1</t>
  </si>
  <si>
    <t>g4513.t1</t>
  </si>
  <si>
    <t>70.5</t>
  </si>
  <si>
    <t>64.86</t>
  </si>
  <si>
    <t>g4528.t1</t>
  </si>
  <si>
    <t>g4534.t1</t>
  </si>
  <si>
    <t>g4535.t1</t>
  </si>
  <si>
    <t>52.06</t>
  </si>
  <si>
    <t>g4546.t1</t>
  </si>
  <si>
    <t>51.13</t>
  </si>
  <si>
    <t>g4568.t1</t>
  </si>
  <si>
    <t>g4575.t1</t>
  </si>
  <si>
    <t>g4579.t1</t>
  </si>
  <si>
    <t>g4601.t1</t>
  </si>
  <si>
    <t>76.76</t>
  </si>
  <si>
    <t>g4609.t1</t>
  </si>
  <si>
    <t>g4619.t1</t>
  </si>
  <si>
    <t>59.32</t>
  </si>
  <si>
    <t>g4624.t1</t>
  </si>
  <si>
    <t>g4637.t1</t>
  </si>
  <si>
    <t>63.13</t>
  </si>
  <si>
    <t>g4645.t1</t>
  </si>
  <si>
    <t>g4660.t1</t>
  </si>
  <si>
    <t>g4668.t1</t>
  </si>
  <si>
    <t>g4672.t1</t>
  </si>
  <si>
    <t>69.06</t>
  </si>
  <si>
    <t>g4673.t1</t>
  </si>
  <si>
    <t>g4677.t1</t>
  </si>
  <si>
    <t>54.44</t>
  </si>
  <si>
    <t>g4682.t1</t>
  </si>
  <si>
    <t>63.2</t>
  </si>
  <si>
    <t>g4697.t1</t>
  </si>
  <si>
    <t>54.54</t>
  </si>
  <si>
    <t>g4710.t1</t>
  </si>
  <si>
    <t>51.6</t>
  </si>
  <si>
    <t>g4714.t1</t>
  </si>
  <si>
    <t>65.77</t>
  </si>
  <si>
    <t>g4725.t1</t>
  </si>
  <si>
    <t>g4729.t1</t>
  </si>
  <si>
    <t>g4732.t1</t>
  </si>
  <si>
    <t>57.42</t>
  </si>
  <si>
    <t>g4734.t1</t>
  </si>
  <si>
    <t>70.08</t>
  </si>
  <si>
    <t>g4741.t1</t>
  </si>
  <si>
    <t>64.46</t>
  </si>
  <si>
    <t>51.21</t>
  </si>
  <si>
    <t>g4749.t1</t>
  </si>
  <si>
    <t>63.91</t>
  </si>
  <si>
    <t>g4751.t1</t>
  </si>
  <si>
    <t>55.19</t>
  </si>
  <si>
    <t>g4752.t1</t>
  </si>
  <si>
    <t>g4753.t1</t>
  </si>
  <si>
    <t>g4760.t1</t>
  </si>
  <si>
    <t>64.23</t>
  </si>
  <si>
    <t>g4786.t1</t>
  </si>
  <si>
    <t>g4803.t1</t>
  </si>
  <si>
    <t>54.84</t>
  </si>
  <si>
    <t>g4823.t1</t>
  </si>
  <si>
    <t>52.41</t>
  </si>
  <si>
    <t>g4827.t1</t>
  </si>
  <si>
    <t>g4834.t1</t>
  </si>
  <si>
    <t>g4843.t1</t>
  </si>
  <si>
    <t>g4844.t1</t>
  </si>
  <si>
    <t>g4855.t1</t>
  </si>
  <si>
    <t>56.66</t>
  </si>
  <si>
    <t>g4858.t1</t>
  </si>
  <si>
    <t>g4868.t1</t>
  </si>
  <si>
    <t>g4869.t1</t>
  </si>
  <si>
    <t>51.48</t>
  </si>
  <si>
    <t>g4870.t1</t>
  </si>
  <si>
    <t>g4872.t1</t>
  </si>
  <si>
    <t>g4877.t1</t>
  </si>
  <si>
    <t>g4883.t1</t>
  </si>
  <si>
    <t>60.56</t>
  </si>
  <si>
    <t>g4887.t1</t>
  </si>
  <si>
    <t>g4893.t1</t>
  </si>
  <si>
    <t>58.49</t>
  </si>
  <si>
    <t>g4894.t1</t>
  </si>
  <si>
    <t>54.85</t>
  </si>
  <si>
    <t>g4895.t1</t>
  </si>
  <si>
    <t>g4905.t1</t>
  </si>
  <si>
    <t>77.44</t>
  </si>
  <si>
    <t>g4910.t1</t>
  </si>
  <si>
    <t>g4915.t1</t>
  </si>
  <si>
    <t>53.89</t>
  </si>
  <si>
    <t>g4922.t1</t>
  </si>
  <si>
    <t>g4925.t1</t>
  </si>
  <si>
    <t>58.99</t>
  </si>
  <si>
    <t>g4928.t1</t>
  </si>
  <si>
    <t>63.75</t>
  </si>
  <si>
    <t>g4931.t1</t>
  </si>
  <si>
    <t>53.28</t>
  </si>
  <si>
    <t>g4936.t1</t>
  </si>
  <si>
    <t>g4940.t1</t>
  </si>
  <si>
    <t>g4949.t1</t>
  </si>
  <si>
    <t>g4950.t1</t>
  </si>
  <si>
    <t>66.34</t>
  </si>
  <si>
    <t>g4951.t1</t>
  </si>
  <si>
    <t>g4955.t1</t>
  </si>
  <si>
    <t>52.4</t>
  </si>
  <si>
    <t>g4962.t1</t>
  </si>
  <si>
    <t>g4988.t1</t>
  </si>
  <si>
    <t>g4990.t1</t>
  </si>
  <si>
    <t>g4993.t1</t>
  </si>
  <si>
    <t>52.79</t>
  </si>
  <si>
    <t>g4999.t1</t>
  </si>
  <si>
    <t>62.89</t>
  </si>
  <si>
    <t>g5005.t1</t>
  </si>
  <si>
    <t>g5019.t1</t>
  </si>
  <si>
    <t>55.59</t>
  </si>
  <si>
    <t>g5021.t1</t>
  </si>
  <si>
    <t>63.88</t>
  </si>
  <si>
    <t>g5026.t1</t>
  </si>
  <si>
    <t>61.88</t>
  </si>
  <si>
    <t>g5031.t1</t>
  </si>
  <si>
    <t>57.34</t>
  </si>
  <si>
    <t>g5034.t1</t>
  </si>
  <si>
    <t>g5041.t1</t>
  </si>
  <si>
    <t>g5043.t1</t>
  </si>
  <si>
    <t>72.8</t>
  </si>
  <si>
    <t>g5051.t1</t>
  </si>
  <si>
    <t>g5052.t1</t>
  </si>
  <si>
    <t>51.81</t>
  </si>
  <si>
    <t>g5053.t1</t>
  </si>
  <si>
    <t>50.36</t>
  </si>
  <si>
    <t>g5054.t1</t>
  </si>
  <si>
    <t>g5060.t1</t>
  </si>
  <si>
    <t>g5063.t1</t>
  </si>
  <si>
    <t>g5064.t1</t>
  </si>
  <si>
    <t>g5075.t1</t>
  </si>
  <si>
    <t>g5092.t1</t>
  </si>
  <si>
    <t>g5133.t1</t>
  </si>
  <si>
    <t>61.77</t>
  </si>
  <si>
    <t>g5144.t1</t>
  </si>
  <si>
    <t>58.68</t>
  </si>
  <si>
    <t>g5145.t1</t>
  </si>
  <si>
    <t>50.6</t>
  </si>
  <si>
    <t>g5149.t1</t>
  </si>
  <si>
    <t>67.94</t>
  </si>
  <si>
    <t>51.99</t>
  </si>
  <si>
    <t>g5157.t1</t>
  </si>
  <si>
    <t>g5158.t1</t>
  </si>
  <si>
    <t>59.83</t>
  </si>
  <si>
    <t>g5168.t1</t>
  </si>
  <si>
    <t>g5172.t1</t>
  </si>
  <si>
    <t>g5174.t1</t>
  </si>
  <si>
    <t>g5179.t1</t>
  </si>
  <si>
    <t>55.5</t>
  </si>
  <si>
    <t>g5186.t1</t>
  </si>
  <si>
    <t>59.77</t>
  </si>
  <si>
    <t>g5191.t1</t>
  </si>
  <si>
    <t>g5192.t1</t>
  </si>
  <si>
    <t>g5193.t1</t>
  </si>
  <si>
    <t>g5203.t1</t>
  </si>
  <si>
    <t>55.26</t>
  </si>
  <si>
    <t>g5206.t1</t>
  </si>
  <si>
    <t>55.39</t>
  </si>
  <si>
    <t>g5220.t1</t>
  </si>
  <si>
    <t>59.49</t>
  </si>
  <si>
    <t>g5228.t1</t>
  </si>
  <si>
    <t>g5234.t1</t>
  </si>
  <si>
    <t>g5235.t1</t>
  </si>
  <si>
    <t>g5238.t1</t>
  </si>
  <si>
    <t>64.39</t>
  </si>
  <si>
    <t>g5240.t1</t>
  </si>
  <si>
    <t>50.48</t>
  </si>
  <si>
    <t>g5250.t1</t>
  </si>
  <si>
    <t>g5252.t1</t>
  </si>
  <si>
    <t>73.27</t>
  </si>
  <si>
    <t>52.3</t>
  </si>
  <si>
    <t>g5283.t1</t>
  </si>
  <si>
    <t>51.56</t>
  </si>
  <si>
    <t>50.96</t>
  </si>
  <si>
    <t>g5287.t1</t>
  </si>
  <si>
    <t>59.51</t>
  </si>
  <si>
    <t>g5290.t1</t>
  </si>
  <si>
    <t>g5306.t1</t>
  </si>
  <si>
    <t>g5308.t1</t>
  </si>
  <si>
    <t>76.16</t>
  </si>
  <si>
    <t>g5312.t1</t>
  </si>
  <si>
    <t>g5317.t1</t>
  </si>
  <si>
    <t>53.45</t>
  </si>
  <si>
    <t>g5345.t1</t>
  </si>
  <si>
    <t>55.62</t>
  </si>
  <si>
    <t>g5354.t1</t>
  </si>
  <si>
    <t>g5355.t1</t>
  </si>
  <si>
    <t>64.34</t>
  </si>
  <si>
    <t>g5357.t1</t>
  </si>
  <si>
    <t>56.55</t>
  </si>
  <si>
    <t>g5371.t1</t>
  </si>
  <si>
    <t>g5379.t1</t>
  </si>
  <si>
    <t>g5380.t1</t>
  </si>
  <si>
    <t>54.06</t>
  </si>
  <si>
    <t>g5385.t1</t>
  </si>
  <si>
    <t>56.53</t>
  </si>
  <si>
    <t>g5390.t1</t>
  </si>
  <si>
    <t>57.41</t>
  </si>
  <si>
    <t>g5400.t1</t>
  </si>
  <si>
    <t>g5408.t1</t>
  </si>
  <si>
    <t>g5411.t1</t>
  </si>
  <si>
    <t>g5412.t1</t>
  </si>
  <si>
    <t>56.37</t>
  </si>
  <si>
    <t>g5415.t1</t>
  </si>
  <si>
    <t>g5418.t1</t>
  </si>
  <si>
    <t>g5425.t1</t>
  </si>
  <si>
    <t>52.97</t>
  </si>
  <si>
    <t>g5432.t1</t>
  </si>
  <si>
    <t>66.82</t>
  </si>
  <si>
    <t>g5446.t1</t>
  </si>
  <si>
    <t>60.64</t>
  </si>
  <si>
    <t>g5462.t1</t>
  </si>
  <si>
    <t>g5464.t1</t>
  </si>
  <si>
    <t>4.5E-27</t>
  </si>
  <si>
    <t>g5469.t1</t>
  </si>
  <si>
    <t>g5471.t1</t>
  </si>
  <si>
    <t>67.1</t>
  </si>
  <si>
    <t>g5478.t1</t>
  </si>
  <si>
    <t>53.16</t>
  </si>
  <si>
    <t>g5479.t1</t>
  </si>
  <si>
    <t>50.8</t>
  </si>
  <si>
    <t>g5486.t1</t>
  </si>
  <si>
    <t>g5501.t1</t>
  </si>
  <si>
    <t>57.78</t>
  </si>
  <si>
    <t>52.09</t>
  </si>
  <si>
    <t>g5518.t1</t>
  </si>
  <si>
    <t>g5519.t1</t>
  </si>
  <si>
    <t>g5526.t1</t>
  </si>
  <si>
    <t>g5527.t1</t>
  </si>
  <si>
    <t>g5533.t1</t>
  </si>
  <si>
    <t>g5536.t1</t>
  </si>
  <si>
    <t>g5537.t1</t>
  </si>
  <si>
    <t>g5541.t1</t>
  </si>
  <si>
    <t>56.08</t>
  </si>
  <si>
    <t>g5552.t1</t>
  </si>
  <si>
    <t>59.04</t>
  </si>
  <si>
    <t>g5553.t1</t>
  </si>
  <si>
    <t>g5554.t1</t>
  </si>
  <si>
    <t>g5560.t1</t>
  </si>
  <si>
    <t>g5574.t1</t>
  </si>
  <si>
    <t>g5576.t1</t>
  </si>
  <si>
    <t>g5583.t1</t>
  </si>
  <si>
    <t>50.77</t>
  </si>
  <si>
    <t>g5593.t1</t>
  </si>
  <si>
    <t>69.57</t>
  </si>
  <si>
    <t>57.08</t>
  </si>
  <si>
    <t>g5612.t1</t>
  </si>
  <si>
    <t>g5618.t1</t>
  </si>
  <si>
    <t>51.36</t>
  </si>
  <si>
    <t>64.69</t>
  </si>
  <si>
    <t>g5637.t1</t>
  </si>
  <si>
    <t>51.03</t>
  </si>
  <si>
    <t>55.8</t>
  </si>
  <si>
    <t>g5648.t1</t>
  </si>
  <si>
    <t>g5659.t1</t>
  </si>
  <si>
    <t>57.25</t>
  </si>
  <si>
    <t>g5661.t1</t>
  </si>
  <si>
    <t>g5662.t1</t>
  </si>
  <si>
    <t>58.47</t>
  </si>
  <si>
    <t>g5663.t1</t>
  </si>
  <si>
    <t>65.89</t>
  </si>
  <si>
    <t>g5664.t1</t>
  </si>
  <si>
    <t>g5668.t1</t>
  </si>
  <si>
    <t>53.39</t>
  </si>
  <si>
    <t>g5670.t1</t>
  </si>
  <si>
    <t>63.4</t>
  </si>
  <si>
    <t>g5679.t1</t>
  </si>
  <si>
    <t>61.85</t>
  </si>
  <si>
    <t>85.31</t>
  </si>
  <si>
    <t>g5693.t1</t>
  </si>
  <si>
    <t>67.77</t>
  </si>
  <si>
    <t>g5726.t1</t>
  </si>
  <si>
    <t>57.65</t>
  </si>
  <si>
    <t>g5737.t1</t>
  </si>
  <si>
    <t>g5739.t1</t>
  </si>
  <si>
    <t>g5744.t1</t>
  </si>
  <si>
    <t>g5745.t1</t>
  </si>
  <si>
    <t>g5762.t1</t>
  </si>
  <si>
    <t>50.03</t>
  </si>
  <si>
    <t>g5785.t1</t>
  </si>
  <si>
    <t>g5786.t1</t>
  </si>
  <si>
    <t>g5787.t1</t>
  </si>
  <si>
    <t>g5789.t1</t>
  </si>
  <si>
    <t>50.72</t>
  </si>
  <si>
    <t>g5793.t1</t>
  </si>
  <si>
    <t>g5799.t1</t>
  </si>
  <si>
    <t>g5800.t1</t>
  </si>
  <si>
    <t>66.57</t>
  </si>
  <si>
    <t>g5804.t1</t>
  </si>
  <si>
    <t>g5810.t1</t>
  </si>
  <si>
    <t>63.76</t>
  </si>
  <si>
    <t>g5812.t1</t>
  </si>
  <si>
    <t>57.18</t>
  </si>
  <si>
    <t>g5816.t1</t>
  </si>
  <si>
    <t>73.86</t>
  </si>
  <si>
    <t>g5826.t1</t>
  </si>
  <si>
    <t>55.09</t>
  </si>
  <si>
    <t>51.89</t>
  </si>
  <si>
    <t>g5831.t1</t>
  </si>
  <si>
    <t>g5834.t1</t>
  </si>
  <si>
    <t>g5846.t1</t>
  </si>
  <si>
    <t>g5850.t1</t>
  </si>
  <si>
    <t>g5855.t1</t>
  </si>
  <si>
    <t>g5861.t1</t>
  </si>
  <si>
    <t>59.61</t>
  </si>
  <si>
    <t>g5865.t1</t>
  </si>
  <si>
    <t>g5869.t1</t>
  </si>
  <si>
    <t>g5878.t1</t>
  </si>
  <si>
    <t>g5882.t1</t>
  </si>
  <si>
    <t>g5899.t1</t>
  </si>
  <si>
    <t>g5907.t1</t>
  </si>
  <si>
    <t>g5911.t1</t>
  </si>
  <si>
    <t>g5919.t1</t>
  </si>
  <si>
    <t>g5931.t1</t>
  </si>
  <si>
    <t>g5933.t1</t>
  </si>
  <si>
    <t>g5938.t1</t>
  </si>
  <si>
    <t>78.96</t>
  </si>
  <si>
    <t>g5944.t1</t>
  </si>
  <si>
    <t>79.68</t>
  </si>
  <si>
    <t>g5947.t1</t>
  </si>
  <si>
    <t>g5950.t1</t>
  </si>
  <si>
    <t>52.96</t>
  </si>
  <si>
    <t>g5952.t1</t>
  </si>
  <si>
    <t>g5955.t1</t>
  </si>
  <si>
    <t>g5956.t1</t>
  </si>
  <si>
    <t>64.36</t>
  </si>
  <si>
    <t>g5964.t1</t>
  </si>
  <si>
    <t>g5969.t1</t>
  </si>
  <si>
    <t>59.4</t>
  </si>
  <si>
    <t>g5980.t1</t>
  </si>
  <si>
    <t>g5982.t1</t>
  </si>
  <si>
    <t>63.43</t>
  </si>
  <si>
    <t>g5985.t1</t>
  </si>
  <si>
    <t>g5998.t1</t>
  </si>
  <si>
    <t>52.78</t>
  </si>
  <si>
    <t>g6019.t1</t>
  </si>
  <si>
    <t>g6021.t1</t>
  </si>
  <si>
    <t>60.33</t>
  </si>
  <si>
    <t>g6025.t1</t>
  </si>
  <si>
    <t>g6026.t1</t>
  </si>
  <si>
    <t>g6028.t1</t>
  </si>
  <si>
    <t>77.78</t>
  </si>
  <si>
    <t>g6030.t1</t>
  </si>
  <si>
    <t>60.31</t>
  </si>
  <si>
    <t>g6037.t1</t>
  </si>
  <si>
    <t>62.59</t>
  </si>
  <si>
    <t>77.75</t>
  </si>
  <si>
    <t>g6050.t1</t>
  </si>
  <si>
    <t>g6054.t1</t>
  </si>
  <si>
    <t>g6062.t1</t>
  </si>
  <si>
    <t>64.62</t>
  </si>
  <si>
    <t>g6078.t1</t>
  </si>
  <si>
    <t>57.8</t>
  </si>
  <si>
    <t>g6079.t1</t>
  </si>
  <si>
    <t>g6082.t1</t>
  </si>
  <si>
    <t>g6083.t1</t>
  </si>
  <si>
    <t>60.39</t>
  </si>
  <si>
    <t>g6090.t1</t>
  </si>
  <si>
    <t>g6093.t1</t>
  </si>
  <si>
    <t>g6094.t1</t>
  </si>
  <si>
    <t>g6095.t1</t>
  </si>
  <si>
    <t>g6098.t1</t>
  </si>
  <si>
    <t>g6099.t1</t>
  </si>
  <si>
    <t>g6108.t1</t>
  </si>
  <si>
    <t>g6113.t1</t>
  </si>
  <si>
    <t>g6115.t1</t>
  </si>
  <si>
    <t>g6116.t1</t>
  </si>
  <si>
    <t>74.39</t>
  </si>
  <si>
    <t>g6137.t1</t>
  </si>
  <si>
    <t>g6138.t1</t>
  </si>
  <si>
    <t>g6143.t1</t>
  </si>
  <si>
    <t>g6146.t1</t>
  </si>
  <si>
    <t>g6147.t1</t>
  </si>
  <si>
    <t>g6149.t1</t>
  </si>
  <si>
    <t>g6165.t1</t>
  </si>
  <si>
    <t>g6171.t1</t>
  </si>
  <si>
    <t>g6178.t1</t>
  </si>
  <si>
    <t>g6186.t1</t>
  </si>
  <si>
    <t>g6201.t1</t>
  </si>
  <si>
    <t>g6203.t1</t>
  </si>
  <si>
    <t>g6215.t1</t>
  </si>
  <si>
    <t>55.83</t>
  </si>
  <si>
    <t>g6220.t1</t>
  </si>
  <si>
    <t>g6224.t1</t>
  </si>
  <si>
    <t>g6234.t1</t>
  </si>
  <si>
    <t>g6242.t1</t>
  </si>
  <si>
    <t>g6245.t1</t>
  </si>
  <si>
    <t>51.2</t>
  </si>
  <si>
    <t>g6252.t1</t>
  </si>
  <si>
    <t>g6256.t1</t>
  </si>
  <si>
    <t>54.58</t>
  </si>
  <si>
    <t>g6257.t1</t>
  </si>
  <si>
    <t>g6259.t1</t>
  </si>
  <si>
    <t>g6270.t1</t>
  </si>
  <si>
    <t>g6271.t1</t>
  </si>
  <si>
    <t>66.02</t>
  </si>
  <si>
    <t>g6274.t1</t>
  </si>
  <si>
    <t>g6278.t1</t>
  </si>
  <si>
    <t>53.44</t>
  </si>
  <si>
    <t>g6282.t1</t>
  </si>
  <si>
    <t>g6283.t1</t>
  </si>
  <si>
    <t>g6285.t1</t>
  </si>
  <si>
    <t>62.87</t>
  </si>
  <si>
    <t>g6290.t1</t>
  </si>
  <si>
    <t>50.19</t>
  </si>
  <si>
    <t>g6294.t1</t>
  </si>
  <si>
    <t>59.03</t>
  </si>
  <si>
    <t>g6299.t1</t>
  </si>
  <si>
    <t>g6301.t1</t>
  </si>
  <si>
    <t>64.6</t>
  </si>
  <si>
    <t>g6325.t1</t>
  </si>
  <si>
    <t>55.67</t>
  </si>
  <si>
    <t>g6330.t1</t>
  </si>
  <si>
    <t>g6331.t1</t>
  </si>
  <si>
    <t>g6340.t1</t>
  </si>
  <si>
    <t>61.07</t>
  </si>
  <si>
    <t>g6342.t1</t>
  </si>
  <si>
    <t>59.89</t>
  </si>
  <si>
    <t>g6349.t1</t>
  </si>
  <si>
    <t>g6350.t1</t>
  </si>
  <si>
    <t>g6353.t1</t>
  </si>
  <si>
    <t>59.25</t>
  </si>
  <si>
    <t>g6364.t1</t>
  </si>
  <si>
    <t>53.27</t>
  </si>
  <si>
    <t>g6370.t1</t>
  </si>
  <si>
    <t>g6378.t1</t>
  </si>
  <si>
    <t>g6385.t1</t>
  </si>
  <si>
    <t>g6387.t1</t>
  </si>
  <si>
    <t>54.6</t>
  </si>
  <si>
    <t>53.46</t>
  </si>
  <si>
    <t>g6393.t1</t>
  </si>
  <si>
    <t>50.49</t>
  </si>
  <si>
    <t>g6394.t1</t>
  </si>
  <si>
    <t>56.01</t>
  </si>
  <si>
    <t>g6395.t1</t>
  </si>
  <si>
    <t>g6398.t1</t>
  </si>
  <si>
    <t>g6399.t1</t>
  </si>
  <si>
    <t>g6430.t1</t>
  </si>
  <si>
    <t>g6432.t1</t>
  </si>
  <si>
    <t>51.4</t>
  </si>
  <si>
    <t>65.93</t>
  </si>
  <si>
    <t>g6451.t1</t>
  </si>
  <si>
    <t>71.08</t>
  </si>
  <si>
    <t>g6458.t1</t>
  </si>
  <si>
    <t>56.17</t>
  </si>
  <si>
    <t>g6464.t1</t>
  </si>
  <si>
    <t>g6467.t1</t>
  </si>
  <si>
    <t>72.31</t>
  </si>
  <si>
    <t>g6497.t1</t>
  </si>
  <si>
    <t>g6503.t1</t>
  </si>
  <si>
    <t>g6504.t1</t>
  </si>
  <si>
    <t>g6505.t1</t>
  </si>
  <si>
    <t>g6506.t1</t>
  </si>
  <si>
    <t>55.58</t>
  </si>
  <si>
    <t>76.45</t>
  </si>
  <si>
    <t>g6520.t1</t>
  </si>
  <si>
    <t>g6524.t1</t>
  </si>
  <si>
    <t>52.05</t>
  </si>
  <si>
    <t>g6532.t1</t>
  </si>
  <si>
    <t>g6539.t1</t>
  </si>
  <si>
    <t>71.37</t>
  </si>
  <si>
    <t>g6540.t1</t>
  </si>
  <si>
    <t>53.69</t>
  </si>
  <si>
    <t>g6544.t1</t>
  </si>
  <si>
    <t>56.21</t>
  </si>
  <si>
    <t>g6551.t1</t>
  </si>
  <si>
    <t>53.8</t>
  </si>
  <si>
    <t>g6552.t1</t>
  </si>
  <si>
    <t>52.54</t>
  </si>
  <si>
    <t>g6556.t1</t>
  </si>
  <si>
    <t>g6557.t1</t>
  </si>
  <si>
    <t>56.26</t>
  </si>
  <si>
    <t>g6559.t1</t>
  </si>
  <si>
    <t>50.17</t>
  </si>
  <si>
    <t>g6566.t1</t>
  </si>
  <si>
    <t>g6573.t1</t>
  </si>
  <si>
    <t>g6577.t1</t>
  </si>
  <si>
    <t>g6583.t1</t>
  </si>
  <si>
    <t>g6588.t1</t>
  </si>
  <si>
    <t>50.95</t>
  </si>
  <si>
    <t>56.83</t>
  </si>
  <si>
    <t>g6611.t1</t>
  </si>
  <si>
    <t>56.51</t>
  </si>
  <si>
    <t>g6614.t1</t>
  </si>
  <si>
    <t>g6616.t1</t>
  </si>
  <si>
    <t>g6625.t1</t>
  </si>
  <si>
    <t>g6642.t1</t>
  </si>
  <si>
    <t>54.8</t>
  </si>
  <si>
    <t>72.12</t>
  </si>
  <si>
    <t>g6647.t1</t>
  </si>
  <si>
    <t>g6650.t1</t>
  </si>
  <si>
    <t>g6652.t1</t>
  </si>
  <si>
    <t>g6654.t1</t>
  </si>
  <si>
    <t>57.75</t>
  </si>
  <si>
    <t>g6656.t1</t>
  </si>
  <si>
    <t>56.99</t>
  </si>
  <si>
    <t>g6672.t1</t>
  </si>
  <si>
    <t>65.37</t>
  </si>
  <si>
    <t>g6674.t1</t>
  </si>
  <si>
    <t>g6697.t1</t>
  </si>
  <si>
    <t>64.54</t>
  </si>
  <si>
    <t>g6698.t1</t>
  </si>
  <si>
    <t>50.61</t>
  </si>
  <si>
    <t>g6701.t1</t>
  </si>
  <si>
    <t>g6715.t1</t>
  </si>
  <si>
    <t>50.89</t>
  </si>
  <si>
    <t>g6718.t1</t>
  </si>
  <si>
    <t>62.6</t>
  </si>
  <si>
    <t>g6730.t1</t>
  </si>
  <si>
    <t>g6734.t1</t>
  </si>
  <si>
    <t>g6737.t1</t>
  </si>
  <si>
    <t>g6738.t1</t>
  </si>
  <si>
    <t>g6750.t1</t>
  </si>
  <si>
    <t>60.41</t>
  </si>
  <si>
    <t>52.81</t>
  </si>
  <si>
    <t>51.78</t>
  </si>
  <si>
    <t>g6766.t1</t>
  </si>
  <si>
    <t>g6768.t1</t>
  </si>
  <si>
    <t>g6769.t1</t>
  </si>
  <si>
    <t>g6773.t1</t>
  </si>
  <si>
    <t>52.04</t>
  </si>
  <si>
    <t>g6790.t1</t>
  </si>
  <si>
    <t>g6792.t1</t>
  </si>
  <si>
    <t>g6793.t1</t>
  </si>
  <si>
    <t>72.36</t>
  </si>
  <si>
    <t>g6802.t1</t>
  </si>
  <si>
    <t>g6803.t1</t>
  </si>
  <si>
    <t>64.91</t>
  </si>
  <si>
    <t>g6808.t1</t>
  </si>
  <si>
    <t>g6811.t1</t>
  </si>
  <si>
    <t>54.76</t>
  </si>
  <si>
    <t>52.87</t>
  </si>
  <si>
    <t>g6827.t1</t>
  </si>
  <si>
    <t>53.04</t>
  </si>
  <si>
    <t>g6844.t1</t>
  </si>
  <si>
    <t>g6853.t1</t>
  </si>
  <si>
    <t>g6861.t1</t>
  </si>
  <si>
    <t>g6874.t1</t>
  </si>
  <si>
    <t>g6875.t1</t>
  </si>
  <si>
    <t>g6880.t1</t>
  </si>
  <si>
    <t>g6888.t1</t>
  </si>
  <si>
    <t>63.89</t>
  </si>
  <si>
    <t>g6894.t1</t>
  </si>
  <si>
    <t>63.58</t>
  </si>
  <si>
    <t>g6908.t1</t>
  </si>
  <si>
    <t>g6913.t1</t>
  </si>
  <si>
    <t>g6914.t1</t>
  </si>
  <si>
    <t>50.59</t>
  </si>
  <si>
    <t>g6948.t1</t>
  </si>
  <si>
    <t>g6951.t1</t>
  </si>
  <si>
    <t>64.25</t>
  </si>
  <si>
    <t>g6952.t1</t>
  </si>
  <si>
    <t>g6954.t1</t>
  </si>
  <si>
    <t>g6965.t1</t>
  </si>
  <si>
    <t>g6966.t1</t>
  </si>
  <si>
    <t>55.18</t>
  </si>
  <si>
    <t>g6971.t1</t>
  </si>
  <si>
    <t>g6975.t1</t>
  </si>
  <si>
    <t>55.45</t>
  </si>
  <si>
    <t>g6981.t1</t>
  </si>
  <si>
    <t>g6983.t1</t>
  </si>
  <si>
    <t>62.18</t>
  </si>
  <si>
    <t>g6984.t1</t>
  </si>
  <si>
    <t>77.72</t>
  </si>
  <si>
    <t>g6989.t1</t>
  </si>
  <si>
    <t>g7007.t1</t>
  </si>
  <si>
    <t>g7017.t1</t>
  </si>
  <si>
    <t>58.16</t>
  </si>
  <si>
    <t>g7018.t1</t>
  </si>
  <si>
    <t>g7019.t1</t>
  </si>
  <si>
    <t>g7020.t1</t>
  </si>
  <si>
    <t>g7025.t1</t>
  </si>
  <si>
    <t>g7035.t1</t>
  </si>
  <si>
    <t>61.14</t>
  </si>
  <si>
    <t>g7046.t1</t>
  </si>
  <si>
    <t>52.8</t>
  </si>
  <si>
    <t>g7056.t1</t>
  </si>
  <si>
    <t>g7057.t1</t>
  </si>
  <si>
    <t>g7060.t1</t>
  </si>
  <si>
    <t>g7068.t1</t>
  </si>
  <si>
    <t>g7069.t1</t>
  </si>
  <si>
    <t>74.99</t>
  </si>
  <si>
    <t>g7083.t1</t>
  </si>
  <si>
    <t>53.34</t>
  </si>
  <si>
    <t>55.11</t>
  </si>
  <si>
    <t>g7088.t1</t>
  </si>
  <si>
    <t>g7089.t1</t>
  </si>
  <si>
    <t>g7099.t1</t>
  </si>
  <si>
    <t>g7108.t1</t>
  </si>
  <si>
    <t>g7123.t1</t>
  </si>
  <si>
    <t>55.48</t>
  </si>
  <si>
    <t>g7125.t1</t>
  </si>
  <si>
    <t>g7126.t1</t>
  </si>
  <si>
    <t>g7128.t1</t>
  </si>
  <si>
    <t>g7138.t1</t>
  </si>
  <si>
    <t>58.08</t>
  </si>
  <si>
    <t>g7141.t1</t>
  </si>
  <si>
    <t>52.67</t>
  </si>
  <si>
    <t>64.77</t>
  </si>
  <si>
    <t>g7152.t1</t>
  </si>
  <si>
    <t>51.51</t>
  </si>
  <si>
    <t>g7163.t1</t>
  </si>
  <si>
    <t>g7169.t1</t>
  </si>
  <si>
    <t>g7171.t1</t>
  </si>
  <si>
    <t>60.75</t>
  </si>
  <si>
    <t>g7173.t1</t>
  </si>
  <si>
    <t>g7177.t1</t>
  </si>
  <si>
    <t>73.22</t>
  </si>
  <si>
    <t>g7189.t1</t>
  </si>
  <si>
    <t>76.63</t>
  </si>
  <si>
    <t>g7196.t1</t>
  </si>
  <si>
    <t>55.78</t>
  </si>
  <si>
    <t>g7200.t1</t>
  </si>
  <si>
    <t>51.75</t>
  </si>
  <si>
    <t>g7213.t1</t>
  </si>
  <si>
    <t>g7218.t1</t>
  </si>
  <si>
    <t>53.78</t>
  </si>
  <si>
    <t>g7229.t1</t>
  </si>
  <si>
    <t>54.75</t>
  </si>
  <si>
    <t>g7238.t1</t>
  </si>
  <si>
    <t>g7249.t1</t>
  </si>
  <si>
    <t>g7252.t1</t>
  </si>
  <si>
    <t>g7258.t1</t>
  </si>
  <si>
    <t>g7276.t1</t>
  </si>
  <si>
    <t>57.5</t>
  </si>
  <si>
    <t>g7278.t1</t>
  </si>
  <si>
    <t>58.31</t>
  </si>
  <si>
    <t>72.67</t>
  </si>
  <si>
    <t>g7282.t1</t>
  </si>
  <si>
    <t>g7284.t1</t>
  </si>
  <si>
    <t>g7288.t1</t>
  </si>
  <si>
    <t>72.61</t>
  </si>
  <si>
    <t>g7292.t1</t>
  </si>
  <si>
    <t>56.52</t>
  </si>
  <si>
    <t>g7303.t1</t>
  </si>
  <si>
    <t>g7304.t1</t>
  </si>
  <si>
    <t>56.05</t>
  </si>
  <si>
    <t>g7306.t1</t>
  </si>
  <si>
    <t>g7316.t1</t>
  </si>
  <si>
    <t>59.35</t>
  </si>
  <si>
    <t>g7329.t1</t>
  </si>
  <si>
    <t>g7330.t1</t>
  </si>
  <si>
    <t>g7340.t1</t>
  </si>
  <si>
    <t>g7341.t1</t>
  </si>
  <si>
    <t>g7353.t1</t>
  </si>
  <si>
    <t>g7355.t1</t>
  </si>
  <si>
    <t>g7358.t1</t>
  </si>
  <si>
    <t>g7360.t1</t>
  </si>
  <si>
    <t>g7361.t1</t>
  </si>
  <si>
    <t>g7378.t1</t>
  </si>
  <si>
    <t>g7383.t1</t>
  </si>
  <si>
    <t>56.12</t>
  </si>
  <si>
    <t>g7400.t1</t>
  </si>
  <si>
    <t>57.22</t>
  </si>
  <si>
    <t>g7403.t1</t>
  </si>
  <si>
    <t>g7404.t1</t>
  </si>
  <si>
    <t>58.42</t>
  </si>
  <si>
    <t>g7405.t1</t>
  </si>
  <si>
    <t>g7406.t1</t>
  </si>
  <si>
    <t>g7412.t1</t>
  </si>
  <si>
    <t>g7431.t1</t>
  </si>
  <si>
    <t>g7435.t1</t>
  </si>
  <si>
    <t>g7436.t1</t>
  </si>
  <si>
    <t>60.83</t>
  </si>
  <si>
    <t>g7464.t1</t>
  </si>
  <si>
    <t>g7467.t1</t>
  </si>
  <si>
    <t>g7470.t1</t>
  </si>
  <si>
    <t>g7473.t1</t>
  </si>
  <si>
    <t>g7475.t1</t>
  </si>
  <si>
    <t>g7479.t1</t>
  </si>
  <si>
    <t>g7482.t1</t>
  </si>
  <si>
    <t>g7483.t1</t>
  </si>
  <si>
    <t>g7485.t1</t>
  </si>
  <si>
    <t>g7488.t1</t>
  </si>
  <si>
    <t>g7490.t1</t>
  </si>
  <si>
    <t>g7492.t1</t>
  </si>
  <si>
    <t>62.11</t>
  </si>
  <si>
    <t>g7495.t1</t>
  </si>
  <si>
    <t>g7500.t1</t>
  </si>
  <si>
    <t>g7501.t1</t>
  </si>
  <si>
    <t>g7503.t1</t>
  </si>
  <si>
    <t>g7508.t1</t>
  </si>
  <si>
    <t>56.43</t>
  </si>
  <si>
    <t>g7515.t1</t>
  </si>
  <si>
    <t>g7530.t1</t>
  </si>
  <si>
    <t>53.03</t>
  </si>
  <si>
    <t>g7531.t1</t>
  </si>
  <si>
    <t>g7536.t1</t>
  </si>
  <si>
    <t>59.23</t>
  </si>
  <si>
    <t>g7547.t1</t>
  </si>
  <si>
    <t>g7556.t1</t>
  </si>
  <si>
    <t>60.13</t>
  </si>
  <si>
    <t>g7564.t1</t>
  </si>
  <si>
    <t>54.93</t>
  </si>
  <si>
    <t>g7571.t1</t>
  </si>
  <si>
    <t>63.87</t>
  </si>
  <si>
    <t>g7575.t1</t>
  </si>
  <si>
    <t>g7592.t1</t>
  </si>
  <si>
    <t>g7594.t1</t>
  </si>
  <si>
    <t>g7598.t1</t>
  </si>
  <si>
    <t>g7611.t1</t>
  </si>
  <si>
    <t>54.78</t>
  </si>
  <si>
    <t>g7614.t1</t>
  </si>
  <si>
    <t>55.32</t>
  </si>
  <si>
    <t>g7615.t1</t>
  </si>
  <si>
    <t>g7623.t1</t>
  </si>
  <si>
    <t>g7625.t1</t>
  </si>
  <si>
    <t>61.27</t>
  </si>
  <si>
    <t>g7628.t1</t>
  </si>
  <si>
    <t>62.05</t>
  </si>
  <si>
    <t>g7630.t1</t>
  </si>
  <si>
    <t>g7632.t1</t>
  </si>
  <si>
    <t>63.29</t>
  </si>
  <si>
    <t>g7633.t1</t>
  </si>
  <si>
    <t>62.49</t>
  </si>
  <si>
    <t>g7637.t1</t>
  </si>
  <si>
    <t>g7641.t1</t>
  </si>
  <si>
    <t>55.75</t>
  </si>
  <si>
    <t>g7644.t1</t>
  </si>
  <si>
    <t>61.23</t>
  </si>
  <si>
    <t>g7648.t1</t>
  </si>
  <si>
    <t>g7652.t1</t>
  </si>
  <si>
    <t>g7655.t1</t>
  </si>
  <si>
    <t>g7664.t1</t>
  </si>
  <si>
    <t>g7673.t1</t>
  </si>
  <si>
    <t>g7674.t1</t>
  </si>
  <si>
    <t>g7678.t1</t>
  </si>
  <si>
    <t>54.61</t>
  </si>
  <si>
    <t>g7687.t1</t>
  </si>
  <si>
    <t>57.04</t>
  </si>
  <si>
    <t>g7703.t1</t>
  </si>
  <si>
    <t>g7704.t1</t>
  </si>
  <si>
    <t>g7709.t1</t>
  </si>
  <si>
    <t>71.48</t>
  </si>
  <si>
    <t>g7716.t1</t>
  </si>
  <si>
    <t>g7728.t1</t>
  </si>
  <si>
    <t>g7729.t1</t>
  </si>
  <si>
    <t>g7730.t1</t>
  </si>
  <si>
    <t>g7734.t1</t>
  </si>
  <si>
    <t>g7739.t1</t>
  </si>
  <si>
    <t>g7740.t1</t>
  </si>
  <si>
    <t>g7746.t1</t>
  </si>
  <si>
    <t>g7751.t1</t>
  </si>
  <si>
    <t>g7755.t1</t>
  </si>
  <si>
    <t>g7757.t1</t>
  </si>
  <si>
    <t>59.13</t>
  </si>
  <si>
    <t>g7763.t1</t>
  </si>
  <si>
    <t>59.43</t>
  </si>
  <si>
    <t>g7765.t1</t>
  </si>
  <si>
    <t>g7767.t1</t>
  </si>
  <si>
    <t>g7768.t1</t>
  </si>
  <si>
    <t>g7778.t1</t>
  </si>
  <si>
    <t>g7782.t1</t>
  </si>
  <si>
    <t>g7783.t1</t>
  </si>
  <si>
    <t>62.88</t>
  </si>
  <si>
    <t>g7784.t1</t>
  </si>
  <si>
    <t>g7785.t1</t>
  </si>
  <si>
    <t>g7796.t1</t>
  </si>
  <si>
    <t>g7809.t1</t>
  </si>
  <si>
    <t>77.33</t>
  </si>
  <si>
    <t>g7810.t1</t>
  </si>
  <si>
    <t>g7814.t1</t>
  </si>
  <si>
    <t>g7821.t1</t>
  </si>
  <si>
    <t>g7843.t1</t>
  </si>
  <si>
    <t>g7847.t1</t>
  </si>
  <si>
    <t>g7854.t1</t>
  </si>
  <si>
    <t>68.24</t>
  </si>
  <si>
    <t>g7860.t1</t>
  </si>
  <si>
    <t>59.38</t>
  </si>
  <si>
    <t>g7863.t1</t>
  </si>
  <si>
    <t>g7864.t1</t>
  </si>
  <si>
    <t>g7866.t1</t>
  </si>
  <si>
    <t>60.18</t>
  </si>
  <si>
    <t>g7868.t1</t>
  </si>
  <si>
    <t>67.38</t>
  </si>
  <si>
    <t>g7880.t1</t>
  </si>
  <si>
    <t>74.13</t>
  </si>
  <si>
    <t>g7884.t1</t>
  </si>
  <si>
    <t>g7888.t1</t>
  </si>
  <si>
    <t>55.2</t>
  </si>
  <si>
    <t>g7894.t1</t>
  </si>
  <si>
    <t>65.73</t>
  </si>
  <si>
    <t>g7902.t1</t>
  </si>
  <si>
    <t>g7918.t1</t>
  </si>
  <si>
    <t>g7925.t1</t>
  </si>
  <si>
    <t>g7934.t1</t>
  </si>
  <si>
    <t>58.25</t>
  </si>
  <si>
    <t>g7944.t1</t>
  </si>
  <si>
    <t>g7948.t1</t>
  </si>
  <si>
    <t>g7949.t1</t>
  </si>
  <si>
    <t>g7955.t1</t>
  </si>
  <si>
    <t>g7956.t1</t>
  </si>
  <si>
    <t>g7957.t1</t>
  </si>
  <si>
    <t>58.56</t>
  </si>
  <si>
    <t>g7963.t1</t>
  </si>
  <si>
    <t>53.38</t>
  </si>
  <si>
    <t>g7965.t1</t>
  </si>
  <si>
    <t>g7975.t1</t>
  </si>
  <si>
    <t>g7977.t1</t>
  </si>
  <si>
    <t>g7984.t1</t>
  </si>
  <si>
    <t>g7986.t1</t>
  </si>
  <si>
    <t>g7989.t1</t>
  </si>
  <si>
    <t>g7996.t1</t>
  </si>
  <si>
    <t>g8002.t1</t>
  </si>
  <si>
    <t>g8003.t1</t>
  </si>
  <si>
    <t>65.34</t>
  </si>
  <si>
    <t>g8012.t1</t>
  </si>
  <si>
    <t>g8015.t1</t>
  </si>
  <si>
    <t>g8025.t1</t>
  </si>
  <si>
    <t>g8043.t1</t>
  </si>
  <si>
    <t>g8050.t1</t>
  </si>
  <si>
    <t>g8054.t1</t>
  </si>
  <si>
    <t>g8063.t1</t>
  </si>
  <si>
    <t>g8064.t1</t>
  </si>
  <si>
    <t>g8070.t1</t>
  </si>
  <si>
    <t>g8081.t1</t>
  </si>
  <si>
    <t>61.42</t>
  </si>
  <si>
    <t>g8083.t1</t>
  </si>
  <si>
    <t>59.16</t>
  </si>
  <si>
    <t>g8084.t1</t>
  </si>
  <si>
    <t>g8088.t1</t>
  </si>
  <si>
    <t>50.67</t>
  </si>
  <si>
    <t>g8091.t1</t>
  </si>
  <si>
    <t>g8101.t1</t>
  </si>
  <si>
    <t>g8121.t1</t>
  </si>
  <si>
    <t>54.69</t>
  </si>
  <si>
    <t>g8125.t1</t>
  </si>
  <si>
    <t>59.11</t>
  </si>
  <si>
    <t>g8131.t1</t>
  </si>
  <si>
    <t>g8135.t1</t>
  </si>
  <si>
    <t>g8136.t1</t>
  </si>
  <si>
    <t>g8150.t1</t>
  </si>
  <si>
    <t>65.84</t>
  </si>
  <si>
    <t>g8157.t1</t>
  </si>
  <si>
    <t>g8163.t1</t>
  </si>
  <si>
    <t>69.84</t>
  </si>
  <si>
    <t>g8168.t1</t>
  </si>
  <si>
    <t>g8171.t1</t>
  </si>
  <si>
    <t>g8172.t1</t>
  </si>
  <si>
    <t>78.58</t>
  </si>
  <si>
    <t>52.71</t>
  </si>
  <si>
    <t>g8179.t1</t>
  </si>
  <si>
    <t>g8183.t1</t>
  </si>
  <si>
    <t>g8186.t1</t>
  </si>
  <si>
    <t>g8189.t1</t>
  </si>
  <si>
    <t>g8195.t1</t>
  </si>
  <si>
    <t>72.63</t>
  </si>
  <si>
    <t>g8203.t1</t>
  </si>
  <si>
    <t>g8215.t1</t>
  </si>
  <si>
    <t>g8217.t1</t>
  </si>
  <si>
    <t>63.11</t>
  </si>
  <si>
    <t>70.49</t>
  </si>
  <si>
    <t>g8227.t1</t>
  </si>
  <si>
    <t>g8242.t1</t>
  </si>
  <si>
    <t>g8250.t1</t>
  </si>
  <si>
    <t>g8255.t1</t>
  </si>
  <si>
    <t>63.07</t>
  </si>
  <si>
    <t>g8265.t1</t>
  </si>
  <si>
    <t>61.11</t>
  </si>
  <si>
    <t>g8267.t1</t>
  </si>
  <si>
    <t>g8268.t1</t>
  </si>
  <si>
    <t>g8270.t1</t>
  </si>
  <si>
    <t>g8281.t1</t>
  </si>
  <si>
    <t>g8283.t1</t>
  </si>
  <si>
    <t>g8286.t1</t>
  </si>
  <si>
    <t>g8287.t1</t>
  </si>
  <si>
    <t>g8313.t1</t>
  </si>
  <si>
    <t>g8318.t1</t>
  </si>
  <si>
    <t>53.42</t>
  </si>
  <si>
    <t>g8321.t1</t>
  </si>
  <si>
    <t>g8324.t1</t>
  </si>
  <si>
    <t>g8326.t1</t>
  </si>
  <si>
    <t>g8327.t1</t>
  </si>
  <si>
    <t>53.9</t>
  </si>
  <si>
    <t>g8328.t1</t>
  </si>
  <si>
    <t>g8334.t1</t>
  </si>
  <si>
    <t>g8346.t1</t>
  </si>
  <si>
    <t>g8355.t1</t>
  </si>
  <si>
    <t>g8357.t1</t>
  </si>
  <si>
    <t>58.94</t>
  </si>
  <si>
    <t>g8367.t1</t>
  </si>
  <si>
    <t>55.1</t>
  </si>
  <si>
    <t>g8375.t1</t>
  </si>
  <si>
    <t>g8376.t1</t>
  </si>
  <si>
    <t>g8379.t1</t>
  </si>
  <si>
    <t>56.97</t>
  </si>
  <si>
    <t>g8381.t1</t>
  </si>
  <si>
    <t>g8383.t1</t>
  </si>
  <si>
    <t>g8384.t1</t>
  </si>
  <si>
    <t>g8390.t1</t>
  </si>
  <si>
    <t>g8396.t1</t>
  </si>
  <si>
    <t>50.02</t>
  </si>
  <si>
    <t>g8408.t1</t>
  </si>
  <si>
    <t>56.38</t>
  </si>
  <si>
    <t>g8409.t1</t>
  </si>
  <si>
    <t>73.76</t>
  </si>
  <si>
    <t>g8420.t1</t>
  </si>
  <si>
    <t>g8433.t1</t>
  </si>
  <si>
    <t>g8434.t1</t>
  </si>
  <si>
    <t>g8436.t1</t>
  </si>
  <si>
    <t>53.97</t>
  </si>
  <si>
    <t>65.66</t>
  </si>
  <si>
    <t>g8442.t1</t>
  </si>
  <si>
    <t>56.11</t>
  </si>
  <si>
    <t>g8444.t1</t>
  </si>
  <si>
    <t>g8469.t1</t>
  </si>
  <si>
    <t>g8474.t1</t>
  </si>
  <si>
    <t>54.23</t>
  </si>
  <si>
    <t>g8478.t1</t>
  </si>
  <si>
    <t>g8486.t1</t>
  </si>
  <si>
    <t>55.41</t>
  </si>
  <si>
    <t>g8489.t1</t>
  </si>
  <si>
    <t>g8493.t1</t>
  </si>
  <si>
    <t>61.41</t>
  </si>
  <si>
    <t>g8509.t1</t>
  </si>
  <si>
    <t>g8510.t1</t>
  </si>
  <si>
    <t>g8511.t1</t>
  </si>
  <si>
    <t>g8526.t1</t>
  </si>
  <si>
    <t>g8527.t1</t>
  </si>
  <si>
    <t>66.81</t>
  </si>
  <si>
    <t>g8532.t1</t>
  </si>
  <si>
    <t>g8544.t1</t>
  </si>
  <si>
    <t>59.59</t>
  </si>
  <si>
    <t>g8547.t1</t>
  </si>
  <si>
    <t>56.09</t>
  </si>
  <si>
    <t>g8551.t1</t>
  </si>
  <si>
    <t>g8557.t1</t>
  </si>
  <si>
    <t>g8561.t1</t>
  </si>
  <si>
    <t>g8563.t1</t>
  </si>
  <si>
    <t>62.9</t>
  </si>
  <si>
    <t>g8586.t1</t>
  </si>
  <si>
    <t>g8591.t1</t>
  </si>
  <si>
    <t>g8592.t1</t>
  </si>
  <si>
    <t>g8598.t1</t>
  </si>
  <si>
    <t>61.64</t>
  </si>
  <si>
    <t>77.8</t>
  </si>
  <si>
    <t>g8611.t1</t>
  </si>
  <si>
    <t>73.23</t>
  </si>
  <si>
    <t>g8623.t1</t>
  </si>
  <si>
    <t>g8624.t1</t>
  </si>
  <si>
    <t>g8632.t1</t>
  </si>
  <si>
    <t>g8641.t1</t>
  </si>
  <si>
    <t>g8647.t1</t>
  </si>
  <si>
    <t>g8651.t1</t>
  </si>
  <si>
    <t>61.94</t>
  </si>
  <si>
    <t>g8667.t1</t>
  </si>
  <si>
    <t>g8668.t1</t>
  </si>
  <si>
    <t>g8686.t1</t>
  </si>
  <si>
    <t>g8687.t1</t>
  </si>
  <si>
    <t>g8690.t1</t>
  </si>
  <si>
    <t>63.98</t>
  </si>
  <si>
    <t>g8691.t1</t>
  </si>
  <si>
    <t>66.65</t>
  </si>
  <si>
    <t>g8699.t1</t>
  </si>
  <si>
    <t>71.86</t>
  </si>
  <si>
    <t>g8707.t1</t>
  </si>
  <si>
    <t>g8708.t1</t>
  </si>
  <si>
    <t>g8709.t1</t>
  </si>
  <si>
    <t>g8713.t1</t>
  </si>
  <si>
    <t>59.76</t>
  </si>
  <si>
    <t>g8728.t1</t>
  </si>
  <si>
    <t>g8729.t1</t>
  </si>
  <si>
    <t>g8731.t1</t>
  </si>
  <si>
    <t>g8736.t1</t>
  </si>
  <si>
    <t>g8744.t1</t>
  </si>
  <si>
    <t>g8746.t1</t>
  </si>
  <si>
    <t>74.16</t>
  </si>
  <si>
    <t>g8758.t1</t>
  </si>
  <si>
    <t>g8759.t1</t>
  </si>
  <si>
    <t>g8760.t1</t>
  </si>
  <si>
    <t>g8765.t1</t>
  </si>
  <si>
    <t>57.2</t>
  </si>
  <si>
    <t>g8770.t1</t>
  </si>
  <si>
    <t>61.91</t>
  </si>
  <si>
    <t>g8784.t1</t>
  </si>
  <si>
    <t>g8785.t1</t>
  </si>
  <si>
    <t>56.1</t>
  </si>
  <si>
    <t>g8786.t1</t>
  </si>
  <si>
    <t>g8795.t1</t>
  </si>
  <si>
    <t>g8797.t1</t>
  </si>
  <si>
    <t>g8801.t1</t>
  </si>
  <si>
    <t>g8813.t1</t>
  </si>
  <si>
    <t>58.48</t>
  </si>
  <si>
    <t>g8830.t1</t>
  </si>
  <si>
    <t>g8837.t1</t>
  </si>
  <si>
    <t>g8838.t1</t>
  </si>
  <si>
    <t>55.57</t>
  </si>
  <si>
    <t>g8853.t1</t>
  </si>
  <si>
    <t>g8860.t1</t>
  </si>
  <si>
    <t>g8867.t1</t>
  </si>
  <si>
    <t>g8871.t1</t>
  </si>
  <si>
    <t>g8881.t1</t>
  </si>
  <si>
    <t>g8887.t1</t>
  </si>
  <si>
    <t>g8892.t1</t>
  </si>
  <si>
    <t>g8899.t1</t>
  </si>
  <si>
    <t>g8907.t1</t>
  </si>
  <si>
    <t>g8910.t1</t>
  </si>
  <si>
    <t>g8915.t1</t>
  </si>
  <si>
    <t>53.36</t>
  </si>
  <si>
    <t>69.64</t>
  </si>
  <si>
    <t>g8925.t1</t>
  </si>
  <si>
    <t>g8944.t1</t>
  </si>
  <si>
    <t>g8945.t1</t>
  </si>
  <si>
    <t>g8948.t1</t>
  </si>
  <si>
    <t>54.63</t>
  </si>
  <si>
    <t>g8959.t1</t>
  </si>
  <si>
    <t>g8962.t1</t>
  </si>
  <si>
    <t>g8963.t1</t>
  </si>
  <si>
    <t>g8964.t1</t>
  </si>
  <si>
    <t>56.74</t>
  </si>
  <si>
    <t>g8966.t1</t>
  </si>
  <si>
    <t>g8967.t1</t>
  </si>
  <si>
    <t>g8982.t1</t>
  </si>
  <si>
    <t>g8984.t1</t>
  </si>
  <si>
    <t>g8987.t1</t>
  </si>
  <si>
    <t>50.26</t>
  </si>
  <si>
    <t>g8993.t1</t>
  </si>
  <si>
    <t>g9007.t1</t>
  </si>
  <si>
    <t>g9010.t1</t>
  </si>
  <si>
    <t>g9013.t1</t>
  </si>
  <si>
    <t>g9015.t1</t>
  </si>
  <si>
    <t>g9018.t1</t>
  </si>
  <si>
    <t>g9020.t1</t>
  </si>
  <si>
    <t>g9029.t1</t>
  </si>
  <si>
    <t>76.65</t>
  </si>
  <si>
    <t>g9048.t1</t>
  </si>
  <si>
    <t>g9054.t1</t>
  </si>
  <si>
    <t>g9056.t1</t>
  </si>
  <si>
    <t>57.31</t>
  </si>
  <si>
    <t>g9065.t1</t>
  </si>
  <si>
    <t>g9077.t1</t>
  </si>
  <si>
    <t>g9097.t1</t>
  </si>
  <si>
    <t>g9105.t1</t>
  </si>
  <si>
    <t>g9106.t1</t>
  </si>
  <si>
    <t>g9113.t1</t>
  </si>
  <si>
    <t>50.52</t>
  </si>
  <si>
    <t>g9127.t1</t>
  </si>
  <si>
    <t>g9128.t1</t>
  </si>
  <si>
    <t>77.35</t>
  </si>
  <si>
    <t>g9135.t1</t>
  </si>
  <si>
    <t>g9136.t1</t>
  </si>
  <si>
    <t>58.55</t>
  </si>
  <si>
    <t>g9143.t1</t>
  </si>
  <si>
    <t>g9154.t1</t>
  </si>
  <si>
    <t>54.32</t>
  </si>
  <si>
    <t>g9156.t1</t>
  </si>
  <si>
    <t>g9158.t1</t>
  </si>
  <si>
    <t>79.84</t>
  </si>
  <si>
    <t>g9169.t1</t>
  </si>
  <si>
    <t>g9171.t1</t>
  </si>
  <si>
    <t>g9172.t1</t>
  </si>
  <si>
    <t>g9177.t1</t>
  </si>
  <si>
    <t>g9185.t1</t>
  </si>
  <si>
    <t>g9193.t1</t>
  </si>
  <si>
    <t>g9200.t1</t>
  </si>
  <si>
    <t>g9201.t1</t>
  </si>
  <si>
    <t>g9205.t1</t>
  </si>
  <si>
    <t>56.63</t>
  </si>
  <si>
    <t>g9213.t1</t>
  </si>
  <si>
    <t>g9214.t1</t>
  </si>
  <si>
    <t>g9216.t1</t>
  </si>
  <si>
    <t>g9230.t1</t>
  </si>
  <si>
    <t>g9231.t1</t>
  </si>
  <si>
    <t>g9233.t1</t>
  </si>
  <si>
    <t>g9235.t1</t>
  </si>
  <si>
    <t>57.62</t>
  </si>
  <si>
    <t>g9244.t1</t>
  </si>
  <si>
    <t>g9246.t1</t>
  </si>
  <si>
    <t>g9248.t1</t>
  </si>
  <si>
    <t>g9256.t1</t>
  </si>
  <si>
    <t>g9257.t1</t>
  </si>
  <si>
    <t>58.04</t>
  </si>
  <si>
    <t>g9258.t1</t>
  </si>
  <si>
    <t>g9281.t1</t>
  </si>
  <si>
    <t>50.86</t>
  </si>
  <si>
    <t>g9284.t1</t>
  </si>
  <si>
    <t>70.19</t>
  </si>
  <si>
    <t>g9295.t1</t>
  </si>
  <si>
    <t>g9297.t1</t>
  </si>
  <si>
    <t>g9303.t1</t>
  </si>
  <si>
    <t>g9305.t1</t>
  </si>
  <si>
    <t>68.11</t>
  </si>
  <si>
    <t>g9307.t1</t>
  </si>
  <si>
    <t>g9311.t1</t>
  </si>
  <si>
    <t>g9331.t1</t>
  </si>
  <si>
    <t>g9332.t1</t>
  </si>
  <si>
    <t>g9339.t1</t>
  </si>
  <si>
    <t>g9352.t1</t>
  </si>
  <si>
    <t>g9357.t1</t>
  </si>
  <si>
    <t>g9358.t1</t>
  </si>
  <si>
    <t>g9366.t1</t>
  </si>
  <si>
    <t>g9412.t1</t>
  </si>
  <si>
    <t>g9417.t1</t>
  </si>
  <si>
    <t>g9422.t1</t>
  </si>
  <si>
    <t>g9428.t1</t>
  </si>
  <si>
    <t>g9429.t1</t>
  </si>
  <si>
    <t>g9434.t1</t>
  </si>
  <si>
    <t>71.23</t>
  </si>
  <si>
    <t>g9456.t1</t>
  </si>
  <si>
    <t>g9459.t1</t>
  </si>
  <si>
    <t>g9460.t1</t>
  </si>
  <si>
    <t>g9462.t1</t>
  </si>
  <si>
    <t>g9465.t1</t>
  </si>
  <si>
    <t>g9469.t1</t>
  </si>
  <si>
    <t>g9470.t1</t>
  </si>
  <si>
    <t>g9475.t1</t>
  </si>
  <si>
    <t>g9483.t1</t>
  </si>
  <si>
    <t>g9497.t1</t>
  </si>
  <si>
    <t>g9499.t1</t>
  </si>
  <si>
    <t>g9508.t1</t>
  </si>
  <si>
    <t>g9509.t1</t>
  </si>
  <si>
    <t>g9516.t1</t>
  </si>
  <si>
    <t>g9522.t1</t>
  </si>
  <si>
    <t>59.93</t>
  </si>
  <si>
    <t>g9523.t1</t>
  </si>
  <si>
    <t>72.62</t>
  </si>
  <si>
    <t>g9534.t1</t>
  </si>
  <si>
    <t>g9536.t1</t>
  </si>
  <si>
    <t>g9540.t1</t>
  </si>
  <si>
    <t>g9541.t1</t>
  </si>
  <si>
    <t>g9545.t1</t>
  </si>
  <si>
    <t>g9547.t1</t>
  </si>
  <si>
    <t>g9554.t1</t>
  </si>
  <si>
    <t>73.48</t>
  </si>
  <si>
    <t>g9556.t1</t>
  </si>
  <si>
    <t>g9561.t1</t>
  </si>
  <si>
    <t>g9568.t1</t>
  </si>
  <si>
    <t>69.38</t>
  </si>
  <si>
    <t>g9578.t1</t>
  </si>
  <si>
    <t>g9588.t1</t>
  </si>
  <si>
    <t>g9589.t1</t>
  </si>
  <si>
    <t>g9591.t1</t>
  </si>
  <si>
    <t>g9598.t1</t>
  </si>
  <si>
    <t>78.44</t>
  </si>
  <si>
    <t>g9603.t1</t>
  </si>
  <si>
    <t>g9604.t1</t>
  </si>
  <si>
    <t>g9612.t1</t>
  </si>
  <si>
    <t>g9632.t1</t>
  </si>
  <si>
    <t>g9641.t1</t>
  </si>
  <si>
    <t>g9649.t1</t>
  </si>
  <si>
    <t>54.57</t>
  </si>
  <si>
    <t>g9656.t1</t>
  </si>
  <si>
    <t>g9659.t1</t>
  </si>
  <si>
    <t>77.65</t>
  </si>
  <si>
    <t>g9663.t1</t>
  </si>
  <si>
    <t>g9667.t1</t>
  </si>
  <si>
    <t>g9681.t1</t>
  </si>
  <si>
    <t>g9684.t1</t>
  </si>
  <si>
    <t>g9688.t1</t>
  </si>
  <si>
    <t>g9709.t1</t>
  </si>
  <si>
    <t>g9728.t1</t>
  </si>
  <si>
    <t>g9749.t1</t>
  </si>
  <si>
    <t>g9752.t1</t>
  </si>
  <si>
    <t>g9753.t1</t>
  </si>
  <si>
    <t>69.34</t>
  </si>
  <si>
    <t>59.73</t>
  </si>
  <si>
    <t>g9768.t1</t>
  </si>
  <si>
    <t>69.92</t>
  </si>
  <si>
    <t>g9786.t1</t>
  </si>
  <si>
    <t>g9792.t1</t>
  </si>
  <si>
    <t>74.63</t>
  </si>
  <si>
    <t>g9801.t1</t>
  </si>
  <si>
    <t>g9803.t1</t>
  </si>
  <si>
    <t>g9804.t1</t>
  </si>
  <si>
    <t>g9805.t1</t>
  </si>
  <si>
    <t>g9809.t1</t>
  </si>
  <si>
    <t>g9814.t1</t>
  </si>
  <si>
    <t>g9815.t1</t>
  </si>
  <si>
    <t>g9818.t1</t>
  </si>
  <si>
    <t>62.62</t>
  </si>
  <si>
    <t>g9832.t1</t>
  </si>
  <si>
    <t>g9834.t1</t>
  </si>
  <si>
    <t>g9836.t1</t>
  </si>
  <si>
    <t>g9842.t1</t>
  </si>
  <si>
    <t>54.3</t>
  </si>
  <si>
    <t>66.05</t>
  </si>
  <si>
    <t>g9855.t1</t>
  </si>
  <si>
    <t>g9865.t1</t>
  </si>
  <si>
    <t>g9868.t1</t>
  </si>
  <si>
    <t>73.07</t>
  </si>
  <si>
    <t>g9890.t1</t>
  </si>
  <si>
    <t>g9901.t1</t>
  </si>
  <si>
    <t>g9909.t1</t>
  </si>
  <si>
    <t>g9914.t1</t>
  </si>
  <si>
    <t>g9917.t1</t>
  </si>
  <si>
    <t>g9918.t1</t>
  </si>
  <si>
    <t>73.49</t>
  </si>
  <si>
    <t>g9920.t1</t>
  </si>
  <si>
    <t>g9925.t1</t>
  </si>
  <si>
    <t>g9928.t1</t>
  </si>
  <si>
    <t>g9931.t1</t>
  </si>
  <si>
    <t>g9933.t1</t>
  </si>
  <si>
    <t>59.2</t>
  </si>
  <si>
    <t>58.67</t>
  </si>
  <si>
    <t>g9941.t1</t>
  </si>
  <si>
    <t>g9943.t1</t>
  </si>
  <si>
    <t>g9950.t1</t>
  </si>
  <si>
    <t>g9960.t1</t>
  </si>
  <si>
    <t>g9971.t1</t>
  </si>
  <si>
    <t>64.15</t>
  </si>
  <si>
    <t>g9978.t1</t>
  </si>
  <si>
    <t>g9979.t1</t>
  </si>
  <si>
    <t>g9981.t1</t>
  </si>
  <si>
    <t>g9986.t1</t>
  </si>
  <si>
    <t>g9990.t1</t>
  </si>
  <si>
    <t>g9998.t1</t>
  </si>
  <si>
    <t>53.12</t>
  </si>
  <si>
    <t>g10002.t1</t>
  </si>
  <si>
    <t>g10003.t1</t>
  </si>
  <si>
    <t>g10014.t1</t>
  </si>
  <si>
    <t>g10030.t1</t>
  </si>
  <si>
    <t>g10052.t1</t>
  </si>
  <si>
    <t>g10055.t1</t>
  </si>
  <si>
    <t>62.63</t>
  </si>
  <si>
    <t>g10058.t1</t>
  </si>
  <si>
    <t>56.23</t>
  </si>
  <si>
    <t>g10061.t1</t>
  </si>
  <si>
    <t>g10069.t1</t>
  </si>
  <si>
    <t>g10079.t1</t>
  </si>
  <si>
    <t>g10088.t1</t>
  </si>
  <si>
    <t>g10102.t1</t>
  </si>
  <si>
    <t>g10106.t1</t>
  </si>
  <si>
    <t>g10111.t1</t>
  </si>
  <si>
    <t>g10139.t1</t>
  </si>
  <si>
    <t>g10145.t1</t>
  </si>
  <si>
    <t>g10176.t1</t>
  </si>
  <si>
    <t>g10186.t1</t>
  </si>
  <si>
    <t>g10193.t1</t>
  </si>
  <si>
    <t>g10199.t1</t>
  </si>
  <si>
    <t>g10208.t1</t>
  </si>
  <si>
    <t>58.85</t>
  </si>
  <si>
    <t>g10214.t1</t>
  </si>
  <si>
    <t>60.58</t>
  </si>
  <si>
    <t>g10221.t1</t>
  </si>
  <si>
    <t>51.17</t>
  </si>
  <si>
    <t>g10223.t1</t>
  </si>
  <si>
    <t>g10230.t1</t>
  </si>
  <si>
    <t>g10231.t1</t>
  </si>
  <si>
    <t>g10232.t1</t>
  </si>
  <si>
    <t>g10237.t1</t>
  </si>
  <si>
    <t>67.87</t>
  </si>
  <si>
    <t>60.02</t>
  </si>
  <si>
    <t>g10254.t1</t>
  </si>
  <si>
    <t>g10257.t1</t>
  </si>
  <si>
    <t>g10265.t1</t>
  </si>
  <si>
    <t>g10279.t1</t>
  </si>
  <si>
    <t>g10280.t1</t>
  </si>
  <si>
    <t>g10284.t1</t>
  </si>
  <si>
    <t>g10285.t1</t>
  </si>
  <si>
    <t>g10287.t1</t>
  </si>
  <si>
    <t>g10298.t1</t>
  </si>
  <si>
    <t>g10305.t1</t>
  </si>
  <si>
    <t>g10317.t1</t>
  </si>
  <si>
    <t>g10319.t1</t>
  </si>
  <si>
    <t>g10327.t1</t>
  </si>
  <si>
    <t>g10330.t1</t>
  </si>
  <si>
    <t>59.45</t>
  </si>
  <si>
    <t>g10337.t1</t>
  </si>
  <si>
    <t>g10352.t1</t>
  </si>
  <si>
    <t>61.05</t>
  </si>
  <si>
    <t>g10360.t1</t>
  </si>
  <si>
    <t>g10362.t1</t>
  </si>
  <si>
    <t>54.92</t>
  </si>
  <si>
    <t>g10373.t1</t>
  </si>
  <si>
    <t>g10376.t1</t>
  </si>
  <si>
    <t>g10394.t1</t>
  </si>
  <si>
    <t>g10403.t1</t>
  </si>
  <si>
    <t>60.62</t>
  </si>
  <si>
    <t>g10404.t1</t>
  </si>
  <si>
    <t>59.91</t>
  </si>
  <si>
    <t>g10411.t1</t>
  </si>
  <si>
    <t>g10412.t1</t>
  </si>
  <si>
    <t>g10413.t1</t>
  </si>
  <si>
    <t>g10426.t1</t>
  </si>
  <si>
    <t>g10438.t1</t>
  </si>
  <si>
    <t>g10439.t1</t>
  </si>
  <si>
    <t>g10440.t1</t>
  </si>
  <si>
    <t>g10441.t1</t>
  </si>
  <si>
    <t>g10451.t1</t>
  </si>
  <si>
    <t>g10454.t1</t>
  </si>
  <si>
    <t>60.71</t>
  </si>
  <si>
    <t>g10456.t1</t>
  </si>
  <si>
    <t>59.68</t>
  </si>
  <si>
    <t>g10460.t1</t>
  </si>
  <si>
    <t>g10470.t1</t>
  </si>
  <si>
    <t>61.45</t>
  </si>
  <si>
    <t>g10472.t1</t>
  </si>
  <si>
    <t>58.07</t>
  </si>
  <si>
    <t>58.93</t>
  </si>
  <si>
    <t>g10480.t1</t>
  </si>
  <si>
    <t>g10482.t1</t>
  </si>
  <si>
    <t>g10485.t1</t>
  </si>
  <si>
    <t>g10487.t1</t>
  </si>
  <si>
    <t>60.26</t>
  </si>
  <si>
    <t>g10502.t1</t>
  </si>
  <si>
    <t>g10516.t1</t>
  </si>
  <si>
    <t>g10531.t1</t>
  </si>
  <si>
    <t>g10533.t1</t>
  </si>
  <si>
    <t>g10537.t1</t>
  </si>
  <si>
    <t>66.99</t>
  </si>
  <si>
    <t>g10541.t1</t>
  </si>
  <si>
    <t>g10554.t1</t>
  </si>
  <si>
    <t>g10563.t1</t>
  </si>
  <si>
    <t>g10564.t1</t>
  </si>
  <si>
    <t>65.32</t>
  </si>
  <si>
    <t>g10569.t1</t>
  </si>
  <si>
    <t>g10571.t1</t>
  </si>
  <si>
    <t>68.96</t>
  </si>
  <si>
    <t>g10585.t1</t>
  </si>
  <si>
    <t>g10586.t1</t>
  </si>
  <si>
    <t>50.4</t>
  </si>
  <si>
    <t>g10591.t1</t>
  </si>
  <si>
    <t>g10606.t1</t>
  </si>
  <si>
    <t>g10608.t1</t>
  </si>
  <si>
    <t>g10610.t1</t>
  </si>
  <si>
    <t>g10613.t1</t>
  </si>
  <si>
    <t>g10615.t1</t>
  </si>
  <si>
    <t>g10627.t1</t>
  </si>
  <si>
    <t>g10635.t1</t>
  </si>
  <si>
    <t>g10651.t1</t>
  </si>
  <si>
    <t>66.36</t>
  </si>
  <si>
    <t>g10653.t1</t>
  </si>
  <si>
    <t>g10657.t1</t>
  </si>
  <si>
    <t>63.94</t>
  </si>
  <si>
    <t>g10661.t1</t>
  </si>
  <si>
    <t>61.79</t>
  </si>
  <si>
    <t>g10667.t1</t>
  </si>
  <si>
    <t>65.44</t>
  </si>
  <si>
    <t>g10671.t1</t>
  </si>
  <si>
    <t>g10672.t1</t>
  </si>
  <si>
    <t>g10680.t1</t>
  </si>
  <si>
    <t>66.62</t>
  </si>
  <si>
    <t>g10682.t1</t>
  </si>
  <si>
    <t>52.42</t>
  </si>
  <si>
    <t>g10685.t1</t>
  </si>
  <si>
    <t>g10697.t1</t>
  </si>
  <si>
    <t>g10698.t1</t>
  </si>
  <si>
    <t>g10699.t1</t>
  </si>
  <si>
    <t>g10700.t1</t>
  </si>
  <si>
    <t>g10704.t1</t>
  </si>
  <si>
    <t>69.88</t>
  </si>
  <si>
    <t>g10706.t1</t>
  </si>
  <si>
    <t>g10707.t1</t>
  </si>
  <si>
    <t>g10708.t1</t>
  </si>
  <si>
    <t>g10714.t1</t>
  </si>
  <si>
    <t>g10720.t1</t>
  </si>
  <si>
    <t>63.96</t>
  </si>
  <si>
    <t>g10723.t1</t>
  </si>
  <si>
    <t>56.13</t>
  </si>
  <si>
    <t>g10726.t1</t>
  </si>
  <si>
    <t>g10727.t1</t>
  </si>
  <si>
    <t>g10732.t1</t>
  </si>
  <si>
    <t>g10733.t1</t>
  </si>
  <si>
    <t>g10736.t1</t>
  </si>
  <si>
    <t>g10747.t1</t>
  </si>
  <si>
    <t>g10751.t1</t>
  </si>
  <si>
    <t>g10756.t1</t>
  </si>
  <si>
    <t>g10759.t1</t>
  </si>
  <si>
    <t>g10764.t1</t>
  </si>
  <si>
    <t>g10768.t1</t>
  </si>
  <si>
    <t>g10769.t1</t>
  </si>
  <si>
    <t>g10772.t1</t>
  </si>
  <si>
    <t>57.47</t>
  </si>
  <si>
    <t>g10774.t1</t>
  </si>
  <si>
    <t>70.24</t>
  </si>
  <si>
    <t>g10779.t1</t>
  </si>
  <si>
    <t>g10801.t1</t>
  </si>
  <si>
    <t>g10803.t1</t>
  </si>
  <si>
    <t>73.82</t>
  </si>
  <si>
    <t>g10812.t1</t>
  </si>
  <si>
    <t>72.57</t>
  </si>
  <si>
    <t>g10825.t1</t>
  </si>
  <si>
    <t>g10826.t1</t>
  </si>
  <si>
    <t>g10828.t1</t>
  </si>
  <si>
    <t>g10835.t1</t>
  </si>
  <si>
    <t>g10836.t1</t>
  </si>
  <si>
    <t>g10840.t1</t>
  </si>
  <si>
    <t>g10845.t1</t>
  </si>
  <si>
    <t>g10867.t1</t>
  </si>
  <si>
    <t>g10875.t1</t>
  </si>
  <si>
    <t>g10877.t1</t>
  </si>
  <si>
    <t>67.96</t>
  </si>
  <si>
    <t>g10881.t1</t>
  </si>
  <si>
    <t>g10886.t1</t>
  </si>
  <si>
    <t>g10895.t1</t>
  </si>
  <si>
    <t>g10899.t1</t>
  </si>
  <si>
    <t>67.11</t>
  </si>
  <si>
    <t>g10904.t1</t>
  </si>
  <si>
    <t>g10910.t1</t>
  </si>
  <si>
    <t>67.65</t>
  </si>
  <si>
    <t>g10926.t1</t>
  </si>
  <si>
    <t>53.68</t>
  </si>
  <si>
    <t>g10928.t1</t>
  </si>
  <si>
    <t>g10944.t1</t>
  </si>
  <si>
    <t>55.73</t>
  </si>
  <si>
    <t>g10951.t1</t>
  </si>
  <si>
    <t>g10953.t1</t>
  </si>
  <si>
    <t>g10954.t1</t>
  </si>
  <si>
    <t>g10962.t1</t>
  </si>
  <si>
    <t>64.01</t>
  </si>
  <si>
    <t>g10963.t1</t>
  </si>
  <si>
    <t>56.61</t>
  </si>
  <si>
    <t>g10974.t1</t>
  </si>
  <si>
    <t>g10979.t1</t>
  </si>
  <si>
    <t>g10980.t1</t>
  </si>
  <si>
    <t>g10986.t1</t>
  </si>
  <si>
    <t>g10994.t1</t>
  </si>
  <si>
    <t>g10995.t1</t>
  </si>
  <si>
    <t>g10998.t1</t>
  </si>
  <si>
    <t>68.14</t>
  </si>
  <si>
    <t>g11004.t1</t>
  </si>
  <si>
    <t>g11008.t1</t>
  </si>
  <si>
    <t>g11018.t1</t>
  </si>
  <si>
    <t>g11020.t1</t>
  </si>
  <si>
    <t>78.01</t>
  </si>
  <si>
    <t>g11026.t1</t>
  </si>
  <si>
    <t>64.79</t>
  </si>
  <si>
    <t>g11038.t1</t>
  </si>
  <si>
    <t>g11044.t1</t>
  </si>
  <si>
    <t>g11045.t1</t>
  </si>
  <si>
    <t>g11048.t1</t>
  </si>
  <si>
    <t>g11050.t1</t>
  </si>
  <si>
    <t>64.21</t>
  </si>
  <si>
    <t>g11054.t1</t>
  </si>
  <si>
    <t>g11065.t1</t>
  </si>
  <si>
    <t>g11075.t1</t>
  </si>
  <si>
    <t>g11099.t1</t>
  </si>
  <si>
    <t>g11102.t1</t>
  </si>
  <si>
    <t>g11110.t1</t>
  </si>
  <si>
    <t>g11115.t1</t>
  </si>
  <si>
    <t>62.07</t>
  </si>
  <si>
    <t>g11118.t1</t>
  </si>
  <si>
    <t>g11121.t1</t>
  </si>
  <si>
    <t>72.37</t>
  </si>
  <si>
    <t>g11128.t1</t>
  </si>
  <si>
    <t>g11132.t1</t>
  </si>
  <si>
    <t>66.22</t>
  </si>
  <si>
    <t>g11134.t1</t>
  </si>
  <si>
    <t>MER0942681</t>
  </si>
  <si>
    <t>MER0828862</t>
  </si>
  <si>
    <t>MER0387336</t>
  </si>
  <si>
    <t>MER0256488</t>
  </si>
  <si>
    <t>MER0485706</t>
  </si>
  <si>
    <t>MER0908288</t>
  </si>
  <si>
    <t>MER1264638</t>
  </si>
  <si>
    <t>MER0815972</t>
  </si>
  <si>
    <t>MER0078285</t>
  </si>
  <si>
    <t>MER0770062</t>
  </si>
  <si>
    <t>MER0712209</t>
  </si>
  <si>
    <t>MER0713030</t>
  </si>
  <si>
    <t>MER0746702</t>
  </si>
  <si>
    <t>MER0785045</t>
  </si>
  <si>
    <t>MER0313222</t>
  </si>
  <si>
    <t>MER0958811</t>
  </si>
  <si>
    <t>MER0929695</t>
  </si>
  <si>
    <t>MER0454431</t>
  </si>
  <si>
    <t>MER0078178</t>
  </si>
  <si>
    <t>MER0091628</t>
  </si>
  <si>
    <t>MER1213982</t>
  </si>
  <si>
    <t>MER0691039</t>
  </si>
  <si>
    <t>MER0746209</t>
  </si>
  <si>
    <t>MER0232969</t>
  </si>
  <si>
    <t>MER0078148</t>
  </si>
  <si>
    <t>MER0124355</t>
  </si>
  <si>
    <t>MER0188911</t>
  </si>
  <si>
    <t>MER0331132</t>
  </si>
  <si>
    <t>MER0295518</t>
  </si>
  <si>
    <t>MER0273373</t>
  </si>
  <si>
    <t>MER1021870</t>
  </si>
  <si>
    <t>MER1268924</t>
  </si>
  <si>
    <t>MER0188877</t>
  </si>
  <si>
    <t>MER1147466</t>
  </si>
  <si>
    <t>MER0168423</t>
  </si>
  <si>
    <t>MER1185505</t>
  </si>
  <si>
    <t>MER0180244</t>
  </si>
  <si>
    <t>MER1168212</t>
  </si>
  <si>
    <t>MER0287082</t>
  </si>
  <si>
    <t>MER0125030</t>
  </si>
  <si>
    <t>MER0818781</t>
  </si>
  <si>
    <t>MER0916510</t>
  </si>
  <si>
    <t>MER0712283</t>
  </si>
  <si>
    <t>MER0278369</t>
  </si>
  <si>
    <t>MER0278265</t>
  </si>
  <si>
    <t>MER1077810</t>
  </si>
  <si>
    <t>MER0451951</t>
  </si>
  <si>
    <t>MER1134167</t>
  </si>
  <si>
    <t>MER1167108</t>
  </si>
  <si>
    <t>MER0162872</t>
  </si>
  <si>
    <t>MER0411847</t>
  </si>
  <si>
    <t>MER1151481</t>
  </si>
  <si>
    <t>MER1130679</t>
  </si>
  <si>
    <t>MER0318205</t>
  </si>
  <si>
    <t>MER0834152</t>
  </si>
  <si>
    <t>MER0425575</t>
  </si>
  <si>
    <t>MER1089219</t>
  </si>
  <si>
    <t>MER0487798</t>
  </si>
  <si>
    <t>MER1359929</t>
  </si>
  <si>
    <t>MER1054376</t>
  </si>
  <si>
    <t>MER0434482</t>
  </si>
  <si>
    <t>MER0455056</t>
  </si>
  <si>
    <t>MER0979245</t>
  </si>
  <si>
    <t>MER0293822</t>
  </si>
  <si>
    <t>MER1193829</t>
  </si>
  <si>
    <t>MER0265289</t>
  </si>
  <si>
    <t>MER0946944</t>
  </si>
  <si>
    <t>MER0344723</t>
  </si>
  <si>
    <t>MER0727438</t>
  </si>
  <si>
    <t>MER1362529</t>
  </si>
  <si>
    <t>MER1120375</t>
  </si>
  <si>
    <t>MER1119071</t>
  </si>
  <si>
    <t>MER0253731</t>
  </si>
  <si>
    <t>MER0036851</t>
  </si>
  <si>
    <t>MER0484750</t>
  </si>
  <si>
    <t>MER0955487</t>
  </si>
  <si>
    <t>MER1184864</t>
  </si>
  <si>
    <t>MER1151092</t>
  </si>
  <si>
    <t>MER0112874</t>
  </si>
  <si>
    <t>MER1279631</t>
  </si>
  <si>
    <t>MER0313448</t>
  </si>
  <si>
    <t>MER0700682</t>
  </si>
  <si>
    <t>MER0429304</t>
  </si>
  <si>
    <t>MER0626348</t>
  </si>
  <si>
    <t>MER1133430</t>
  </si>
  <si>
    <t>MER1130054</t>
  </si>
  <si>
    <t>MER0319716</t>
  </si>
  <si>
    <t>MER0114503</t>
  </si>
  <si>
    <t>MER0258547</t>
  </si>
  <si>
    <t>MER1163388</t>
  </si>
  <si>
    <t>MER0137943</t>
  </si>
  <si>
    <t>MER0771888</t>
  </si>
  <si>
    <t>MER1181648</t>
  </si>
  <si>
    <t>MER1051788</t>
  </si>
  <si>
    <t>MER0360227</t>
  </si>
  <si>
    <t>MER0790334</t>
  </si>
  <si>
    <t>MER0968259</t>
  </si>
  <si>
    <t>MER0003930</t>
  </si>
  <si>
    <t>MER0263602</t>
  </si>
  <si>
    <t>MER1150949</t>
  </si>
  <si>
    <t>MER0487208</t>
  </si>
  <si>
    <t>MER1182300</t>
  </si>
  <si>
    <t>MER0241250</t>
  </si>
  <si>
    <t>MER0275722</t>
  </si>
  <si>
    <t>MER0048060</t>
  </si>
  <si>
    <t>MER0965364</t>
  </si>
  <si>
    <t>MER0752756</t>
  </si>
  <si>
    <t>MER0630149</t>
  </si>
  <si>
    <t>MER0426722</t>
  </si>
  <si>
    <t>MER0449729</t>
  </si>
  <si>
    <t>MER0817305</t>
  </si>
  <si>
    <t>MER0889399</t>
  </si>
  <si>
    <t>MER0974677</t>
  </si>
  <si>
    <t>MER0691627</t>
  </si>
  <si>
    <t>MER0256529</t>
  </si>
  <si>
    <t>MER0225103</t>
  </si>
  <si>
    <t>MER0191730</t>
  </si>
  <si>
    <t>MER0711882</t>
  </si>
  <si>
    <t>MER1148880</t>
  </si>
  <si>
    <t>MER0226573</t>
  </si>
  <si>
    <t>MER1171362</t>
  </si>
  <si>
    <t>MER0785988</t>
  </si>
  <si>
    <t>MER0711243</t>
  </si>
  <si>
    <t>MER1177994</t>
  </si>
  <si>
    <t>MER1049381</t>
  </si>
  <si>
    <t>MER0976424</t>
  </si>
  <si>
    <t>MER0334998</t>
  </si>
  <si>
    <t>MER0383172</t>
  </si>
  <si>
    <t>MER0625812</t>
  </si>
  <si>
    <t>MER0905931</t>
  </si>
  <si>
    <t>MER0656131</t>
  </si>
  <si>
    <t>MER0429931</t>
  </si>
  <si>
    <t>MER0769904</t>
  </si>
  <si>
    <t>MER0698467</t>
  </si>
  <si>
    <t>MER0708182</t>
  </si>
  <si>
    <t>MER0141327</t>
  </si>
  <si>
    <t>MER0089027</t>
  </si>
  <si>
    <t>MER0479538</t>
  </si>
  <si>
    <t>MER0827936</t>
  </si>
  <si>
    <t>MER0816474</t>
  </si>
  <si>
    <t>MER1130518</t>
  </si>
  <si>
    <t>MER0159895</t>
  </si>
  <si>
    <t>MER0494411</t>
  </si>
  <si>
    <t>MER1134177</t>
  </si>
  <si>
    <t>MER0465837</t>
  </si>
  <si>
    <t>MER0693748</t>
  </si>
  <si>
    <t>MER0390244</t>
  </si>
  <si>
    <t>MER1148645</t>
  </si>
  <si>
    <t>MER1028648</t>
  </si>
  <si>
    <t>MER1143173</t>
  </si>
  <si>
    <t>MER0620889</t>
  </si>
  <si>
    <t>MER0226460</t>
  </si>
  <si>
    <t>MER1192894</t>
  </si>
  <si>
    <t>MER0960003</t>
  </si>
  <si>
    <t>MER0424898</t>
  </si>
  <si>
    <t>MER0862788</t>
  </si>
  <si>
    <t>MER0256610</t>
  </si>
  <si>
    <t>MER0946290</t>
  </si>
  <si>
    <t>MER1162441</t>
  </si>
  <si>
    <t>MER0594276</t>
  </si>
  <si>
    <t>MER1088614</t>
  </si>
  <si>
    <t>MER0295585</t>
  </si>
  <si>
    <t>MER0156220</t>
  </si>
  <si>
    <t>MER0712611</t>
  </si>
  <si>
    <t>MER1362597</t>
  </si>
  <si>
    <t>MER1182827</t>
  </si>
  <si>
    <t>MER0397856</t>
  </si>
  <si>
    <t>MER0454392</t>
  </si>
  <si>
    <t>MER1108185</t>
  </si>
  <si>
    <t>MER1361135</t>
  </si>
  <si>
    <t>MER0767542</t>
  </si>
  <si>
    <t>MER0942035</t>
  </si>
  <si>
    <t>MER0341747</t>
  </si>
  <si>
    <t>MER0330527</t>
  </si>
  <si>
    <t>MER0831067</t>
  </si>
  <si>
    <t>MER0055185</t>
  </si>
  <si>
    <t>MER0815186</t>
  </si>
  <si>
    <t>MER1172183</t>
  </si>
  <si>
    <t>MER0243341</t>
  </si>
  <si>
    <t>MER0259879</t>
  </si>
  <si>
    <t>MER0311899</t>
  </si>
  <si>
    <t>MER0990071</t>
  </si>
  <si>
    <t>MER0069064</t>
  </si>
  <si>
    <t>MER0020208</t>
  </si>
  <si>
    <t>MER0521196</t>
  </si>
  <si>
    <t>MER0746740</t>
  </si>
  <si>
    <t>MER0045841</t>
  </si>
  <si>
    <t>MER0478871</t>
  </si>
  <si>
    <t>MER0609845</t>
  </si>
  <si>
    <t>MER0757223</t>
  </si>
  <si>
    <t>MER1253487</t>
  </si>
  <si>
    <t>MER1116793</t>
  </si>
  <si>
    <t>MER0729936</t>
  </si>
  <si>
    <t>MER0646745</t>
  </si>
  <si>
    <t>MER0564933</t>
  </si>
  <si>
    <t>MER0209472</t>
  </si>
  <si>
    <t>MER1151502</t>
  </si>
  <si>
    <t>MER1127314</t>
  </si>
  <si>
    <t>MER0217143</t>
  </si>
  <si>
    <t>MER0019353</t>
  </si>
  <si>
    <t>MER1090163</t>
  </si>
  <si>
    <t>MER0277440</t>
  </si>
  <si>
    <t>MER0672763</t>
  </si>
  <si>
    <t>MER1133551</t>
  </si>
  <si>
    <t>MER0817699</t>
  </si>
  <si>
    <t>MER1290938</t>
  </si>
  <si>
    <t>MER0019720</t>
  </si>
  <si>
    <t>MER0219908</t>
  </si>
  <si>
    <t>MER0707425</t>
  </si>
  <si>
    <t>MER0812890</t>
  </si>
  <si>
    <t>MER0177590</t>
  </si>
  <si>
    <t>MER0883244</t>
  </si>
  <si>
    <t>MER0807151</t>
  </si>
  <si>
    <t>MER0258275</t>
  </si>
  <si>
    <t>MER1181937</t>
  </si>
  <si>
    <t>MER0483090</t>
  </si>
  <si>
    <t>MER0147588</t>
  </si>
  <si>
    <t>MER0294433</t>
  </si>
  <si>
    <t>MER0223809</t>
  </si>
  <si>
    <t>MER0809799</t>
  </si>
  <si>
    <t>MER0923875</t>
  </si>
  <si>
    <t>MER0813029</t>
  </si>
  <si>
    <t>MER0341239</t>
  </si>
  <si>
    <t>MER0314389</t>
  </si>
  <si>
    <t>MER0743683</t>
  </si>
  <si>
    <t>MER0520918</t>
  </si>
  <si>
    <t>MER0208820</t>
  </si>
  <si>
    <t>MER0024721</t>
  </si>
  <si>
    <t>MER0404977</t>
  </si>
  <si>
    <t>MER0151705</t>
  </si>
  <si>
    <t>MER0243774</t>
  </si>
  <si>
    <t>MER0582417</t>
  </si>
  <si>
    <t>MER1126499</t>
  </si>
  <si>
    <t>MER1143134</t>
  </si>
  <si>
    <t>MER0593657</t>
  </si>
  <si>
    <t>MER1222713</t>
  </si>
  <si>
    <t>MER0490267</t>
  </si>
  <si>
    <t>MER1206231</t>
  </si>
  <si>
    <t>MER1207575</t>
  </si>
  <si>
    <t>MER0690745</t>
  </si>
  <si>
    <t>MER0263941</t>
  </si>
  <si>
    <t>MER0196522</t>
  </si>
  <si>
    <t>MER1122869</t>
  </si>
  <si>
    <t>MER0429907</t>
  </si>
  <si>
    <t>MER0364443</t>
  </si>
  <si>
    <t>MER0647888</t>
  </si>
  <si>
    <t>MER0493967</t>
  </si>
  <si>
    <t>MER0882100</t>
  </si>
  <si>
    <t>MER1119513</t>
  </si>
  <si>
    <t>MER0828115</t>
  </si>
  <si>
    <t>MER0431994</t>
  </si>
  <si>
    <t>MER1182478</t>
  </si>
  <si>
    <t>MER0363702</t>
  </si>
  <si>
    <t>MER0249116</t>
  </si>
  <si>
    <t>MER1133394</t>
  </si>
  <si>
    <t>MER1266368</t>
  </si>
  <si>
    <t>MER1207039</t>
  </si>
  <si>
    <t>MER0265431</t>
  </si>
  <si>
    <t>MER0242291</t>
  </si>
  <si>
    <t>MER0429439</t>
  </si>
  <si>
    <t>MER0239278</t>
  </si>
  <si>
    <t>MER0639549</t>
  </si>
  <si>
    <t>MER0777223</t>
  </si>
  <si>
    <t>MER1337424</t>
  </si>
  <si>
    <t>MER0672072</t>
  </si>
  <si>
    <t>MER0786159</t>
  </si>
  <si>
    <t>MER1135226</t>
  </si>
  <si>
    <t>MER1182209</t>
  </si>
  <si>
    <t>MER0169210</t>
  </si>
  <si>
    <t>MER1122267</t>
  </si>
  <si>
    <t>MER0078317</t>
  </si>
  <si>
    <t>MER1133665</t>
  </si>
  <si>
    <t>MER0033290</t>
  </si>
  <si>
    <t>MER0852234</t>
  </si>
  <si>
    <t>MER0699710</t>
  </si>
  <si>
    <t>MER0905614</t>
  </si>
  <si>
    <t>MER1222476</t>
  </si>
  <si>
    <t>MER1121978</t>
  </si>
  <si>
    <t>MER1208076</t>
  </si>
  <si>
    <t>MER0265350</t>
  </si>
  <si>
    <t>MER0470036</t>
  </si>
  <si>
    <t>MER0330453</t>
  </si>
  <si>
    <t>MER0511143</t>
  </si>
  <si>
    <t>MER0698768</t>
  </si>
  <si>
    <t>MER1048309</t>
  </si>
  <si>
    <t>MER0395210</t>
  </si>
  <si>
    <t>MER0784827</t>
  </si>
  <si>
    <t>MER0514197</t>
  </si>
  <si>
    <t>MER1150080</t>
  </si>
  <si>
    <t>MER0147803</t>
  </si>
  <si>
    <t>MER0169372</t>
  </si>
  <si>
    <t>MER0704443</t>
  </si>
  <si>
    <t>MER1106904</t>
  </si>
  <si>
    <t>MER0548176</t>
  </si>
  <si>
    <t>MER1155796</t>
  </si>
  <si>
    <t>MER0726976</t>
  </si>
  <si>
    <t>MER1032218</t>
  </si>
  <si>
    <t>MER0826929</t>
  </si>
  <si>
    <t>MER1122188</t>
  </si>
  <si>
    <t>MER0179553</t>
  </si>
  <si>
    <t>MER0905625</t>
  </si>
  <si>
    <t>MER1148528</t>
  </si>
  <si>
    <t>MER0345505</t>
  </si>
  <si>
    <t>MER0462690</t>
  </si>
  <si>
    <t>MER1289062</t>
  </si>
  <si>
    <t>MER0699889</t>
  </si>
  <si>
    <t>MER0882829</t>
  </si>
  <si>
    <t>MER1088276</t>
  </si>
  <si>
    <t>MER0489311</t>
  </si>
  <si>
    <t>MER0266113</t>
  </si>
  <si>
    <t>MER0708890</t>
  </si>
  <si>
    <t>MER0236869</t>
  </si>
  <si>
    <t>MER1150179</t>
  </si>
  <si>
    <t>MER0101940</t>
  </si>
  <si>
    <t>MER1148731</t>
  </si>
  <si>
    <t>MER0801210</t>
  </si>
  <si>
    <t>MER0173359</t>
  </si>
  <si>
    <t>MER1174669</t>
  </si>
  <si>
    <t>MER0318262</t>
  </si>
  <si>
    <t>MER1206787</t>
  </si>
  <si>
    <t>MER0716265</t>
  </si>
  <si>
    <t>MER0305597</t>
  </si>
  <si>
    <t>MER0056243</t>
  </si>
  <si>
    <t>MER0234131</t>
  </si>
  <si>
    <t>MER0750681</t>
  </si>
  <si>
    <t>MER0052840</t>
  </si>
  <si>
    <t>MER0276358</t>
  </si>
  <si>
    <t>MER0261623</t>
  </si>
  <si>
    <t>MER0179762</t>
  </si>
  <si>
    <t>MER0145666</t>
  </si>
  <si>
    <t>MER0368707</t>
  </si>
  <si>
    <t>MER1337086</t>
  </si>
  <si>
    <t>MER1207277</t>
  </si>
  <si>
    <t>MER0363875</t>
  </si>
  <si>
    <t>MER0711556</t>
  </si>
  <si>
    <t>MER0877881</t>
  </si>
  <si>
    <t>MER0882905</t>
  </si>
  <si>
    <t>MER1248247</t>
  </si>
  <si>
    <t>MER1091415</t>
  </si>
  <si>
    <t>MER1080696</t>
  </si>
  <si>
    <t>MER0610146</t>
  </si>
  <si>
    <t>MER0136862</t>
  </si>
  <si>
    <t>MER0092850</t>
  </si>
  <si>
    <t>MER1337663</t>
  </si>
  <si>
    <t>MER0350595</t>
  </si>
  <si>
    <t>MER0737975</t>
  </si>
  <si>
    <t>MER1151058</t>
  </si>
  <si>
    <t>MER0365852</t>
  </si>
  <si>
    <t>MER0911535</t>
  </si>
  <si>
    <t>MER1135288</t>
  </si>
  <si>
    <t>MER0106773</t>
  </si>
  <si>
    <t>MER0103803</t>
  </si>
  <si>
    <t>MER0428001</t>
  </si>
  <si>
    <t>MER0181461</t>
  </si>
  <si>
    <t>MER0429050</t>
  </si>
  <si>
    <t>MER0910002</t>
  </si>
  <si>
    <t>MER0171115</t>
  </si>
  <si>
    <t>MER0604358</t>
  </si>
  <si>
    <t>MER0526167</t>
  </si>
  <si>
    <t>MER0710289</t>
  </si>
  <si>
    <t>MER0453908</t>
  </si>
  <si>
    <t>MER0942391</t>
  </si>
  <si>
    <t>MER0345297</t>
  </si>
  <si>
    <t>MER1229686</t>
  </si>
  <si>
    <t>MER1141494</t>
  </si>
  <si>
    <t>MER0729344</t>
  </si>
  <si>
    <t>MER0708780</t>
  </si>
  <si>
    <t>MER1295975</t>
  </si>
  <si>
    <t>MER0582416</t>
  </si>
  <si>
    <t>MER1151168</t>
  </si>
  <si>
    <t>MER1292340</t>
  </si>
  <si>
    <t>MER0704261</t>
  </si>
  <si>
    <t>MER1120598</t>
  </si>
  <si>
    <t>MER0575429</t>
  </si>
  <si>
    <t>MER1140482</t>
  </si>
  <si>
    <t>MER0302543</t>
  </si>
  <si>
    <t>MER1200129</t>
  </si>
  <si>
    <t>MER0065245</t>
  </si>
  <si>
    <t>MER0309746</t>
  </si>
  <si>
    <t>MER1229305</t>
  </si>
  <si>
    <t>MER0718868</t>
  </si>
  <si>
    <t>MER1150062</t>
  </si>
  <si>
    <t>MER0145658</t>
  </si>
  <si>
    <t>MER0757194</t>
  </si>
  <si>
    <t>MER0875482</t>
  </si>
  <si>
    <t>MER0806562</t>
  </si>
  <si>
    <t>MER0258667</t>
  </si>
  <si>
    <t>MER0639365</t>
  </si>
  <si>
    <t>MER0415632</t>
  </si>
  <si>
    <t>MER0956529</t>
  </si>
  <si>
    <t>MER0847838</t>
  </si>
  <si>
    <t>MER1130276</t>
  </si>
  <si>
    <t>MER0256872</t>
  </si>
  <si>
    <t>MER1135757</t>
  </si>
  <si>
    <t>MER1286802</t>
  </si>
  <si>
    <t>MER1173606</t>
  </si>
  <si>
    <t>MER1051924</t>
  </si>
  <si>
    <t>MER0322246</t>
  </si>
  <si>
    <t>MER0152992</t>
  </si>
  <si>
    <t>MER0878189</t>
  </si>
  <si>
    <t>MER1286808</t>
  </si>
  <si>
    <t>MER0372681</t>
  </si>
  <si>
    <t>MER0954367</t>
  </si>
  <si>
    <t>MER0584626</t>
  </si>
  <si>
    <t>MER1148660</t>
  </si>
  <si>
    <t>MER0496357</t>
  </si>
  <si>
    <t>MER0311011</t>
  </si>
  <si>
    <t>MER0185148</t>
  </si>
  <si>
    <t>MER0107256</t>
  </si>
  <si>
    <t>MER0503193</t>
  </si>
  <si>
    <t>MER0570482</t>
  </si>
  <si>
    <t>MER0639790</t>
  </si>
  <si>
    <t>MER0592696</t>
  </si>
  <si>
    <t>MER0357539</t>
  </si>
  <si>
    <t>MER0436684</t>
  </si>
  <si>
    <t>MER0181677</t>
  </si>
  <si>
    <t>MER0826503</t>
  </si>
  <si>
    <t>MER1182317</t>
  </si>
  <si>
    <t>MER0306286</t>
  </si>
  <si>
    <t>MER0768365</t>
  </si>
  <si>
    <t>MER1269038</t>
  </si>
  <si>
    <t>MER1143039</t>
  </si>
  <si>
    <t>MER0340343</t>
  </si>
  <si>
    <t>MER0963758</t>
  </si>
  <si>
    <t>MER0988129</t>
  </si>
  <si>
    <t>MER0187099</t>
  </si>
  <si>
    <t>MER0634099</t>
  </si>
  <si>
    <t>MER0716938</t>
  </si>
  <si>
    <t>MER1089038</t>
  </si>
  <si>
    <t>MER1173930</t>
  </si>
  <si>
    <t>MER1183056</t>
  </si>
  <si>
    <t>MER1098385</t>
  </si>
  <si>
    <t>MER1137287</t>
  </si>
  <si>
    <t>MER0655610</t>
  </si>
  <si>
    <t>MER0156549</t>
  </si>
  <si>
    <t>MER0214432</t>
  </si>
  <si>
    <t>MER0903538</t>
  </si>
  <si>
    <t>MER1361778</t>
  </si>
  <si>
    <t>MER1171082</t>
  </si>
  <si>
    <t>MER1151046</t>
  </si>
  <si>
    <t>MER0078302</t>
  </si>
  <si>
    <t>MER1133817</t>
  </si>
  <si>
    <t>MER0697628</t>
  </si>
  <si>
    <t>MER1162578</t>
  </si>
  <si>
    <t>MER0699897</t>
  </si>
  <si>
    <t>MER0942796</t>
  </si>
  <si>
    <t>MER0744003</t>
  </si>
  <si>
    <t>MER0307839</t>
  </si>
  <si>
    <t>MER0180123</t>
  </si>
  <si>
    <t>MER0169233</t>
  </si>
  <si>
    <t>MER0827118</t>
  </si>
  <si>
    <t>MER1122701</t>
  </si>
  <si>
    <t>MER1297416</t>
  </si>
  <si>
    <t>MER0396188</t>
  </si>
  <si>
    <t>MER0674344</t>
  </si>
  <si>
    <t>MER1297074</t>
  </si>
  <si>
    <t>MER0078328</t>
  </si>
  <si>
    <t>MER0946833</t>
  </si>
  <si>
    <t>MER1090461</t>
  </si>
  <si>
    <t>MER0256166</t>
  </si>
  <si>
    <t>MER0352496</t>
  </si>
  <si>
    <t>MER0773822</t>
  </si>
  <si>
    <t>MER0409508</t>
  </si>
  <si>
    <t>MER0183061</t>
  </si>
  <si>
    <t>MER0421456</t>
  </si>
  <si>
    <t>MER0488275</t>
  </si>
  <si>
    <t>MER0270780</t>
  </si>
  <si>
    <t>MER1135722</t>
  </si>
  <si>
    <t>MER0142945</t>
  </si>
  <si>
    <t>MER0113162</t>
  </si>
  <si>
    <t>MER1093080</t>
  </si>
  <si>
    <t>MER0759495</t>
  </si>
  <si>
    <t>MER0209138</t>
  </si>
  <si>
    <t>MER1229008</t>
  </si>
  <si>
    <t>MER0931142</t>
  </si>
  <si>
    <t>MER0679630</t>
  </si>
  <si>
    <t>MER0759990</t>
  </si>
  <si>
    <t>MER1200709</t>
  </si>
  <si>
    <t>MER0878738</t>
  </si>
  <si>
    <t>MER0136293</t>
  </si>
  <si>
    <t>MER1171392</t>
  </si>
  <si>
    <t>MER0532349</t>
  </si>
  <si>
    <t>MER0512243</t>
  </si>
  <si>
    <t>MER0985410</t>
  </si>
  <si>
    <t>MER0278434</t>
  </si>
  <si>
    <t>MER1122361</t>
  </si>
  <si>
    <t>MER0306882</t>
  </si>
  <si>
    <t>MER0210257</t>
  </si>
  <si>
    <t>MER0078188</t>
  </si>
  <si>
    <t>MER1337772</t>
  </si>
  <si>
    <t>MER0832107</t>
  </si>
  <si>
    <t>MER0494175</t>
  </si>
  <si>
    <t>MER0617899</t>
  </si>
  <si>
    <t>MER0771343</t>
  </si>
  <si>
    <t>MER1094600</t>
  </si>
  <si>
    <t>MER1163101</t>
  </si>
  <si>
    <t>MER0225175</t>
  </si>
  <si>
    <t>MER0438285</t>
  </si>
  <si>
    <t>MER1128099</t>
  </si>
  <si>
    <t>MER0271212</t>
  </si>
  <si>
    <t>MER0171329</t>
  </si>
  <si>
    <t>MER1337776</t>
  </si>
  <si>
    <t>MER0297111</t>
  </si>
  <si>
    <t>MER0768990</t>
  </si>
  <si>
    <t>MER0789624</t>
  </si>
  <si>
    <t>MER0307470</t>
  </si>
  <si>
    <t>MER0078246</t>
  </si>
  <si>
    <t>MER0997382</t>
  </si>
  <si>
    <t>MER1174727</t>
  </si>
  <si>
    <t>MER0181932</t>
  </si>
  <si>
    <t>MER0767414</t>
  </si>
  <si>
    <t>MER0224015</t>
  </si>
  <si>
    <t>MER1127685</t>
  </si>
  <si>
    <t>MER0648173</t>
  </si>
  <si>
    <t>MER0698215</t>
  </si>
  <si>
    <t>MER0043822</t>
  </si>
  <si>
    <t>MER0043675</t>
  </si>
  <si>
    <t>MER0094086</t>
  </si>
  <si>
    <t>MER0092045</t>
  </si>
  <si>
    <t>MER1223835</t>
  </si>
  <si>
    <t>MER1142885</t>
  </si>
  <si>
    <t>MER0178786</t>
  </si>
  <si>
    <t>MER0261969</t>
  </si>
  <si>
    <t>MER1022183</t>
  </si>
  <si>
    <t>MER0812874</t>
  </si>
  <si>
    <t>MER0767996</t>
  </si>
  <si>
    <t>MER0002344</t>
  </si>
  <si>
    <t>MER0395673</t>
  </si>
  <si>
    <t>MER0695761</t>
  </si>
  <si>
    <t>MER1153878</t>
  </si>
  <si>
    <t>MER0286669</t>
  </si>
  <si>
    <t>MER0813747</t>
  </si>
  <si>
    <t>MER0268752</t>
  </si>
  <si>
    <t>MER1300741</t>
  </si>
  <si>
    <t>MER0078288</t>
  </si>
  <si>
    <t>family C115 non-peptidase homologues (Trametes cinnabarina)</t>
  </si>
  <si>
    <t>subfamily M12B unassigned peptidases (Tupaia chinensis)</t>
  </si>
  <si>
    <t>family M41 unassigned peptidases (Nomascus leucogenys)</t>
  </si>
  <si>
    <t>family C44 unassigned peptidases (Trichomonas vaginalis)</t>
  </si>
  <si>
    <t>subfamily S1A unassigned peptidases (Harpegnathos saltator)</t>
  </si>
  <si>
    <t>family M76 unassigned peptidases (Anopheles sinensis)</t>
  </si>
  <si>
    <t>subfamily S1A unassigned peptidases (Cyprinus carpio)</t>
  </si>
  <si>
    <t>family C19 unassigned peptidases (Trichomonas vaginalis)</t>
  </si>
  <si>
    <t>subfamily M20F unassigned peptidases (Trichomonas vaginalis)</t>
  </si>
  <si>
    <t>family M1 unassigned peptidases (Bionectria ochroleuca)</t>
  </si>
  <si>
    <t>family I29 unassigned peptidase inhibitors (Strigamia maritima)</t>
  </si>
  <si>
    <t>family C95 non-peptidase homologues (Trichomonas vaginalis)</t>
  </si>
  <si>
    <t>family C19 unassigned peptidases (Morus notabilis)</t>
  </si>
  <si>
    <t>subfamily M16C unassigned peptidases (Trichomonas vaginalis)</t>
  </si>
  <si>
    <t>family C19 unassigned peptidases (Echinococcus granulosus)</t>
  </si>
  <si>
    <t>family C97 unassigned peptidases (Thanatephorus cucumeris)</t>
  </si>
  <si>
    <t>family I51 unassigned peptidase inhibitors (Drosophila ananassae)</t>
  </si>
  <si>
    <t>family M49 unassigned peptidases (Trichomonas vaginalis)</t>
  </si>
  <si>
    <t>subfamily M3A unassigned peptidases (Tritrichomonas foetus)</t>
  </si>
  <si>
    <t>subfamily C1A unassigned peptidases (Trichomonas vaginalis)</t>
  </si>
  <si>
    <t>family M76 unassigned peptidases (Anopheles darlingi)</t>
  </si>
  <si>
    <t>subfamily S1A unassigned peptidases (Strigamia maritima)</t>
  </si>
  <si>
    <t>family M17 unassigned peptidases (Trichuris suis)</t>
  </si>
  <si>
    <t>family C44 non-peptidase homologues (Trichomonas vaginalis)</t>
  </si>
  <si>
    <t>CG5849 protein ({Drosophila melanogaster}) (Trichomonas vaginalis)</t>
  </si>
  <si>
    <t>subfamily M12A unassigned peptidases (Diploscapter pachys)</t>
  </si>
  <si>
    <t>family C13 unassigned peptidases (Dactylellina haptotyla)</t>
  </si>
  <si>
    <t>subfamily M14D unassigned peptidases (Trichomonas vaginalis)</t>
  </si>
  <si>
    <t>family M18 unassigned peptidases ()</t>
  </si>
  <si>
    <t>subfamily M16C unassigned peptidases (Uncinocarpus reesii)</t>
  </si>
  <si>
    <t>subfamily M67C non-peptidase homologues (Cricetulus griseus)</t>
  </si>
  <si>
    <t>family N9 unassigned peptide lyases (Ajellomyces capsulatus)</t>
  </si>
  <si>
    <t>subfamily M20C unassigned peptidases (Trichomonas vaginalis)</t>
  </si>
  <si>
    <t>subfamily S9A unassigned peptidases (Bacteroides dorei)</t>
  </si>
  <si>
    <t>subfamily S1A unassigned peptidases (Lucilia cuprina)</t>
  </si>
  <si>
    <t>family M13 unassigned peptidases (Tupaia chinensis)</t>
  </si>
  <si>
    <t>subfamily A1A unassigned peptidases (Symbiodinium microadriaticum)</t>
  </si>
  <si>
    <t>subfamily M3A unassigned peptidases (Akkermansia glycaniphila)</t>
  </si>
  <si>
    <t>family N11 unassigned peptide lyases (Coelomomyces stegomyiae)</t>
  </si>
  <si>
    <t>family C6 unassigned peptidases ()</t>
  </si>
  <si>
    <t>family M2 unassigned peptidases (Megachile rotundata)</t>
  </si>
  <si>
    <t>family M56 unassigned peptidases ()</t>
  </si>
  <si>
    <t>family I63 unassigned peptidase inhibitors (Ailuropoda melanoleuca)</t>
  </si>
  <si>
    <t>family M3 unassigned peptidases (Sterkiella histriomuscorum)</t>
  </si>
  <si>
    <t>family I63 unassigned peptidase inhibitors (Peptoclostridium difficile)</t>
  </si>
  <si>
    <t>family C19 unassigned peptidases (Strigamia maritima)</t>
  </si>
  <si>
    <t>family S6 unassigned peptidases (Haemophilus influenzae)</t>
  </si>
  <si>
    <t>subfamily C14B unassigned peptidases (Trichodesmium erythraeum)</t>
  </si>
  <si>
    <t>subfamily T1A unassigned peptidases (Glossina morsitans)</t>
  </si>
  <si>
    <t>family S54 unassigned peptidases (Trichuris suis)</t>
  </si>
  <si>
    <t>family M1 unassigned peptidases (Xiphophorus maculatus)</t>
  </si>
  <si>
    <t>subfamily A1A unassigned peptidases (Batrachochytrium dendrobatidis)</t>
  </si>
  <si>
    <t>subfamily C1B non-peptidase homologues (Thraustotheca clavata)</t>
  </si>
  <si>
    <t>subfamily A1A unassigned peptidases (Tetrahymena thermophila)</t>
  </si>
  <si>
    <t>subfamily A1A unassigned peptidases (Glycine soja)</t>
  </si>
  <si>
    <t>subfamily M23B unassigned peptidases (Ramazzottius varieornatus)</t>
  </si>
  <si>
    <t>family S9 unassigned peptidases (Trichuris suis)</t>
  </si>
  <si>
    <t>family I29 unassigned peptidase inhibitors (Panagrellus redivivus)</t>
  </si>
  <si>
    <t>subfamily C14B unassigned peptidases (Rhizopus oryzae)</t>
  </si>
  <si>
    <t>family A1 unassigned peptidases (Dictyostelium fasciculatum)</t>
  </si>
  <si>
    <t>subfamily T1A unassigned peptidases (Thalassiosira oceanica)</t>
  </si>
  <si>
    <t>family S53 unassigned peptidases (Planoprotostelium fungivorum)</t>
  </si>
  <si>
    <t>family M98 unassigned peptidases (Trichomonas vaginalis)</t>
  </si>
  <si>
    <t>subfamily A1A unassigned peptidases (Saitoella complicata)</t>
  </si>
  <si>
    <t>family I39 unassigned peptidase inhibitors (Takifugu rubripes)</t>
  </si>
  <si>
    <t>family S9 unassigned peptidases (Dipodomys ordii)</t>
  </si>
  <si>
    <t>subfamily C2A unassigned peptidases (Symbiodinium minutum)</t>
  </si>
  <si>
    <t>family C44 unassigned peptidases (Anopheles darlingi)</t>
  </si>
  <si>
    <t>subfamily S8A unassigned peptidases (Metarhizium robertsii)</t>
  </si>
  <si>
    <t>subfamily C2A unassigned peptidases (Crassostrea gigas)</t>
  </si>
  <si>
    <t>family M19 unassigned peptidases (Verticillium longisporum)</t>
  </si>
  <si>
    <t>matriptase-3 (Takifugu rubripes)</t>
  </si>
  <si>
    <t>family S10 unassigned peptidases (Colletotrichum orbiculare)</t>
  </si>
  <si>
    <t>family C48 unassigned peptidases (Ancylostoma ceylanicum)</t>
  </si>
  <si>
    <t>family C19 unassigned peptidases (Thecamonas trahens)</t>
  </si>
  <si>
    <t>family M13 non-peptidase homologues (Strigamia maritima)</t>
  </si>
  <si>
    <t>subfamily S1C unassigned peptidases (Schistosoma mansoni)</t>
  </si>
  <si>
    <t>family I1 unassigned peptidase inhibitors (Drosophila melanogaster)</t>
  </si>
  <si>
    <t>subfamily M28E unassigned peptidases (Tilletia indica)</t>
  </si>
  <si>
    <t>subfamily S1A unassigned peptidases (Trichuris trichiura)</t>
  </si>
  <si>
    <t>family C19 unassigned peptidases (Ostreococcus tauri)</t>
  </si>
  <si>
    <t>subfamily M3A unassigned peptidases (Quercus suber)</t>
  </si>
  <si>
    <t>family I31 unassigned peptidase inhibitors (Trichuris suis)</t>
  </si>
  <si>
    <t>family I43 unassigned peptidase inhibitors (Caenorhabditis elegans)</t>
  </si>
  <si>
    <t>family M13 unassigned peptidases (Crassostrea gigas)</t>
  </si>
  <si>
    <t>family I8 unassigned peptidase inhibitors (Ciona intestinalis)</t>
  </si>
  <si>
    <t>subfamily A28B unassigned peptidases (Opisthorchis viverrini)</t>
  </si>
  <si>
    <t>family C110 unassigned peptidases (Talaromyces emersonii)</t>
  </si>
  <si>
    <t>subfamily M12A unassigned peptidases (Parastrongyloides trichosuri)</t>
  </si>
  <si>
    <t>family M67 non-peptidase homologues (Onchocerca ochengi)</t>
  </si>
  <si>
    <t>family C64 unassigned peptidases (Loxodonta africana)</t>
  </si>
  <si>
    <t>subfamily C1A unassigned peptidases (Amazona aestiva)</t>
  </si>
  <si>
    <t>subfamily M12A unassigned peptidases (Drosophila mojavensis)</t>
  </si>
  <si>
    <t>family I31 unassigned peptidase inhibitors (Camelus ferus)</t>
  </si>
  <si>
    <t>family M1 unassigned peptidases (Caenorhabditis latens)</t>
  </si>
  <si>
    <t>subfamily S26A unassigned peptidases (Cordyceps bassiana)</t>
  </si>
  <si>
    <t>family I63 unassigned peptidase inhibitors (Salpingoeca sp. ATCC 50818)</t>
  </si>
  <si>
    <t>subfamily S8A unassigned peptidases (Dactylellina haptotyla)</t>
  </si>
  <si>
    <t>subfamily C14A unassigned peptidases (Pteropus vampyrus)</t>
  </si>
  <si>
    <t>subfamily S9C unassigned peptidases (Trichuris suis)</t>
  </si>
  <si>
    <t>subfamily S1A unassigned peptidases (Chlorella variabilis)</t>
  </si>
  <si>
    <t>family M1 unassigned peptidases (Elaphomyces granulatus)</t>
  </si>
  <si>
    <t>family C69 unassigned peptidases (Albugo laibachii)</t>
  </si>
  <si>
    <t>subfamily S1B unassigned peptidases (Methyloglobulus morosus)</t>
  </si>
  <si>
    <t>family I2 unassigned peptidase inhibitors (Trichuris suis)</t>
  </si>
  <si>
    <t>subfamily A11A unassigned peptidases (Phoenix dactylifera)</t>
  </si>
  <si>
    <t>cephalosporin C acylase precursor (Symbiodinium minutum)</t>
  </si>
  <si>
    <t>family I29 unassigned peptidase inhibitors (Zonotrichia albicollis)</t>
  </si>
  <si>
    <t>subfamily M3A unassigned peptidases (Pseudogymnoascus pannorum)</t>
  </si>
  <si>
    <t>family M18 unassigned peptidases (Stemphylium lycopersici)</t>
  </si>
  <si>
    <t>subfamily S8A unassigned peptidases (Auxenochlorella protothecoides)</t>
  </si>
  <si>
    <t>subfamily M12A unassigned peptidases (Amphimedon queenslandica)</t>
  </si>
  <si>
    <t>subfamily S8A unassigned peptidases (Talaromyces stipitatus)</t>
  </si>
  <si>
    <t>family C19 unassigned peptidases (Trichuris suis)</t>
  </si>
  <si>
    <t>family S10 unassigned peptidases (Meloidogyne incognita)</t>
  </si>
  <si>
    <t>family C12 unassigned peptidases (Hortaea werneckii)</t>
  </si>
  <si>
    <t>family I51 unassigned peptidase inhibitors (Parasitella parasitica)</t>
  </si>
  <si>
    <t>family C19 unassigned peptidases (Rhizopus microsporus)</t>
  </si>
  <si>
    <t>family I32 unassigned peptidase inhibitors (Tetranychus urticae)</t>
  </si>
  <si>
    <t>subfamily C14A unassigned peptidases (Branchiostoma belcheri)</t>
  </si>
  <si>
    <t>subfamily S26A unassigned peptidases (Piriformospora indica)</t>
  </si>
  <si>
    <t>family N10 unassigned peptide lyases (Archaeoglobus profundus)</t>
  </si>
  <si>
    <t>subfamily S8A unassigned peptidases (Rhizopus microsporus)</t>
  </si>
  <si>
    <t>pancreatic elastase II (Taeniopygia guttata)</t>
  </si>
  <si>
    <t>family M28 unassigned peptidases (Thielavia terrestris)</t>
  </si>
  <si>
    <t>subfamily M67A unassigned peptidases (Trichuris suis)</t>
  </si>
  <si>
    <t>family S71 unassigned peptidases (Xenopus tropicalis)</t>
  </si>
  <si>
    <t>family I1 unassigned peptidase inhibitors (Fukomys damarensis)</t>
  </si>
  <si>
    <t>family I29 unassigned peptidase inhibitors (Myotis davidii)</t>
  </si>
  <si>
    <t>subfamily A11A unassigned peptidases (Triticum urartu)</t>
  </si>
  <si>
    <t>subfamily M16A unassigned peptidases (Inonotus baumii)</t>
  </si>
  <si>
    <t>subfamily C14B unassigned peptidases (Trichomonas vaginalis)</t>
  </si>
  <si>
    <t>family C44 unassigned peptidases (Drosophila persimilis)</t>
  </si>
  <si>
    <t>VvpS peptidase ({Vibrio vulnificus}) (Ostreococcus tauri)</t>
  </si>
  <si>
    <t>family S9 unassigned peptidases (Natronobacterium gregoryi)</t>
  </si>
  <si>
    <t>subfamily M12A non-peptidase homologues (Crassostrea gigas)</t>
  </si>
  <si>
    <t>family M1 unassigned peptidases (Arthroderma vanbreuseghemii)</t>
  </si>
  <si>
    <t>subfamily A1A non-peptidase homologues (Cricetulus griseus)</t>
  </si>
  <si>
    <t>family M1 unassigned peptidases (Talaromyces marneffei)</t>
  </si>
  <si>
    <t>family S28 unassigned peptidases (Vitrella brassicaformis)</t>
  </si>
  <si>
    <t>family C19 non-peptidase homologues (Pristionchus pacificus)</t>
  </si>
  <si>
    <t>subfamily I25B unassigned peptidase inhibitors (Trichinella nativa)</t>
  </si>
  <si>
    <t>family S12 unassigned peptidases (Pristionchus pacificus)</t>
  </si>
  <si>
    <t>subfamily A1A unassigned peptidases (Pythium insidiosum)</t>
  </si>
  <si>
    <t>family I71 unassigned peptidase inhibitors (Acyrthosiphon pisum)</t>
  </si>
  <si>
    <t>family T3 unassigned peptidases (Ectocarpus siliculosus)</t>
  </si>
  <si>
    <t>family M19 unassigned peptidases (Fonsecaea multimorphosa)</t>
  </si>
  <si>
    <t>family C19 unassigned peptidases (Acanthocheilonema viteae)</t>
  </si>
  <si>
    <t>family M38 non-peptidase homologues (Polysphondylium pallidum)</t>
  </si>
  <si>
    <t>family S10 unassigned peptidases (Leersia perrieri)</t>
  </si>
  <si>
    <t>subfamily C1A unassigned peptidases (Thraustotheca clavata)</t>
  </si>
  <si>
    <t>family I8 unassigned peptidase inhibitors (Pan paniscus)</t>
  </si>
  <si>
    <t>subfamily T1A unassigned peptidases (Halorubrum arcis)</t>
  </si>
  <si>
    <t>subfamily C2A unassigned peptidases (Sterkiella histriomuscorum)</t>
  </si>
  <si>
    <t>family M13 unassigned peptidases (Dipodomys ordii)</t>
  </si>
  <si>
    <t>family C19 unassigned peptidases (Parasitella parasitica)</t>
  </si>
  <si>
    <t>family S53 unassigned peptidases (Thecamonas trahens)</t>
  </si>
  <si>
    <t>family M1 unassigned peptidases (Emergomyces pasteurianus)</t>
  </si>
  <si>
    <t>family C44 non-peptidase homologues (Symbiodinium minutum)</t>
  </si>
  <si>
    <t>family I4 unassigned peptidase inhibitors (Xiphophorus maculatus)</t>
  </si>
  <si>
    <t>family C54 non-peptidase homologues (Ascaris lumbricoides)</t>
  </si>
  <si>
    <t>family I1 unassigned peptidase inhibitors (Thecamonas trahens)</t>
  </si>
  <si>
    <t>family I29 unassigned peptidase inhibitors (Nannochloropsis gaditana)</t>
  </si>
  <si>
    <t>family S10 unassigned peptidases (Glycine soja)</t>
  </si>
  <si>
    <t>family I39 unassigned peptidase inhibitors (Oreochromis niloticus)</t>
  </si>
  <si>
    <t>family M1 unassigned peptidases (Fonsecaea multimorphosa)</t>
  </si>
  <si>
    <t>subfamily S9C unassigned peptidases (Trichomonas vaginalis)</t>
  </si>
  <si>
    <t>family C40 unassigned peptidases (Clostridium sp. CL-6)</t>
  </si>
  <si>
    <t>family I2 unassigned peptidase inhibitors (Hippea maritima)</t>
  </si>
  <si>
    <t>family S59 unassigned peptidases (Lama pacos)</t>
  </si>
  <si>
    <t>subfamily M15B unassigned peptidases (Streptococcus criceti)</t>
  </si>
  <si>
    <t>subfamily S8A unassigned peptidases (Grosmannia clavigera)</t>
  </si>
  <si>
    <t>family M13 unassigned peptidases (Monodelphis domestica)</t>
  </si>
  <si>
    <t>family S9 non-peptidase homologues (Galeopterus variegatus)</t>
  </si>
  <si>
    <t>family C97 unassigned peptidases (Emiliania huxleyi)</t>
  </si>
  <si>
    <t>family A2 unassigned peptidases ()</t>
  </si>
  <si>
    <t>family I4 unassigned peptidase inhibitors (Drosophila mojavensis)</t>
  </si>
  <si>
    <t>family C121 homologues, unassigned (Acropora digitifera)</t>
  </si>
  <si>
    <t>family I1 unassigned peptidase inhibitors (Strigamia maritima)</t>
  </si>
  <si>
    <t>family C54 unassigned peptidases (Phytophthora ramorum)</t>
  </si>
  <si>
    <t>family I8 unassigned peptidase inhibitors (Mandrillus leucophaeus)</t>
  </si>
  <si>
    <t>subfamily M10B unassigned peptidases (Elephantulus edwardii)</t>
  </si>
  <si>
    <t>subfamily M24B unassigned peptidases (Trichuris trichiura)</t>
  </si>
  <si>
    <t>K04G2.2 g.p. ({Caenorhabditis elegans}) (Nippostrongylus brasiliensis)</t>
  </si>
  <si>
    <t>subfamily S1C unassigned peptidases (Perkinsus marinus)</t>
  </si>
  <si>
    <t>subfamily T1A unassigned peptidases (Fibroporia radiculosa)</t>
  </si>
  <si>
    <t>subfamily I25B unassigned peptidase inhibitors (Trichinella spiralis)</t>
  </si>
  <si>
    <t>family M1 unassigned peptidases (Pristionchus pacificus)</t>
  </si>
  <si>
    <t>subfamily S8B non-peptidase homologues (Tritrichomonas foetus)</t>
  </si>
  <si>
    <t>family C54 unassigned peptidases (Pichia pastoris)</t>
  </si>
  <si>
    <t>subfamily A22B unassigned peptidases (Trichomonas vaginalis)</t>
  </si>
  <si>
    <t>family C12 unassigned peptidases (Saitoella complicata)</t>
  </si>
  <si>
    <t>family M1 unassigned peptidases (Cladophialophora carrionii)</t>
  </si>
  <si>
    <t>subfamily M67A unassigned peptidases (Taeniopygia guttata)</t>
  </si>
  <si>
    <t>subfamily M50A unassigned peptidases (Mucor ambiguus)</t>
  </si>
  <si>
    <t>subfamily I25B unassigned peptidase inhibitors (Trichomonas vaginalis)</t>
  </si>
  <si>
    <t>family I4 unassigned peptidase inhibitors (Loxodonta africana)</t>
  </si>
  <si>
    <t>family M1 unassigned peptidases (Stemphylium lycopersici)</t>
  </si>
  <si>
    <t>family M13 unassigned peptidases (Ursus maritimus)</t>
  </si>
  <si>
    <t>family S6 unassigned peptidases (Aggregatibacter segnis)</t>
  </si>
  <si>
    <t>family I93 unassigned peptidase inhibitors (Chelonia mydas)</t>
  </si>
  <si>
    <t>subfamily M16A unassigned peptidases (Nosema bombycis)</t>
  </si>
  <si>
    <t>family M1 unassigned peptidases (Cladophialophora bantiana)</t>
  </si>
  <si>
    <t>subfamily M23B unassigned peptidases (Acetivibrio cellulolyticus)</t>
  </si>
  <si>
    <t>family C83 non-peptidase homologues (Ruegeria lacuscaerulensis)</t>
  </si>
  <si>
    <t>family M1 unassigned peptidases (Geospiza fortis)</t>
  </si>
  <si>
    <t>family S9 unassigned peptidases (Coprococcus eutactus)</t>
  </si>
  <si>
    <t>subfamily S1C unassigned peptidases (Trichodesmium erythraeum)</t>
  </si>
  <si>
    <t>subfamily A1A unassigned peptidases (Parasitella parasitica)</t>
  </si>
  <si>
    <t>family S9 unassigned peptidases (Bacillus cereus)</t>
  </si>
  <si>
    <t>family S33 unassigned peptidases (Trichomonas vaginalis)</t>
  </si>
  <si>
    <t>family C19 non-peptidase homologues (Calypte anna)</t>
  </si>
  <si>
    <t>subfamily I50B unassigned peptidase inhibitors (Nematostella vectensis)</t>
  </si>
  <si>
    <t>subfamily A1A unassigned peptidases (Plasmodium ovale)</t>
  </si>
  <si>
    <t>family I15 unassigned peptidase inhibitors (Callorhinchus milii)</t>
  </si>
  <si>
    <t>family M13 unassigned peptidases (Propithecus coquereli)</t>
  </si>
  <si>
    <t>family S10 unassigned peptidases (Pongo abelii)</t>
  </si>
  <si>
    <t>subfamily M10A unassigned peptidases (Parasteatoda tepidariorum)</t>
  </si>
  <si>
    <t>subfamily M10A unassigned peptidases (Trichinella zimbabwensis)</t>
  </si>
  <si>
    <t>family C13 unassigned peptidases (Brassica rapa)</t>
  </si>
  <si>
    <t>subfamily S1B unassigned peptidases (Pirellula staleyi)</t>
  </si>
  <si>
    <t>subfamily C2A unassigned peptidases (Hymenolepis nana)</t>
  </si>
  <si>
    <t>family C19 unassigned peptidases (Oryza sativa)</t>
  </si>
  <si>
    <t>family M42 unassigned peptidases (Gordonibacter pamelaeae)</t>
  </si>
  <si>
    <t>subfamily S1A unassigned peptidases (Linepithema humile)</t>
  </si>
  <si>
    <t>family S54 unassigned peptidases (Vitrella brassicaformis)</t>
  </si>
  <si>
    <t>subfamily M43B non-peptidase homologues (Tetraselmis sp. GSL018)</t>
  </si>
  <si>
    <t>family I87 unassigned peptidase inhibitors (Globodera pallida)</t>
  </si>
  <si>
    <t>family C111 non-peptidase homologues (Crassostrea gigas)</t>
  </si>
  <si>
    <t>family C19 unassigned peptidases (Mixia osmundae)</t>
  </si>
  <si>
    <t>family M1 unassigned peptidases (Fonsecaea erecta)</t>
  </si>
  <si>
    <t>family M41 unassigned peptidases (Ichthyophthirius multifiliis)</t>
  </si>
  <si>
    <t>family M13 unassigned peptidases (Myotis lucifugus)</t>
  </si>
  <si>
    <t>family M41 unassigned peptidases (Parastrongyloides trichosuri)</t>
  </si>
  <si>
    <t>subfamily S1A unassigned peptidases (Scleropages formosus)</t>
  </si>
  <si>
    <t>subfamily M10A unassigned peptidases (Alligator mississippiensis)</t>
  </si>
  <si>
    <t>family M17 unassigned peptidases (Takifugu rubripes)</t>
  </si>
  <si>
    <t>subfamily C14B unassigned peptidases (Sulfurimonas gotlandica)</t>
  </si>
  <si>
    <t>subfamily A11A unassigned peptidases (Nelumbo nucifera)</t>
  </si>
  <si>
    <t>family I43 unassigned peptidase inhibitors (Loa loa)</t>
  </si>
  <si>
    <t>subfamily S26B unassigned peptidases (Chlorella sorokiniana)</t>
  </si>
  <si>
    <t>subfamily S1A unassigned peptidases (Charadrius vociferus)</t>
  </si>
  <si>
    <t>subfamily M16B unassigned peptidases (Rhagoletis zephyria)</t>
  </si>
  <si>
    <t>family M41 unassigned peptidases (Rhabditophanes sp. KR3021)</t>
  </si>
  <si>
    <t>family M1 unassigned peptidases (Trichophyton rubrum)</t>
  </si>
  <si>
    <t>subfamily M14B unassigned peptidases (Hymenolepis microstoma)</t>
  </si>
  <si>
    <t>family M38 unassigned peptidases (Pristionchus pacificus)</t>
  </si>
  <si>
    <t>lactotransferrin precursor, domain 2 (Rattus norvegicus)</t>
  </si>
  <si>
    <t>subfamily M20A unassigned peptidases (Dictyostelium fasciculatum)</t>
  </si>
  <si>
    <t>subfamily A28A unassigned peptidases (Rhizopus microsporus)</t>
  </si>
  <si>
    <t>subfamily M67A unassigned peptidases (Nosema bombycis)</t>
  </si>
  <si>
    <t>family M13 unassigned peptidases (Hypsibius dujardini)</t>
  </si>
  <si>
    <t>subfamily M14B unassigned peptidases (Hymenolepis diminuta)</t>
  </si>
  <si>
    <t>subfamily M10A unassigned peptidases (Nilaparvata lugens)</t>
  </si>
  <si>
    <t>subfamily T1A non-peptidase homologues (Perkinsus marinus)</t>
  </si>
  <si>
    <t>family I39 unassigned peptidase inhibitors (Xenopus tropicalis)</t>
  </si>
  <si>
    <t>subfamily A11B unassigned peptidases (Aegilops tauschii)</t>
  </si>
  <si>
    <t>subfamily S26A unassigned peptidases (Tuber melanosporum)</t>
  </si>
  <si>
    <t>family I51 unassigned peptidase inhibitors (Moniliophthora roreri)</t>
  </si>
  <si>
    <t>family C44 unassigned peptidases (Ceratitis capitata)</t>
  </si>
  <si>
    <t>family S9 non-peptidase homologues (Clostridium kluyveri)</t>
  </si>
  <si>
    <t>subfamily S26B unassigned peptidases (Litomosoides sigmodontis)</t>
  </si>
  <si>
    <t>subfamily C1A non-peptidase homologues (Saprolegnia diclina)</t>
  </si>
  <si>
    <t>family C48 unassigned peptidases (Haemonchus placei)</t>
  </si>
  <si>
    <t>family A8 unassigned peptidases (Bacillus amyloliquefaciens)</t>
  </si>
  <si>
    <t>family C48 unassigned peptidases (Zea mays)</t>
  </si>
  <si>
    <t>family S16 unassigned peptidases (Haemonchus contortus)</t>
  </si>
  <si>
    <t>family M102 unassigned peptidases (Glycine soja)</t>
  </si>
  <si>
    <t>family S12 unassigned peptidases (Hymenolepis diminuta)</t>
  </si>
  <si>
    <t>subfamily M67B unassigned peptidases (Pseudomonas fluorescens)</t>
  </si>
  <si>
    <t>family S9 unassigned peptidases (Streptobacillus moniliformis)</t>
  </si>
  <si>
    <t>family I2 unassigned peptidase inhibitors (Trichinella nativa)</t>
  </si>
  <si>
    <t>subfamily C1A unassigned peptidases (Trichinella spiralis)</t>
  </si>
  <si>
    <t>subfamily S8B unassigned peptidases (Intoshia linei)</t>
  </si>
  <si>
    <t>subfamily A28A unassigned peptidases (Mucor ambiguus)</t>
  </si>
  <si>
    <t>subfamily M48A unassigned peptidases (Hymenolepis microstoma)</t>
  </si>
  <si>
    <t>subfamily T1A unassigned peptidases (Moesziomyces antarcticus)</t>
  </si>
  <si>
    <t>subfamily S9C unassigned peptidases (Trichinella spiralis)</t>
  </si>
  <si>
    <t>family C19 non-peptidase homologues (Glycine max)</t>
  </si>
  <si>
    <t>subfamily M15B non-peptidase homologues (Alkalibacterium subtropicum)</t>
  </si>
  <si>
    <t>family C19 unassigned peptidases (Zymoseptoria brevis)</t>
  </si>
  <si>
    <t>subfamily M15B non-peptidase homologues (Alkalibacterium putridalgicola)</t>
  </si>
  <si>
    <t>subfamily M24B unassigned peptidases (Trichuris muris)</t>
  </si>
  <si>
    <t>subfamily M15A non-peptidase homologues (Cyanothece sp. ATCC 51142)</t>
  </si>
  <si>
    <t>family M79 unassigned peptidases (Trichobilharzia regenti)</t>
  </si>
  <si>
    <t>family I87 unassigned peptidase inhibitors (Colletotrichum fioriniae)</t>
  </si>
  <si>
    <t>family I32 unassigned peptidase inhibitors (Pediculus humanus)</t>
  </si>
  <si>
    <t>family C13 unassigned peptidases (Cercospora berteroae)</t>
  </si>
  <si>
    <t>subfamily C14B unassigned peptidases (Glycine max)</t>
  </si>
  <si>
    <t>subfamily M10A unassigned peptidases (Blattella germanica)</t>
  </si>
  <si>
    <t>family C19 unassigned peptidases (Pseudogymnoascus pannorum)</t>
  </si>
  <si>
    <t>family C44 unassigned peptidases (Dictyostelium fasciculatum)</t>
  </si>
  <si>
    <t>family C48 unassigned peptidases (Apis mellifera)</t>
  </si>
  <si>
    <t>subfamily M14B unassigned peptidases (Tetrahymena thermophila)</t>
  </si>
  <si>
    <t>family A31 unassigned peptidases (Dechloromonas aromatica)</t>
  </si>
  <si>
    <t>subfamily M16B unassigned peptidases (Ichthyophthirius multifiliis)</t>
  </si>
  <si>
    <t>family N10 unassigned peptide lyases (Methanocaldococcus vulcanius)</t>
  </si>
  <si>
    <t>family I43 unassigned peptidase inhibitors (Ciona savignyi)</t>
  </si>
  <si>
    <t>subfamily A1B unassigned peptidases (Symbiodinium minutum)</t>
  </si>
  <si>
    <t>subfamily S26B unassigned peptidases (Sclerotinia sclerotiorum)</t>
  </si>
  <si>
    <t>family C19 unassigned peptidases (Brassica rapa)</t>
  </si>
  <si>
    <t>family M41 unassigned peptidases (Clostridium sp. CAG:230)</t>
  </si>
  <si>
    <t>subfamily M48A unassigned peptidases (Trichuris suis)</t>
  </si>
  <si>
    <t>subfamily M28E unassigned peptidases (Zancudomyces culisetae)</t>
  </si>
  <si>
    <t>family S54 unassigned peptidases (Trichomonas vaginalis)</t>
  </si>
  <si>
    <t>family C19 unassigned peptidases (Vitis vinifera)</t>
  </si>
  <si>
    <t>family S33 unassigned peptidases (Polynucleobacter necessarius)</t>
  </si>
  <si>
    <t>subfamily S26B unassigned peptidases (Aspergillus oryzae)</t>
  </si>
  <si>
    <t>At4g12910 ({Arabidopsis thaliana}) (Hordeum vulgare)</t>
  </si>
  <si>
    <t>family M19 unassigned peptidases (Neofusicoccum parvum)</t>
  </si>
  <si>
    <t>subfamily S8A unassigned peptidases (Ramazzottius varieornatus)</t>
  </si>
  <si>
    <t>family M79 unassigned peptidases (Pneumocystis jiroveci)</t>
  </si>
  <si>
    <t>family C97 unassigned peptidases (Rhabditophanes sp. KR3021)</t>
  </si>
  <si>
    <t>family C110 unassigned peptidases (Moniliophthora roreri)</t>
  </si>
  <si>
    <t>family N10 unassigned peptide lyases (Methanothermococcus okinawensis)</t>
  </si>
  <si>
    <t>subfamily C2A unassigned peptidases (Ogataea parapolymorpha)</t>
  </si>
  <si>
    <t>family M78 unassigned peptidases (Roseiflexus castenholzii)</t>
  </si>
  <si>
    <t>family I8 unassigned peptidase inhibitors (Dasypus novemcinctus)</t>
  </si>
  <si>
    <t>family C48 unassigned peptidases (Papio anubis)</t>
  </si>
  <si>
    <t>family C19 unassigned peptidases (Penicillium solitum)</t>
  </si>
  <si>
    <t>subfamily T1A unassigned peptidases (Ascaris suum)</t>
  </si>
  <si>
    <t>subfamily C1A unassigned peptidases (Ichthyophthirius multifiliis)</t>
  </si>
  <si>
    <t>subfamily M14A unassigned peptidases (Cimex lectularius)</t>
  </si>
  <si>
    <t>subfamily M16A unassigned peptidases (Micractinium conductrix)</t>
  </si>
  <si>
    <t>family C19 unassigned peptidases (Stylonychia lemnae)</t>
  </si>
  <si>
    <t>subfamily S9B unassigned peptidases (Exaiptasia pallida)</t>
  </si>
  <si>
    <t>family I2 unassigned peptidase inhibitors (Calypte anna)</t>
  </si>
  <si>
    <t>subfamily S9A unassigned peptidases (Planoprotostelium fungivorum)</t>
  </si>
  <si>
    <t>subfamily M10A unassigned peptidases (Haemonchus contortus)</t>
  </si>
  <si>
    <t>family S28 unassigned peptidases (Trichomonas vaginalis)</t>
  </si>
  <si>
    <t>family C19 unassigned peptidases (Soboliphyme baturini)</t>
  </si>
  <si>
    <t>family S10 unassigned peptidases (Sterkiella histriomuscorum)</t>
  </si>
  <si>
    <t>family M8 unassigned peptidases (Phytophthora nicotianae)</t>
  </si>
  <si>
    <t>subfamily M10B unassigned peptidases (Gibberella zeae)</t>
  </si>
  <si>
    <t>family C50 unassigned peptidases (Trichomonas vaginalis)</t>
  </si>
  <si>
    <t>subfamily A1B unassigned peptidases (Medicago truncatula)</t>
  </si>
  <si>
    <t>subfamily M14A unassigned peptidases (Trichinella sp. T6)</t>
  </si>
  <si>
    <t>family C40 unassigned peptidases (Corynebacterium sp. ATCC 6931)</t>
  </si>
  <si>
    <t>subfamily S8A unassigned peptidases (Trichuris muris)</t>
  </si>
  <si>
    <t>family I4 unassigned peptidase inhibitors (Methanosarcina sp. MTP4)</t>
  </si>
  <si>
    <t>family M41 unassigned peptidases (Triticum urartu)</t>
  </si>
  <si>
    <t>subfamily M20F unassigned peptidases (Auxenochlorella protothecoides)</t>
  </si>
  <si>
    <t>family I43 unassigned peptidase inhibitors (Loxodonta africana)</t>
  </si>
  <si>
    <t>family S33 unassigned peptidases (Nelumbo nucifera)</t>
  </si>
  <si>
    <t>subfamily S41A non-peptidase homologues (Sarcophilus harrisii)</t>
  </si>
  <si>
    <t>subfamily S1B unassigned peptidases (Pseudogymnoascus pannorum)</t>
  </si>
  <si>
    <t>family M20D unassigned peptidases ()</t>
  </si>
  <si>
    <t>subfamily A1A unassigned peptidases (Pichia kudriavzevii)</t>
  </si>
  <si>
    <t>subfamily M12B unassigned peptidases (Nomascus leucogenys)</t>
  </si>
  <si>
    <t>subfamily M12B unassigned peptidases (Romanomermis culicivorax)</t>
  </si>
  <si>
    <t>subfamily S8B unassigned peptidases (Malassezia vespertilionis)</t>
  </si>
  <si>
    <t>family C40 unassigned peptidases (Thermocrispum municipale)</t>
  </si>
  <si>
    <t>family S9 unassigned peptidases (Trichomonas vaginalis)</t>
  </si>
  <si>
    <t>subfamily S26A unassigned peptidases (Pseudogymnoascus pannorum)</t>
  </si>
  <si>
    <t>family C86 unassigned peptidases (Ichthyophthirius multifiliis)</t>
  </si>
  <si>
    <t>family M41 unassigned peptidases (Pichia kudriavzevii)</t>
  </si>
  <si>
    <t>subfamily S8B unassigned peptidases (Malassezia pachydermatis)</t>
  </si>
  <si>
    <t>family M41 unassigned peptidases (Halobacteroides halobius)</t>
  </si>
  <si>
    <t>subfamily S1A unassigned peptidases (Pristionchus pacificus)</t>
  </si>
  <si>
    <t>family C12 unassigned peptidases (Trichinella nativa)</t>
  </si>
  <si>
    <t>subfamily A1A unassigned peptidases (Glarea lozoyensis)</t>
  </si>
  <si>
    <t>family C4 unassigned peptidases ()</t>
  </si>
  <si>
    <t>subfamily M15A non-peptidase homologues (Faecalibacterium prausnitzii)</t>
  </si>
  <si>
    <t>family C19 non-peptidase homologues (Cucumis sativus)</t>
  </si>
  <si>
    <t>family I9 unassigned peptidase inhibitors (Nelumbo nucifera)</t>
  </si>
  <si>
    <t>family C19 non-peptidase homologues (Cicer arietinum)</t>
  </si>
  <si>
    <t>family C19 non-peptidase homologues (Brachypodium distachyon)</t>
  </si>
  <si>
    <t>family I4 unassigned peptidase inhibitors (Tolypothrix bouteillei)</t>
  </si>
  <si>
    <t>family N10 unassigned peptide lyases (Methanococcus aeolicus)</t>
  </si>
  <si>
    <t>subfamily M10A unassigned peptidases (Hymenolepis microstoma)</t>
  </si>
  <si>
    <t>family C56 non-peptidase homologues (Histomonas meleagridis)</t>
  </si>
  <si>
    <t>family M1 unassigned peptidases (Fonsecaea nubica)</t>
  </si>
  <si>
    <t>family C46 unassigned peptidases (Salpingoeca sp. ATCC 50818)</t>
  </si>
  <si>
    <t>family I29 unassigned peptidase inhibitors (Trichomonas vaginalis)</t>
  </si>
  <si>
    <t>subfamily S1A unassigned peptidases (Columba livia)</t>
  </si>
  <si>
    <t>family I71 unassigned peptidase inhibitors (Strongyloides ratti)</t>
  </si>
  <si>
    <t>family M17 unassigned peptidases (Ichthyophthirius multifiliis)</t>
  </si>
  <si>
    <t>subfamily M50B unassigned peptidases (Acanthocheilonema viteae)</t>
  </si>
  <si>
    <t>family N10 unassigned peptide lyases ()</t>
  </si>
  <si>
    <t>subfamily S1A unassigned peptidases (Opisthocomus hoazin)</t>
  </si>
  <si>
    <t>family C64 unassigned peptidases (Hymenolepis microstoma)</t>
  </si>
  <si>
    <t>subfamily T1A unassigned peptidases (Pristionchus pacificus)</t>
  </si>
  <si>
    <t>family C13 unassigned peptidases (Tritrichomonas foetus)</t>
  </si>
  <si>
    <t>family M18 unassigned peptidases (Tritrichomonas foetus)</t>
  </si>
  <si>
    <t>family T3 unassigned peptidases (Thanatephorus cucumeris)</t>
  </si>
  <si>
    <t>subfamily C2A unassigned peptidases (Schistosoma haematobium)</t>
  </si>
  <si>
    <t>subfamily A1A unassigned peptidases (Paracoccidioides brasiliensis)</t>
  </si>
  <si>
    <t>family C97 unassigned peptidases (Trichomonas vaginalis)</t>
  </si>
  <si>
    <t>family S33 unassigned peptidases (Neurospora crassa)</t>
  </si>
  <si>
    <t>family M18 unassigned peptidases (Ostreococcus tauri)</t>
  </si>
  <si>
    <t>subfamily T1A unassigned peptidases (Ganoderma sinense)</t>
  </si>
  <si>
    <t>family C12 unassigned peptidases (Phytophthora megakarya)</t>
  </si>
  <si>
    <t>subfamily M24A unassigned peptidases (Trichuris suis)</t>
  </si>
  <si>
    <t>subfamily C1A unassigned peptidases (Sarcoptes scabiei)</t>
  </si>
  <si>
    <t>subfamily A28A unassigned peptidases (Parasitella parasitica)</t>
  </si>
  <si>
    <t>family S10 unassigned peptidases (Mucor ambiguus)</t>
  </si>
  <si>
    <t>subfamily M67A unassigned peptidases (Trichomonas vaginalis)</t>
  </si>
  <si>
    <t>subfamily C85A unassigned peptidases (Trichomonas vaginalis)</t>
  </si>
  <si>
    <t>family S33 unassigned peptidases (Albugo laibachii)</t>
  </si>
  <si>
    <t>family N11 unassigned peptide lyases (Synechococcus sp. PCC 7002)</t>
  </si>
  <si>
    <t>subfamily M12A unassigned peptidases (Strigamia maritima)</t>
  </si>
  <si>
    <t>family S12 unassigned peptidases (Hymenolepis nana)</t>
  </si>
  <si>
    <t>subfamily S9B unassigned peptidases (Talaromyces cellulolyticus)</t>
  </si>
  <si>
    <t>family N10 unassigned peptide lyases (Thermococcus sibiricus)</t>
  </si>
  <si>
    <t>family C26 unassigned peptidases (Cerapachys biroi)</t>
  </si>
  <si>
    <t>subfamily T1A unassigned peptidases (Tritrichomonas foetus)</t>
  </si>
  <si>
    <t>subfamily S9B unassigned peptidases (Trichophyton rubrum)</t>
  </si>
  <si>
    <t>family S10 unassigned peptidases (Parasitella parasitica)</t>
  </si>
  <si>
    <t>subfamily M48A unassigned peptidases (Trichomonas vaginalis)</t>
  </si>
  <si>
    <t>subfamily T1A unassigned peptidases (Rozella allomycis)</t>
  </si>
  <si>
    <t>family I39 unassigned peptidase inhibitors (Otolemur garnettii)</t>
  </si>
  <si>
    <t>subfamily C14B unassigned peptidases (Symbiodinium minutum)</t>
  </si>
  <si>
    <t>family C89 unassigned peptidases (Symbiodinium minutum)</t>
  </si>
  <si>
    <t>family N10 unassigned peptide lyases (Methanothermobacter thermautotrophicus)</t>
  </si>
  <si>
    <t>family S12 unassigned peptidases (Aspergillus terreus)</t>
  </si>
  <si>
    <t>subfamily S1A unassigned peptidases (Loxodonta africana)</t>
  </si>
  <si>
    <t>family I4 unassigned peptidase inhibitors (Cavia porcellus)</t>
  </si>
  <si>
    <t>family S54 unassigned peptidases (Romanomermis culicivorax)</t>
  </si>
  <si>
    <t>family C39 unassigned peptidases (Cyanothece sp. CCY0110)</t>
  </si>
  <si>
    <t>subfamily A28A unassigned peptidases (Trichomonas vaginalis)</t>
  </si>
  <si>
    <t>family N10 unassigned peptide lyases (Desulfitobacterium hafniense)</t>
  </si>
  <si>
    <t>subfamily T1A unassigned peptidases (Necator americanus)</t>
  </si>
  <si>
    <t>family I8 unassigned peptidase inhibitors (Toxocara canis)</t>
  </si>
  <si>
    <t>family S9 unassigned peptidases (Victivallis vadensis)</t>
  </si>
  <si>
    <t>subfamily M14A unassigned peptidases (Drosophila arizonae)</t>
  </si>
  <si>
    <t>subfamily A11A unassigned peptidases (Beta vulgaris)</t>
  </si>
  <si>
    <t>family I8 unassigned peptidase inhibitors (Megaselia scalaris)</t>
  </si>
  <si>
    <t>family M8 unassigned peptidases (Clunio marinus)</t>
  </si>
  <si>
    <t>family M41 unassigned peptidases ()</t>
  </si>
  <si>
    <t>family S33 unassigned peptidases (Clostridium leptum)</t>
  </si>
  <si>
    <t>family C12 unassigned peptidases (Tritrichomonas foetus)</t>
  </si>
  <si>
    <t>DDB_G0295849 g.p. ({Dictyostelium discoideum}) (Trichomonas vaginalis)</t>
  </si>
  <si>
    <t>family C48 unassigned peptidases (Saimiri boliviensis)</t>
  </si>
  <si>
    <t>subfamily S8A unassigned peptidases (Dictyostelium fasciculatum)</t>
  </si>
  <si>
    <t>subfamily M12A unassigned peptidases (Glossina morsitans)</t>
  </si>
  <si>
    <t>subfamily S9C unassigned peptidases (Hymenolepis microstoma)</t>
  </si>
  <si>
    <t>family T2 unassigned peptidases (Clonorchis sinensis)</t>
  </si>
  <si>
    <t>family S33 unassigned peptidases (Polysphondylium pallidum)</t>
  </si>
  <si>
    <t>subfamily C1A unassigned peptidases (Tritrichomonas foetus)</t>
  </si>
  <si>
    <t>family C15 unassigned peptidases (Bifidobacterium merycicum)</t>
  </si>
  <si>
    <t>subfamily S26B unassigned peptidases (Tritrichomonas foetus)</t>
  </si>
  <si>
    <t>family M13 unassigned peptidases (Saitoella complicata)</t>
  </si>
  <si>
    <t>family C12 unassigned peptidases (Vitrella brassicaformis)</t>
  </si>
  <si>
    <t>subfamily I25B unassigned peptidase inhibitors (Callithrix jacchus)</t>
  </si>
  <si>
    <t>family C13 unassigned peptidases (Trichomonas vaginalis)</t>
  </si>
  <si>
    <t>family T2 unassigned peptidases (Oryza punctata)</t>
  </si>
  <si>
    <t>subfamily S8B unassigned peptidases (Amphimedon queenslandica)</t>
  </si>
  <si>
    <t>family C26 unassigned peptidases (Camponotus floridanus)</t>
  </si>
  <si>
    <t>subfamily A1A unassigned peptidases (Phaeomoniella chlamydospora)</t>
  </si>
  <si>
    <t>family I63 unassigned peptidase inhibitors (Cavia porcellus)</t>
  </si>
  <si>
    <t>family I63 unassigned peptidase inhibitors (Tetrahymena thermophila)</t>
  </si>
  <si>
    <t>subfamily S26B unassigned peptidases (Boea hygrometrica)</t>
  </si>
  <si>
    <t>family M36 unassigned peptidases (Thanatephorus cucumeris)</t>
  </si>
  <si>
    <t>family I29 unassigned peptidase inhibitors (Dendroctonus ponderosae)</t>
  </si>
  <si>
    <t>family I63 unassigned peptidase inhibitors (Camelus ferus)</t>
  </si>
  <si>
    <t>family T5 unassigned peptidases (Chaetomium thermophilum)</t>
  </si>
  <si>
    <t>subfamily S9B unassigned peptidases (Stachybotrys chartarum)</t>
  </si>
  <si>
    <t>family M38 unassigned peptidases (Nippostrongylus brasiliensis)</t>
  </si>
  <si>
    <t>subfamily A11A unassigned peptidases (Glycine soja)</t>
  </si>
  <si>
    <t>subfamily A22A unassigned peptidases (Trichomonas vaginalis)</t>
  </si>
  <si>
    <t>family T1 unassigned peptidases (Trichomonas vaginalis)</t>
  </si>
  <si>
    <t>subfamily T1A unassigned peptidases (Trichomonas vaginalis)</t>
  </si>
  <si>
    <t>family M13 unassigned peptidases (Trichinella pseudospiralis)</t>
  </si>
  <si>
    <t>subfamily M12A unassigned peptidases (Strongyloides ratti)</t>
  </si>
  <si>
    <t>family C19 unassigned peptidases (Tursiops truncatus)</t>
  </si>
  <si>
    <t>subfamily M48B unassigned peptidases (Trichomonas vaginalis)</t>
  </si>
  <si>
    <t>subfamily S9C unassigned peptidases (Ruminococcus sp. CAG:55)</t>
  </si>
  <si>
    <t>family M1 unassigned peptidases (Lichtheimia corymbifera)</t>
  </si>
  <si>
    <t>Mername-AA287 peptidase (Trichomonas vaginalis)</t>
  </si>
  <si>
    <t>calpain-3 (Balaenoptera acutorostrata)</t>
  </si>
  <si>
    <t>subfamily C2A unassigned peptidases (Ophiophagus hannah)</t>
  </si>
  <si>
    <t>family T2 unassigned peptidases (Trichomonas vaginalis)</t>
  </si>
  <si>
    <t>family M1 unassigned peptidases (Auxenochlorella protothecoides)</t>
  </si>
  <si>
    <t>subfamily S9C unassigned peptidases (Tritrichomonas foetus)</t>
  </si>
  <si>
    <t>MEROPS ID</t>
  </si>
  <si>
    <t>NA</t>
  </si>
  <si>
    <t>actin</t>
  </si>
  <si>
    <t>DUF5057 domain-containing protein</t>
  </si>
  <si>
    <t>59.48%</t>
  </si>
  <si>
    <t>Ras family protein</t>
  </si>
  <si>
    <t>62.08%</t>
  </si>
  <si>
    <t>P:vesicle-mediated transport; C:cytoplasm; P:signal transduction; F:GTPase activity; P:protein transport; F:ion binding; C:organelle</t>
  </si>
  <si>
    <t>small GTP-binding protein</t>
  </si>
  <si>
    <t>60.92%</t>
  </si>
  <si>
    <t>P:vesicle-mediated transport; C:cytoplasm; F:GTPase activity; F:ion binding; C:organelle</t>
  </si>
  <si>
    <t>Kelch motif family protein</t>
  </si>
  <si>
    <t>F:enzyme binding</t>
  </si>
  <si>
    <t>serine/threonine-protein phosphatase 4 catalytic subunit</t>
  </si>
  <si>
    <t>70.92%</t>
  </si>
  <si>
    <t>F:phosphatase activity; P:cellular protein modification process; C:intracellular</t>
  </si>
  <si>
    <t>casein kinase I</t>
  </si>
  <si>
    <t>72.42%</t>
  </si>
  <si>
    <t>C:nucleus; C:cytoplasm; P:signal transduction; F:ion binding; P:cell-cell signaling; P:cellular protein modification process; F:kinase activity</t>
  </si>
  <si>
    <t>F:RNA binding; P:cellular nitrogen compound metabolic process; F:isomerase activity</t>
  </si>
  <si>
    <t>TPR-repeat-containing protein</t>
  </si>
  <si>
    <t>Adaptin N terminal region family protein</t>
  </si>
  <si>
    <t>60.47%</t>
  </si>
  <si>
    <t>C:microtubule organizing center; P:cytoskeleton-dependent intracellular transport; C:cytoplasm; P:protein transport; C:cilium; C:protein-containing complex; F:molecular_function</t>
  </si>
  <si>
    <t>Phosphatidylinositide phosphatase SAC1</t>
  </si>
  <si>
    <t>56.5%</t>
  </si>
  <si>
    <t>CK1 family protein kinase</t>
  </si>
  <si>
    <t>64.11%</t>
  </si>
  <si>
    <t>F:ion binding; P:cellular protein modification process; F:kinase activity; C:intracellular</t>
  </si>
  <si>
    <t>TBC domain containing protein</t>
  </si>
  <si>
    <t>79.84%</t>
  </si>
  <si>
    <t>F:transmembrane transporter activity; C:cellular_component</t>
  </si>
  <si>
    <t>CMGC family protein kinase</t>
  </si>
  <si>
    <t>58.58%</t>
  </si>
  <si>
    <t>F:ion binding; P:cellular protein modification process; P:cellular nitrogen compound metabolic process; P:biosynthetic process; C:organelle; F:kinase activity; C:intracellular</t>
  </si>
  <si>
    <t>heat shock cognate 71 kDa protein</t>
  </si>
  <si>
    <t>F:ATPase activity; P:protein transport; F:ion binding; P:anatomical structure development; P:cellular protein modification process; F:lipid binding; P:mitotic cell cycle; C:endosome; F:RNA binding; P:cell death; P:vesicle-mediated transport; P:cytoskeleton-dependent intracellular transport; P:autophagy; C:cytosol; P:nervous system process; P:transmembrane transport; F:unfolded protein binding; F:transcription factor binding; P:mRNA processing; P:symbiotic process; P:protein folding; C:plasma membrane; P:immune system process; P:response to stress; P:reproduction; C:lysosome; C:nucleus; C:extracellular space; C:cytoskeleton; C:protein-containing complex; F:enzyme binding</t>
  </si>
  <si>
    <t>F:GTPase activity; F:ion binding</t>
  </si>
  <si>
    <t>Phosphatidylinositol transfer protein</t>
  </si>
  <si>
    <t>ATP-dependent RNA helicase FAL1</t>
  </si>
  <si>
    <t>70.25%</t>
  </si>
  <si>
    <t>C:cytoplasm; F:ion binding; P:ribosome biogenesis; F:translation factor activity, RNA binding; F:helicase activity; C:organelle</t>
  </si>
  <si>
    <t>59.69%</t>
  </si>
  <si>
    <t>triosephosphate isomerase</t>
  </si>
  <si>
    <t>84.36%</t>
  </si>
  <si>
    <t>P:small molecule metabolic process; P:carbohydrate metabolic process; P:generation of precursor metabolites and energy; P:catabolic process; C:cytosol; P:biosynthetic process; P:cellular nitrogen compound metabolic process; F:isomerase activity</t>
  </si>
  <si>
    <t>56.08%</t>
  </si>
  <si>
    <t>Sodium:sulfate symporter transmembrane region family protein</t>
  </si>
  <si>
    <t>P:small molecule metabolic process; F:transmembrane transporter activity; C:cellular_component</t>
  </si>
  <si>
    <t>Histone H2B</t>
  </si>
  <si>
    <t>81.56%</t>
  </si>
  <si>
    <t>C:nucleus; F:DNA binding; P:protein-containing complex assembly; P:chromosome organization; C:protein-containing complex; C:chromosome</t>
  </si>
  <si>
    <t>Ser/Thr protein phosphatase</t>
  </si>
  <si>
    <t>67.35%</t>
  </si>
  <si>
    <t>C:nucleus; C:cytoplasm; F:phosphatase activity</t>
  </si>
  <si>
    <t>55.34%</t>
  </si>
  <si>
    <t>thioredoxin peroxidase</t>
  </si>
  <si>
    <t>79.02%</t>
  </si>
  <si>
    <t>C:cell; F:oxidoreductase activity; P:catabolic process; P:homeostatic process; P:cofactor metabolic process; C:cytosol; P:response to stress</t>
  </si>
  <si>
    <t>Adenylate kinase</t>
  </si>
  <si>
    <t>69.08%</t>
  </si>
  <si>
    <t>P:small molecule metabolic process; C:cytoplasm; F:ion binding; P:cellular nitrogen compound metabolic process; P:biosynthetic process; C:organelle; F:kinase activity</t>
  </si>
  <si>
    <t>Myb-like DNA-binding domain containing protein</t>
  </si>
  <si>
    <t>C:nucleus; F:DNA binding</t>
  </si>
  <si>
    <t>ATPase, AAA family protein</t>
  </si>
  <si>
    <t>52.83%</t>
  </si>
  <si>
    <t>protein phosphatase 2C</t>
  </si>
  <si>
    <t>55.0%</t>
  </si>
  <si>
    <t>TKL family protein kinase</t>
  </si>
  <si>
    <t>55.8%</t>
  </si>
  <si>
    <t>64.26%</t>
  </si>
  <si>
    <t>STE family protein kinase</t>
  </si>
  <si>
    <t>62.01%</t>
  </si>
  <si>
    <t>P:signal transduction; F:ion binding; P:cellular protein modification process; C:cellular_component; F:kinase activity</t>
  </si>
  <si>
    <t>63.87%</t>
  </si>
  <si>
    <t>ras-related protein Rab-6, putative</t>
  </si>
  <si>
    <t>54.2%</t>
  </si>
  <si>
    <t>P:signal transduction; F:GTPase activity; F:ion binding; C:cytoplasmic vesicle</t>
  </si>
  <si>
    <t>histone deacetylase Rpd3</t>
  </si>
  <si>
    <t>78.57%</t>
  </si>
  <si>
    <t>F:hydrolase activity, acting on carbon-nitrogen (but not peptide) bonds; P:chromosome organization; F:ion binding; P:cellular protein modification process; C:nuclear chromosome; C:protein-containing complex; P:cellular nitrogen compound metabolic process; P:biosynthetic process; C:nucleoplasm</t>
  </si>
  <si>
    <t>58.33%</t>
  </si>
  <si>
    <t>57.51%</t>
  </si>
  <si>
    <t>Pkinase-domain-containing protein</t>
  </si>
  <si>
    <t>T-complex protein 1 subunit epsilon</t>
  </si>
  <si>
    <t>79.23%</t>
  </si>
  <si>
    <t>F:ion binding; C:cytosol; C:protein-containing complex; F:unfolded protein binding; P:protein folding; P:cell cycle</t>
  </si>
  <si>
    <t>Adenylate and Guanylate cyclase catalytic domain containing protein</t>
  </si>
  <si>
    <t>59.83%</t>
  </si>
  <si>
    <t>P:small molecule metabolic process; P:signal transduction; F:lyase activity; P:cellular nitrogen compound metabolic process; P:biosynthetic process; C:cellular_component</t>
  </si>
  <si>
    <t>54.77%</t>
  </si>
  <si>
    <t>P:carbohydrate metabolic process; F:chitin binding; P:metabolic process; C:membrane; C:integral component of membrane; F:hydrolase activity; F:hydrolase activity, acting on glycosyl bonds</t>
  </si>
  <si>
    <t>86.52%</t>
  </si>
  <si>
    <t>56.62%</t>
  </si>
  <si>
    <t>C:cytoskeleton; P:cytoskeleton organization; P:protein-containing complex assembly; C:protein-containing complex; F:cytoskeletal protein binding</t>
  </si>
  <si>
    <t>P:small molecule metabolic process; P:carbohydrate metabolic process; P:generation of precursor metabolites and energy; F:oxidoreductase activity</t>
  </si>
  <si>
    <t>F:structural constituent of ribosome; C:cytosol; C:protein-containing complex; C:ribosome; P:translation</t>
  </si>
  <si>
    <t>ankyrin domain protein</t>
  </si>
  <si>
    <t>63.72%</t>
  </si>
  <si>
    <t>TPR Domain containing protein</t>
  </si>
  <si>
    <t>59.09%</t>
  </si>
  <si>
    <t>63.8%</t>
  </si>
  <si>
    <t>P:signal transduction; F:GTPase activity; P:protein transport; F:ion binding</t>
  </si>
  <si>
    <t>RasGEF domain containing protein</t>
  </si>
  <si>
    <t>P:signal transduction; P:locomotion; C:cellular_component; F:enzyme binding</t>
  </si>
  <si>
    <t>61.86%</t>
  </si>
  <si>
    <t>60S ribosomal protein L19</t>
  </si>
  <si>
    <t>78.52%</t>
  </si>
  <si>
    <t>F:RNA binding; F:structural constituent of ribosome; C:cytosol; C:protein-containing complex; C:ribosome; P:translation</t>
  </si>
  <si>
    <t>52.19%</t>
  </si>
  <si>
    <t>histone H4-3</t>
  </si>
  <si>
    <t>C:nucleus; F:DNA binding; P:protein-containing complex assembly; P:chromosome organization; C:protein-containing complex; C:chromosome; P:cellular nitrogen compound metabolic process; P:biosynthetic process</t>
  </si>
  <si>
    <t>radial spoke head protein 3 homolog</t>
  </si>
  <si>
    <t>62.52%</t>
  </si>
  <si>
    <t>C:cilium</t>
  </si>
  <si>
    <t>threonyl-tRNA synthetase</t>
  </si>
  <si>
    <t>62.17%</t>
  </si>
  <si>
    <t>C:mitochondrion; F:ion binding; P:tRNA metabolic process; P:cellular amino acid metabolic process; F:ligase activity; P:translation</t>
  </si>
  <si>
    <t>63.51%</t>
  </si>
  <si>
    <t>C:nucleus; C:cytoplasm; P:signal transduction; F:ion binding; P:cellular protein modification process; F:kinase activity; P:response to stress; P:mitotic cell cycle</t>
  </si>
  <si>
    <t>DnaJ domain containing protein</t>
  </si>
  <si>
    <t>56.75%</t>
  </si>
  <si>
    <t>C:cytoplasm; F:unfolded protein binding; P:protein folding</t>
  </si>
  <si>
    <t>major facilitator superfamily transporter</t>
  </si>
  <si>
    <t>56.99%</t>
  </si>
  <si>
    <t>60.86%</t>
  </si>
  <si>
    <t>69.77%</t>
  </si>
  <si>
    <t>P:signal transduction; F:ion binding; P:cellular protein modification process; C:protein-containing complex; F:kinase activity; C:intracellular</t>
  </si>
  <si>
    <t>53.82%</t>
  </si>
  <si>
    <t>C:Golgi apparatus; P:transport; F:molecular_function</t>
  </si>
  <si>
    <t>actophorin, putative</t>
  </si>
  <si>
    <t>73.49%</t>
  </si>
  <si>
    <t>C:cytoskeleton; P:cytoskeleton organization; F:cytoskeletal protein binding</t>
  </si>
  <si>
    <t>sugar phosphotransferase</t>
  </si>
  <si>
    <t>48.98%</t>
  </si>
  <si>
    <t>UDP-glucose 6-dehydrogenase</t>
  </si>
  <si>
    <t>76.13%</t>
  </si>
  <si>
    <t>C:nucleus; P:carbohydrate metabolic process; F:oxidoreductase activity; C:cytosol; P:biosynthetic process</t>
  </si>
  <si>
    <t>Thioredoxin family protein</t>
  </si>
  <si>
    <t>V-type proton ATPase proteolipid subunit</t>
  </si>
  <si>
    <t>70.76%</t>
  </si>
  <si>
    <t>F:transmembrane transporter activity; P:homeostatic process; C:protein-containing complex; C:vacuole</t>
  </si>
  <si>
    <t>59.73%</t>
  </si>
  <si>
    <t>P:signal transduction; F:ion binding; P:cellular protein modification process; F:kinase activity; C:intracellular; P:response to stress</t>
  </si>
  <si>
    <t>ubiquitin-conjugating enzyme E2 2</t>
  </si>
  <si>
    <t>69.84%</t>
  </si>
  <si>
    <t>P:catabolic process; P:cellular protein modification process; P:DNA metabolic process; F:molecular_function; P:response to stress</t>
  </si>
  <si>
    <t>SEL1-like repeat protein</t>
  </si>
  <si>
    <t>63.07%</t>
  </si>
  <si>
    <t>F:phosphatase activity; P:cellular protein modification process; F:ion binding</t>
  </si>
  <si>
    <t>Sec7 domain containing protein</t>
  </si>
  <si>
    <t>60.67%</t>
  </si>
  <si>
    <t>P:signal transduction; F:enzyme binding</t>
  </si>
  <si>
    <t>pre-rRNA-processing protein esf2</t>
  </si>
  <si>
    <t>62.58%</t>
  </si>
  <si>
    <t>C:nucleus; P:ribosome biogenesis; P:cellular nitrogen compound metabolic process; F:molecular_function</t>
  </si>
  <si>
    <t>61.91%</t>
  </si>
  <si>
    <t>52.99%</t>
  </si>
  <si>
    <t>Adaptor complexes medium subunit family protein</t>
  </si>
  <si>
    <t>P:vesicle-mediated transport; C:cytoplasm; P:protein transport; C:protein-containing complex</t>
  </si>
  <si>
    <t>61.11%</t>
  </si>
  <si>
    <t>SDR family oxidoreductase</t>
  </si>
  <si>
    <t>transforming protein RhoA-like</t>
  </si>
  <si>
    <t>65.37%</t>
  </si>
  <si>
    <t>P:cytoskeleton organization; P:signal transduction; P:cell morphogenesis; P:cellular component assembly; F:ion binding; C:organelle; C:plasma membrane; P:cell motility; C:cytoplasm; F:GTPase activity; F:enzyme binding</t>
  </si>
  <si>
    <t>69.72%</t>
  </si>
  <si>
    <t>C:nucleus; C:cytoplasm; F:ion binding; P:cellular protein modification process; F:kinase activity</t>
  </si>
  <si>
    <t>Serine/threonine-protein phosphatase ppe1</t>
  </si>
  <si>
    <t>79.15%</t>
  </si>
  <si>
    <t>C:nucleus; F:phosphatase activity; P:cellular protein modification process; P:response to stress; P:cell cycle</t>
  </si>
  <si>
    <t>63.49%</t>
  </si>
  <si>
    <t>Cyclin, N-terminal domain containing protein</t>
  </si>
  <si>
    <t>69.78%</t>
  </si>
  <si>
    <t>74.29%</t>
  </si>
  <si>
    <t>55.98%</t>
  </si>
  <si>
    <t>68.74%</t>
  </si>
  <si>
    <t>68.87%</t>
  </si>
  <si>
    <t>P:signal transduction; F:GTPase activity; F:ion binding; C:plasma membrane</t>
  </si>
  <si>
    <t>67.99%</t>
  </si>
  <si>
    <t>F:DNA binding</t>
  </si>
  <si>
    <t>65.81%</t>
  </si>
  <si>
    <t>64.17%</t>
  </si>
  <si>
    <t>heat shock protein 83</t>
  </si>
  <si>
    <t>81.94%</t>
  </si>
  <si>
    <t>F:ion binding; C:cytosol; C:protein-containing complex; F:unfolded protein binding; P:protein folding; C:plasma membrane; P:response to stress</t>
  </si>
  <si>
    <t>60.09%</t>
  </si>
  <si>
    <t>Serine/threonine-protein phosphatase PP-X isozyme 2</t>
  </si>
  <si>
    <t>86.43%</t>
  </si>
  <si>
    <t>F:phosphatase activity; P:cellular protein modification process</t>
  </si>
  <si>
    <t>RAP1B, member of RAS oncogene family</t>
  </si>
  <si>
    <t>63.95%</t>
  </si>
  <si>
    <t>P:signal transduction; F:GTPase activity; F:ion binding; C:cellular_component</t>
  </si>
  <si>
    <t>67.19%</t>
  </si>
  <si>
    <t>57.34%</t>
  </si>
  <si>
    <t>ER lumen protein retaining receptor</t>
  </si>
  <si>
    <t>69.09%</t>
  </si>
  <si>
    <t>P:vesicle-mediated transport; C:endoplasmic reticulum; C:Golgi apparatus; F:molecular_function</t>
  </si>
  <si>
    <t>F:oxidoreductase activity; F:ion binding</t>
  </si>
  <si>
    <t>47.42%</t>
  </si>
  <si>
    <t>cyclin-A1</t>
  </si>
  <si>
    <t>C:nucleus; P:cellular protein modification process; P:mitotic cell cycle; F:enzyme binding</t>
  </si>
  <si>
    <t>DNA-directed RNA polymerase II subunit RPB2</t>
  </si>
  <si>
    <t>67.9%</t>
  </si>
  <si>
    <t>F:DNA binding; F:nucleotidyltransferase activity; C:protein-containing complex; P:cellular nitrogen compound metabolic process; P:biosynthetic process; C:nucleoplasm</t>
  </si>
  <si>
    <t>Bromodomain containing protein</t>
  </si>
  <si>
    <t>C:cytoplasm; F:ion binding; P:tRNA metabolic process; P:cellular amino acid metabolic process; F:ligase activity; P:translation</t>
  </si>
  <si>
    <t>64.28%</t>
  </si>
  <si>
    <t>P:vacuolar transport</t>
  </si>
  <si>
    <t>60.06%</t>
  </si>
  <si>
    <t>56.59%</t>
  </si>
  <si>
    <t>ras-related protein Rab-6B</t>
  </si>
  <si>
    <t>65.25%</t>
  </si>
  <si>
    <t>P:vesicle-mediated transport; P:signal transduction; F:GTPase activity; P:protein transport; F:ion binding; C:Golgi apparatus</t>
  </si>
  <si>
    <t>P:biological_process; F:GTPase activity; F:ion binding</t>
  </si>
  <si>
    <t>52.23%</t>
  </si>
  <si>
    <t>60.53%</t>
  </si>
  <si>
    <t>67.59%</t>
  </si>
  <si>
    <t>P:vesicle-mediated transport; P:signal transduction; F:GTPase activity; P:protein transport; F:ion binding; C:cytoplasmic vesicle; C:Golgi apparatus</t>
  </si>
  <si>
    <t>86.02%</t>
  </si>
  <si>
    <t>57.52%</t>
  </si>
  <si>
    <t>69.83%</t>
  </si>
  <si>
    <t>P:cellular nitrogen compound metabolic process; P:biosynthetic process; F:molecular_function</t>
  </si>
  <si>
    <t>ras-related protein Rab-5B</t>
  </si>
  <si>
    <t>67.64%</t>
  </si>
  <si>
    <t>C:endosome; P:vesicle-mediated transport; P:signal transduction; F:GTPase activity; P:protein transport; F:ion binding</t>
  </si>
  <si>
    <t>AChain A, Putative pre-mRNA splicing factor</t>
  </si>
  <si>
    <t>69.92%</t>
  </si>
  <si>
    <t>C:nucleus; F:RNA binding; F:ion binding; C:protein-containing complex; F:helicase activity</t>
  </si>
  <si>
    <t>Oxysterol binding protein</t>
  </si>
  <si>
    <t>F:lipid binding; C:intracellular</t>
  </si>
  <si>
    <t>62.3%</t>
  </si>
  <si>
    <t>64.83%</t>
  </si>
  <si>
    <t>C:nucleus; C:cytoplasm; F:ion binding; C:cilium; P:cellular protein modification process; C:protein-containing complex; F:kinase activity; P:cell cycle</t>
  </si>
  <si>
    <t>40S ribosomal protein S2-1</t>
  </si>
  <si>
    <t>85.31%</t>
  </si>
  <si>
    <t>F:ion binding; C:cellular_component</t>
  </si>
  <si>
    <t>F:transferase activity, transferring glycosyl groups; P:tRNA metabolic process</t>
  </si>
  <si>
    <t>59.31%</t>
  </si>
  <si>
    <t>P:cellular protein modification process; P:protein folding; F:isomerase activity</t>
  </si>
  <si>
    <t>ABC transporter family protein</t>
  </si>
  <si>
    <t>66.52%</t>
  </si>
  <si>
    <t>F:ATPase activity; F:transmembrane transporter activity; F:ion binding; C:organelle; C:intracellular</t>
  </si>
  <si>
    <t>65.8%</t>
  </si>
  <si>
    <t>Copine family protein</t>
  </si>
  <si>
    <t>63.74%</t>
  </si>
  <si>
    <t>P:biological_process; F:ion binding; F:lipid binding; C:plasma membrane</t>
  </si>
  <si>
    <t>66.64%</t>
  </si>
  <si>
    <t>66.37%</t>
  </si>
  <si>
    <t>beta tubulin</t>
  </si>
  <si>
    <t>99.07%</t>
  </si>
  <si>
    <t>C:cytoskeleton; P:cytoskeleton organization; C:cytoplasm; F:GTPase activity; F:ion binding; F:structural molecule activity; P:mitotic cell cycle</t>
  </si>
  <si>
    <t>49.58%</t>
  </si>
  <si>
    <t>57.43%</t>
  </si>
  <si>
    <t>Ras-related C3 botulinum toxin substrate 1</t>
  </si>
  <si>
    <t>P:cytoskeleton organization; C:cytoplasm; P:signal transduction; F:GTPase activity; P:cell morphogenesis; F:ion binding; C:plasma membrane; F:enzyme binding</t>
  </si>
  <si>
    <t>79.71%</t>
  </si>
  <si>
    <t>P:membrane organization; P:vesicle-mediated transport; P:cytoskeleton organization; C:cytoplasm; P:signal transduction; P:cell morphogenesis; F:GTPase activity; F:ion binding; C:plasma membrane; F:enzyme binding</t>
  </si>
  <si>
    <t>69.9%</t>
  </si>
  <si>
    <t>glycosyl transferase</t>
  </si>
  <si>
    <t>79.99%</t>
  </si>
  <si>
    <t>C:cell; C:endosome; P:vesicle-mediated transport; P:signal transduction; F:GTPase activity; P:protein transport; F:ion binding; C:cytosol; C:Golgi apparatus; P:response to stress</t>
  </si>
  <si>
    <t>83.55%</t>
  </si>
  <si>
    <t>74.76%</t>
  </si>
  <si>
    <t>68.9%</t>
  </si>
  <si>
    <t>bifunctional phosphopantothenoylcysteine decarboxylase/phosphopantothenate--cysteine ligase CoaBC</t>
  </si>
  <si>
    <t>88.78%</t>
  </si>
  <si>
    <t>P:small molecule metabolic process; P:catabolic process; P:cofactor metabolic process; F:lyase activity; F:ion binding; P:cellular nitrogen compound metabolic process; P:biosynthetic process; F:ligase activity</t>
  </si>
  <si>
    <t>67.61%</t>
  </si>
  <si>
    <t>C:cytoplasm; P:signal transduction; F:GTPase activity; F:ion binding; P:reproduction; C:plasma membrane</t>
  </si>
  <si>
    <t>64.87%</t>
  </si>
  <si>
    <t>65.13%</t>
  </si>
  <si>
    <t>enolase family protein</t>
  </si>
  <si>
    <t>87.85%</t>
  </si>
  <si>
    <t>P:generation of precursor metabolites and energy; P:catabolic process; F:ion binding; F:lyase activity; P:symbiotic process; P:small molecule metabolic process; P:carbohydrate metabolic process; C:cytosol; C:protein-containing complex; P:protein maturation; P:cellular nitrogen compound metabolic process</t>
  </si>
  <si>
    <t>---NA---</t>
  </si>
  <si>
    <t>null</t>
  </si>
  <si>
    <t>NaN%</t>
  </si>
  <si>
    <t>59.16%</t>
  </si>
  <si>
    <t>ribosomal protein L34e</t>
  </si>
  <si>
    <t>70.84%</t>
  </si>
  <si>
    <t>F:structural constituent of ribosome; P:ribosome biogenesis; C:cytosol; C:protein-containing complex; C:ribosome; P:translation</t>
  </si>
  <si>
    <t>89.46%</t>
  </si>
  <si>
    <t>69.49%</t>
  </si>
  <si>
    <t>C:cell; P:signal transduction; F:GTPase activity; P:protein transport; F:ion binding</t>
  </si>
  <si>
    <t>cation efflux family protein</t>
  </si>
  <si>
    <t>64.07%</t>
  </si>
  <si>
    <t>F:structural constituent of ribosome; C:ribosome; P:translation</t>
  </si>
  <si>
    <t>63.25%</t>
  </si>
  <si>
    <t>59.94%</t>
  </si>
  <si>
    <t>77.92%</t>
  </si>
  <si>
    <t>C:cell; P:vesicle-mediated transport; P:signal transduction; F:GTPase activity; P:protein transport; F:ion binding; C:cytoplasmic vesicle</t>
  </si>
  <si>
    <t>F:oxidoreductase activity</t>
  </si>
  <si>
    <t>60.9%</t>
  </si>
  <si>
    <t>62.81%</t>
  </si>
  <si>
    <t>Serine/threonine-protein kinase 4</t>
  </si>
  <si>
    <t>C:nucleus; C:cytoplasm; P:signal transduction; F:ion binding; P:cellular protein modification process; P:anatomical structure development; P:cell differentiation; F:kinase activity</t>
  </si>
  <si>
    <t>Retinal rod rhodopsin-sensitive cGMP 3',5'-cyclic phosphodiesterase subunit delta</t>
  </si>
  <si>
    <t>69.67%</t>
  </si>
  <si>
    <t>C:cytoplasm; C:organelle; P:nervous system process; F:molecular_function</t>
  </si>
  <si>
    <t>ras-related protein Rab11D</t>
  </si>
  <si>
    <t>63.11%</t>
  </si>
  <si>
    <t>HEAT repeat family protein</t>
  </si>
  <si>
    <t>59.75%</t>
  </si>
  <si>
    <t>C:cytoplasm; F:phosphatase activity; P:cellular protein modification process; C:protein-containing complex; F:enzyme regulator activity</t>
  </si>
  <si>
    <t>acetyltransferase, GNAT family protein</t>
  </si>
  <si>
    <t>F:transferase activity, transferring acyl groups; C:cytoplasm; P:cellular protein modification process; C:protein-containing complex; P:protein maturation</t>
  </si>
  <si>
    <t>Stealth protein CR4, conserved region 4</t>
  </si>
  <si>
    <t>49.54%</t>
  </si>
  <si>
    <t>61.17%</t>
  </si>
  <si>
    <t>70.71%</t>
  </si>
  <si>
    <t>40S ribosomal protein S14</t>
  </si>
  <si>
    <t>81.4%</t>
  </si>
  <si>
    <t>F:structural constituent of ribosome; P:ribonucleoprotein complex assembly; P:ribosome biogenesis; F:mRNA binding; C:cytosol; C:protein-containing complex; C:ribosome; F:rRNA binding; P:translation</t>
  </si>
  <si>
    <t>66.13%</t>
  </si>
  <si>
    <t>ribonucleoside-diphosphate reductase, adenosylcobalamin-dependent</t>
  </si>
  <si>
    <t>74.73%</t>
  </si>
  <si>
    <t>F:oxidoreductase activity; F:ion binding; P:biosynthetic process</t>
  </si>
  <si>
    <t>65.2%</t>
  </si>
  <si>
    <t>Elongation factor 2</t>
  </si>
  <si>
    <t>79.42%</t>
  </si>
  <si>
    <t>F:GTPase activity; F:ion binding; C:cytosol; C:protein-containing complex; F:translation factor activity, RNA binding</t>
  </si>
  <si>
    <t>40S ribosomal protein S23</t>
  </si>
  <si>
    <t>79.98%</t>
  </si>
  <si>
    <t>leucine--tRNA ligase, cytoplasmic</t>
  </si>
  <si>
    <t>62.36%</t>
  </si>
  <si>
    <t>F:ion binding; P:tRNA metabolic process; P:cellular amino acid metabolic process; F:ligase activity; P:translation</t>
  </si>
  <si>
    <t>cytoplasmic heat shock protein 70</t>
  </si>
  <si>
    <t>63.03%</t>
  </si>
  <si>
    <t>F:ATPase activity; C:cytoplasm; P:protein folding; P:response to stress</t>
  </si>
  <si>
    <t>P:biological_process; C:cellular_component; F:molecular_function</t>
  </si>
  <si>
    <t>62.92%</t>
  </si>
  <si>
    <t>61.21%</t>
  </si>
  <si>
    <t>Ras-related protein Rab-2A</t>
  </si>
  <si>
    <t>70.03%</t>
  </si>
  <si>
    <t>C:endosome; P:vesicle-mediated transport; P:signal transduction; F:GTPase activity; P:protein transport; F:ion binding; C:cytosol; C:Golgi apparatus; P:response to stress</t>
  </si>
  <si>
    <t>68.49%</t>
  </si>
  <si>
    <t>72.97%</t>
  </si>
  <si>
    <t>P:vesicle-mediated transport; P:signal transduction; F:GTPase activity; P:protein transport; F:ion binding; C:cytoplasmic vesicle</t>
  </si>
  <si>
    <t>phospholipid-translocating P-type ATPase, flippase family protein</t>
  </si>
  <si>
    <t>81.24%</t>
  </si>
  <si>
    <t>89.66%</t>
  </si>
  <si>
    <t>F:ATPase activity; C:cytoplasm; F:oxidoreductase activity; F:ion binding; F:unfolded protein binding; P:protein folding; P:response to stress</t>
  </si>
  <si>
    <t>signal recognition particle-docking protein FtsY</t>
  </si>
  <si>
    <t>87.68%</t>
  </si>
  <si>
    <t>P:cell division; P:protein targeting; C:microtubule organizing center; C:cytoplasm; F:GTPase activity; C:cilium; F:ion binding; C:plasma membrane</t>
  </si>
  <si>
    <t>Hsp90 family protein</t>
  </si>
  <si>
    <t>80.7%</t>
  </si>
  <si>
    <t>DNA replication licensing factor MCM7</t>
  </si>
  <si>
    <t>66.07%</t>
  </si>
  <si>
    <t>C:nucleus; F:DNA binding; P:chromosome organization; F:ion binding; C:protein-containing complex; F:helicase activity; P:biosynthetic process; P:DNA metabolic process; P:cell cycle</t>
  </si>
  <si>
    <t>putative actin depolymerizing factor</t>
  </si>
  <si>
    <t>66.11%</t>
  </si>
  <si>
    <t>73.12%</t>
  </si>
  <si>
    <t>53.68%</t>
  </si>
  <si>
    <t>67.22%</t>
  </si>
  <si>
    <t>spermidine synthase</t>
  </si>
  <si>
    <t>62.67%</t>
  </si>
  <si>
    <t>C:nucleus</t>
  </si>
  <si>
    <t>62.41%</t>
  </si>
  <si>
    <t>P:signal transduction; F:ion binding; P:cellular protein modification process; F:kinase activity; C:intracellular</t>
  </si>
  <si>
    <t>NOL1/NOP2/sun family protein</t>
  </si>
  <si>
    <t>26S proteasome non-ATPase regulatory subunit 6</t>
  </si>
  <si>
    <t>P:catabolic process; C:protein-containing complex; F:enzyme regulator activity; C:intracellular</t>
  </si>
  <si>
    <t>61.66%</t>
  </si>
  <si>
    <t>P:cell population proliferation; P:cell motility; P:vesicle-mediated transport; P:cytoskeleton organization; P:signal transduction; P:cell morphogenesis; F:GTPase activity; F:ion binding; C:cellular_component; P:reproduction</t>
  </si>
  <si>
    <t>67.82%</t>
  </si>
  <si>
    <t>63.86%</t>
  </si>
  <si>
    <t>F:ATPase activity; F:transmembrane transporter activity; F:ion binding; C:cellular_component</t>
  </si>
  <si>
    <t>78 kDa glucose-regulated protein</t>
  </si>
  <si>
    <t>72.86%</t>
  </si>
  <si>
    <t>F:ATPase activity; C:nucleus; P:catabolic process; P:signal transduction; F:ion binding; C:endoplasmic reticulum; C:protein-containing complex; F:unfolded protein binding; P:protein folding; P:response to stress</t>
  </si>
  <si>
    <t>calnexin</t>
  </si>
  <si>
    <t>65.22%</t>
  </si>
  <si>
    <t>P:signal transduction; F:ion binding; C:endoplasmic reticulum; F:unfolded protein binding; P:protein folding; P:response to stress</t>
  </si>
  <si>
    <t>ADP-ribosylation factor</t>
  </si>
  <si>
    <t>86.89%</t>
  </si>
  <si>
    <t>P:vesicle-mediated transport; C:cytoplasm; P:protein transport; F:ion binding</t>
  </si>
  <si>
    <t>93.76%</t>
  </si>
  <si>
    <t>F:ATPase activity; C:cytoplasm; F:ion binding; F:unfolded protein binding; P:protein folding; P:response to stress</t>
  </si>
  <si>
    <t>70.06%</t>
  </si>
  <si>
    <t>ribosomal protein</t>
  </si>
  <si>
    <t>74.14%</t>
  </si>
  <si>
    <t>57.01%</t>
  </si>
  <si>
    <t>glycosyl hydrolase</t>
  </si>
  <si>
    <t>P:carbohydrate metabolic process; F:hydrolase activity, acting on glycosyl bonds</t>
  </si>
  <si>
    <t>replication factor C subunit 2 isoform X1</t>
  </si>
  <si>
    <t>69.36%</t>
  </si>
  <si>
    <t>F:ATPase activity; C:nucleus; F:DNA binding; F:ion binding; C:protein-containing complex; P:biosynthetic process; C:chromosome</t>
  </si>
  <si>
    <t>sel1 repeat family protein</t>
  </si>
  <si>
    <t>86.33%</t>
  </si>
  <si>
    <t>73.83%</t>
  </si>
  <si>
    <t>C:cytoskeleton; F:structural constituent of ribosome; P:cytoskeleton organization; C:ribosome; F:cytoskeletal protein binding; P:translation</t>
  </si>
  <si>
    <t>serine/threonine-protein phosphatase alpha-2 isoform</t>
  </si>
  <si>
    <t>77.07%</t>
  </si>
  <si>
    <t>C:nucleus; C:cytoplasm; F:phosphatase activity; F:ion binding; P:cellular protein modification process</t>
  </si>
  <si>
    <t>58.64%</t>
  </si>
  <si>
    <t>61.06%</t>
  </si>
  <si>
    <t>F:phosphatase activity; C:intracellular</t>
  </si>
  <si>
    <t>73.69%</t>
  </si>
  <si>
    <t>P:vesicle-mediated transport; P:signal transduction; F:GTPase activity; C:mitochondrion; P:protein transport; F:ion binding; C:cytoplasmic vesicle; C:Golgi apparatus</t>
  </si>
  <si>
    <t>polyA polymerase family protein</t>
  </si>
  <si>
    <t>49.14%</t>
  </si>
  <si>
    <t>F:nucleotidyltransferase activity; F:RNA binding; P:cellular nitrogen compound metabolic process</t>
  </si>
  <si>
    <t>Calmodulin</t>
  </si>
  <si>
    <t>93.03%</t>
  </si>
  <si>
    <t>P:transmembrane transport; P:cytoskeleton organization; P:signal transduction; P:cellular component assembly; F:ion binding; P:cellular protein modification process; P:anatomical structure development; P:cell cycle; P:cell death; C:microtubule organizing center; C:cytoplasm; P:chromosome organization; P:cell differentiation; C:protein-containing complex; F:cytoskeletal protein binding; P:nervous system process</t>
  </si>
  <si>
    <t>65.49%</t>
  </si>
  <si>
    <t>CMGC/MAPK/ERK7 protein kinase</t>
  </si>
  <si>
    <t>78.65%</t>
  </si>
  <si>
    <t>C:nucleus; P:signal transduction; C:cytoplasm; F:ion binding; P:cellular protein modification process; F:kinase activity</t>
  </si>
  <si>
    <t>ARF GAP-like zinc finger-containing protein</t>
  </si>
  <si>
    <t>65.4%</t>
  </si>
  <si>
    <t>F:ion binding; F:enzyme regulator activity</t>
  </si>
  <si>
    <t>glyceraldehyde-3-phosphate dehydrogenase</t>
  </si>
  <si>
    <t>P:small molecule metabolic process; P:carbohydrate metabolic process; P:generation of precursor metabolites and energy; P:catabolic process; F:oxidoreductase activity; F:ion binding; C:cytosol; P:cellular nitrogen compound metabolic process</t>
  </si>
  <si>
    <t>V-type proton ATPase subunit D</t>
  </si>
  <si>
    <t>67.12%</t>
  </si>
  <si>
    <t>F:transmembrane transporter activity; C:protein-containing complex; C:vacuole</t>
  </si>
  <si>
    <t>GTPase Ryh1</t>
  </si>
  <si>
    <t>60.1%</t>
  </si>
  <si>
    <t>P:vesicle-mediated transport; P:signal transduction; F:GTPase activity; F:ion binding; C:Golgi apparatus</t>
  </si>
  <si>
    <t>55.01%</t>
  </si>
  <si>
    <t>serine/threonine-protein phosphatase 4 catalytic subunit B</t>
  </si>
  <si>
    <t>62.32%</t>
  </si>
  <si>
    <t>58.52%</t>
  </si>
  <si>
    <t>67.86%</t>
  </si>
  <si>
    <t>62.16%</t>
  </si>
  <si>
    <t>lipin, putative</t>
  </si>
  <si>
    <t>59.57%</t>
  </si>
  <si>
    <t>62.28%</t>
  </si>
  <si>
    <t>ras-related C3 botulinum toxin substrate 2</t>
  </si>
  <si>
    <t>73.08%</t>
  </si>
  <si>
    <t>P:membrane organization; P:cytoskeleton organization; P:signal transduction; P:cell morphogenesis; P:cellular component assembly; F:ion binding; P:response to stress; P:immune system process; C:plasma membrane; P:growth; P:cell motility; P:vesicle-mediated transport; C:cytoplasm; F:GTPase activity; P:homeostatic process; P:cell differentiation; F:enzyme binding</t>
  </si>
  <si>
    <t>89.45%</t>
  </si>
  <si>
    <t>F/Y-rich N-terminus family protein</t>
  </si>
  <si>
    <t>63.43%</t>
  </si>
  <si>
    <t>C:nucleus; F:ion binding</t>
  </si>
  <si>
    <t>61.76%</t>
  </si>
  <si>
    <t>F:methyltransferase activity</t>
  </si>
  <si>
    <t>71.67%</t>
  </si>
  <si>
    <t>F:transferase activity, transferring acyl groups; C:cytoplasm; P:cellular protein modification process; P:biosynthetic process</t>
  </si>
  <si>
    <t>72.27%</t>
  </si>
  <si>
    <t>P:membrane organization; P:cytoskeleton organization; P:signal transduction; P:cell morphogenesis; P:cellular component assembly; F:ion binding; P:immune system process; P:response to stress; C:plasma membrane; P:cell motility; P:vesicle-mediated transport; C:cytoplasm; P:homeostatic process; F:GTPase activity; P:cell differentiation; F:enzyme binding</t>
  </si>
  <si>
    <t>68.96%</t>
  </si>
  <si>
    <t>70.43%</t>
  </si>
  <si>
    <t>56.19%</t>
  </si>
  <si>
    <t>61.7%</t>
  </si>
  <si>
    <t>62.98%</t>
  </si>
  <si>
    <t>NADH-quinone oxidoreductase subunit NuoF</t>
  </si>
  <si>
    <t>75.54%</t>
  </si>
  <si>
    <t>P:generation of precursor metabolites and energy; F:oxidoreductase activity; C:mitochondrion; F:ion binding; C:protein-containing complex</t>
  </si>
  <si>
    <t>65.68%</t>
  </si>
  <si>
    <t>61.09%</t>
  </si>
  <si>
    <t>P:vesicle-mediated transport; C:cytoplasm; P:signal transduction; F:GTPase activity; F:ion binding</t>
  </si>
  <si>
    <t>14-3-3 protein</t>
  </si>
  <si>
    <t>65.89%</t>
  </si>
  <si>
    <t>55.79%</t>
  </si>
  <si>
    <t>57.76%</t>
  </si>
  <si>
    <t>82.71%</t>
  </si>
  <si>
    <t>F:DNA binding; P:catabolic process; F:ion binding; P:cellular protein modification process; P:DNA metabolic process; P:response to stress</t>
  </si>
  <si>
    <t>ubiquitin-conjugating enzyme E2 5B-like</t>
  </si>
  <si>
    <t>67.21%</t>
  </si>
  <si>
    <t>ATP-binding protein</t>
  </si>
  <si>
    <t>61.54%</t>
  </si>
  <si>
    <t>C:microtubule organizing center; F:ion binding; P:cellular protein modification process; F:kinase activity; P:cell cycle</t>
  </si>
  <si>
    <t>61.87%</t>
  </si>
  <si>
    <t>P:chromosome organization; P:ribonucleoprotein complex assembly; F:ion binding; P:cellular protein modification process; C:nuclear chromosome; C:protein-containing complex; F:helicase activity; P:biosynthetic process; P:DNA metabolic process; P:response to stress; C:nucleoplasm</t>
  </si>
  <si>
    <t>67.77%</t>
  </si>
  <si>
    <t>ATP-dependent RNA helicase DDX54</t>
  </si>
  <si>
    <t>54.21%</t>
  </si>
  <si>
    <t>F:RNA binding; F:ion binding; P:ribosome biogenesis; F:helicase activity; P:cellular nitrogen compound metabolic process; C:nucleolus</t>
  </si>
  <si>
    <t>66.12%</t>
  </si>
  <si>
    <t>66.36%</t>
  </si>
  <si>
    <t>57.87%</t>
  </si>
  <si>
    <t>AUR protein Kinase</t>
  </si>
  <si>
    <t>83.03%</t>
  </si>
  <si>
    <t>P:cell division; C:microtubule organizing center; P:cytoskeleton organization; P:chromosome organization; F:ion binding; P:cellular protein modification process; C:nuclear chromosome; C:protein-containing complex; F:kinase activity; P:mitotic cell cycle</t>
  </si>
  <si>
    <t>ras-related protein Rab-8B</t>
  </si>
  <si>
    <t>72.24%</t>
  </si>
  <si>
    <t>P:vesicle-mediated transport; P:signal transduction; F:GTPase activity; P:protein transport; F:ion binding</t>
  </si>
  <si>
    <t>ras-related protein Rab-14-like</t>
  </si>
  <si>
    <t>70.81%</t>
  </si>
  <si>
    <t>sodium-translocating pyrophosphatase</t>
  </si>
  <si>
    <t>80.79%</t>
  </si>
  <si>
    <t>F:transmembrane transporter activity; F:ion binding; C:plasma membrane</t>
  </si>
  <si>
    <t>AAA family ATPase</t>
  </si>
  <si>
    <t>64.02%</t>
  </si>
  <si>
    <t>F:ATPase activity; F:ion binding</t>
  </si>
  <si>
    <t>62.82%</t>
  </si>
  <si>
    <t>F:ATPase activity; P:protein folding; P:response to stress</t>
  </si>
  <si>
    <t>AP-1 complex subunit sigma-1</t>
  </si>
  <si>
    <t>78.26%</t>
  </si>
  <si>
    <t>C:cell; P:vesicle-mediated transport; P:protein transport; C:organelle; C:intracellular</t>
  </si>
  <si>
    <t>61.77%</t>
  </si>
  <si>
    <t>translation initiation factor 2 subunit 1</t>
  </si>
  <si>
    <t>76.45%</t>
  </si>
  <si>
    <t>71.57%</t>
  </si>
  <si>
    <t>heat shock-related 70 kDa protein 2</t>
  </si>
  <si>
    <t>59.05%</t>
  </si>
  <si>
    <t>F:nucleotide binding; P:response to cold; F:ATP binding; P:response to heat; C:mitochondrion</t>
  </si>
  <si>
    <t>rio1-domain-containing protein</t>
  </si>
  <si>
    <t>57.75%</t>
  </si>
  <si>
    <t>C:endoplasmic reticulum; F:molecular_function; P:response to stress</t>
  </si>
  <si>
    <t>71.76%</t>
  </si>
  <si>
    <t>ribosomal protein L40-like isoform 1</t>
  </si>
  <si>
    <t>84.94%</t>
  </si>
  <si>
    <t>C:nucleus; F:structural constituent of ribosome; C:cytoplasm; P:catabolic process; P:cellular protein modification process; C:ribosome; F:enzyme binding; P:translation</t>
  </si>
  <si>
    <t>67.92%</t>
  </si>
  <si>
    <t>C:endosome; P:signal transduction; F:GTPase activity; P:protein transport; F:ion binding</t>
  </si>
  <si>
    <t>80.83%</t>
  </si>
  <si>
    <t>F:transmembrane transporter activity; P:homeostatic process; F:ion binding; C:cytoplasmic vesicle; C:protein-containing complex; C:vacuole; C:plasma membrane</t>
  </si>
  <si>
    <t>59.72%</t>
  </si>
  <si>
    <t>P:vesicle-mediated transport; F:GTPase activity; F:ion binding; C:Golgi apparatus</t>
  </si>
  <si>
    <t>88.43%</t>
  </si>
  <si>
    <t>77.45%</t>
  </si>
  <si>
    <t>exodeoxyribonuclease III</t>
  </si>
  <si>
    <t>F:nuclease activity; F:lyase activity; P:DNA metabolic process; P:response to stress</t>
  </si>
  <si>
    <t>68.88%</t>
  </si>
  <si>
    <t>F:ATPase activity; F:transmembrane transporter activity; F:ion binding; C:plasma membrane</t>
  </si>
  <si>
    <t>FprA family A-type flavoprotein</t>
  </si>
  <si>
    <t>P:generation of precursor metabolites and energy; F:oxidoreductase activity; F:ion binding</t>
  </si>
  <si>
    <t>ribosomal protein L35Ae</t>
  </si>
  <si>
    <t>75.93%</t>
  </si>
  <si>
    <t>C:cell; P:activation of GTPase activity; F:GTPase activator activity; C:membrane; C:integral component of membrane; P:intracellular protein transport; F:Rab GTPase binding</t>
  </si>
  <si>
    <t>60.65%</t>
  </si>
  <si>
    <t>40S ribosomal protein S2-4</t>
  </si>
  <si>
    <t>85.57%</t>
  </si>
  <si>
    <t>serine/threonine-protein phosphatase PP-X isozyme 2</t>
  </si>
  <si>
    <t>C:nucleus; F:phosphatase activity; P:cellular protein modification process; C:cytosol; C:plastid</t>
  </si>
  <si>
    <t>UDP-glucose/GDP-mannose dehydrogenase</t>
  </si>
  <si>
    <t>66.21%</t>
  </si>
  <si>
    <t>P:carbohydrate metabolic process; F:oxidoreductase activity; P:biosynthetic process</t>
  </si>
  <si>
    <t>60.72%</t>
  </si>
  <si>
    <t>83.72%</t>
  </si>
  <si>
    <t>dnaJ homolog subfamily B member 4</t>
  </si>
  <si>
    <t>C:cytosol; F:unfolded protein binding; P:protein folding</t>
  </si>
  <si>
    <t>Superkiller viralicidic activity 2-like 2</t>
  </si>
  <si>
    <t>76.94%</t>
  </si>
  <si>
    <t>F:oxidoreductase activity; F:ion binding; P:biosynthetic process; P:DNA metabolic process</t>
  </si>
  <si>
    <t>79.21%</t>
  </si>
  <si>
    <t>F:phosphatase activity</t>
  </si>
  <si>
    <t>vacuolar protein sorting-associated protein 2 homolog 1</t>
  </si>
  <si>
    <t>71.12%</t>
  </si>
  <si>
    <t>C:endosome; P:vesicle-mediated transport; P:protein transport; C:protein-containing complex; P:vacuolar transport</t>
  </si>
  <si>
    <t>74.8%</t>
  </si>
  <si>
    <t>F:ATPase activity; C:nucleus; F:DNA binding; F:ion binding; C:protein-containing complex; P:biosynthetic process; C:chromosome; P:DNA metabolic process</t>
  </si>
  <si>
    <t>60.63%</t>
  </si>
  <si>
    <t>67.58%</t>
  </si>
  <si>
    <t>62.63%</t>
  </si>
  <si>
    <t>P:signal transduction; F:GTPase activity; P:protein transport; F:ion binding; C:cellular_component</t>
  </si>
  <si>
    <t>67.78%</t>
  </si>
  <si>
    <t>59.63%</t>
  </si>
  <si>
    <t>72.38%</t>
  </si>
  <si>
    <t>uDENN domain containing protein</t>
  </si>
  <si>
    <t>Actin family protein</t>
  </si>
  <si>
    <t>72.94%</t>
  </si>
  <si>
    <t>tyrosine phosphatase</t>
  </si>
  <si>
    <t>75.5%</t>
  </si>
  <si>
    <t>C:cytoplasm; F:phosphatase activity; P:cellular protein modification process</t>
  </si>
  <si>
    <t>ribosomal protein L32</t>
  </si>
  <si>
    <t>69.55%</t>
  </si>
  <si>
    <t>DEAD/DEAH box helicase family protein</t>
  </si>
  <si>
    <t>68.78%</t>
  </si>
  <si>
    <t>C:nucleus; F:RNA binding; C:cytoplasm; F:ion binding; F:helicase activity; C:protein-containing complex</t>
  </si>
  <si>
    <t>63.06%</t>
  </si>
  <si>
    <t>64.19%</t>
  </si>
  <si>
    <t>60S ribosomal protein L5, putative</t>
  </si>
  <si>
    <t>70.33%</t>
  </si>
  <si>
    <t>F:structural constituent of ribosome; P:ribonucleoprotein complex assembly; C:cytosol; P:ribosome biogenesis; C:protein-containing complex; F:rRNA binding; C:ribosome; P:translation</t>
  </si>
  <si>
    <t>62.8%</t>
  </si>
  <si>
    <t>GPN-loop GTPase 3</t>
  </si>
  <si>
    <t>70.32%</t>
  </si>
  <si>
    <t>Ras family GTPase</t>
  </si>
  <si>
    <t>62.12%</t>
  </si>
  <si>
    <t>66.17%</t>
  </si>
  <si>
    <t>63.64%</t>
  </si>
  <si>
    <t>63.94%</t>
  </si>
  <si>
    <t>transcriptional regulator, Sir2 family protein</t>
  </si>
  <si>
    <t>heat shock 70 kDa protein-like</t>
  </si>
  <si>
    <t>66.18%</t>
  </si>
  <si>
    <t>F:nucleotide binding; F:ATP binding</t>
  </si>
  <si>
    <t>F:ATPase activity; C:nucleus; P:biological_process; F:ion binding</t>
  </si>
  <si>
    <t>hsp72-like protein</t>
  </si>
  <si>
    <t>63.29%</t>
  </si>
  <si>
    <t>F:ATPase activity; C:cytoplasm; C:cell wall; C:extracellular matrix; P:protein folding; P:transport; C:plasma membrane; P:response to stress; P:immune system process</t>
  </si>
  <si>
    <t>ADP-ribosylation factor-like protein 13B</t>
  </si>
  <si>
    <t>C:cilium; F:ion binding</t>
  </si>
  <si>
    <t>61.19%</t>
  </si>
  <si>
    <t>RNA-binding protein PNO1</t>
  </si>
  <si>
    <t>73.54%</t>
  </si>
  <si>
    <t>F:RNA binding; C:nucleolus</t>
  </si>
  <si>
    <t>Tubulin-tyrosine ligase family protein</t>
  </si>
  <si>
    <t>F:ion binding; P:cellular protein modification process</t>
  </si>
  <si>
    <t>Coiled-coil domain-containing protein 39</t>
  </si>
  <si>
    <t>P:cell motility; C:cytoskeleton; P:protein-containing complex assembly; P:cytoskeleton organization; C:cytoplasm; C:cilium; P:anatomical structure development</t>
  </si>
  <si>
    <t>64.23%</t>
  </si>
  <si>
    <t>eukaryotic translation initiation factor 5B</t>
  </si>
  <si>
    <t>71.26%</t>
  </si>
  <si>
    <t>F:GTPase activity; F:ion binding; F:translation factor activity, RNA binding</t>
  </si>
  <si>
    <t>Nucleoside diphosphate kinase family protein</t>
  </si>
  <si>
    <t>P:small molecule metabolic process; F:ion binding; P:cellular nitrogen compound metabolic process; P:biosynthetic process; F:kinase activity</t>
  </si>
  <si>
    <t>myosin E, putative</t>
  </si>
  <si>
    <t>59.85%</t>
  </si>
  <si>
    <t>Myotubularin-related protein 8</t>
  </si>
  <si>
    <t>F:phosphatidylinositol-3-phosphatase activity; F:protein tyrosine phosphatase activity; P:regulation of autophagy; F:phosphatidylinositol-3,5-bisphosphate 3-phosphatase activity; P:dephosphorylation; P:peptidyl-tyrosine dephosphorylation; P:phosphatidylinositol dephosphorylation</t>
  </si>
  <si>
    <t>cellulase family glycosylhydrolase</t>
  </si>
  <si>
    <t>54.17%</t>
  </si>
  <si>
    <t>58.28%</t>
  </si>
  <si>
    <t>ubiquitin ligase</t>
  </si>
  <si>
    <t>actin-related protein 2</t>
  </si>
  <si>
    <t>76.16%</t>
  </si>
  <si>
    <t>C:cytoskeleton; P:cytoskeleton organization; P:protein-containing complex assembly; C:cytoplasm; C:protein-containing complex; F:cytoskeletal protein binding; P:transport</t>
  </si>
  <si>
    <t>ras-related protein Rab-7a</t>
  </si>
  <si>
    <t>60.6%</t>
  </si>
  <si>
    <t>C:endosome; P:signal transduction; F:GTPase activity; F:ion binding; P:transport</t>
  </si>
  <si>
    <t>65.58%</t>
  </si>
  <si>
    <t>P:vesicle-mediated transport; P:protein transport; C:cytoplasmic vesicle; C:protein-containing complex; F:molecular_function; C:plasma membrane</t>
  </si>
  <si>
    <t>57.16%</t>
  </si>
  <si>
    <t>P:vesicle-mediated transport; C:cytoplasm; P:signal transduction; F:GTPase activity; F:ion binding; C:organelle</t>
  </si>
  <si>
    <t>3'5'-cyclic nucleotide phosphodiesterase family protein</t>
  </si>
  <si>
    <t>64.41%</t>
  </si>
  <si>
    <t>P:signal transduction; F:molecular_function</t>
  </si>
  <si>
    <t>Vps21p</t>
  </si>
  <si>
    <t>66.38%</t>
  </si>
  <si>
    <t>P:protein targeting; P:vesicle-mediated transport; C:endosome; P:signal transduction; F:GTPase activity; P:autophagy; P:cellular component assembly; F:ion binding; C:Golgi apparatus; P:vacuolar transport</t>
  </si>
  <si>
    <t>58.78%</t>
  </si>
  <si>
    <t>71.43%</t>
  </si>
  <si>
    <t>C:cytoplasm; F:translation factor activity, RNA binding</t>
  </si>
  <si>
    <t>56.52%</t>
  </si>
  <si>
    <t>ribosomal protein L18ae</t>
  </si>
  <si>
    <t>70.51%</t>
  </si>
  <si>
    <t>Rap/ran-GAP family protein</t>
  </si>
  <si>
    <t>59.77%</t>
  </si>
  <si>
    <t>Ras-related protein Rab-22A</t>
  </si>
  <si>
    <t>61.55%</t>
  </si>
  <si>
    <t>NHP2-like protein 1</t>
  </si>
  <si>
    <t>F:RNA binding; P:ribosome biogenesis; C:protein-containing complex; P:mRNA processing; C:nucleolus; C:ribosome</t>
  </si>
  <si>
    <t>55.24%</t>
  </si>
  <si>
    <t>P:small molecule metabolic process; P:nucleobase-containing compound catabolic process; P:biosynthetic process; F:molecular_function</t>
  </si>
  <si>
    <t>HD domain containing protein</t>
  </si>
  <si>
    <t>59.8%</t>
  </si>
  <si>
    <t>P:small molecule metabolic process; C:nucleus; P:nucleobase-containing compound catabolic process; P:biosynthetic process; F:molecular_function</t>
  </si>
  <si>
    <t>choline transporter-like protein 2 isoform X2</t>
  </si>
  <si>
    <t>ribosomal protein L27e</t>
  </si>
  <si>
    <t>61.57%</t>
  </si>
  <si>
    <t>F:ion binding; C:nucleolus</t>
  </si>
  <si>
    <t>62.89%</t>
  </si>
  <si>
    <t>26S proteasome non-ATPase regulatory subunit 12</t>
  </si>
  <si>
    <t>C:nucleus; C:cytoplasm; P:catabolic process; C:protein-containing complex</t>
  </si>
  <si>
    <t>69.43%</t>
  </si>
  <si>
    <t>ras-like protein 3</t>
  </si>
  <si>
    <t>59.87%</t>
  </si>
  <si>
    <t>ras-related protein RABA2a</t>
  </si>
  <si>
    <t>74.48%</t>
  </si>
  <si>
    <t>55.07%</t>
  </si>
  <si>
    <t>71.97%</t>
  </si>
  <si>
    <t>40S ribosomal protein S4, X isoform</t>
  </si>
  <si>
    <t>80.52%</t>
  </si>
  <si>
    <t>F:structural constituent of ribosome; C:cytosol; C:protein-containing complex; C:ribosome; F:rRNA binding; P:translation</t>
  </si>
  <si>
    <t>64.09%</t>
  </si>
  <si>
    <t>Arp2p</t>
  </si>
  <si>
    <t>74.46%</t>
  </si>
  <si>
    <t>F:ATPase activity; P:cytoskeleton organization; P:protein-containing complex assembly; F:ion binding; P:anatomical structure formation involved in morphogenesis; P:vacuolar transport; P:mitochondrion organization; P:cell cycle; P:reproduction; P:protein targeting; C:cytoskeleton; C:mitochondrion; P:cell differentiation; C:protein-containing complex; P:cell wall organization or biogenesis; F:cytoskeletal protein binding</t>
  </si>
  <si>
    <t>geranylgeranyl transferase type-1 subunit beta-like protein</t>
  </si>
  <si>
    <t>60.51%</t>
  </si>
  <si>
    <t>P:cellular protein modification process; C:protein-containing complex; C:intracellular; F:transferase activity, transferring alkyl or aryl (other than methyl) groups</t>
  </si>
  <si>
    <t>72.45%</t>
  </si>
  <si>
    <t>ras-related protein RIC2-like</t>
  </si>
  <si>
    <t>74.32%</t>
  </si>
  <si>
    <t>54.63%</t>
  </si>
  <si>
    <t>C:cytoplasm; C:organelle; F:molecular_function</t>
  </si>
  <si>
    <t>family 10 glycosylhydrolase</t>
  </si>
  <si>
    <t>aldo/keto reductase</t>
  </si>
  <si>
    <t>68.3%</t>
  </si>
  <si>
    <t>Integral membrane protein</t>
  </si>
  <si>
    <t>63.58%</t>
  </si>
  <si>
    <t>F:transmembrane transporter activity; C:Golgi apparatus</t>
  </si>
  <si>
    <t>succinate--CoA ligase subunit alpha</t>
  </si>
  <si>
    <t>P:generation of precursor metabolites and energy; P:sulfur compound metabolic process; P:biosynthetic process; P:small molecule metabolic process; P:cofactor metabolic process; C:mitochondrion; C:cytosol; P:cellular nitrogen compound metabolic process; F:kinase activity; F:ligase activity</t>
  </si>
  <si>
    <t>Calreticulin family protein</t>
  </si>
  <si>
    <t>58.37%</t>
  </si>
  <si>
    <t>F:ion binding; C:endoplasmic reticulum; F:unfolded protein binding; P:protein folding</t>
  </si>
  <si>
    <t>60.52%</t>
  </si>
  <si>
    <t>40S ribosomal protein SA</t>
  </si>
  <si>
    <t>F:structural constituent of ribosome; P:ribonucleoprotein complex assembly; C:cytosol; P:ribosome biogenesis; C:protein-containing complex; C:ribosome; P:translation</t>
  </si>
  <si>
    <t>dynein heavy chain 10, axonemal-like</t>
  </si>
  <si>
    <t>70.55%</t>
  </si>
  <si>
    <t>F:ATPase activity; P:biological_process; C:cytoskeleton; C:cytoplasm; F:ion binding; C:cilium; C:protein-containing complex</t>
  </si>
  <si>
    <t>62.71%</t>
  </si>
  <si>
    <t>70.61%</t>
  </si>
  <si>
    <t>Phosphoethanolamine N-methyltransferase-related protein</t>
  </si>
  <si>
    <t>56.56%</t>
  </si>
  <si>
    <t>71.07%</t>
  </si>
  <si>
    <t>C:nucleus; P:cell death; C:cytoplasm; P:signal transduction; F:ion binding; P:cellular protein modification process; F:kinase activity</t>
  </si>
  <si>
    <t>72.02%</t>
  </si>
  <si>
    <t>P:vesicle-mediated transport; C:endosome; P:signal transduction; F:GTPase activity; P:protein transport; F:ion binding; C:Golgi apparatus; P:response to stress</t>
  </si>
  <si>
    <t>83.09%</t>
  </si>
  <si>
    <t>ribosomal protein S14</t>
  </si>
  <si>
    <t>81.07%</t>
  </si>
  <si>
    <t>56.47%</t>
  </si>
  <si>
    <t>55.97%</t>
  </si>
  <si>
    <t>ubiquitin-conjugating enzyme E2-16 kDa</t>
  </si>
  <si>
    <t>C:nucleus; F:ion binding; P:cellular protein modification process; P:response to stress</t>
  </si>
  <si>
    <t>DNA repair helicase rad25 family protein</t>
  </si>
  <si>
    <t>F:DNA binding; C:nucleus; F:ion binding; F:helicase activity; C:protein-containing complex; P:biosynthetic process; P:DNA metabolic process; P:response to stress</t>
  </si>
  <si>
    <t>75.9%</t>
  </si>
  <si>
    <t>C:nucleus; C:cytoplasm; F:phosphatase activity; F:ion binding; P:cellular protein modification process; C:protein-containing complex</t>
  </si>
  <si>
    <t>serine/threonine phosphatase Pph21p</t>
  </si>
  <si>
    <t>77.12%</t>
  </si>
  <si>
    <t>dynein heavy chain 2, axonemal</t>
  </si>
  <si>
    <t>66.7%</t>
  </si>
  <si>
    <t>73.31%</t>
  </si>
  <si>
    <t>C:cytoplasm; F:ion binding; P:cellular protein modification process; F:kinase activity</t>
  </si>
  <si>
    <t>low-density lipoprotein receptor class A</t>
  </si>
  <si>
    <t>47.11%</t>
  </si>
  <si>
    <t>F:RNA binding; F:ion binding; P:ribosome biogenesis; P:cellular nitrogen compound metabolic process</t>
  </si>
  <si>
    <t>72.67%</t>
  </si>
  <si>
    <t>GTP-binding nuclear protein Ran</t>
  </si>
  <si>
    <t>83.5%</t>
  </si>
  <si>
    <t>P:protein transport; F:ion binding; P:anatomical structure development; P:ribosome biogenesis; P:chromosome segregation; P:small molecule metabolic process; C:nuclear envelope; P:nucleocytoplasmic transport; P:chromosome organization; F:GTPase activity; P:mitotic nuclear division; C:cytosol; P:cellular nitrogen compound metabolic process</t>
  </si>
  <si>
    <t>62.91%</t>
  </si>
  <si>
    <t>66.3%</t>
  </si>
  <si>
    <t>P:vesicle-mediated transport; P:signal transduction; F:GTPase activity; P:protein transport; F:ion binding; C:cytosol; C:Golgi apparatus</t>
  </si>
  <si>
    <t>69.5%</t>
  </si>
  <si>
    <t>F:DNA binding; C:cellular_component</t>
  </si>
  <si>
    <t>75.24%</t>
  </si>
  <si>
    <t>Dual specificity phosphatase, catalytic domain containing protein</t>
  </si>
  <si>
    <t>56.46%</t>
  </si>
  <si>
    <t>P:cellular protein modification process; F:phosphatase activity</t>
  </si>
  <si>
    <t>Beige/BEACH domain containing protein</t>
  </si>
  <si>
    <t>alpha-tubulin 1</t>
  </si>
  <si>
    <t>97.43%</t>
  </si>
  <si>
    <t>51.23%</t>
  </si>
  <si>
    <t>61.93%</t>
  </si>
  <si>
    <t>69.31%</t>
  </si>
  <si>
    <t>MCM2/3/5 family-domain-containing protein</t>
  </si>
  <si>
    <t>64.13%</t>
  </si>
  <si>
    <t>F:DNA binding; C:nucleus; P:protein-containing complex assembly; P:chromosome organization; F:ion binding; F:helicase activity; C:protein-containing complex; P:biosynthetic process; P:DNA metabolic process; P:response to stress; P:cell cycle</t>
  </si>
  <si>
    <t>Dedicator of cytokinesis family protein</t>
  </si>
  <si>
    <t>58.11%</t>
  </si>
  <si>
    <t>C:cytoplasm; P:cellular protein modification process; C:protein-containing complex; F:transferase activity, transferring alkyl or aryl (other than methyl) groups</t>
  </si>
  <si>
    <t>70.07%</t>
  </si>
  <si>
    <t>Ras GTPase</t>
  </si>
  <si>
    <t>65.24%</t>
  </si>
  <si>
    <t>P:cell division; P:signal transduction; P:locomotion; F:GTPase activity; F:ion binding; P:cellular protein modification process; P:anatomical structure development; C:cellular_component; P:mitotic cell cycle</t>
  </si>
  <si>
    <t>Lariat debranching enzyme</t>
  </si>
  <si>
    <t>C:nucleus; F:nuclease activity; P:mRNA processing</t>
  </si>
  <si>
    <t>75.84%</t>
  </si>
  <si>
    <t>MORN repeat protein</t>
  </si>
  <si>
    <t>60.97%</t>
  </si>
  <si>
    <t>Ig domain-containing protein</t>
  </si>
  <si>
    <t>89.56%</t>
  </si>
  <si>
    <t>88.49%</t>
  </si>
  <si>
    <t>56.73%</t>
  </si>
  <si>
    <t>F:ion binding; P:cellular protein modification process; F:kinase activity; C:cellular_component</t>
  </si>
  <si>
    <t>66.25%</t>
  </si>
  <si>
    <t>DNA replication licensing factor Mcm2</t>
  </si>
  <si>
    <t>F:DNA binding; C:nucleus; P:protein-containing complex assembly; P:chromosome organization; F:ion binding; F:helicase activity; C:protein-containing complex; P:biosynthetic process; P:DNA metabolic process; P:response to stress; P:mitotic cell cycle</t>
  </si>
  <si>
    <t>Serine/threonine-protein phosphatase PP1</t>
  </si>
  <si>
    <t>50.12%</t>
  </si>
  <si>
    <t>ribonuclease III</t>
  </si>
  <si>
    <t>F:nuclease activity</t>
  </si>
  <si>
    <t>Small COPII coat GTPase SAR1</t>
  </si>
  <si>
    <t>59.28%</t>
  </si>
  <si>
    <t>F:ion binding; C:cytoplasmic vesicle; P:transport</t>
  </si>
  <si>
    <t>61.84%</t>
  </si>
  <si>
    <t>68.73%</t>
  </si>
  <si>
    <t>60.69%</t>
  </si>
  <si>
    <t>P:vesicle-mediated transport; F:GTPase activity; F:ion binding; C:cellular_component</t>
  </si>
  <si>
    <t>50.82%</t>
  </si>
  <si>
    <t>GTP-binding protein YPTM2</t>
  </si>
  <si>
    <t>71.17%</t>
  </si>
  <si>
    <t>78.28%</t>
  </si>
  <si>
    <t>59.64%</t>
  </si>
  <si>
    <t>87.97%</t>
  </si>
  <si>
    <t>P:catabolic process; P:signal transduction; F:ion binding; C:endoplasmic reticulum; C:plasma membrane; P:response to stress; P:cell division; C:cell; P:protein targeting; C:microtubule organizing center; F:GTPase activity; C:cilium; C:protein-containing complex</t>
  </si>
  <si>
    <t>C:nucleus; F:RNA binding; F:ion binding; C:protein-containing complex; F:helicase activity; P:mRNA processing</t>
  </si>
  <si>
    <t>62.88%</t>
  </si>
  <si>
    <t>60.05%</t>
  </si>
  <si>
    <t>62.56%</t>
  </si>
  <si>
    <t>P:signal transduction; F:GTPase activity; F:ion binding; P:anatomical structure development; C:cellular_component</t>
  </si>
  <si>
    <t>70.98%</t>
  </si>
  <si>
    <t>64.64%</t>
  </si>
  <si>
    <t>P:membrane organization; F:ion binding; P:transport; C:plasma membrane</t>
  </si>
  <si>
    <t>71.48%</t>
  </si>
  <si>
    <t>57.8%</t>
  </si>
  <si>
    <t>calcium/calmodulin-dependent protein kinase type 1D-like</t>
  </si>
  <si>
    <t>58.04%</t>
  </si>
  <si>
    <t>Cyclin-dependent kinase 1</t>
  </si>
  <si>
    <t>65.18%</t>
  </si>
  <si>
    <t>P:embryo development; P:cytoskeleton organization; P:catabolic process; P:cellular component assembly; P:cellular protein modification process; F:ion binding; P:biosynthetic process; P:mitotic cell cycle; C:nucleoplasm; P:cell death; C:cytosol; P:membrane organization; P:generation of precursor metabolites and energy; P:signal transduction; P:DNA metabolic process; P:response to stress; P:reproduction; P:cell motility; C:microtubule organizing center; C:mitochondrion; P:cell differentiation; C:protein-containing complex; F:kinase activity</t>
  </si>
  <si>
    <t>F:RNA binding; C:protein-containing complex; C:nucleolus</t>
  </si>
  <si>
    <t>57.32%</t>
  </si>
  <si>
    <t>ras-related protein Rab-31-like</t>
  </si>
  <si>
    <t>vacuolar protein sorting-associated protein 4A</t>
  </si>
  <si>
    <t>71.56%</t>
  </si>
  <si>
    <t>61.47%</t>
  </si>
  <si>
    <t>P:signal transduction; F:GTPase activity; F:ion binding</t>
  </si>
  <si>
    <t>ras-related C3 botulinum toxin substrate 3</t>
  </si>
  <si>
    <t>2,3-diphosphoglycerate-dependent phosphoglycerate mutase</t>
  </si>
  <si>
    <t>83.77%</t>
  </si>
  <si>
    <t>P:small molecule metabolic process; P:carbohydrate metabolic process; P:generation of precursor metabolites and energy; P:catabolic process; P:biosynthetic process; P:cellular nitrogen compound metabolic process; F:isomerase activity</t>
  </si>
  <si>
    <t>49.64%</t>
  </si>
  <si>
    <t>63.44%</t>
  </si>
  <si>
    <t>peptidyl-prolyl cis-trans isomerase</t>
  </si>
  <si>
    <t>Charged multivesicular body protein 5</t>
  </si>
  <si>
    <t>60.66%</t>
  </si>
  <si>
    <t>ras-related protein Rab-11B-like</t>
  </si>
  <si>
    <t>62.25%</t>
  </si>
  <si>
    <t>F:GTPase activity; P:protein transport; F:ion binding; C:cellular_component</t>
  </si>
  <si>
    <t>rac-like GTP-binding protein 5</t>
  </si>
  <si>
    <t>60.35%</t>
  </si>
  <si>
    <t>P:biological_process; F:GTPase activity; F:ion binding; C:intracellular</t>
  </si>
  <si>
    <t>59.81%</t>
  </si>
  <si>
    <t>73.76%</t>
  </si>
  <si>
    <t>ubiquitin-conjugating enzyme E2 N, putative</t>
  </si>
  <si>
    <t>79.27%</t>
  </si>
  <si>
    <t>F:ion binding; F:ligase activity</t>
  </si>
  <si>
    <t>73.68%</t>
  </si>
  <si>
    <t>90.88%</t>
  </si>
  <si>
    <t>73.53%</t>
  </si>
  <si>
    <t>68.98%</t>
  </si>
  <si>
    <t>88.48%</t>
  </si>
  <si>
    <t>61.69%</t>
  </si>
  <si>
    <t>F:hydrolase activity, acting on glycosyl bonds</t>
  </si>
  <si>
    <t>84.06%</t>
  </si>
  <si>
    <t>F:transmembrane transporter activity; F:ion binding; C:chromosome; C:vacuole; C:plasma membrane; C:nucleus; F:DNA binding; P:homeostatic process; F:nuclease activity; C:protein-containing complex</t>
  </si>
  <si>
    <t>61.94%</t>
  </si>
  <si>
    <t>72.99%</t>
  </si>
  <si>
    <t>splicing factor 3B subunit 4</t>
  </si>
  <si>
    <t>F:RNA binding; C:protein-containing complex; P:mRNA processing; C:nucleolus</t>
  </si>
  <si>
    <t>54.23%</t>
  </si>
  <si>
    <t>ras-related protein Ral-A</t>
  </si>
  <si>
    <t>ribosomal protein L7Ae</t>
  </si>
  <si>
    <t>77.64%</t>
  </si>
  <si>
    <t>F:RNA binding; C:cytosol; P:ribosome biogenesis; C:protein-containing complex; P:cellular nitrogen compound metabolic process; C:ribosome</t>
  </si>
  <si>
    <t>AP-1 complex subunit mu-1</t>
  </si>
  <si>
    <t>73.85%</t>
  </si>
  <si>
    <t>ras-related protein Rab7</t>
  </si>
  <si>
    <t>54.66%</t>
  </si>
  <si>
    <t>P:signal transduction; F:GTPase activity; F:ion binding; C:cellular_component; P:transport</t>
  </si>
  <si>
    <t>F:ion binding; P:biosynthetic process</t>
  </si>
  <si>
    <t>ras-related protein Rab-22A-like</t>
  </si>
  <si>
    <t>62.05%</t>
  </si>
  <si>
    <t>Helicase SKI2W</t>
  </si>
  <si>
    <t>62.21%</t>
  </si>
  <si>
    <t>F:ion binding; P:nucleobase-containing compound catabolic process</t>
  </si>
  <si>
    <t>40S ribosomal protein S5</t>
  </si>
  <si>
    <t>81.73%</t>
  </si>
  <si>
    <t>F:structural constituent of ribosome; C:mitochondrion; P:ribonucleoprotein complex assembly; C:cytosol; F:mRNA binding; P:ribosome biogenesis; C:protein-containing complex; C:ribosome; F:rRNA binding; P:translation</t>
  </si>
  <si>
    <t>71.22%</t>
  </si>
  <si>
    <t>72.74%</t>
  </si>
  <si>
    <t>Polyadenylate-binding protein 2</t>
  </si>
  <si>
    <t>F:RNA binding; C:cytoplasm</t>
  </si>
  <si>
    <t>65.52%</t>
  </si>
  <si>
    <t>C:microtubule organizing center; P:cytoskeleton organization; C:cytoplasm; P:cellular component assembly; C:cilium; F:ion binding; C:protein-containing complex; P:mitotic cell cycle</t>
  </si>
  <si>
    <t>V-type proton ATPase subunit H-like</t>
  </si>
  <si>
    <t>53.26%</t>
  </si>
  <si>
    <t>77.42%</t>
  </si>
  <si>
    <t>F:ion binding; C:cytosol; C:protein-containing complex; F:unfolded protein binding; P:protein folding</t>
  </si>
  <si>
    <t>bacterial Ig-like domain protein</t>
  </si>
  <si>
    <t>50.81%</t>
  </si>
  <si>
    <t>63.17%</t>
  </si>
  <si>
    <t>64.82%</t>
  </si>
  <si>
    <t>Eukaryotic initiation factor 4E family protein</t>
  </si>
  <si>
    <t>F:translation factor activity, RNA binding</t>
  </si>
  <si>
    <t>Rab family GTPase</t>
  </si>
  <si>
    <t>F:GTPase activity; F:ion binding; C:cytoplasmic vesicle; P:transport</t>
  </si>
  <si>
    <t>ribosomal protein L13e</t>
  </si>
  <si>
    <t>68.69%</t>
  </si>
  <si>
    <t>69.98%</t>
  </si>
  <si>
    <t>heat shock 70 kDa protein cognate 1</t>
  </si>
  <si>
    <t>60.77%</t>
  </si>
  <si>
    <t>F:molecular_function; P:response to stress</t>
  </si>
  <si>
    <t>78.19%</t>
  </si>
  <si>
    <t>aminotransferase, classes I and II family protein</t>
  </si>
  <si>
    <t>64.98%</t>
  </si>
  <si>
    <t>P:cytoskeleton organization; C:cytoplasm; P:signal transduction; F:GTPase activity; F:ion binding</t>
  </si>
  <si>
    <t>61.92%</t>
  </si>
  <si>
    <t>C:endosome; F:GTPase activity; F:ion binding; P:transport</t>
  </si>
  <si>
    <t>XRN 5'-3' exonuclease N-terminus family protein</t>
  </si>
  <si>
    <t>F:nuclease activity; P:nucleobase-containing compound catabolic process</t>
  </si>
  <si>
    <t>64.58%</t>
  </si>
  <si>
    <t>65.61%</t>
  </si>
  <si>
    <t>Serine/threonine-protein phosphatase 4 catalytic subunit</t>
  </si>
  <si>
    <t>76.77%</t>
  </si>
  <si>
    <t>S-adenosyl-L-methionine-dependent methyltransferase</t>
  </si>
  <si>
    <t>C:nucleus; C:cytoplasm; P:tRNA metabolic process; F:methyltransferase activity</t>
  </si>
  <si>
    <t>57.58%</t>
  </si>
  <si>
    <t>peptidyl-prolyl cis-trans isomerase CYP71</t>
  </si>
  <si>
    <t>P:anatomical structure development; P:cellular protein modification process; F:isomerase activity</t>
  </si>
  <si>
    <t>70.44%</t>
  </si>
  <si>
    <t>75.0%</t>
  </si>
  <si>
    <t>flagella associated protein</t>
  </si>
  <si>
    <t>P:cell motility; C:cytoskeleton; P:protein-containing complex assembly; P:cytoskeleton organization; C:cytoplasm; C:cilium</t>
  </si>
  <si>
    <t>51.41%</t>
  </si>
  <si>
    <t>root hair defective 3 GTP-binding protein</t>
  </si>
  <si>
    <t>52.69%</t>
  </si>
  <si>
    <t>P:membrane organization; F:ion binding; C:endoplasmic reticulum</t>
  </si>
  <si>
    <t>Cdc42 homolog</t>
  </si>
  <si>
    <t>74.75%</t>
  </si>
  <si>
    <t>P:membrane organization; P:cytoskeleton organization; P:locomotion; P:signal transduction; P:cell morphogenesis; F:ion binding; C:plasma membrane; P:vesicle-mediated transport; C:cytoplasm; F:GTPase activity; P:cell differentiation; F:enzyme binding</t>
  </si>
  <si>
    <t>70.4%</t>
  </si>
  <si>
    <t>66.84%</t>
  </si>
  <si>
    <t>66.68%</t>
  </si>
  <si>
    <t>63.5%</t>
  </si>
  <si>
    <t>62.74%</t>
  </si>
  <si>
    <t>74.9%</t>
  </si>
  <si>
    <t>P:small molecule metabolic process; P:signal transduction; F:lyase activity; P:cellular nitrogen compound metabolic process; P:biosynthetic process; C:plasma membrane</t>
  </si>
  <si>
    <t>polyubiquitin</t>
  </si>
  <si>
    <t>98.95%</t>
  </si>
  <si>
    <t>Metallo-dependent phosphatase-like protein</t>
  </si>
  <si>
    <t>72.13%</t>
  </si>
  <si>
    <t>adhesin protein AP33-1</t>
  </si>
  <si>
    <t>84.24%</t>
  </si>
  <si>
    <t>72.68%</t>
  </si>
  <si>
    <t>dnaJ homolog subfamily B member 1-like</t>
  </si>
  <si>
    <t>C:cell; P:homeostatic process</t>
  </si>
  <si>
    <t>P:biological_process; F:GTPase activity; F:ion binding; C:cellular_component</t>
  </si>
  <si>
    <t>96.46%</t>
  </si>
  <si>
    <t>71.21%</t>
  </si>
  <si>
    <t>79.77%</t>
  </si>
  <si>
    <t>serine/threonine protein phosphatase Ppe1</t>
  </si>
  <si>
    <t>76.79%</t>
  </si>
  <si>
    <t>P:sulfur compound metabolic process; P:cell morphogenesis; P:cellular protein modification process; C:nuclear chromosome; P:chromosome segregation; P:biosynthetic process; P:small molecule metabolic process; P:chromosome organization; P:cofactor metabolic process; P:lipid metabolic process; F:phosphatase activity; P:mitotic nuclear division; C:protein-containing complex; P:cellular nitrogen compound metabolic process</t>
  </si>
  <si>
    <t>63.28%</t>
  </si>
  <si>
    <t>serine/threonine-protein kinase 3</t>
  </si>
  <si>
    <t>66.69%</t>
  </si>
  <si>
    <t>P:cellular protein modification process; F:methyltransferase activity</t>
  </si>
  <si>
    <t>probable ADP-ribosylation factor GTPase-activating protein AGD8</t>
  </si>
  <si>
    <t>56.92%</t>
  </si>
  <si>
    <t>ankyrin repeat domain-containing protein</t>
  </si>
  <si>
    <t>70.02%</t>
  </si>
  <si>
    <t>56.81%</t>
  </si>
  <si>
    <t>40S ribosomal protein S20</t>
  </si>
  <si>
    <t>76.15%</t>
  </si>
  <si>
    <t>Hsp90 protein</t>
  </si>
  <si>
    <t>67.41%</t>
  </si>
  <si>
    <t>ADP-ribosylation factor-like protein 2</t>
  </si>
  <si>
    <t>47.9%</t>
  </si>
  <si>
    <t>sigma-70 family RNA polymerase sigma factor</t>
  </si>
  <si>
    <t>70.5%</t>
  </si>
  <si>
    <t>C:cell wall; P:cellular nitrogen compound metabolic process; P:biosynthetic process; C:extracellular region; F:molecular_function</t>
  </si>
  <si>
    <t>ADP-ribosylation factor-like protein 1</t>
  </si>
  <si>
    <t>P:secondary metabolic process; P:vesicle-mediated transport; F:GTPase activity; P:protein transport; F:ion binding; C:Golgi apparatus; F:enzyme regulator activity</t>
  </si>
  <si>
    <t>64.92%</t>
  </si>
  <si>
    <t>P:signal transduction; F:GTPase activity; P:protein transport; F:ion binding; C:cytoplasmic vesicle</t>
  </si>
  <si>
    <t>67.96%</t>
  </si>
  <si>
    <t>65.98%</t>
  </si>
  <si>
    <t>phosphorylase b kinase gamma catalytic chain, liver/testis isoform isoform X2</t>
  </si>
  <si>
    <t>57.92%</t>
  </si>
  <si>
    <t>80.39%</t>
  </si>
  <si>
    <t>64.27%</t>
  </si>
  <si>
    <t>56.33%</t>
  </si>
  <si>
    <t>Ras-related protein Rap-1b</t>
  </si>
  <si>
    <t>56.06%</t>
  </si>
  <si>
    <t>63.01%</t>
  </si>
  <si>
    <t>Dynein heavy chain family protein</t>
  </si>
  <si>
    <t>64.66%</t>
  </si>
  <si>
    <t>F:ATPase activity; P:biological_process; C:cytoskeleton; F:ion binding; C:protein-containing complex</t>
  </si>
  <si>
    <t>ADP-ribosylation factor, putative</t>
  </si>
  <si>
    <t>72.2%</t>
  </si>
  <si>
    <t>C:extracellular space; P:vesicle-mediated transport; C:cytoplasm; P:protein transport; F:ion binding; C:organelle; C:plasma membrane</t>
  </si>
  <si>
    <t>secreted nuclease</t>
  </si>
  <si>
    <t>63.63%</t>
  </si>
  <si>
    <t>72.46%</t>
  </si>
  <si>
    <t>76.32%</t>
  </si>
  <si>
    <t>autophagy-related protein 8B</t>
  </si>
  <si>
    <t>73.61%</t>
  </si>
  <si>
    <t>C:cytoskeleton; P:autophagy; P:cellular component assembly; C:cytosol; C:cytoplasmic vesicle; F:cytoskeletal protein binding; C:vacuole; P:mitochondrion organization; P:response to stress; F:enzyme binding</t>
  </si>
  <si>
    <t>60S ribosomal protein L7a</t>
  </si>
  <si>
    <t>77.66%</t>
  </si>
  <si>
    <t>61.95%</t>
  </si>
  <si>
    <t>ubiquitin-conjugating enzyme variant MMS2</t>
  </si>
  <si>
    <t>66.9%</t>
  </si>
  <si>
    <t>C:nucleus; P:cellular protein modification process; C:extracellular matrix; P:DNA metabolic process; F:molecular_function; P:response to stress</t>
  </si>
  <si>
    <t>Tryptophan--tRNA ligase, cytoplasmic</t>
  </si>
  <si>
    <t>Ras-like protein</t>
  </si>
  <si>
    <t>58.89%</t>
  </si>
  <si>
    <t>CDP-alcohol phosphatidyltransferase family protein</t>
  </si>
  <si>
    <t>P:lipid metabolic process; P:biosynthetic process; C:cellular_component; F:molecular_function</t>
  </si>
  <si>
    <t>55.62%</t>
  </si>
  <si>
    <t>NLI interacting factor-like phosphatase family protein</t>
  </si>
  <si>
    <t>67.53%</t>
  </si>
  <si>
    <t>NAD-dependent glycerol-3-phosphate dehydrogenase family protein</t>
  </si>
  <si>
    <t>66.71%</t>
  </si>
  <si>
    <t>P:carbohydrate metabolic process; P:catabolic process; F:oxidoreductase activity; C:cytosol; C:protein-containing complex</t>
  </si>
  <si>
    <t>ADP-ribosylation factor 1</t>
  </si>
  <si>
    <t>69.96%</t>
  </si>
  <si>
    <t>C:extracellular space; P:vesicle-mediated transport; C:cytoplasm; P:protein transport; F:ion binding; C:organelle</t>
  </si>
  <si>
    <t>57.97%</t>
  </si>
  <si>
    <t>Kinesin motor domain containing protein</t>
  </si>
  <si>
    <t>F:ATPase activity; C:nucleus; P:biological_process; C:cytoskeleton; F:ion binding; C:protein-containing complex; F:cytoskeletal protein binding</t>
  </si>
  <si>
    <t>60.7%</t>
  </si>
  <si>
    <t>Prp19/Pso4-like-domain-containing protein</t>
  </si>
  <si>
    <t>63.89%</t>
  </si>
  <si>
    <t>C:nucleus; P:ribonucleoprotein complex assembly; P:cellular protein modification process; C:protein-containing complex; P:mRNA processing; P:DNA metabolic process; P:response to stress; F:molecular_function</t>
  </si>
  <si>
    <t>67.65%</t>
  </si>
  <si>
    <t>57.84%</t>
  </si>
  <si>
    <t>elongation factor-1 alpha</t>
  </si>
  <si>
    <t>92.16%</t>
  </si>
  <si>
    <t>elongation factor 1 alpha</t>
  </si>
  <si>
    <t>95.44%</t>
  </si>
  <si>
    <t>F:ion binding; P:anatomical structure development; F:translation factor activity, RNA binding; C:extracellular region; C:nucleolus; C:plasma membrane; P:immune system process; C:lysosome; C:cytoskeleton; P:vesicle-mediated transport; F:GTPase activity; P:autophagy; P:cell differentiation; C:cytosol; C:cytoplasmic vesicle; F:mRNA binding; C:protein-containing complex; F:enzyme binding</t>
  </si>
  <si>
    <t>kinase domain protein</t>
  </si>
  <si>
    <t>48.42%</t>
  </si>
  <si>
    <t>meckelin isoform X5</t>
  </si>
  <si>
    <t>P:cytoskeleton organization; P:cellular component assembly; C:cilium; C:protein-containing complex; P:cell cycle</t>
  </si>
  <si>
    <t>Serine/threonine-protein phosphatase PP1-beta</t>
  </si>
  <si>
    <t>74.2%</t>
  </si>
  <si>
    <t>C:nucleus; C:cytoplasm; F:phosphatase activity; C:protein-containing complex</t>
  </si>
  <si>
    <t>58.77%</t>
  </si>
  <si>
    <t>65.78%</t>
  </si>
  <si>
    <t>Vacuolar protein sorting-associated protein 29</t>
  </si>
  <si>
    <t>74.1%</t>
  </si>
  <si>
    <t>C:endosome; P:vesicle-mediated transport; P:protein transport; C:cytosol; C:protein-containing complex</t>
  </si>
  <si>
    <t>ribosomal protein S24e</t>
  </si>
  <si>
    <t>77.34%</t>
  </si>
  <si>
    <t>57.39%</t>
  </si>
  <si>
    <t>63.22%</t>
  </si>
  <si>
    <t>TRNA binding domain containing protein</t>
  </si>
  <si>
    <t>85.69%</t>
  </si>
  <si>
    <t>Ubiquitin family protein</t>
  </si>
  <si>
    <t>60.96%</t>
  </si>
  <si>
    <t>C:motile cilium</t>
  </si>
  <si>
    <t>Replication factor C subunit 5</t>
  </si>
  <si>
    <t>71.34%</t>
  </si>
  <si>
    <t>F:ATPase activity; C:nucleus; F:DNA binding; P:chromosome organization; F:ion binding; P:chromosome segregation; C:protein-containing complex; C:chromosome; P:biosynthetic process; P:DNA metabolic process; P:cell cycle</t>
  </si>
  <si>
    <t>negative regulator of the PHO system</t>
  </si>
  <si>
    <t>72.58%</t>
  </si>
  <si>
    <t>P:vesicle-mediated transport; P:signal transduction; F:GTPase activity; F:ion binding; P:anatomical structure development; P:cell-cell signaling; C:plasma membrane</t>
  </si>
  <si>
    <t>P:signal transduction; C:cytoplasm; F:GTPase activity; F:ion binding; C:organelle; P:transport</t>
  </si>
  <si>
    <t>72.62%</t>
  </si>
  <si>
    <t>70.57%</t>
  </si>
  <si>
    <t>66.22%</t>
  </si>
  <si>
    <t>68.25%</t>
  </si>
  <si>
    <t>66.01%</t>
  </si>
  <si>
    <t>59.37%</t>
  </si>
  <si>
    <t>CBL-interacting protein kinase 24</t>
  </si>
  <si>
    <t>57.56%</t>
  </si>
  <si>
    <t>P:locomotion; P:signal transduction; P:cell-cell signaling; F:ion binding; P:cellular protein modification process; P:mitotic cell cycle; P:cell division; P:vesicle-mediated transport; C:cytosol; F:kinase activity</t>
  </si>
  <si>
    <t>80.74%</t>
  </si>
  <si>
    <t>ribosomal protein L22</t>
  </si>
  <si>
    <t>70.29%</t>
  </si>
  <si>
    <t>66.82%</t>
  </si>
  <si>
    <t>P:cytoskeleton organization; P:protein-containing complex assembly; P:locomotion; P:signal transduction; P:cell-cell signaling; F:ion binding; P:cellular protein modification process; P:anatomical structure development; P:mitotic cell cycle; P:cell division; P:vesicle-mediated transport; C:cytosol; F:kinase activity</t>
  </si>
  <si>
    <t>70.38%</t>
  </si>
  <si>
    <t>68.32%</t>
  </si>
  <si>
    <t>54.76%</t>
  </si>
  <si>
    <t>56.84%</t>
  </si>
  <si>
    <t>ras-related protein Rap-1b isoform X1</t>
  </si>
  <si>
    <t>67.31%</t>
  </si>
  <si>
    <t>63.88%</t>
  </si>
  <si>
    <t>61.3%</t>
  </si>
  <si>
    <t>68.64%</t>
  </si>
  <si>
    <t>65.29%</t>
  </si>
  <si>
    <t>69.4%</t>
  </si>
  <si>
    <t>71.0%</t>
  </si>
  <si>
    <t>47.6%</t>
  </si>
  <si>
    <t>lysine--tRNA ligase isoform X1</t>
  </si>
  <si>
    <t>F:RNA binding; C:mitochondrion; F:ion binding; C:cytosol; P:tRNA metabolic process; P:cellular amino acid metabolic process; C:protein-containing complex; F:ligase activity; P:translation</t>
  </si>
  <si>
    <t>72.56%</t>
  </si>
  <si>
    <t>P:cytoskeleton organization; P:locomotion; P:cellular protein modification process; F:ion binding; P:cell adhesion; C:organelle; P:mitotic cell cycle; P:cell division; P:vesicle-mediated transport; F:GTPase activity; F:ubiquitin-like protein binding; P:signal transduction; P:cell morphogenesis; P:reproduction; C:plasma membrane; P:response to stress; C:cytoplasm; P:lipid metabolic process; P:cell differentiation; F:enzyme regulator activity; F:enzyme binding</t>
  </si>
  <si>
    <t>Ubiquitin-conjugating enzyme E2 G1</t>
  </si>
  <si>
    <t>P:catabolic process; P:chromosome organization; F:ion binding; P:cellular protein modification process; P:cellular nitrogen compound metabolic process; P:biosynthetic process; F:ligase activity</t>
  </si>
  <si>
    <t>62.51%</t>
  </si>
  <si>
    <t>P:vesicle-mediated transport; F:GTPase activity; F:ion binding; C:cytoplasmic vesicle</t>
  </si>
  <si>
    <t>65.93%</t>
  </si>
  <si>
    <t>P:sulfur compound metabolic process; P:cofactor metabolic process; P:cellular component assembly; F:ion binding; C:cytosol; P:biosynthetic process</t>
  </si>
  <si>
    <t>62.46%</t>
  </si>
  <si>
    <t>51.76%</t>
  </si>
  <si>
    <t>F-actin-capping protein subunit beta</t>
  </si>
  <si>
    <t>C:cytoskeleton; P:cytoskeleton organization; P:protein-containing complex assembly; P:anatomical structure development; C:protein-containing complex; F:cytoskeletal protein binding</t>
  </si>
  <si>
    <t>73.1%</t>
  </si>
  <si>
    <t>dihydropyrimidine dehydrogenase, putative</t>
  </si>
  <si>
    <t>59.49%</t>
  </si>
  <si>
    <t>P:small molecule metabolic process; C:cytoplasm; F:oxidoreductase activity; P:catabolic process; P:cellular nitrogen compound metabolic process; P:biosynthetic process</t>
  </si>
  <si>
    <t>64.84%</t>
  </si>
  <si>
    <t>F:oxidoreductase activity; P:oxidation-reduction process</t>
  </si>
  <si>
    <t>Succinyl-CoA Synthetase subunit ? (SCS?)</t>
  </si>
  <si>
    <t>84.51%</t>
  </si>
  <si>
    <t>70.78%</t>
  </si>
  <si>
    <t>56.88%</t>
  </si>
  <si>
    <t>Phosphoglycerate kinase</t>
  </si>
  <si>
    <t>P:small molecule metabolic process; P:carbohydrate metabolic process; P:generation of precursor metabolites and energy; P:catabolic process; F:ion binding; C:cytosol; P:biosynthetic process; P:cellular nitrogen compound metabolic process; F:kinase activity</t>
  </si>
  <si>
    <t>77.37%</t>
  </si>
  <si>
    <t>71.82%</t>
  </si>
  <si>
    <t>F:transferase activity, transferring glycosyl groups; P:cellular protein modification process; C:endoplasmic reticulum; P:biosynthetic process</t>
  </si>
  <si>
    <t>75.63%</t>
  </si>
  <si>
    <t>T9SS type A sorting domain-containing protein</t>
  </si>
  <si>
    <t>48.1%</t>
  </si>
  <si>
    <t>F:nucleotide binding; F:ATP binding; P:phosphorylation; F:transferase activity; F:kinase activity</t>
  </si>
  <si>
    <t>58.49%</t>
  </si>
  <si>
    <t>polycystic kidney disease protein 1-like 2</t>
  </si>
  <si>
    <t>63.52%</t>
  </si>
  <si>
    <t>73.51%</t>
  </si>
  <si>
    <t>61.24%</t>
  </si>
  <si>
    <t>P:vesicle-mediated transport; C:cytoplasm; F:GTPase activity; F:ion binding</t>
  </si>
  <si>
    <t>Type III restriction enzyme, res subunit family protein</t>
  </si>
  <si>
    <t>P:embryo development; F:ion binding; P:cell differentiation; P:immune system process</t>
  </si>
  <si>
    <t>73.75%</t>
  </si>
  <si>
    <t>70.77%</t>
  </si>
  <si>
    <t>66.05%</t>
  </si>
  <si>
    <t>67.03%</t>
  </si>
  <si>
    <t>64.69%</t>
  </si>
  <si>
    <t>69.69%</t>
  </si>
  <si>
    <t>Actin, gamma</t>
  </si>
  <si>
    <t>C:nucleus; P:biological_process; C:cytoskeleton; C:cytoplasm; C:protein-containing complex; F:molecular_function</t>
  </si>
  <si>
    <t>57.31%</t>
  </si>
  <si>
    <t>V-type proton ATPase 16 kDa proteolipid subunit</t>
  </si>
  <si>
    <t>72.34%</t>
  </si>
  <si>
    <t>63.78%</t>
  </si>
  <si>
    <t>heat shock 70 kDa protein cognate 2</t>
  </si>
  <si>
    <t>64.6%</t>
  </si>
  <si>
    <t>80.57%</t>
  </si>
  <si>
    <t>62.11%</t>
  </si>
  <si>
    <t>79.78%</t>
  </si>
  <si>
    <t>75.88%</t>
  </si>
  <si>
    <t>F:ATPase activity; F:DNA binding; F:ion binding; C:protein-containing complex; P:biosynthetic process; C:chromosome; P:DNA metabolic process; P:response to stress</t>
  </si>
  <si>
    <t>SNF2 family N-terminal domain containing protein</t>
  </si>
  <si>
    <t>Ras-related protein RABD1</t>
  </si>
  <si>
    <t>65.87%</t>
  </si>
  <si>
    <t>58.79%</t>
  </si>
  <si>
    <t>P:vesicle-mediated transport; F:GTPase activity; F:ion binding</t>
  </si>
  <si>
    <t>57.65%</t>
  </si>
  <si>
    <t>DNA-directed RNA polymerase II subunit rpb7</t>
  </si>
  <si>
    <t>54.16%</t>
  </si>
  <si>
    <t>F:nucleotidyltransferase activity; P:cellular nitrogen compound metabolic process; P:biosynthetic process</t>
  </si>
  <si>
    <t>65.36%</t>
  </si>
  <si>
    <t>58.87%</t>
  </si>
  <si>
    <t>Ubiquitin-conjugating enzyme family protein</t>
  </si>
  <si>
    <t>C:nucleus; F:ion binding; P:cellular protein modification process; C:chromosome; P:response to stress</t>
  </si>
  <si>
    <t>septum formation protein Maf</t>
  </si>
  <si>
    <t>67.67%</t>
  </si>
  <si>
    <t>60S ribosomal protein L30</t>
  </si>
  <si>
    <t>84.42%</t>
  </si>
  <si>
    <t>F:RNA binding; F:structural constituent of ribosome; C:cytosol; C:protein-containing complex; C:ribosome</t>
  </si>
  <si>
    <t>61.0%</t>
  </si>
  <si>
    <t>P:cell population proliferation; P:cellular protein modification process; F:ion binding; P:biosynthetic process; C:nucleoplasm; P:small molecule metabolic process; P:cell death; F:hydrolase activity, acting on carbon-nitrogen (but not peptide) bonds; P:signal transduction; C:nuclear chromosome; P:anatomical structure formation involved in morphogenesis; F:transcription factor binding; P:DNA metabolic process; P:aging; P:response to stress; C:nuclear envelope; P:carbohydrate metabolic process; P:chromosome organization; C:cytoplasm; P:homeostatic process; P:cell differentiation; C:protein-containing complex; F:enzyme binding</t>
  </si>
  <si>
    <t>81.54%</t>
  </si>
  <si>
    <t>Prenyltransferase and squalene oxidase repeat family protein</t>
  </si>
  <si>
    <t>56.18%</t>
  </si>
  <si>
    <t>cAMP phosphodiesterase</t>
  </si>
  <si>
    <t>53.85%</t>
  </si>
  <si>
    <t>P:catabolic process; F:ion binding; C:endoplasmic reticulum; F:unfolded protein binding; P:protein folding; P:response to stress</t>
  </si>
  <si>
    <t>97.41%</t>
  </si>
  <si>
    <t>Mannosyl-oligosaccharide 1,2-alpha-mannosidase MNS1</t>
  </si>
  <si>
    <t>59.06%</t>
  </si>
  <si>
    <t>P:biological_process; F:ion binding; C:cellular_component; F:hydrolase activity, acting on glycosyl bonds</t>
  </si>
  <si>
    <t>72.78%</t>
  </si>
  <si>
    <t>AChain A, Fragment-based Screening Of Hsp70 Sheds Light On The Functional Role Of Atp-binding Site Residues</t>
  </si>
  <si>
    <t>61.98%</t>
  </si>
  <si>
    <t>F:ATPase activity; P:protein transport; F:ion binding; F:lipid binding; P:biosynthetic process; C:nucleoplasm; C:endosome; P:vesicle-mediated transport; P:autophagy; C:cytosol; P:signal transduction; P:cell-cell signaling; F:unfolded protein binding; P:mRNA processing; P:symbiotic process; P:protein folding; P:response to stress; P:cell cycle; P:immune system process; C:plasma membrane; C:lysosome; C:extracellular space; P:nucleobase-containing compound catabolic process; C:protein-containing complex; F:protein binding, bridging</t>
  </si>
  <si>
    <t>77.23%</t>
  </si>
  <si>
    <t>79.14%</t>
  </si>
  <si>
    <t>59.13%</t>
  </si>
  <si>
    <t>67.84%</t>
  </si>
  <si>
    <t>splicing factor 3B subunit 6</t>
  </si>
  <si>
    <t>74.04%</t>
  </si>
  <si>
    <t>C:nucleus; F:RNA binding; C:protein-containing complex; P:mRNA processing</t>
  </si>
  <si>
    <t>GPN-loop GTPase 2</t>
  </si>
  <si>
    <t>57.66%</t>
  </si>
  <si>
    <t>58.06%</t>
  </si>
  <si>
    <t>DNA replication factor C, large subunit</t>
  </si>
  <si>
    <t>52.4%</t>
  </si>
  <si>
    <t>63.14%</t>
  </si>
  <si>
    <t>titin-like isoform X3</t>
  </si>
  <si>
    <t>P:catabolic process; C:protein-containing complex; C:endoplasmic reticulum; F:molecular_function; P:response to stress</t>
  </si>
  <si>
    <t>68.72%</t>
  </si>
  <si>
    <t>P:vesicle-mediated transport; P:protein transport; F:ion binding; C:Golgi apparatus</t>
  </si>
  <si>
    <t>F:transferase activity, transferring acyl groups</t>
  </si>
  <si>
    <t>luminal-binding protein</t>
  </si>
  <si>
    <t>81.49%</t>
  </si>
  <si>
    <t>89.02%</t>
  </si>
  <si>
    <t>V-type proton ATPase 16 kDa proteolipid subunit 2 [</t>
  </si>
  <si>
    <t>70.35%</t>
  </si>
  <si>
    <t>ras-related protein R-Ras2</t>
  </si>
  <si>
    <t>63.93%</t>
  </si>
  <si>
    <t>62.33%</t>
  </si>
  <si>
    <t>F:ATPase activity; P:biological_process; C:cytoskeleton; F:ion binding; C:protein-containing complex; F:cytoskeletal protein binding</t>
  </si>
  <si>
    <t>63.99%</t>
  </si>
  <si>
    <t>Translation initiation factor SUI1 family protein</t>
  </si>
  <si>
    <t>68.89%</t>
  </si>
  <si>
    <t>63.48%</t>
  </si>
  <si>
    <t>putative Arp2/3</t>
  </si>
  <si>
    <t>56.63%</t>
  </si>
  <si>
    <t>C:cytoskeleton; P:cytoskeleton organization; P:protein-containing complex assembly; F:structural molecule activity; C:protein-containing complex; F:cytoskeletal protein binding</t>
  </si>
  <si>
    <t>maltose O-acetyltransferase</t>
  </si>
  <si>
    <t>62.47%</t>
  </si>
  <si>
    <t>pyruvate kinase</t>
  </si>
  <si>
    <t>71.51%</t>
  </si>
  <si>
    <t>P:small molecule metabolic process; P:carbohydrate metabolic process; P:generation of precursor metabolites and energy; P:catabolic process; F:ion binding; P:cellular nitrogen compound metabolic process</t>
  </si>
  <si>
    <t>68.94%</t>
  </si>
  <si>
    <t>P:cell division; C:cytoplasm; P:signal transduction; P:cellular component assembly; F:ion binding; P:cellular protein modification process; F:kinase activity; P:mitotic cell cycle; F:enzyme binding</t>
  </si>
  <si>
    <t>F:DNA binding; F:ion binding; F:helicase activity; P:cellular nitrogen compound metabolic process</t>
  </si>
  <si>
    <t>T-complex protein 1 subunit delta</t>
  </si>
  <si>
    <t>79.26%</t>
  </si>
  <si>
    <t>55.08%</t>
  </si>
  <si>
    <t>60.59%</t>
  </si>
  <si>
    <t>67.95%</t>
  </si>
  <si>
    <t>F:ion binding; P:cellular protein modification process; C:organelle; F:kinase activity; C:intracellular</t>
  </si>
  <si>
    <t>57.79%</t>
  </si>
  <si>
    <t>CIC11C00000000506 [</t>
  </si>
  <si>
    <t>C:membrane; C:integral component of membrane; P:cell adhesion</t>
  </si>
  <si>
    <t>65.97%</t>
  </si>
  <si>
    <t>75.05%</t>
  </si>
  <si>
    <t>68.59%</t>
  </si>
  <si>
    <t>62.06%</t>
  </si>
  <si>
    <t>C:endosome; P:vesicle-mediated transport; F:GTPase activity; P:protein transport; F:ion binding</t>
  </si>
  <si>
    <t>SET domain-containing protein</t>
  </si>
  <si>
    <t>67.5%</t>
  </si>
  <si>
    <t>P:chromosome organization; P:cellular protein modification process; C:protein-containing complex; F:methyltransferase activity; P:cellular nitrogen compound metabolic process; P:biosynthetic process; C:nucleoplasm</t>
  </si>
  <si>
    <t>70.62%</t>
  </si>
  <si>
    <t>65.3%</t>
  </si>
  <si>
    <t>serine/threonine-protein phosphatase PP1</t>
  </si>
  <si>
    <t>76.28%</t>
  </si>
  <si>
    <t>64.44%</t>
  </si>
  <si>
    <t>cytidine deaminase</t>
  </si>
  <si>
    <t>P:small molecule metabolic process; F:hydrolase activity, acting on carbon-nitrogen (but not peptide) bonds; F:ion binding; P:nucleobase-containing compound catabolic process; C:cytosol</t>
  </si>
  <si>
    <t>69.2%</t>
  </si>
  <si>
    <t>70.04%</t>
  </si>
  <si>
    <t>centrin</t>
  </si>
  <si>
    <t>80.21%</t>
  </si>
  <si>
    <t>C:microtubule organizing center; P:cytoskeleton organization; F:oxidoreductase activity; P:cellular component assembly; F:ion binding; P:mitotic cell cycle</t>
  </si>
  <si>
    <t>69.59%</t>
  </si>
  <si>
    <t>P:vesicle-mediated transport; P:protein transport; F:ion binding; P:cellular protein modification process; C:cytoplasmic vesicle; C:lysosome</t>
  </si>
  <si>
    <t>65.96%</t>
  </si>
  <si>
    <t>72.73%</t>
  </si>
  <si>
    <t>73.72%</t>
  </si>
  <si>
    <t>69.06%</t>
  </si>
  <si>
    <t>P:signal transduction; F:GTPase activity; F:ion binding; P:anatomical structure development; C:plasma membrane</t>
  </si>
  <si>
    <t>61.36%</t>
  </si>
  <si>
    <t>90.4%</t>
  </si>
  <si>
    <t>65.91%</t>
  </si>
  <si>
    <t>myotubularin-related protein 8</t>
  </si>
  <si>
    <t>59.66%</t>
  </si>
  <si>
    <t>ATP-dependent RNA helicase dbp7</t>
  </si>
  <si>
    <t>56.86%</t>
  </si>
  <si>
    <t>C:nucleus; F:RNA binding; F:ion binding; P:ribosome biogenesis; F:helicase activity</t>
  </si>
  <si>
    <t>49.72%</t>
  </si>
  <si>
    <t>ras-related protein Rab-5C, putative</t>
  </si>
  <si>
    <t>59.44%</t>
  </si>
  <si>
    <t>F:GTPase activity; F:ion binding; C:cytoplasmic vesicle</t>
  </si>
  <si>
    <t>59.96%</t>
  </si>
  <si>
    <t>AMME syndrome candidate gene 1 protein-like</t>
  </si>
  <si>
    <t>merozoite adhesive erythrocytic binding protein</t>
  </si>
  <si>
    <t>70.19%</t>
  </si>
  <si>
    <t>62.22%</t>
  </si>
  <si>
    <t>69.23%</t>
  </si>
  <si>
    <t>61.74%</t>
  </si>
  <si>
    <t>64.39%</t>
  </si>
  <si>
    <t>68.77%</t>
  </si>
  <si>
    <t>60.8%</t>
  </si>
  <si>
    <t>58.41%</t>
  </si>
  <si>
    <t>C:endoplasmic reticulum; P:protein folding; F:molecular_function; P:response to stress</t>
  </si>
  <si>
    <t>65.26%</t>
  </si>
  <si>
    <t>54.89%</t>
  </si>
  <si>
    <t>P:biological_process; F:methyltransferase activity</t>
  </si>
  <si>
    <t>centrin-1</t>
  </si>
  <si>
    <t>78.71%</t>
  </si>
  <si>
    <t>C:microtubule organizing center; P:cytoskeleton organization; P:cellular component assembly; F:ion binding; P:mitotic cell cycle</t>
  </si>
  <si>
    <t>XYPPX repeat family protein</t>
  </si>
  <si>
    <t>Ras-related protein Rab-5B</t>
  </si>
  <si>
    <t>60.02%</t>
  </si>
  <si>
    <t>F:GTPase activity; F:ion binding; P:transport</t>
  </si>
  <si>
    <t>70.45%</t>
  </si>
  <si>
    <t>Ras-related protein SEC4 [</t>
  </si>
  <si>
    <t>P:vesicle-mediated transport; F:GTPase activity; P:protein transport; F:ion binding; C:cytoplasmic vesicle</t>
  </si>
  <si>
    <t>DUF51 family protein</t>
  </si>
  <si>
    <t>64.71%</t>
  </si>
  <si>
    <t>DUF382-domain-containing protein</t>
  </si>
  <si>
    <t>66.48%</t>
  </si>
  <si>
    <t>75.12%</t>
  </si>
  <si>
    <t>F:ATPase activity; P:biological_process; C:cytoskeleton; C:cytoplasm; C:cilium; F:ion binding; C:protein-containing complex</t>
  </si>
  <si>
    <t>dynein heavy chain 1, axonemal isoform X1</t>
  </si>
  <si>
    <t>64.46%</t>
  </si>
  <si>
    <t>P:cell motility; F:ATPase activity; C:cytoskeleton; C:cytoplasm; C:cilium; F:ion binding; C:protein-containing complex</t>
  </si>
  <si>
    <t>nucleolar GTP-binding protein 1-like</t>
  </si>
  <si>
    <t>68.56%</t>
  </si>
  <si>
    <t>F:ion binding; P:ribosome biogenesis; C:nucleolus</t>
  </si>
  <si>
    <t>85.92%</t>
  </si>
  <si>
    <t>P:vesicle-mediated transport; P:protein transport; F:ion binding; C:Golgi apparatus; C:plasma membrane</t>
  </si>
  <si>
    <t>81.16%</t>
  </si>
  <si>
    <t>69.39%</t>
  </si>
  <si>
    <t>Menaquinone biosynthesis methyltransferase</t>
  </si>
  <si>
    <t>59.41%</t>
  </si>
  <si>
    <t>55.44%</t>
  </si>
  <si>
    <t>Nucleolar GTP-binding protein 2</t>
  </si>
  <si>
    <t>F:ion binding; P:cellular protein modification process; P:symbiotic process; F:kinase activity</t>
  </si>
  <si>
    <t>63.2%</t>
  </si>
  <si>
    <t>P:vesicle-mediated transport; F:GTPase activity; P:protein transport; F:ion binding</t>
  </si>
  <si>
    <t>putative alpha-actinin</t>
  </si>
  <si>
    <t>66.15%</t>
  </si>
  <si>
    <t>64.68%</t>
  </si>
  <si>
    <t>68.65%</t>
  </si>
  <si>
    <t>Ras-related protein RIC1</t>
  </si>
  <si>
    <t>70.88%</t>
  </si>
  <si>
    <t>protein PEROXIN-4</t>
  </si>
  <si>
    <t>67.1%</t>
  </si>
  <si>
    <t>58.81%</t>
  </si>
  <si>
    <t>80.6%</t>
  </si>
  <si>
    <t>50.14%</t>
  </si>
  <si>
    <t>C:cytoplasm; C:organelle; F:molecular_function; P:response to stress</t>
  </si>
  <si>
    <t>69.34%</t>
  </si>
  <si>
    <t>RtcB family protein</t>
  </si>
  <si>
    <t>73.86%</t>
  </si>
  <si>
    <t>C:nucleus; F:ion binding; P:tRNA metabolic process; C:protein-containing complex; F:ligase activity</t>
  </si>
  <si>
    <t>puff-specific protein Bx42</t>
  </si>
  <si>
    <t>C:nucleus; C:protein-containing complex; P:mRNA processing</t>
  </si>
  <si>
    <t>Rho GTPase</t>
  </si>
  <si>
    <t>P:cytoskeleton organization; P:protein-containing complex assembly; P:signal transduction; F:ion binding; P:reproduction; P:cell motility; P:vesicle-mediated transport; F:GTPase activity; C:cytoplasmic vesicle</t>
  </si>
  <si>
    <t>Ras-related protein Rab-14</t>
  </si>
  <si>
    <t>70.46%</t>
  </si>
  <si>
    <t>GTP-binding protein SAR1A</t>
  </si>
  <si>
    <t>67.26%</t>
  </si>
  <si>
    <t>P:membrane organization; P:vesicle-mediated transport; P:protein-containing complex assembly; F:GTPase activity; P:protein transport; F:ion binding; C:cytoplasmic vesicle; C:endoplasmic reticulum; C:Golgi apparatus; C:protein-containing complex</t>
  </si>
  <si>
    <t>58.05%</t>
  </si>
  <si>
    <t>ras-related protein RABF2b</t>
  </si>
  <si>
    <t>ARF/SAR superfamily</t>
  </si>
  <si>
    <t>85.72%</t>
  </si>
  <si>
    <t>60s ribosomal protein L15/L27</t>
  </si>
  <si>
    <t>77.13%</t>
  </si>
  <si>
    <t>66.32%</t>
  </si>
  <si>
    <t>62.04%</t>
  </si>
  <si>
    <t>C:nucleus; F:RNA binding; F:ion binding; P:ribosome biogenesis; F:helicase activity; P:cellular nitrogen compound metabolic process</t>
  </si>
  <si>
    <t>71.93%</t>
  </si>
  <si>
    <t>61.32%</t>
  </si>
  <si>
    <t>Actin-like protein 3</t>
  </si>
  <si>
    <t>72.17%</t>
  </si>
  <si>
    <t>P:cytoskeleton organization; P:protein-containing complex assembly; C:vacuole; C:plasma membrane; P:vesicle-mediated transport; C:cytoskeleton; C:mitochondrion; C:cytoplasmic vesicle; C:protein-containing complex; F:cytoskeletal protein binding</t>
  </si>
  <si>
    <t>ras-related protein RHN1</t>
  </si>
  <si>
    <t>1.37E-62</t>
  </si>
  <si>
    <t>54.28%</t>
  </si>
  <si>
    <t>Oligosaccharyl transferase STT3 subunit family protein</t>
  </si>
  <si>
    <t>64.94%</t>
  </si>
  <si>
    <t>F:transferase activity, transferring glycosyl groups; P:cellular protein modification process; P:biosynthetic process; C:cellular_component</t>
  </si>
  <si>
    <t>57.23%</t>
  </si>
  <si>
    <t>C:endoplasmic reticulum; F:unfolded protein binding; P:protein folding</t>
  </si>
  <si>
    <t>60.83%</t>
  </si>
  <si>
    <t>63.85%</t>
  </si>
  <si>
    <t>F:ATPase activity; C:cytoplasm; C:organelle; P:protein folding; P:response to stress</t>
  </si>
  <si>
    <t>54.35%</t>
  </si>
  <si>
    <t>61.48%</t>
  </si>
  <si>
    <t>60.42%</t>
  </si>
  <si>
    <t>61.14%</t>
  </si>
  <si>
    <t>F:ion binding; P:cellular protein modification process; C:cellular_component; F:kinase activity</t>
  </si>
  <si>
    <t>62.43%</t>
  </si>
  <si>
    <t>serine/threonine phosophatase PP1</t>
  </si>
  <si>
    <t>71.49%</t>
  </si>
  <si>
    <t>C:nucleus; C:cytoplasm; F:phosphatase activity; P:cellular protein modification process; C:protein-containing complex</t>
  </si>
  <si>
    <t>80.34%</t>
  </si>
  <si>
    <t>67.3%</t>
  </si>
  <si>
    <t>74.11%</t>
  </si>
  <si>
    <t>Peptidyl-prolyl cis-trans isomerase CYP19-4</t>
  </si>
  <si>
    <t>78.79%</t>
  </si>
  <si>
    <t>C:cytoplasm; P:lipid metabolic process; F:lyase activity; P:cellular protein modification process; F:unfolded protein binding; P:biosynthetic process; C:organelle; P:protein folding; F:isomerase activity</t>
  </si>
  <si>
    <t>60.12%</t>
  </si>
  <si>
    <t>TLD family protein</t>
  </si>
  <si>
    <t>molecular chaperone DnaK</t>
  </si>
  <si>
    <t>80.08%</t>
  </si>
  <si>
    <t>F:ATPase activity; C:mitochondrion; F:ion binding; P:anatomical structure development; P:cell differentiation; F:unfolded protein binding; P:protein folding; P:response to stress; P:immune system process</t>
  </si>
  <si>
    <t>58.08%</t>
  </si>
  <si>
    <t>P:polysaccharide catabolic process; C:membrane; C:integral component of membrane; F:hydrolase activity, hydrolyzing O-glycosyl compounds</t>
  </si>
  <si>
    <t>SUMO-conjugating enzyme ubc9</t>
  </si>
  <si>
    <t>74.68%</t>
  </si>
  <si>
    <t>C:nucleus; P:cellular protein modification process; F:molecular_function</t>
  </si>
  <si>
    <t>replication factor C subunit 3</t>
  </si>
  <si>
    <t>63.76%</t>
  </si>
  <si>
    <t>F:ATPase activity; C:nucleus; F:DNA binding; C:protein-containing complex; P:biosynthetic process; C:chromosome</t>
  </si>
  <si>
    <t>class I SAM-dependent methyltransferase</t>
  </si>
  <si>
    <t>AP-4 complex subunit sigma</t>
  </si>
  <si>
    <t>73.46%</t>
  </si>
  <si>
    <t>C:cell; P:vesicle-mediated transport; P:protein transport; C:Golgi apparatus; C:protein-containing complex; F:molecular_function</t>
  </si>
  <si>
    <t>64.32%</t>
  </si>
  <si>
    <t>F:unfolded protein binding; P:protein folding</t>
  </si>
  <si>
    <t>DNA topoisomerase 2</t>
  </si>
  <si>
    <t>63.45%</t>
  </si>
  <si>
    <t>F:ATPase activity; F:DNA binding; P:chromosome organization; F:ion binding; P:chromosome segregation; P:DNA metabolic process; P:cell cycle; F:isomerase activity</t>
  </si>
  <si>
    <t>65.67%</t>
  </si>
  <si>
    <t>69.48%</t>
  </si>
  <si>
    <t>64.77%</t>
  </si>
  <si>
    <t>P:cytoskeleton organization; P:protein-containing complex assembly; P:signal transduction; P:cell morphogenesis; P:cellular protein modification process; P:transport; P:reproduction; P:response to stress; P:growth; P:cell motility; C:cytoskeleton; C:cytoplasm; P:cell differentiation; C:protein-containing complex; F:cytoskeletal protein binding</t>
  </si>
  <si>
    <t>77.84%</t>
  </si>
  <si>
    <t>58.72%</t>
  </si>
  <si>
    <t>Titin homolog</t>
  </si>
  <si>
    <t>79.2%</t>
  </si>
  <si>
    <t>C:nuclear envelope; C:cytoplasm; F:ion binding; P:cellular protein modification process; F:cytoskeletal protein binding; F:kinase activity</t>
  </si>
  <si>
    <t>xanthine dehydrogenase isoform X2</t>
  </si>
  <si>
    <t>40S ribosomal protein S2, putative</t>
  </si>
  <si>
    <t>79.0%</t>
  </si>
  <si>
    <t>55.94%</t>
  </si>
  <si>
    <t>P:protein-containing complex assembly; P:cytoskeleton organization; P:signal transduction; P:cellular protein modification process; P:cell-cell signaling; F:ion binding; P:anatomical structure development; C:organelle; P:response to stress; C:plasma membrane; P:growth; P:reproduction; P:cell motility; P:vesicle-mediated transport; F:GTPase activity; C:cytosol; F:enzyme regulator activity</t>
  </si>
  <si>
    <t>76.87%</t>
  </si>
  <si>
    <t>65.71%</t>
  </si>
  <si>
    <t>63.59%</t>
  </si>
  <si>
    <t>P:signal transduction; F:GTPase activity; P:protein transport; F:ion binding; C:cytoplasmic vesicle; C:Golgi apparatus</t>
  </si>
  <si>
    <t>proliferating cell nuclear antigen</t>
  </si>
  <si>
    <t>68.63%</t>
  </si>
  <si>
    <t>C:nucleus; F:DNA binding; C:protein-containing complex; C:chromosome; P:biosynthetic process; P:DNA metabolic process; F:enzyme regulator activity; P:response to stress; F:enzyme binding</t>
  </si>
  <si>
    <t>cell division cycle protein 48 homolog</t>
  </si>
  <si>
    <t>81.46%</t>
  </si>
  <si>
    <t>F:ATPase activity; P:cytoskeleton organization; P:protein transport; F:ion binding; C:endoplasmic reticulum; P:response to stress; P:mitotic cell cycle; P:cell division; C:nucleus; P:autophagy; C:cytosol; C:protein-containing complex</t>
  </si>
  <si>
    <t>14-3-3-like protein</t>
  </si>
  <si>
    <t>60.0%</t>
  </si>
  <si>
    <t>67.68%</t>
  </si>
  <si>
    <t>hydroxymethylglutaryl-CoA synthase, mitochondrial</t>
  </si>
  <si>
    <t>P:small molecule metabolic process; F:transferase activity, transferring acyl groups; P:sulfur compound metabolic process; P:lipid metabolic process; P:cofactor metabolic process; P:biosynthetic process; P:cellular nitrogen compound metabolic process</t>
  </si>
  <si>
    <t>F:ion binding; C:cellular_component; F:enzyme regulator activity</t>
  </si>
  <si>
    <t>F:GTPase activity; F:ion binding; C:Golgi apparatus; P:transport</t>
  </si>
  <si>
    <t>73.64%</t>
  </si>
  <si>
    <t>protein SEY1</t>
  </si>
  <si>
    <t>52.27%</t>
  </si>
  <si>
    <t>P:biological_process; C:cytoplasm; F:ion binding; C:organelle</t>
  </si>
  <si>
    <t>ras-domain-containing protein</t>
  </si>
  <si>
    <t>radial spoke head 1 homolog</t>
  </si>
  <si>
    <t>64.9%</t>
  </si>
  <si>
    <t>62.76%</t>
  </si>
  <si>
    <t>71.81%</t>
  </si>
  <si>
    <t>luminal-binding protein 5</t>
  </si>
  <si>
    <t>69.37%</t>
  </si>
  <si>
    <t>86.36%</t>
  </si>
  <si>
    <t>Kinesin-like protein KIF18A</t>
  </si>
  <si>
    <t>F:ATPase activity; C:nucleus; C:cytoskeleton; P:cytoskeleton organization; C:cytoplasm; P:chromosome organization; F:ion binding; P:mitotic nuclear division; P:chromosome segregation; C:protein-containing complex; F:cytoskeletal protein binding</t>
  </si>
  <si>
    <t>80.62%</t>
  </si>
  <si>
    <t>C:endosome; P:signal transduction; F:GTPase activity; P:protein transport; F:ion binding; P:cell cycle</t>
  </si>
  <si>
    <t>55.99%</t>
  </si>
  <si>
    <t>ATP-dependent DNA helicase Rep</t>
  </si>
  <si>
    <t>64.93%</t>
  </si>
  <si>
    <t>1,4-alpha-glucan-branching enzyme</t>
  </si>
  <si>
    <t>77.19%</t>
  </si>
  <si>
    <t>P:carbohydrate metabolic process; P:generation of precursor metabolites and energy; F:transferase activity, transferring glycosyl groups; F:ion binding; P:biosynthetic process; F:hydrolase activity, acting on glycosyl bonds</t>
  </si>
  <si>
    <t>61.45%</t>
  </si>
  <si>
    <t>GTP-binding protein rhoA</t>
  </si>
  <si>
    <t>P:cell motility; P:cytoskeleton organization; F:GTPase activity; F:ion binding; C:intracellular</t>
  </si>
  <si>
    <t>83.68%</t>
  </si>
  <si>
    <t>84.56%</t>
  </si>
  <si>
    <t>70.9%</t>
  </si>
  <si>
    <t>65.88%</t>
  </si>
  <si>
    <t>PP2A-like phosphoprotein phosphatase</t>
  </si>
  <si>
    <t>76.44%</t>
  </si>
  <si>
    <t>regulator of nonsense transcripts 1</t>
  </si>
  <si>
    <t>F:DNA binding; C:cytoplasm; F:ion binding; P:nucleobase-containing compound catabolic process; F:helicase activity</t>
  </si>
  <si>
    <t>UTP--glucose-1-phosphate uridylyltransferase family protein</t>
  </si>
  <si>
    <t>P:small molecule metabolic process; P:carbohydrate metabolic process; P:generation of precursor metabolites and energy; F:nucleotidyltransferase activity; C:cytoplasm; P:cellular nitrogen compound metabolic process</t>
  </si>
  <si>
    <t>ADP-ribosylation factor-like protein 3</t>
  </si>
  <si>
    <t>P:cellular component assembly; F:ion binding; C:Golgi apparatus; P:mitotic cell cycle; P:cell division; C:nucleus; C:microtubule organizing center; F:GTPase activity; C:cilium; F:cytoskeletal protein binding</t>
  </si>
  <si>
    <t>D-glycerate dehydrogenase</t>
  </si>
  <si>
    <t>60.4%</t>
  </si>
  <si>
    <t>63.21%</t>
  </si>
  <si>
    <t>GTPase KRas isoform X2</t>
  </si>
  <si>
    <t>P:cell population proliferation; P:cytoskeleton organization; P:signal transduction; P:cellular protein modification process; P:anatomical structure development; F:ion binding; P:cell-cell signaling; P:biosynthetic process; P:aging; P:response to stress; C:plasma membrane; P:reproduction; P:cell death; F:GTPase activity; P:homeostatic process; C:mitochondrion; P:cell differentiation; P:cellular nitrogen compound metabolic process; P:nervous system process</t>
  </si>
  <si>
    <t>71.38%</t>
  </si>
  <si>
    <t>Septum-promoting GTP-binding protein 1</t>
  </si>
  <si>
    <t>75.08%</t>
  </si>
  <si>
    <t>C:cell; C:microtubule organizing center; P:signal transduction; F:GTPase activity; P:protein transport; F:ion binding; P:mitotic nuclear division</t>
  </si>
  <si>
    <t>P:signal transduction; F:ion binding</t>
  </si>
  <si>
    <t>52.03%</t>
  </si>
  <si>
    <t>76.01%</t>
  </si>
  <si>
    <t>C:cytoplasm; F:lyase activity; F:ion binding</t>
  </si>
  <si>
    <t>80.47%</t>
  </si>
  <si>
    <t>P:signal transduction; P:protein transport; P:cellular component assembly; F:ion binding; P:anatomical structure development; C:Golgi apparatus; P:mitotic cell cycle; P:cell division; C:nucleus; P:vesicle-mediated transport; C:microtubule organizing center; F:GTPase activity; C:cilium; F:cytoskeletal protein binding</t>
  </si>
  <si>
    <t>regulator of nonsense transcripts 1 homolog</t>
  </si>
  <si>
    <t>rho-related GTP-binding protein RhoA-D-like</t>
  </si>
  <si>
    <t>Actin-related protein 2/3 complex subunit 4</t>
  </si>
  <si>
    <t>83.14%</t>
  </si>
  <si>
    <t>C:cytoskeleton; P:cytoskeleton organization; P:protein-containing complex assembly; C:cytoplasm; C:protein-containing complex; F:cytoskeletal protein binding</t>
  </si>
  <si>
    <t>57.36%</t>
  </si>
  <si>
    <t>cyclophilin-type peptidyl-prolyl cis-trans isomerase-2, Bmcyp-2</t>
  </si>
  <si>
    <t>81.09%</t>
  </si>
  <si>
    <t>P:cellular protein modification process; F:unfolded protein binding; P:protein folding; F:isomerase activity</t>
  </si>
  <si>
    <t>64.21%</t>
  </si>
  <si>
    <t>70.94%</t>
  </si>
  <si>
    <t>57.17%</t>
  </si>
  <si>
    <t>histone H3-1</t>
  </si>
  <si>
    <t>C:nucleus; F:DNA binding; C:protein-containing complex; C:chromosome</t>
  </si>
  <si>
    <t>61.52%</t>
  </si>
  <si>
    <t>C:nucleus; C:cytoplasm; P:signal transduction; F:enzyme regulator activity</t>
  </si>
  <si>
    <t>66.41%</t>
  </si>
  <si>
    <t>F:ATPase activity; C:nucleus; C:cytoskeleton; P:cytoskeleton organization; F:ion binding</t>
  </si>
  <si>
    <t>Serine/threonine-protein phosphatase 2A activator</t>
  </si>
  <si>
    <t>C:nucleus; P:cytoskeleton organization; C:cytoplasm; P:cellular protein modification process; C:protein-containing complex; F:enzyme regulator activity; P:mitotic cell cycle; F:isomerase activity</t>
  </si>
  <si>
    <t>74.44%</t>
  </si>
  <si>
    <t>phosphatidylinositol 3,4,5-trisphosphate 3-phosphatase and dual-specificity protein phosphatase PTEN</t>
  </si>
  <si>
    <t>79.09%</t>
  </si>
  <si>
    <t>C:cell; P:vesicle-mediated transport; P:signal transduction; F:GTPase activity; P:protein transport; F:ion binding</t>
  </si>
  <si>
    <t>putative methyltransferase</t>
  </si>
  <si>
    <t>C:mitochondrion; F:methyltransferase activity; F:transferase activity; P:methylation</t>
  </si>
  <si>
    <t>Capsular polysaccharide phosphotransferase fcs1</t>
  </si>
  <si>
    <t>64.2%</t>
  </si>
  <si>
    <t>54.39%</t>
  </si>
  <si>
    <t>SET domain containing protein</t>
  </si>
  <si>
    <t>Katanin p60 ATPase-containing subunit A-like 2</t>
  </si>
  <si>
    <t>F:ATPase activity; C:nucleus; C:cytoskeleton; P:cytoskeleton organization; C:cytoplasm; F:ion binding; F:cytoskeletal protein binding; F:isomerase activity</t>
  </si>
  <si>
    <t>ras-related protein RAB1BV-like</t>
  </si>
  <si>
    <t>54.92%</t>
  </si>
  <si>
    <t>84.2%</t>
  </si>
  <si>
    <t>F:ATPase activity; C:cytoplasm; F:oxidoreductase activity; C:cell wall; F:ion binding; F:unfolded protein binding; P:protein folding; P:response to stress</t>
  </si>
  <si>
    <t>96.14%</t>
  </si>
  <si>
    <t>84.82%</t>
  </si>
  <si>
    <t>E3 SUMO-protein ligase RanBP2</t>
  </si>
  <si>
    <t>74.08%</t>
  </si>
  <si>
    <t>P:generation of precursor metabolites and energy; P:catabolic process; P:protein transport; P:cellular protein modification process; P:symbiotic process; P:response to stress; C:nuclear envelope; P:small molecule metabolic process; P:carbohydrate metabolic process; P:nucleocytoplasmic transport; C:cell; C:cytosol; C:protein-containing complex; P:cellular nitrogen compound metabolic process; F:enzyme regulator activity; F:enzyme binding; F:isomerase activity</t>
  </si>
  <si>
    <t>60.54%</t>
  </si>
  <si>
    <t>heat shock 70 kDa protein</t>
  </si>
  <si>
    <t>75.76%</t>
  </si>
  <si>
    <t>65.43%</t>
  </si>
  <si>
    <t>Adaptor protein complex sigma subunit</t>
  </si>
  <si>
    <t>75.64%</t>
  </si>
  <si>
    <t>Leucine-rich repeat-containing protein 51</t>
  </si>
  <si>
    <t>Immuno-dominant variable surface antigen-like</t>
  </si>
  <si>
    <t>AChain A, DD_D12_09_D12</t>
  </si>
  <si>
    <t>62.62%</t>
  </si>
  <si>
    <t>56.9%</t>
  </si>
  <si>
    <t>C:cytoplasm; F:GTPase activity; F:ion binding; C:organelle</t>
  </si>
  <si>
    <t>56.15%</t>
  </si>
  <si>
    <t>succinate-CoA ligase</t>
  </si>
  <si>
    <t>P:small molecule metabolic process; P:generation of precursor metabolites and energy; P:sulfur compound metabolic process; C:mitochondrion; P:cofactor metabolic process; F:ion binding; C:protein-containing complex; P:cellular nitrogen compound metabolic process; F:ligase activity</t>
  </si>
  <si>
    <t>73.45%</t>
  </si>
  <si>
    <t>64.48%</t>
  </si>
  <si>
    <t>66.33%</t>
  </si>
  <si>
    <t>75.04%</t>
  </si>
  <si>
    <t>Actin-related protein 2/3 complex subunit 2</t>
  </si>
  <si>
    <t>Sybindin-like protein</t>
  </si>
  <si>
    <t>65.41%</t>
  </si>
  <si>
    <t>P:vesicle-mediated transport; C:cytoplasm; C:protein-containing complex; C:organelle; F:enzyme binding</t>
  </si>
  <si>
    <t>69.16%</t>
  </si>
  <si>
    <t>RuvB-like 1</t>
  </si>
  <si>
    <t>88.38%</t>
  </si>
  <si>
    <t>ras-related protein Rab-5C</t>
  </si>
  <si>
    <t>65.09%</t>
  </si>
  <si>
    <t>53.13%</t>
  </si>
  <si>
    <t>serine/threonine-protein phosphatase 2A catalytic subunit alpha isoform</t>
  </si>
  <si>
    <t>78.35%</t>
  </si>
  <si>
    <t>62.57%</t>
  </si>
  <si>
    <t>63.4%</t>
  </si>
  <si>
    <t>65.05%</t>
  </si>
  <si>
    <t>C:cytoskeleton; F:ion binding; P:cellular protein modification process; F:kinase activity</t>
  </si>
  <si>
    <t>74.43%</t>
  </si>
  <si>
    <t>49.26%</t>
  </si>
  <si>
    <t>pre-mRNA cleavage factor Im 25 kDa subunit 2</t>
  </si>
  <si>
    <t>F:mRNA binding; C:protein-containing complex; P:mRNA processing; C:nucleoplasm</t>
  </si>
  <si>
    <t>rho-related GTP-binding protein RhoG-like</t>
  </si>
  <si>
    <t>71.09%</t>
  </si>
  <si>
    <t>SnoRNA binding domain containing protein</t>
  </si>
  <si>
    <t>66.26%</t>
  </si>
  <si>
    <t>P:signal transduction; P:protein transport; F:ion binding; C:Golgi apparatus; P:response to stress; C:cell; C:endosome; P:vesicle-mediated transport; F:GTPase activity; C:mitochondrion; C:cytosol</t>
  </si>
  <si>
    <t>small GTP-binding protein domain</t>
  </si>
  <si>
    <t>P:vesicle-mediated transport; P:signal transduction; C:cytoplasm; F:GTPase activity; F:ion binding; P:cell wall organization or biogenesis; C:organelle; P:response to stress; P:growth; C:plasma membrane</t>
  </si>
  <si>
    <t>62.39%</t>
  </si>
  <si>
    <t>F:GTPase activity; P:protein transport; F:ion binding</t>
  </si>
  <si>
    <t>ubiquitin-conjugating enzyme E2 J1</t>
  </si>
  <si>
    <t>calcium/calmodulin-dependent protein kinase type 1</t>
  </si>
  <si>
    <t>N-acetylmuramoyl-L-alanine amidase CwlA precursor</t>
  </si>
  <si>
    <t>73.09%</t>
  </si>
  <si>
    <t>60.21%</t>
  </si>
  <si>
    <t>73.78%</t>
  </si>
  <si>
    <t>ras-related protein Rab6 isoform X2</t>
  </si>
  <si>
    <t>63.79%</t>
  </si>
  <si>
    <t>69.62%</t>
  </si>
  <si>
    <t>82.27%</t>
  </si>
  <si>
    <t>86.31%</t>
  </si>
  <si>
    <t>Cof-type HAD-IIB family hydrolase</t>
  </si>
  <si>
    <t>58.27%</t>
  </si>
  <si>
    <t>heat shock 70 kDa protein 2</t>
  </si>
  <si>
    <t>58.38%</t>
  </si>
  <si>
    <t>C:cytoplasm; P:cellular nitrogen compound metabolic process; P:protein folding; F:molecular_function; P:response to stress</t>
  </si>
  <si>
    <t>endoribonuclease L-PSP</t>
  </si>
  <si>
    <t>F:ion binding; P:ribosome biogenesis; F:helicase activity; P:cellular nitrogen compound metabolic process</t>
  </si>
  <si>
    <t>C:nucleus; P:signal transduction; P:locomotion; C:cytoplasm; P:cellular protein modification process; F:ion binding; P:anatomical structure development; F:kinase activity</t>
  </si>
  <si>
    <t>81.81%</t>
  </si>
  <si>
    <t>66.34%</t>
  </si>
  <si>
    <t>Casein kinase I isoform delta-like protein</t>
  </si>
  <si>
    <t>71.19%</t>
  </si>
  <si>
    <t>lysophospholipase, putative</t>
  </si>
  <si>
    <t>Phosphomannomutase</t>
  </si>
  <si>
    <t>P:small molecule metabolic process; P:carbohydrate metabolic process; P:protein targeting; P:cellular protein modification process; C:cytosol; P:biosynthetic process; P:cellular nitrogen compound metabolic process; F:isomerase activity</t>
  </si>
  <si>
    <t>53.14%</t>
  </si>
  <si>
    <t>DEAD-domain-containing protein</t>
  </si>
  <si>
    <t>F:RNA binding; F:ion binding; F:helicase activity; C:nucleolus</t>
  </si>
  <si>
    <t>81.18%</t>
  </si>
  <si>
    <t>P:signal transduction; P:anatomical structure development; F:molecular_function</t>
  </si>
  <si>
    <t>70.11%</t>
  </si>
  <si>
    <t>Ras-related protein Rab-21</t>
  </si>
  <si>
    <t>64.33%</t>
  </si>
  <si>
    <t>65.07%</t>
  </si>
  <si>
    <t>Eukaryotic translation initiation factor 2 subunit gamma</t>
  </si>
  <si>
    <t>F:GTPase activity; P:ribonucleoprotein complex assembly; F:ion binding; C:cytosol; C:protein-containing complex; F:translation factor activity, RNA binding</t>
  </si>
  <si>
    <t>82.04%</t>
  </si>
  <si>
    <t>53.36%</t>
  </si>
  <si>
    <t>53.17%</t>
  </si>
  <si>
    <t>ras-related protein RABB1c</t>
  </si>
  <si>
    <t>67.62%</t>
  </si>
  <si>
    <t>P:signal transduction; P:protein transport; F:ion binding; C:Golgi apparatus; C:plastid; P:response to stress; C:endosome; P:vesicle-mediated transport; F:GTPase activity; C:cytosol</t>
  </si>
  <si>
    <t>82.12%</t>
  </si>
  <si>
    <t>58.7%</t>
  </si>
  <si>
    <t>80.73%</t>
  </si>
  <si>
    <t>F:ATPase activity; P:catabolic process; P:signal transduction; F:ion binding; C:endoplasmic reticulum; F:unfolded protein binding; C:extracellular region; P:protein folding; P:response to stress; C:nucleus; C:protein-containing complex</t>
  </si>
  <si>
    <t>52.72%</t>
  </si>
  <si>
    <t>75.89%</t>
  </si>
  <si>
    <t>86.5%</t>
  </si>
  <si>
    <t>ras-related protein Rab-10</t>
  </si>
  <si>
    <t>P:transmembrane transport; P:cytoskeleton organization; P:signal transduction; P:cellular component assembly; P:protein transport; F:ion binding; P:anatomical structure development; C:Golgi apparatus; P:reproduction; C:plasma membrane; P:vesicle-mediated transport; C:endosome; C:microtubule organizing center; F:GTPase activity; P:homeostatic process; P:cell differentiation; C:cilium; F:enzyme binding</t>
  </si>
  <si>
    <t>P-type ATPase</t>
  </si>
  <si>
    <t>C:cytoplasm; P:signal transduction; F:ion binding; P:cellular protein modification process; F:kinase activity; P:response to stress</t>
  </si>
  <si>
    <t>64.37%</t>
  </si>
  <si>
    <t>50.53%</t>
  </si>
  <si>
    <t>66.45%</t>
  </si>
  <si>
    <t>F:ATPase activity; C:cytoplasm; F:ion binding</t>
  </si>
  <si>
    <t>hsp71-like protein</t>
  </si>
  <si>
    <t>61.16%</t>
  </si>
  <si>
    <t>kinesin-like protein KIF3A isoform X2</t>
  </si>
  <si>
    <t>67.39%</t>
  </si>
  <si>
    <t>CAF1 family ribonuclease containing protein</t>
  </si>
  <si>
    <t>70.13%</t>
  </si>
  <si>
    <t>C:cytoplasm; F:nuclease activity; P:nucleobase-containing compound catabolic process; C:protein-containing complex; C:organelle; P:translation</t>
  </si>
  <si>
    <t>88.22%</t>
  </si>
  <si>
    <t>74.93%</t>
  </si>
  <si>
    <t>C:cell; P:signal transduction; F:GTPase activity; P:protein transport; F:ion binding; P:mitotic nuclear division</t>
  </si>
  <si>
    <t>Ras-related protein Rab-5A</t>
  </si>
  <si>
    <t>54.24%</t>
  </si>
  <si>
    <t>P:vesicle-mediated transport; P:signal transduction; C:cytoplasm; F:GTPase activity; F:ion binding</t>
  </si>
  <si>
    <t>64.89%</t>
  </si>
  <si>
    <t>P:tRNA metabolic process; F:methyltransferase activity</t>
  </si>
  <si>
    <t>80.89%</t>
  </si>
  <si>
    <t>isoleucine--tRNA ligase, cytoplasmic</t>
  </si>
  <si>
    <t>68.21%</t>
  </si>
  <si>
    <t>F:RNA binding; F:ion binding; P:tRNA metabolic process; P:cellular amino acid metabolic process; F:ligase activity; P:translation</t>
  </si>
  <si>
    <t>F:methyltransferase activity; F:transferase activity; P:methylation</t>
  </si>
  <si>
    <t>85.17%</t>
  </si>
  <si>
    <t>F:GTPase activity; F:ion binding; C:cellular_component</t>
  </si>
  <si>
    <t>protein-L-isoaspartate(D-aspartate) O-methyltransferase-like isoform X2</t>
  </si>
  <si>
    <t>61.81%</t>
  </si>
  <si>
    <t>63.47%</t>
  </si>
  <si>
    <t>C:nucleus; C:cytoplasm; P:signal transduction; C:cilium; F:ion binding; P:cellular protein modification process; F:kinase activity</t>
  </si>
  <si>
    <t>67.28%</t>
  </si>
  <si>
    <t>73.95%</t>
  </si>
  <si>
    <t>59.36%</t>
  </si>
  <si>
    <t>P:cell division; P:cellular component assembly; F:ion binding; P:cellular protein modification process; F:kinase activity; P:mitotic cell cycle; F:enzyme binding</t>
  </si>
  <si>
    <t>68.41%</t>
  </si>
  <si>
    <t>P:cytoskeleton organization; P:cellular component assembly; P:cellular protein modification process; F:ion binding; P:chromosome segregation; C:chromosome; P:biosynthetic process; P:DNA metabolic process; C:nucleoplasm; C:microtubule organizing center; P:chromosome organization; P:homeostatic process; P:mitotic nuclear division; C:cytosol; C:protein-containing complex; F:kinase activity; F:enzyme binding</t>
  </si>
  <si>
    <t>65.86%</t>
  </si>
  <si>
    <t>69.94%</t>
  </si>
  <si>
    <t>P:cellular protein modification process; F:phosphatase activity; C:intracellular</t>
  </si>
  <si>
    <t>65.1%</t>
  </si>
  <si>
    <t>YSIRK-type signal peptide-containing protein</t>
  </si>
  <si>
    <t>Vacuolar protein sorting-associated protein 26</t>
  </si>
  <si>
    <t>56.95%</t>
  </si>
  <si>
    <t>C:endosome; P:vesicle-mediated transport; P:protein transport; C:protein-containing complex</t>
  </si>
  <si>
    <t>55.14%</t>
  </si>
  <si>
    <t>F:unfolded protein binding; P:protein folding; C:cellular_component</t>
  </si>
  <si>
    <t>70.22%</t>
  </si>
  <si>
    <t>C:nucleus; C:cytoplasm; P:signal transduction; F:GTPase activity; F:ion binding; P:cellular protein modification process; F:kinase activity</t>
  </si>
  <si>
    <t>83.3%</t>
  </si>
  <si>
    <t>60S ribosomal protein L27a</t>
  </si>
  <si>
    <t>77.62%</t>
  </si>
  <si>
    <t>58.07%</t>
  </si>
  <si>
    <t>66.19%</t>
  </si>
  <si>
    <t>69.25%</t>
  </si>
  <si>
    <t>eukaryotic translation initiation factor 4E type 2 isoform X3</t>
  </si>
  <si>
    <t>74.58%</t>
  </si>
  <si>
    <t>67.73%</t>
  </si>
  <si>
    <t>F:RNA binding; P:tRNA metabolic process; F:methyltransferase activity</t>
  </si>
  <si>
    <t>P:signal transduction; F:GTPase activity; F:ion binding; C:intracellular</t>
  </si>
  <si>
    <t>queuine tRNA-ribosyltransferase catalytic subunit 1-like</t>
  </si>
  <si>
    <t>73.81%</t>
  </si>
  <si>
    <t>heat shock cognate 70 kDa protein-like</t>
  </si>
  <si>
    <t>60.23%</t>
  </si>
  <si>
    <t>62.59%</t>
  </si>
  <si>
    <t>62.73%</t>
  </si>
  <si>
    <t>76.47%</t>
  </si>
  <si>
    <t>C:cell; F:oxidoreductase activity; P:catabolic process; P:homeostatic process; P:cofactor metabolic process; C:mitochondrion; C:cytosol; P:response to stress</t>
  </si>
  <si>
    <t>Ubiquitin-conjugating enzyme E2 2</t>
  </si>
  <si>
    <t>C:nucleus; P:catabolic process; F:ion binding; P:cellular protein modification process; C:protein-containing complex; C:chromosome; F:ligase activity; F:enzyme binding</t>
  </si>
  <si>
    <t>56.55%</t>
  </si>
  <si>
    <t>ras-related protein RABA1f</t>
  </si>
  <si>
    <t>75.15%</t>
  </si>
  <si>
    <t>ADP-ribosylation factor-like protein 8B</t>
  </si>
  <si>
    <t>67.83%</t>
  </si>
  <si>
    <t>F:ion binding; C:vacuole</t>
  </si>
  <si>
    <t>cytoplasmic tRNA 2-thiolation protein 1</t>
  </si>
  <si>
    <t>65.02%</t>
  </si>
  <si>
    <t>F:RNA binding; P:tRNA metabolic process; C:cytosol; C:protein-containing complex</t>
  </si>
  <si>
    <t>66.1%</t>
  </si>
  <si>
    <t>72.31%</t>
  </si>
  <si>
    <t>P:membrane organization; P:cytoskeleton organization; P:signal transduction; P:cell morphogenesis; F:ion binding; P:immune system process; C:plasma membrane; P:growth; P:response to stress; P:cell motility; P:vesicle-mediated transport; C:cytoplasm; F:GTPase activity; P:cell differentiation; F:enzyme binding</t>
  </si>
  <si>
    <t>77.8%</t>
  </si>
  <si>
    <t>63.56%</t>
  </si>
  <si>
    <t>trafficking protein particle complex subunit 5-like</t>
  </si>
  <si>
    <t>P:vesicle-mediated transport; C:endosome; C:protein-containing complex; C:Golgi apparatus; C:endoplasmic reticulum; F:enzyme binding</t>
  </si>
  <si>
    <t>59.15%</t>
  </si>
  <si>
    <t>85.24%</t>
  </si>
  <si>
    <t>molybdopterin-synthase adenylyltransferase MoeB</t>
  </si>
  <si>
    <t>60.88%</t>
  </si>
  <si>
    <t>F:nucleotidyltransferase activity; C:cytoplasm; F:ligase activity</t>
  </si>
  <si>
    <t>centrin-3, putative</t>
  </si>
  <si>
    <t>C:microtubule organizing center; P:cytoskeleton organization; C:mitochondrion; P:cellular component assembly; F:ion binding; F:cytoskeletal protein binding; P:cell cycle</t>
  </si>
  <si>
    <t>peptidylprolyl isomerase</t>
  </si>
  <si>
    <t>P:cellular protein modification process; F:isomerase activity</t>
  </si>
  <si>
    <t>pre-mRNA-splicing factor ATP-dependent RNA helicase DEAH1-like isoform X1</t>
  </si>
  <si>
    <t>65.48%</t>
  </si>
  <si>
    <t>F:ion binding; F:helicase activity</t>
  </si>
  <si>
    <t>65.0%</t>
  </si>
  <si>
    <t>C:nucleus; F:nuclease activity; F:lyase activity; P:DNA metabolic process; P:response to stress</t>
  </si>
  <si>
    <t>66.72%</t>
  </si>
  <si>
    <t>ras-like gtp-binding protein ypt1</t>
  </si>
  <si>
    <t>66.53%</t>
  </si>
  <si>
    <t>74.62%</t>
  </si>
  <si>
    <t>68.35%</t>
  </si>
  <si>
    <t>T-complex protein 1 subunit zeta 1</t>
  </si>
  <si>
    <t>Ras-related protein Rab-4B</t>
  </si>
  <si>
    <t>72.19%</t>
  </si>
  <si>
    <t>Hop1</t>
  </si>
  <si>
    <t>F:DNA binding; F:metal ion binding</t>
  </si>
  <si>
    <t>61.75%</t>
  </si>
  <si>
    <t>68.57%</t>
  </si>
  <si>
    <t>68.61%</t>
  </si>
  <si>
    <t>small GTPase</t>
  </si>
  <si>
    <t>60.84%</t>
  </si>
  <si>
    <t>P:cell population proliferation; C:cytoplasm; P:signal transduction; F:GTPase activity; F:ion binding; C:plasma membrane</t>
  </si>
  <si>
    <t>GTP-binding protein YPT6 [</t>
  </si>
  <si>
    <t>60.08%</t>
  </si>
  <si>
    <t>C:cytoplasm; F:GTPase activity; F:ion binding; C:organelle; P:transport</t>
  </si>
  <si>
    <t>77.94%</t>
  </si>
  <si>
    <t>Phosphatidate cytidylyltransferase</t>
  </si>
  <si>
    <t>F:nucleotidyltransferase activity; P:lipid metabolic process; C:cellular_component</t>
  </si>
  <si>
    <t>63.62%</t>
  </si>
  <si>
    <t>85.53%</t>
  </si>
  <si>
    <t>P:signal transduction; F:ion binding; P:cellular protein modification process; F:kinase activity; P:response to stress; C:intracellular</t>
  </si>
  <si>
    <t>77.24%</t>
  </si>
  <si>
    <t>76.52%</t>
  </si>
  <si>
    <t>F:ion channel activity; P:ion transport; P:transmembrane transport; F:calcium channel activity; C:membrane; C:integral component of membrane; P:calcium ion transmembrane transport</t>
  </si>
  <si>
    <t>78.43%</t>
  </si>
  <si>
    <t>Heat shock 70 kDa protein, mitochondrial</t>
  </si>
  <si>
    <t>77.49%</t>
  </si>
  <si>
    <t>F:ATPase activity; C:mitochondrion; F:ion binding; F:unfolded protein binding; P:protein folding; P:response to stress</t>
  </si>
  <si>
    <t>ADP-ribosylation factor family protein</t>
  </si>
  <si>
    <t>P:vesicle-mediated transport; P:cytoskeleton-dependent intracellular transport; F:ion binding; C:cytoplasmic vesicle; P:vacuolar transport; C:lysosome</t>
  </si>
  <si>
    <t>67.81%</t>
  </si>
  <si>
    <t>serine/threonine-protein kinase Nek1-like</t>
  </si>
  <si>
    <t>81.33%</t>
  </si>
  <si>
    <t>Xanthine dehydrogenase</t>
  </si>
  <si>
    <t>57.35%</t>
  </si>
  <si>
    <t>68.05%</t>
  </si>
  <si>
    <t>Pre-mRNA-splicing factor ATP-dependent RNA helicase DHX16</t>
  </si>
  <si>
    <t>60.5%</t>
  </si>
  <si>
    <t>tRNA (guanine-N(7)-)-methyltransferase</t>
  </si>
  <si>
    <t>67.57%</t>
  </si>
  <si>
    <t>C:nucleus; F:RNA binding; P:tRNA metabolic process; F:methyltransferase activity</t>
  </si>
  <si>
    <t>77.35%</t>
  </si>
  <si>
    <t>71.84%</t>
  </si>
  <si>
    <t>59.38%</t>
  </si>
  <si>
    <t>ISC system 2Fe-2S type ferredoxin</t>
  </si>
  <si>
    <t>65.83%</t>
  </si>
  <si>
    <t>54.13%</t>
  </si>
  <si>
    <t>C:nucleus; F:ion binding; P:cellular protein modification process; P:biosynthetic process; F:kinase activity; P:cell cycle</t>
  </si>
  <si>
    <t>adenine nucleotide alpha hydrolases-like protein</t>
  </si>
  <si>
    <t>62.75%</t>
  </si>
  <si>
    <t>F:nucleotidyltransferase activity</t>
  </si>
  <si>
    <t>76.62%</t>
  </si>
  <si>
    <t>P:small molecule metabolic process; P:cell motility; C:cytoskeleton; C:cytoplasm; P:cellular component assembly; C:cilium; F:ion binding; C:protein-containing complex; P:cellular nitrogen compound metabolic process; P:biosynthetic process; F:kinase activity</t>
  </si>
  <si>
    <t>52.2%</t>
  </si>
  <si>
    <t>ubiquitin fusion degradation protein</t>
  </si>
  <si>
    <t>P:catabolic process</t>
  </si>
  <si>
    <t>71.42%</t>
  </si>
  <si>
    <t>P:membrane organization; P:protein-containing complex assembly; P:signal transduction; F:ion binding; C:Golgi apparatus; P:vacuolar transport; P:response to stress; C:cell; P:protein targeting; P:vesicle-mediated transport; F:GTPase activity; P:autophagy; P:nucleobase-containing compound catabolic process; C:cytoplasmic vesicle</t>
  </si>
  <si>
    <t>Triosephosphate isomerase, cytosolic</t>
  </si>
  <si>
    <t>84.09%</t>
  </si>
  <si>
    <t>80.95%</t>
  </si>
  <si>
    <t>58.86%</t>
  </si>
  <si>
    <t>85.21%</t>
  </si>
  <si>
    <t>ras-related protein Rab-13</t>
  </si>
  <si>
    <t>72.83%</t>
  </si>
  <si>
    <t>C:endosome; P:vesicle-mediated transport; P:signal transduction; F:GTPase activity; P:protein transport; F:ion binding; C:Golgi apparatus; C:plasma membrane</t>
  </si>
  <si>
    <t>AP-3 complex subunit sigma-2</t>
  </si>
  <si>
    <t>histidine protein methyltransferase 1 homolog</t>
  </si>
  <si>
    <t>59.91%</t>
  </si>
  <si>
    <t>P:biological_process; C:mitochondrion; F:methyltransferase activity; F:transferase activity; C:cellular_component; F:molecular_function; P:methylation; F:hydrolase activity</t>
  </si>
  <si>
    <t>C:cytoplasm; F:oxidoreductase activity</t>
  </si>
  <si>
    <t>pre-mRNA-processing factor 19, putative</t>
  </si>
  <si>
    <t>60.44%</t>
  </si>
  <si>
    <t>C:nucleus; F:ion binding; C:protein-containing complex; P:mRNA processing; P:DNA metabolic process; P:response to stress</t>
  </si>
  <si>
    <t>71.37%</t>
  </si>
  <si>
    <t>ras-related protein Rab-11A</t>
  </si>
  <si>
    <t>73.41%</t>
  </si>
  <si>
    <t>C:endosome; P:signal transduction; F:GTPase activity; P:protein transport; F:ion binding; C:cytosol</t>
  </si>
  <si>
    <t>69.61%</t>
  </si>
  <si>
    <t>71.06%</t>
  </si>
  <si>
    <t>protein KTI12 homolog</t>
  </si>
  <si>
    <t>54.96%</t>
  </si>
  <si>
    <t>P:tRNA metabolic process; C:protein-containing complex; P:biosynthetic process; C:intracellular</t>
  </si>
  <si>
    <t>81.96%</t>
  </si>
  <si>
    <t>75.55%</t>
  </si>
  <si>
    <t>splicing factor 3A subunit 2, putative</t>
  </si>
  <si>
    <t>C:nucleus; P:ribonucleoprotein complex assembly; F:ion binding; C:protein-containing complex; P:mRNA processing</t>
  </si>
  <si>
    <t>85.48%</t>
  </si>
  <si>
    <t>58.6%</t>
  </si>
  <si>
    <t>AP-1 complex subunit sigma, putative</t>
  </si>
  <si>
    <t>71.46%</t>
  </si>
  <si>
    <t>P:vesicle-mediated transport; P:protein transport; C:organelle; C:intracellular</t>
  </si>
  <si>
    <t>70.12%</t>
  </si>
  <si>
    <t>76.02%</t>
  </si>
  <si>
    <t>81.43%</t>
  </si>
  <si>
    <t>72.1%</t>
  </si>
  <si>
    <t>dnaJ homolog subfamily A member 2</t>
  </si>
  <si>
    <t>63.3%</t>
  </si>
  <si>
    <t>56.16%</t>
  </si>
  <si>
    <t>67.74%</t>
  </si>
  <si>
    <t>ras-related protein Rap-1b-like isoform X3</t>
  </si>
  <si>
    <t>P:vesicle-mediated transport; P:signal transduction; F:GTPase activity; F:ion binding; P:anatomical structure development; C:plasma membrane</t>
  </si>
  <si>
    <t>76.9%</t>
  </si>
  <si>
    <t>Inosine triphosphate pyrophosphatase</t>
  </si>
  <si>
    <t>68.44%</t>
  </si>
  <si>
    <t>50.45%</t>
  </si>
  <si>
    <t>55.56%</t>
  </si>
  <si>
    <t>83.25%</t>
  </si>
  <si>
    <t>serine/threonine-protein phosphatase 2A 56 kDa regulatory subunit alpha isoform</t>
  </si>
  <si>
    <t>C:nucleus; P:signal transduction; P:cellular protein modification process; C:cytosol; C:protein-containing complex; F:enzyme regulator activity</t>
  </si>
  <si>
    <t>glucose-6-phosphate 1-dehydrogenase family protein</t>
  </si>
  <si>
    <t>66.83%</t>
  </si>
  <si>
    <t>NADP-dependent phosphogluconate dehydrogenase</t>
  </si>
  <si>
    <t>70.97%</t>
  </si>
  <si>
    <t>P:small molecule metabolic process; P:carbohydrate metabolic process; P:generation of precursor metabolites and energy; F:oxidoreductase activity; P:catabolic process; C:cytosol</t>
  </si>
  <si>
    <t>Cytoplasmic tRNA 2-thiolation protein 1</t>
  </si>
  <si>
    <t>F:GTPase activity; F:ion binding; C:cellular_component; P:transport</t>
  </si>
  <si>
    <t>72.41%</t>
  </si>
  <si>
    <t>Nucleoporin autopeptidase</t>
  </si>
  <si>
    <t>C:nuclear envelope; P:nucleocytoplasmic transport; P:protein transport; C:protein-containing complex; F:molecular_function</t>
  </si>
  <si>
    <t>methyltransferase-like protein 13</t>
  </si>
  <si>
    <t>ras-related protein RABE1c-like</t>
  </si>
  <si>
    <t>P:vesicle-mediated transport; P:signal transduction; F:GTPase activity; P:protein transport; F:ion binding; C:plasma membrane</t>
  </si>
  <si>
    <t>ras family-domain-containing protein</t>
  </si>
  <si>
    <t>C:endosome; P:vesicle-mediated transport; P:signal transduction; F:GTPase activity; F:ion binding; C:Golgi apparatus</t>
  </si>
  <si>
    <t>62.5%</t>
  </si>
  <si>
    <t>66.89%</t>
  </si>
  <si>
    <t>Fanconi anemia group J protein homolog</t>
  </si>
  <si>
    <t>F-actin capping protein, beta subunit</t>
  </si>
  <si>
    <t>81.25%</t>
  </si>
  <si>
    <t>F:transmembrane transporter activity; P:homeostatic process; F:ion binding; C:protein-containing complex; C:vacuole; C:plasma membrane</t>
  </si>
  <si>
    <t>52.24%</t>
  </si>
  <si>
    <t>77.25%</t>
  </si>
  <si>
    <t>F:ion binding; F:cytoskeletal protein binding</t>
  </si>
  <si>
    <t>78.74%</t>
  </si>
  <si>
    <t>54.85%</t>
  </si>
  <si>
    <t>73.87%</t>
  </si>
  <si>
    <t>80.46%</t>
  </si>
  <si>
    <t>GTP-ase activating protein for Arf</t>
  </si>
  <si>
    <t>66.14%</t>
  </si>
  <si>
    <t>P:membrane organization; P:vesicle-mediated transport; F:ion binding; C:cytoplasmic vesicle; C:Golgi apparatus; C:protein-containing complex; F:enzyme regulator activity</t>
  </si>
  <si>
    <t>88.7%</t>
  </si>
  <si>
    <t>59.67%</t>
  </si>
  <si>
    <t>71.63%</t>
  </si>
  <si>
    <t>F:DNA binding; F:ion binding; F:helicase activity; P:DNA metabolic process; P:response to stress</t>
  </si>
  <si>
    <t>64.63%</t>
  </si>
  <si>
    <t>55.71%</t>
  </si>
  <si>
    <t>66.54%</t>
  </si>
  <si>
    <t>C:chromosome; P:biosynthetic process; P:DNA metabolic process; P:mitotic cell cycle; P:response to stress; C:nucleus; F:DNA binding; P:chromosome organization; C:protein-containing complex; F:enzyme regulator activity</t>
  </si>
  <si>
    <t>C:nucleus; F:DNA binding; F:transferase activity, transferring acyl groups; P:chromosome organization; P:cellular protein modification process; P:cellular nitrogen compound metabolic process; P:biosynthetic process</t>
  </si>
  <si>
    <t>89.97%</t>
  </si>
  <si>
    <t>65.34%</t>
  </si>
  <si>
    <t>63.38%</t>
  </si>
  <si>
    <t>78.77%</t>
  </si>
  <si>
    <t>Pre-mRNA-splicing ATP-dependent RNA helicase PRP28</t>
  </si>
  <si>
    <t>C:nucleus; F:ion binding; C:protein-containing complex; P:mRNA processing</t>
  </si>
  <si>
    <t>Iron sulfur cluster assembly protein 1, mitochondrial</t>
  </si>
  <si>
    <t>83.38%</t>
  </si>
  <si>
    <t>P:sulfur compound metabolic process; P:homeostatic process; C:mitochondrion; P:cofactor metabolic process; P:cellular component assembly; F:ion binding; P:biosynthetic process</t>
  </si>
  <si>
    <t>cysteine synthases family protein</t>
  </si>
  <si>
    <t>81.34%</t>
  </si>
  <si>
    <t>P:secondary metabolic process; P:sulfur compound metabolic process; C:cytoplasm; F:ion binding; P:cellular amino acid metabolic process; P:biosynthetic process; F:transferase activity, transferring alkyl or aryl (other than methyl) groups</t>
  </si>
  <si>
    <t>serine/threonine-protein phosphatase 5</t>
  </si>
  <si>
    <t>77.27%</t>
  </si>
  <si>
    <t>73.92%</t>
  </si>
  <si>
    <t>76.25%</t>
  </si>
  <si>
    <t>67.51%</t>
  </si>
  <si>
    <t>72.88%</t>
  </si>
  <si>
    <t>81.03%</t>
  </si>
  <si>
    <t>RNA polymerase II subunit A C-terminal domain phosphatase SSU72</t>
  </si>
  <si>
    <t>C:nucleus; F:phosphatase activity; P:cellular protein modification process; P:biosynthetic process; P:mRNA processing</t>
  </si>
  <si>
    <t>76.61%</t>
  </si>
  <si>
    <t>P:protein transport; F:ion binding; P:anatomical structure development; P:ribosome biogenesis; P:chromosome segregation; P:small molecule metabolic process; P:nucleocytoplasmic transport; C:nucleus; F:RNA binding; P:chromosome organization; F:GTPase activity; P:mitotic nuclear division; C:cytoplasmic vesicle; C:protein-containing complex; P:cellular nitrogen compound metabolic process</t>
  </si>
  <si>
    <t>dual specificity protein phosphatase 12</t>
  </si>
  <si>
    <t>61.39%</t>
  </si>
  <si>
    <t>serine/threonine-protein phosphatase PP1-like</t>
  </si>
  <si>
    <t>C:cytoplasm; P:cell morphogenesis; F:phosphatase activity; C:nuclear chromosome; C:protein-containing complex</t>
  </si>
  <si>
    <t>52.16%</t>
  </si>
  <si>
    <t>C:cytoskeleton; C:cytoplasm; P:cellular component assembly; F:ion binding</t>
  </si>
  <si>
    <t>81.32%</t>
  </si>
  <si>
    <t>P:vesicle-mediated transport; C:cytoskeleton; P:cytoskeleton organization; P:protein-containing complex assembly; C:cytosol; C:cytoplasmic vesicle; C:protein-containing complex; F:cytoskeletal protein binding</t>
  </si>
  <si>
    <t>60.48%</t>
  </si>
  <si>
    <t>68.04%</t>
  </si>
  <si>
    <t>70.39%</t>
  </si>
  <si>
    <t>65.38%</t>
  </si>
  <si>
    <t>77.51%</t>
  </si>
  <si>
    <t>68.23%</t>
  </si>
  <si>
    <t>76.08%</t>
  </si>
  <si>
    <t>74.33%</t>
  </si>
  <si>
    <t>C:nucleus; P:nucleocytoplasmic transport; C:cytoplasm; P:protein transport; P:anatomical structure development; F:transcription factor binding</t>
  </si>
  <si>
    <t>Vesicular-fusion protein SEC18 [</t>
  </si>
  <si>
    <t>62.13%</t>
  </si>
  <si>
    <t>F:ATPase activity; P:membrane organization; P:vesicle-mediated transport; P:autophagy; P:cellular component assembly; F:ion binding; C:Golgi apparatus</t>
  </si>
  <si>
    <t>68.08%</t>
  </si>
  <si>
    <t>probable ATP-dependent RNA helicase DDX31 isoform X3</t>
  </si>
  <si>
    <t>58.42%</t>
  </si>
  <si>
    <t>80.96%</t>
  </si>
  <si>
    <t>ras-related protein RABA2a-like</t>
  </si>
  <si>
    <t>71.59%</t>
  </si>
  <si>
    <t>75.09%</t>
  </si>
  <si>
    <t>Uracil-DNA glycosylase</t>
  </si>
  <si>
    <t>69.54%</t>
  </si>
  <si>
    <t>C:nucleus; C:mitochondrion; P:DNA metabolic process; P:response to stress; F:hydrolase activity, acting on glycosyl bonds</t>
  </si>
  <si>
    <t>64.05%</t>
  </si>
  <si>
    <t>61.1%</t>
  </si>
  <si>
    <t>88.5%</t>
  </si>
  <si>
    <t>RRS1-domain-containing protein</t>
  </si>
  <si>
    <t>C:nucleus; P:ribosome biogenesis</t>
  </si>
  <si>
    <t>79.6%</t>
  </si>
  <si>
    <t>P:cellular protein modification process; C:cytosol; F:unfolded protein binding; P:protein folding; C:plasma membrane; C:plastid; F:isomerase activity</t>
  </si>
  <si>
    <t>F:nucleotide binding; F:ATP binding; F:metal ion binding</t>
  </si>
  <si>
    <t>F:RNA binding; F:ion binding; P:nucleobase-containing compound catabolic process; F:helicase activity</t>
  </si>
  <si>
    <t>72.3%</t>
  </si>
  <si>
    <t>72.33%</t>
  </si>
  <si>
    <t>81.9%</t>
  </si>
  <si>
    <t>LPXTG cell wall anchor domain-containing protein</t>
  </si>
  <si>
    <t>72.21%</t>
  </si>
  <si>
    <t>exosome complex exonuclease RRP44</t>
  </si>
  <si>
    <t>C:nucleus; F:RNA binding; C:cytoplasm; F:nuclease activity; P:nucleobase-containing compound catabolic process; C:protein-containing complex</t>
  </si>
  <si>
    <t>pseudouridine synthase</t>
  </si>
  <si>
    <t>81.77%</t>
  </si>
  <si>
    <t>Vacuolar-sorting protein SNF8</t>
  </si>
  <si>
    <t>eukaryotic translation initiation factor 4E type 2 isoform X2</t>
  </si>
  <si>
    <t>60.22%</t>
  </si>
  <si>
    <t>P:cell division; C:nucleus; C:microtubule organizing center; C:cytoplasm; F:ion binding; P:cellular protein modification process; F:kinase activity; P:mitotic cell cycle</t>
  </si>
  <si>
    <t>C:nucleus; C:cytoplasm; F:phosphatase activity; P:cellular protein modification process</t>
  </si>
  <si>
    <t>Protein AE7</t>
  </si>
  <si>
    <t>71.92%</t>
  </si>
  <si>
    <t>P:sulfur compound metabolic process; P:cofactor metabolic process; P:cellular component assembly; P:protein maturation; P:biosynthetic process</t>
  </si>
  <si>
    <t>67.32%</t>
  </si>
  <si>
    <t>83.2%</t>
  </si>
  <si>
    <t>heat shock protein 70</t>
  </si>
  <si>
    <t>F:RNA binding; C:cytoplasm; F:ion binding; P:nucleobase-containing compound catabolic process; F:helicase activity; C:protein-containing complex</t>
  </si>
  <si>
    <t>ras-like GTP-binding protein RhoL isoform X2</t>
  </si>
  <si>
    <t>61.26%</t>
  </si>
  <si>
    <t>C:nucleus; F:DNA binding; C:protein-containing complex; P:biosynthetic process; P:DNA metabolic process; F:enzyme regulator activity; P:response to stress</t>
  </si>
  <si>
    <t>81.12%</t>
  </si>
  <si>
    <t>68.37%</t>
  </si>
  <si>
    <t>58.01%</t>
  </si>
  <si>
    <t>methionine gamma-lyase</t>
  </si>
  <si>
    <t>P:sulfur compound metabolic process; C:cytoplasm; F:lyase activity; F:ion binding; P:cellular amino acid metabolic process</t>
  </si>
  <si>
    <t>69.22%</t>
  </si>
  <si>
    <t>chitobiosyldiphosphodolichol beta-mannosyltransferase</t>
  </si>
  <si>
    <t>Ras-related protein Rab-13</t>
  </si>
  <si>
    <t>65.06%</t>
  </si>
  <si>
    <t>P:signal transduction; P:cell junction organization; P:protein transport; P:cellular component assembly; F:ion binding; P:anatomical structure development; C:Golgi apparatus; C:plasma membrane; C:endosome; P:vesicle-mediated transport; F:GTPase activity; P:cell differentiation</t>
  </si>
  <si>
    <t>carbon-nitrogen hydrolase family protein</t>
  </si>
  <si>
    <t>85.67%</t>
  </si>
  <si>
    <t>F:hydrolase activity, acting on carbon-nitrogen (but not peptide) bonds; P:biological_process; F:transferase activity, transferring acyl groups</t>
  </si>
  <si>
    <t>60.39%</t>
  </si>
  <si>
    <t>C:cytoplasm; F:molecular_function; P:response to stress</t>
  </si>
  <si>
    <t>66.23%</t>
  </si>
  <si>
    <t>54.05%</t>
  </si>
  <si>
    <t>C:nucleus; P:signal transduction; C:cytosol; F:enzyme regulator activity; C:plasma membrane</t>
  </si>
  <si>
    <t>64.7%</t>
  </si>
  <si>
    <t>C:nucleus; P:chromosome organization; P:cellular protein modification process; F:methyltransferase activity; P:cellular nitrogen compound metabolic process; P:biosynthetic process</t>
  </si>
  <si>
    <t>Rab GTPase</t>
  </si>
  <si>
    <t>71.29%</t>
  </si>
  <si>
    <t>P:membrane organization; C:endosome; P:vesicle-mediated transport; P:signal transduction; F:GTPase activity; P:autophagy; P:protein transport; F:ion binding; C:Golgi apparatus; C:plasma membrane</t>
  </si>
  <si>
    <t>68.5%</t>
  </si>
  <si>
    <t>55.6%</t>
  </si>
  <si>
    <t>DEAD-box ATP-dependent RNA helicase 37-like</t>
  </si>
  <si>
    <t>F:RNA binding; F:ion binding; F:helicase activity</t>
  </si>
  <si>
    <t>83.23%</t>
  </si>
  <si>
    <t>61.38%</t>
  </si>
  <si>
    <t>protein phosphatase type 2A</t>
  </si>
  <si>
    <t>P:cell division; P:cytoskeleton organization; C:microtubule organizing center; P:signal transduction; P:cellular component assembly; F:phosphatase activity; P:mitotic nuclear division; P:cellular protein modification process; C:protein-containing complex</t>
  </si>
  <si>
    <t>Tubulin alpha chain</t>
  </si>
  <si>
    <t>94.86%</t>
  </si>
  <si>
    <t>C:cytoskeleton; P:cytoskeleton organization; C:cytoplasm; F:GTPase activity; F:structural molecule activity; F:ion binding</t>
  </si>
  <si>
    <t>60.78%</t>
  </si>
  <si>
    <t>67.44%</t>
  </si>
  <si>
    <t>P:signal transduction; P:cellular protein modification process; F:kinase activity; C:cellular_component</t>
  </si>
  <si>
    <t>83.57%</t>
  </si>
  <si>
    <t>74.97%</t>
  </si>
  <si>
    <t>CLPTM1-like membrane protein cnrB</t>
  </si>
  <si>
    <t>70.95%</t>
  </si>
  <si>
    <t>84.47%</t>
  </si>
  <si>
    <t>26S proteasome regulatory subunit 4 homolog A</t>
  </si>
  <si>
    <t>86.09%</t>
  </si>
  <si>
    <t>F:ATPase activity; C:cytoplasm; P:catabolic process; F:ion binding; C:protein-containing complex; F:transcription factor binding</t>
  </si>
  <si>
    <t>V-type ATPase 116kDa subunit family protein</t>
  </si>
  <si>
    <t>F:ATP binding; C:membrane; C:integral component of membrane; F:protein kinase activity; P:phosphorylation; F:transferase activity; F:carbohydrate binding; P:protein phosphorylation; F:kinase activity</t>
  </si>
  <si>
    <t>88.35%</t>
  </si>
  <si>
    <t>78.56%</t>
  </si>
  <si>
    <t>NEDD8-conjugating enzyme Ubc12</t>
  </si>
  <si>
    <t>68.26%</t>
  </si>
  <si>
    <t>peptidyl-prolyl cis-trans isomerase-like 3</t>
  </si>
  <si>
    <t>66.63%</t>
  </si>
  <si>
    <t>Cysteine synthase</t>
  </si>
  <si>
    <t>79.56%</t>
  </si>
  <si>
    <t>P:carbohydrate metabolic process; P:anatomical structure development; P:cellular protein modification process; C:organelle; C:intracellular; F:hydrolase activity, acting on glycosyl bonds</t>
  </si>
  <si>
    <t>acetyl-CoA C-acetyltransferase</t>
  </si>
  <si>
    <t>61.37%</t>
  </si>
  <si>
    <t>65.04%</t>
  </si>
  <si>
    <t>C:cell; P:vesicle-mediated transport; C:cytoplasm; P:signal transduction; F:GTPase activity; P:protein transport; F:ion binding; C:organelle</t>
  </si>
  <si>
    <t>probable mediator of RNA polymerase II transcription subunit 36b</t>
  </si>
  <si>
    <t>F:RNA binding; P:chromosome organization; P:cellular protein modification process; P:ribosome biogenesis; C:protein-containing complex; F:methyltransferase activity; P:cellular nitrogen compound metabolic process; C:nucleolus; C:nucleoplasm</t>
  </si>
  <si>
    <t>MIR domain containing protein</t>
  </si>
  <si>
    <t>bardet-Biedl syndrome 5 protein</t>
  </si>
  <si>
    <t>C:cilium; C:protein-containing complex</t>
  </si>
  <si>
    <t>probable tyrosine-protein phosphatase DG1060</t>
  </si>
  <si>
    <t>DNA replication factor A subunit Ssb1</t>
  </si>
  <si>
    <t>F:DNA binding; P:chromosome organization; P:homeostatic process; C:nuclear chromosome; P:biosynthetic process; P:DNA metabolic process; P:response to stress; P:cell cycle; P:reproduction</t>
  </si>
  <si>
    <t>serine/threonine-protein phosphatase PP2A-2 catalytic subunit-like</t>
  </si>
  <si>
    <t>iron-sulfur cluster carrier protein ApbC</t>
  </si>
  <si>
    <t>68.15%</t>
  </si>
  <si>
    <t>P:sulfur compound metabolic process; P:cofactor metabolic process; P:cellular component assembly; F:ion binding; P:biosynthetic process</t>
  </si>
  <si>
    <t>ubiquitin-conjugating enzyme E2 T</t>
  </si>
  <si>
    <t>69.66%</t>
  </si>
  <si>
    <t>C:nucleus; F:molecular_function; P:response to stress</t>
  </si>
  <si>
    <t>Ras-like GTP-binding protein RhoL</t>
  </si>
  <si>
    <t>protein kinase, putative</t>
  </si>
  <si>
    <t>eukaryotic initiation factor 4A-III</t>
  </si>
  <si>
    <t>F:ion binding; F:mRNA binding; C:protein-containing complex; F:helicase activity; P:cellular nitrogen compound metabolic process; C:nucleolus</t>
  </si>
  <si>
    <t>70.6%</t>
  </si>
  <si>
    <t>74.71%</t>
  </si>
  <si>
    <t>DNA-directed RNA polymerase II subunit RPB1</t>
  </si>
  <si>
    <t>64.51%</t>
  </si>
  <si>
    <t>protein BOBBER 1</t>
  </si>
  <si>
    <t>61.12%</t>
  </si>
  <si>
    <t>tubulin gamma chain</t>
  </si>
  <si>
    <t>76.4%</t>
  </si>
  <si>
    <t>P:cytoskeleton organization; P:protein-containing complex assembly; F:structural molecule activity; F:ion binding; P:chromosome segregation; P:reproduction; C:nucleus; C:microtubule organizing center; C:cytoplasm; P:chromosome organization; F:GTPase activity; P:mitotic nuclear division; C:protein-containing complex</t>
  </si>
  <si>
    <t>Ras-related protein Rab-8A</t>
  </si>
  <si>
    <t>C:cytoskeleton; P:cytoskeleton organization; P:protein-containing complex assembly; C:cytoplasm; P:cell morphogenesis; C:protein-containing complex; F:cytoskeletal protein binding</t>
  </si>
  <si>
    <t>54.29%</t>
  </si>
  <si>
    <t>89.39%</t>
  </si>
  <si>
    <t>S-layer homology domain-containing protein</t>
  </si>
  <si>
    <t>63.39%</t>
  </si>
  <si>
    <t>86.62%</t>
  </si>
  <si>
    <t>87.64%</t>
  </si>
  <si>
    <t>85.27%</t>
  </si>
  <si>
    <t>ras-1, putative</t>
  </si>
  <si>
    <t>P:signal transduction; F:GTPase activity; F:ion binding; P:reproduction; C:intracellular</t>
  </si>
  <si>
    <t>68.55%</t>
  </si>
  <si>
    <t>Histone deacetylase 1</t>
  </si>
  <si>
    <t>P:cell population proliferation; P:embryo development; F:ion binding; P:cellular protein modification process; P:biosynthetic process; C:nucleoplasm; P:cell death; C:cytosol; P:cellular nitrogen compound metabolic process; F:hydrolase activity, acting on carbon-nitrogen (but not peptide) bonds; P:signal transduction; P:cell-cell signaling; P:anatomical structure formation involved in morphogenesis; C:nuclear chromosome; F:transcription factor binding; P:symbiotic process; F:DNA binding; P:chromosome organization; P:cell differentiation; C:protein-containing complex; F:enzyme binding</t>
  </si>
  <si>
    <t>62.84%</t>
  </si>
  <si>
    <t>67.23%</t>
  </si>
  <si>
    <t>U3 small nucleolar ribonucleoprotein protein IMP3-like</t>
  </si>
  <si>
    <t>P:ribosome biogenesis; C:protein-containing complex; P:cellular nitrogen compound metabolic process; C:nucleolus; F:rRNA binding</t>
  </si>
  <si>
    <t>ubiquitin-conjugating enzyme E2 36-like</t>
  </si>
  <si>
    <t>79.8%</t>
  </si>
  <si>
    <t>Ras-related protein Rab11A</t>
  </si>
  <si>
    <t>56.76%</t>
  </si>
  <si>
    <t>iron superoxide dismutase</t>
  </si>
  <si>
    <t>F:oxidoreductase activity; F:ion binding; P:response to stress</t>
  </si>
  <si>
    <t>73.23%</t>
  </si>
  <si>
    <t>72.81%</t>
  </si>
  <si>
    <t>63.16%</t>
  </si>
  <si>
    <t>calmegin</t>
  </si>
  <si>
    <t>61.82%</t>
  </si>
  <si>
    <t>67.75%</t>
  </si>
  <si>
    <t>64.81%</t>
  </si>
  <si>
    <t>71.04%</t>
  </si>
  <si>
    <t>tubulin folding cofactor B</t>
  </si>
  <si>
    <t>DNA mismatch repair protein MSH6</t>
  </si>
  <si>
    <t>F:ATPase activity; F:DNA binding; C:nucleus; P:chromosome organization; F:ion binding; C:protein-containing complex; P:DNA metabolic process; P:response to stress; P:cell cycle; P:reproduction</t>
  </si>
  <si>
    <t>63.77%</t>
  </si>
  <si>
    <t>F:ATPase activity; F:ion binding; P:ribosome biogenesis; P:cellular nitrogen compound metabolic process</t>
  </si>
  <si>
    <t>77.7%</t>
  </si>
  <si>
    <t>Armadillo/beta-catenin-like repeat family protein</t>
  </si>
  <si>
    <t>serine/threonine-protein kinase 26</t>
  </si>
  <si>
    <t>adenylyltransferase and sulfurtransferase</t>
  </si>
  <si>
    <t>77.04%</t>
  </si>
  <si>
    <t>choline transporter-like protein 2 isoform X3</t>
  </si>
  <si>
    <t>DUF367-domain-containing protein</t>
  </si>
  <si>
    <t>68.11%</t>
  </si>
  <si>
    <t>P:ribosome biogenesis; P:cellular nitrogen compound metabolic process</t>
  </si>
  <si>
    <t>68.33%</t>
  </si>
  <si>
    <t>C:cellular_component; F:enzyme regulator activity</t>
  </si>
  <si>
    <t>76.56%</t>
  </si>
  <si>
    <t>pre-mRNA-processing-splicing factor 8A</t>
  </si>
  <si>
    <t>75.61%</t>
  </si>
  <si>
    <t>C:nucleus; F:RNA binding; P:ribonucleoprotein complex assembly; C:protein-containing complex; P:mRNA processing</t>
  </si>
  <si>
    <t>P:small molecule metabolic process; P:secondary metabolic process; F:methyltransferase activity; P:biosynthetic process</t>
  </si>
  <si>
    <t>72.32%</t>
  </si>
  <si>
    <t>84.11%</t>
  </si>
  <si>
    <t>49.01%</t>
  </si>
  <si>
    <t>65.55%</t>
  </si>
  <si>
    <t>C:cytoplasm; P:signal transduction; F:ion binding; P:anatomical structure development; P:cellular protein modification process; F:kinase activity</t>
  </si>
  <si>
    <t>56.44%</t>
  </si>
  <si>
    <t>65.64%</t>
  </si>
  <si>
    <t>61.62%</t>
  </si>
  <si>
    <t>DNA repair protein rad50</t>
  </si>
  <si>
    <t>48.45%</t>
  </si>
  <si>
    <t>C:nucleus; P:chromosome organization; P:homeostatic process; C:chromosome; P:DNA metabolic process; F:molecular_function</t>
  </si>
  <si>
    <t>serine/threonine-protein phosphatase 2A activator-like</t>
  </si>
  <si>
    <t>79.52%</t>
  </si>
  <si>
    <t>putative NEDD8 conjugating enzyme</t>
  </si>
  <si>
    <t>Dynein heavy chain, cytoplasmic</t>
  </si>
  <si>
    <t>F:ATPase activity; F:ion binding; P:cellular protein modification process; F:kinase activity</t>
  </si>
  <si>
    <t>52.7%</t>
  </si>
  <si>
    <t>N-alpha-acetyltransferase 30</t>
  </si>
  <si>
    <t>65.7%</t>
  </si>
  <si>
    <t>F:DNA binding; P:protein-containing complex assembly; P:chromosome organization; P:signal transduction; C:protein-containing complex; C:chromosome; F:enzyme binding</t>
  </si>
  <si>
    <t>68.93%</t>
  </si>
  <si>
    <t>Serine/threonine protein phosphatase PP1 isozyme 3</t>
  </si>
  <si>
    <t>72.05%</t>
  </si>
  <si>
    <t>67.42%</t>
  </si>
  <si>
    <t>P:signal transduction; F:GTPase activity; P:protein transport; F:ion binding; C:Golgi apparatus</t>
  </si>
  <si>
    <t>SDR family NAD(P)-dependent oxidoreductase</t>
  </si>
  <si>
    <t>F:transferase activity, transferring acyl groups; C:cytoplasm; P:chromosome organization; P:mitotic nuclear division; P:cellular protein modification process; P:chromosome segregation; C:protein-containing complex</t>
  </si>
  <si>
    <t>prolyl-tRNA synthetase</t>
  </si>
  <si>
    <t>C:nucleus; F:phosphatase activity; F:ion binding; P:cellular protein modification process; C:cytosol; C:plastid</t>
  </si>
  <si>
    <t>76.06%</t>
  </si>
  <si>
    <t>57.48%</t>
  </si>
  <si>
    <t>61.25%</t>
  </si>
  <si>
    <t>F:RNA binding; C:cytoplasm; F:ion binding; F:helicase activity; C:organelle; P:translation</t>
  </si>
  <si>
    <t>Signal recognition particle receptor subunit beta</t>
  </si>
  <si>
    <t>56.39%</t>
  </si>
  <si>
    <t>CCR4-NOT transcription complex subunit 7</t>
  </si>
  <si>
    <t>62.94%</t>
  </si>
  <si>
    <t>co-chaperone protein daf-41-like</t>
  </si>
  <si>
    <t>C:nucleus; P:protein-containing complex assembly; C:cytosol; P:protein folding; F:molecular_function</t>
  </si>
  <si>
    <t>ras-related protein RHN1-like</t>
  </si>
  <si>
    <t>peptidyl-prolyl cis-trans isomerase H</t>
  </si>
  <si>
    <t>68.58%</t>
  </si>
  <si>
    <t>70.41%</t>
  </si>
  <si>
    <t>74.5%</t>
  </si>
  <si>
    <t>P:vesicle-mediated transport; C:cytoplasm; P:protein transport; F:ion binding; C:plasma membrane</t>
  </si>
  <si>
    <t>75.99%</t>
  </si>
  <si>
    <t>73.56%</t>
  </si>
  <si>
    <t>seryl-tRNA synthetase family protein</t>
  </si>
  <si>
    <t>67.94%</t>
  </si>
  <si>
    <t>Fanconi anemia group J protein homolog isoform X2</t>
  </si>
  <si>
    <t>cilia- and flagella-associated protein 58-like</t>
  </si>
  <si>
    <t>62.44%</t>
  </si>
  <si>
    <t>F:ion binding; C:cytosol; F:unfolded protein binding; P:protein folding; P:response to stress</t>
  </si>
  <si>
    <t>52.55%</t>
  </si>
  <si>
    <t>69.93%</t>
  </si>
  <si>
    <t>Cytosolic Fe-S cluster assembly factor nubp1</t>
  </si>
  <si>
    <t>P:cytoskeleton organization; P:sulfur compound metabolic process; P:cellular component assembly; F:ion binding; P:biosynthetic process; C:organelle; C:plasma membrane; P:growth; P:cell cycle; P:homeostatic process; P:cofactor metabolic process; C:cytosol</t>
  </si>
  <si>
    <t>P:protein targeting; C:microtubule organizing center; P:signal transduction; F:GTPase activity; F:ion binding; C:cilium; C:plasma membrane</t>
  </si>
  <si>
    <t>small rab-related GTPase</t>
  </si>
  <si>
    <t>73.17%</t>
  </si>
  <si>
    <t>83.39%</t>
  </si>
  <si>
    <t>87.11%</t>
  </si>
  <si>
    <t>78.62%</t>
  </si>
  <si>
    <t>76.2%</t>
  </si>
  <si>
    <t>59.71%</t>
  </si>
  <si>
    <t>68.12%</t>
  </si>
  <si>
    <t>73.79%</t>
  </si>
  <si>
    <t>70.79%</t>
  </si>
  <si>
    <t>F:ATPase activity; P:protein transport; F:ion binding; C:endosome; P:vesicle-mediated transport; P:autophagy; C:cytosol; F:unfolded protein binding; P:mRNA processing; P:symbiotic process; P:protein folding; C:plasma membrane; P:response to stress; P:cell cycle; C:lysosome; C:nucleus; C:extracellular space; C:protein-containing complex</t>
  </si>
  <si>
    <t>F:GTPase activity; P:protein transport; F:ion binding; C:cytoplasmic vesicle</t>
  </si>
  <si>
    <t>rRNA 2'-O-methyltransferase fibrillarin</t>
  </si>
  <si>
    <t>76.68%</t>
  </si>
  <si>
    <t>69.74%</t>
  </si>
  <si>
    <t>P:biological_process; F:ion binding; F:cytoskeletal protein binding; C:cellular_component</t>
  </si>
  <si>
    <t>UDP-N-acetylglucosamine transferase subunit ALG14 homolog</t>
  </si>
  <si>
    <t>F:transferase activity, transferring glycosyl groups; P:lipid metabolic process; P:cellular protein modification process; C:protein-containing complex; C:endoplasmic reticulum; P:biosynthetic process</t>
  </si>
  <si>
    <t>80.76%</t>
  </si>
  <si>
    <t>P:cytoskeleton organization; C:cytoplasm; P:signal transduction; P:cell morphogenesis; F:GTPase activity; F:ion binding; C:plasma membrane; F:enzyme binding</t>
  </si>
  <si>
    <t>70.09%</t>
  </si>
  <si>
    <t>71.54%</t>
  </si>
  <si>
    <t>glycosyltransferase</t>
  </si>
  <si>
    <t>50.51%</t>
  </si>
  <si>
    <t>MSH2 [</t>
  </si>
  <si>
    <t>72.18%</t>
  </si>
  <si>
    <t>F:ATPase activity; F:DNA binding; C:nucleus; P:chromosome organization; F:ion binding; C:protein-containing complex; P:DNA metabolic process; P:response to stress</t>
  </si>
  <si>
    <t>62.66%</t>
  </si>
  <si>
    <t>73.0%</t>
  </si>
  <si>
    <t>P:vesicle-mediated transport; C:cytoplasm; P:protein transport; P:vacuolar transport; C:protein-containing complex; C:organelle</t>
  </si>
  <si>
    <t>70.21%</t>
  </si>
  <si>
    <t>xanthine dehydrogenase-like</t>
  </si>
  <si>
    <t>63.71%</t>
  </si>
  <si>
    <t>75.14%</t>
  </si>
  <si>
    <t>81.17%</t>
  </si>
  <si>
    <t>64.52%</t>
  </si>
  <si>
    <t>hypothetical protein B7P43_G17257, partial</t>
  </si>
  <si>
    <t>68.83%</t>
  </si>
  <si>
    <t>ras-related protein Rab-5B-like</t>
  </si>
  <si>
    <t>P:vesicle-mediated transport; C:cytoplasm; F:GTPase activity; F:ion binding; P:anatomical structure development; P:cell differentiation; C:organelle</t>
  </si>
  <si>
    <t>80.71%</t>
  </si>
  <si>
    <t>probable GTPase Rho1</t>
  </si>
  <si>
    <t>78.84%</t>
  </si>
  <si>
    <t>65.66%</t>
  </si>
  <si>
    <t>74.23%</t>
  </si>
  <si>
    <t>62.49%</t>
  </si>
  <si>
    <t>86.39%</t>
  </si>
  <si>
    <t>F:ATPase activity; C:cytoskeleton; P:protein-containing complex assembly; P:cytoskeleton organization; C:cytoplasm; F:ion binding; C:cilium; C:protein-containing complex</t>
  </si>
  <si>
    <t>14-3-3-like protein GF14-6</t>
  </si>
  <si>
    <t>C:nucleus; F:DNA binding; P:biological_process</t>
  </si>
  <si>
    <t>79.74%</t>
  </si>
  <si>
    <t>P:cell division; C:cytoplasm; F:ion binding; P:cellular protein modification process; F:kinase activity; P:cell cycle</t>
  </si>
  <si>
    <t>63.68%</t>
  </si>
  <si>
    <t>dolichol kinase-like</t>
  </si>
  <si>
    <t>P:lipid metabolic process; P:biosynthetic process; C:cellular_component; F:kinase activity</t>
  </si>
  <si>
    <t>68.27%</t>
  </si>
  <si>
    <t>65.6%</t>
  </si>
  <si>
    <t>protein-tyrosine phosphatase</t>
  </si>
  <si>
    <t>74.3%</t>
  </si>
  <si>
    <t>60.19%</t>
  </si>
  <si>
    <t>CBL-interacting protein kinase 9</t>
  </si>
  <si>
    <t>HSP20-like chaperone</t>
  </si>
  <si>
    <t>Polyadenylate-binding protein</t>
  </si>
  <si>
    <t>C:cytoplasm; F:mRNA binding</t>
  </si>
  <si>
    <t>P:membrane organization; P:cytoskeleton organization; P:signal transduction; P:locomotion; P:cell morphogenesis; F:ion binding; P:response to stress; C:plasma membrane; P:mitotic cell cycle; P:cell division; P:vesicle-mediated transport; C:cytoplasm; F:GTPase activity; F:enzyme binding</t>
  </si>
  <si>
    <t>heat shock protein 70, putative</t>
  </si>
  <si>
    <t>82.09%</t>
  </si>
  <si>
    <t>dnaJ homolog subfamily B member 4-like</t>
  </si>
  <si>
    <t>55.77%</t>
  </si>
  <si>
    <t>61.08%</t>
  </si>
  <si>
    <t>73.07%</t>
  </si>
  <si>
    <t>78.29%</t>
  </si>
  <si>
    <t>C:cell; P:vesicle-mediated transport; P:signal transduction; F:GTPase activity; P:autophagy; P:cellular component assembly; P:protein transport; F:ion binding</t>
  </si>
  <si>
    <t>DNA replication licensing factor MCM3</t>
  </si>
  <si>
    <t>C:nucleus; F:DNA binding; F:ion binding; F:helicase activity; C:protein-containing complex; P:biosynthetic process; P:DNA metabolic process; P:cell cycle</t>
  </si>
  <si>
    <t>64.99%</t>
  </si>
  <si>
    <t>cyclin-dependent kinase 3</t>
  </si>
  <si>
    <t>57.85%</t>
  </si>
  <si>
    <t>Chromatin structure-remodeling complex subunit snf21</t>
  </si>
  <si>
    <t>62.02%</t>
  </si>
  <si>
    <t>F:ATPase activity; C:nucleus; F:ion binding; P:cellular nitrogen compound metabolic process; P:biosynthetic process</t>
  </si>
  <si>
    <t>F:ATPase activity; P:locomotion; P:cell morphogenesis; P:cellular component assembly; F:ion binding; P:developmental maturation; P:biosynthetic process; P:aging; P:growth; C:nucleus; P:cell differentiation; P:cellular nitrogen compound metabolic process; P:nervous system process</t>
  </si>
  <si>
    <t>UDP-N-acetylglucosamine--dolichyl-phosphate N-acetylglucosaminephosphotransferase-like</t>
  </si>
  <si>
    <t>P:lipid metabolic process; P:cellular protein modification process; P:biosynthetic process; C:cellular_component; F:molecular_function</t>
  </si>
  <si>
    <t>ribosome maturation protein SBDS</t>
  </si>
  <si>
    <t>P:ribosome biogenesis; C:intracellular</t>
  </si>
  <si>
    <t>64.0%</t>
  </si>
  <si>
    <t>68.8%</t>
  </si>
  <si>
    <t>83.27%</t>
  </si>
  <si>
    <t>68.22%</t>
  </si>
  <si>
    <t>72.22%</t>
  </si>
  <si>
    <t>77.63%</t>
  </si>
  <si>
    <t>74.09%</t>
  </si>
  <si>
    <t>74.92%</t>
  </si>
  <si>
    <t>C:cytoplasm; P:cell morphogenesis; F:ion binding; P:growth</t>
  </si>
  <si>
    <t>calmodulin</t>
  </si>
  <si>
    <t>C:microtubule organizing center; P:cytoskeleton organization; P:cellular component assembly; F:ion binding; P:cell cycle; P:reproduction</t>
  </si>
  <si>
    <t>78.24%</t>
  </si>
  <si>
    <t>78.94%</t>
  </si>
  <si>
    <t>68.99%</t>
  </si>
  <si>
    <t>cysteinyl-tRNA synthetase</t>
  </si>
  <si>
    <t>74.6%</t>
  </si>
  <si>
    <t>64.57%</t>
  </si>
  <si>
    <t>F:ion binding; C:endoplasmic reticulum; F:unfolded protein binding; P:protein folding; C:vacuole; P:response to stress</t>
  </si>
  <si>
    <t>57.59%</t>
  </si>
  <si>
    <t>bromodomain-containing protein 7 isoform X2</t>
  </si>
  <si>
    <t>F:DNA binding; F:histone binding; C:cytoplasm; P:cellular nitrogen compound metabolic process; P:biosynthetic process; F:transcription factor binding</t>
  </si>
  <si>
    <t>77.41%</t>
  </si>
  <si>
    <t>65.15%</t>
  </si>
  <si>
    <t>DNA primase large subunit</t>
  </si>
  <si>
    <t>49.34%</t>
  </si>
  <si>
    <t>F:nucleotidyltransferase activity; P:biosynthetic process; P:DNA metabolic process</t>
  </si>
  <si>
    <t>thioredoxin-like protein YLS8</t>
  </si>
  <si>
    <t>81.37%</t>
  </si>
  <si>
    <t>DNA replication licensing factor MCM4</t>
  </si>
  <si>
    <t>66.24%</t>
  </si>
  <si>
    <t>ras-related protein Rab-31-like isoform X1</t>
  </si>
  <si>
    <t>66.46%</t>
  </si>
  <si>
    <t>64.67%</t>
  </si>
  <si>
    <t>C:endosome; P:vesicle-mediated transport; P:signal transduction; F:GTPase activity; P:protein transport; F:ion binding; C:Golgi apparatus</t>
  </si>
  <si>
    <t>60.89%</t>
  </si>
  <si>
    <t>ATP-dependent RNA helicase Hca4</t>
  </si>
  <si>
    <t>75.47%</t>
  </si>
  <si>
    <t>hypothetical protein IMG5_189860</t>
  </si>
  <si>
    <t>heat shock protein 68</t>
  </si>
  <si>
    <t>F:ATPase activity; C:nucleus; P:vesicle-mediated transport; F:ion binding; C:cytosol; F:unfolded protein binding; P:protein folding; C:plasma membrane; P:response to stress</t>
  </si>
  <si>
    <t>Guanylate kinase family protein</t>
  </si>
  <si>
    <t>P:small molecule metabolic process; C:cytosol; P:cellular nitrogen compound metabolic process; F:kinase activity</t>
  </si>
  <si>
    <t>80.35%</t>
  </si>
  <si>
    <t>P:cellular protein modification process; F:unfolded protein binding; C:organelle; P:protein folding; C:intracellular; F:isomerase activity</t>
  </si>
  <si>
    <t>69.97%</t>
  </si>
  <si>
    <t>81.98%</t>
  </si>
  <si>
    <t>73.77%</t>
  </si>
  <si>
    <t>68.42%</t>
  </si>
  <si>
    <t>70.58%</t>
  </si>
  <si>
    <t>ras-like protein 1</t>
  </si>
  <si>
    <t>58.97%</t>
  </si>
  <si>
    <t>60S ribosomal protein L17</t>
  </si>
  <si>
    <t>77.16%</t>
  </si>
  <si>
    <t>68.28%</t>
  </si>
  <si>
    <t>DNA replication licensing factor MCM3 homolog 2</t>
  </si>
  <si>
    <t>66.85%</t>
  </si>
  <si>
    <t>69.51%</t>
  </si>
  <si>
    <t>ATP-dependent RNA helicase eIF4A</t>
  </si>
  <si>
    <t>C:cytoplasm; F:ion binding; F:mRNA binding; F:translation factor activity, RNA binding; C:protein-containing complex; F:helicase activity; C:nucleolus</t>
  </si>
  <si>
    <t>72.35%</t>
  </si>
  <si>
    <t>C:cell; P:cellular protein modification process; F:unfolded protein binding; P:protein folding; F:isomerase activity</t>
  </si>
  <si>
    <t>75.85%</t>
  </si>
  <si>
    <t>P:cell population proliferation; P:catabolic process; P:cellular protein modification process; P:anatomical structure development; P:biosynthetic process; P:response to stress; P:mitochondrion organization; P:immune system process; C:cell; C:endosome; P:cell death; F:oxidoreductase activity; P:homeostatic process; P:cofactor metabolic process; C:mitochondrion; P:cell differentiation; C:cytosol; C:protein-containing complex; P:cellular nitrogen compound metabolic process; F:enzyme regulator activity; F:enzyme binding</t>
  </si>
  <si>
    <t>70.26%</t>
  </si>
  <si>
    <t>48.9%</t>
  </si>
  <si>
    <t>70.05%</t>
  </si>
  <si>
    <t>64.79%</t>
  </si>
  <si>
    <t>83.79%</t>
  </si>
  <si>
    <t>serine hydroxymethyltransferase, cytosolic</t>
  </si>
  <si>
    <t>P:protein-containing complex assembly; P:catabolic process; F:ion binding; P:cellular amino acid metabolic process; F:methyltransferase activity; P:biosynthetic process; C:intracellular; P:cofactor metabolic process; P:cellular nitrogen compound metabolic process</t>
  </si>
  <si>
    <t>F:ATPase activity; F:ion binding; P:chromosome segregation; C:chromosome; C:cytoskeleton; P:chromosome organization; P:mitotic nuclear division; C:protein-containing complex; F:cytoskeletal protein binding</t>
  </si>
  <si>
    <t>F:ATPase activity; F:ion binding; C:cellular_component</t>
  </si>
  <si>
    <t>57.37%</t>
  </si>
  <si>
    <t>57.04%</t>
  </si>
  <si>
    <t>74.06%</t>
  </si>
  <si>
    <t>branched-chain-amino-acid aminotransferase, cytosolic isoform X1</t>
  </si>
  <si>
    <t>P:cellular amino acid metabolic process; F:molecular_function</t>
  </si>
  <si>
    <t>64.97%</t>
  </si>
  <si>
    <t>69.0%</t>
  </si>
  <si>
    <t>89.82%</t>
  </si>
  <si>
    <t>65.01%</t>
  </si>
  <si>
    <t>P:cytoskeleton organization; P:protein-containing complex assembly; P:locomotion; C:cytoplasm; F:GTPase activity; F:ion binding; P:anatomical structure development; P:response to stress</t>
  </si>
  <si>
    <t>alpha-glucosidase</t>
  </si>
  <si>
    <t>77.38%</t>
  </si>
  <si>
    <t>75.17%</t>
  </si>
  <si>
    <t>71.79%</t>
  </si>
  <si>
    <t>ubiquitin-like modifier-activating enzyme ATG7</t>
  </si>
  <si>
    <t>C:cytoplasm; P:autophagy; P:cellular component assembly; P:cellular protein modification process; P:biosynthetic process; P:mitochondrion organization; F:ligase activity; P:response to stress</t>
  </si>
  <si>
    <t>F:ion binding; F:unfolded protein binding; P:protein folding; P:response to stress</t>
  </si>
  <si>
    <t>ras-related protein Rab-41 isoform X3</t>
  </si>
  <si>
    <t>75.39%</t>
  </si>
  <si>
    <t>68.45%</t>
  </si>
  <si>
    <t>75.18%</t>
  </si>
  <si>
    <t>66.81%</t>
  </si>
  <si>
    <t>C:cytoplasm; P:signal transduction; F:GTPase activity; F:ion binding; P:cellular protein modification process; F:kinase activity</t>
  </si>
  <si>
    <t>76.58%</t>
  </si>
  <si>
    <t>89.89%</t>
  </si>
  <si>
    <t>63.75%</t>
  </si>
  <si>
    <t>rab11 protein</t>
  </si>
  <si>
    <t>85.2%</t>
  </si>
  <si>
    <t>81.19%</t>
  </si>
  <si>
    <t>Type IIB DNA topoisomerase family protein</t>
  </si>
  <si>
    <t>F:DNA binding; F:nuclease activity; F:ion binding; P:nucleobase-containing compound catabolic process; C:chromosome; P:DNA metabolic process; P:cell cycle; P:reproduction; F:isomerase activity</t>
  </si>
  <si>
    <t>64.29%</t>
  </si>
  <si>
    <t>90.12%</t>
  </si>
  <si>
    <t>79.31%</t>
  </si>
  <si>
    <t>Pph3p</t>
  </si>
  <si>
    <t>P:signal transduction; P:cellular protein modification process; C:nuclear chromosome; P:DNA metabolic process; P:cell cycle; P:reproduction; P:response to stress; P:homeostatic process; F:phosphatase activity; C:protein-containing complex</t>
  </si>
  <si>
    <t>80.85%</t>
  </si>
  <si>
    <t>DNA mismatch repair protein MSH4 isoform X2</t>
  </si>
  <si>
    <t>F:DNA binding; F:ion binding; P:DNA metabolic process; P:response to stress</t>
  </si>
  <si>
    <t>C:cell; C:microtubule organizing center; P:signal transduction; F:GTPase activity; P:protein transport; C:cilium; F:ion binding</t>
  </si>
  <si>
    <t>MAP3K epsilon protein kinase 1-like isoform X1</t>
  </si>
  <si>
    <t>68.92%</t>
  </si>
  <si>
    <t>mRNA turnover protein 4</t>
  </si>
  <si>
    <t>P:ribonucleoprotein complex assembly; P:nucleobase-containing compound catabolic process; P:ribosome biogenesis; C:protein-containing complex; C:nucleolus</t>
  </si>
  <si>
    <t>80.77%</t>
  </si>
  <si>
    <t>54.82%</t>
  </si>
  <si>
    <t>F:transmembrane transporter activity; P:homeostatic process; C:protein-containing complex; C:vacuole; F:enzyme binding</t>
  </si>
  <si>
    <t>80.78%</t>
  </si>
  <si>
    <t>67.79%</t>
  </si>
  <si>
    <t>91.11%</t>
  </si>
  <si>
    <t>ATP-dependent RNA helicase DDX55 isoform X1</t>
  </si>
  <si>
    <t>78.73%</t>
  </si>
  <si>
    <t>78.6%</t>
  </si>
  <si>
    <t>P:cell population proliferation; C:nucleus; C:mitochondrion; F:ion binding; P:cellular protein modification process; C:protein-containing complex; F:kinase activity; P:mitotic cell cycle</t>
  </si>
  <si>
    <t>58.5%</t>
  </si>
  <si>
    <t>P:cell division; P:cellular component assembly; F:ion binding; P:cellular protein modification process; F:kinase activity; C:cellular_component; P:mitotic cell cycle; F:enzyme binding</t>
  </si>
  <si>
    <t>C:cell; C:endosome; P:vesicle-mediated transport; P:signal transduction; F:GTPase activity; P:protein transport; F:ion binding</t>
  </si>
  <si>
    <t>79.75%</t>
  </si>
  <si>
    <t>U3 small nucleolar RNA-associated protein 18 homolog</t>
  </si>
  <si>
    <t>73.29%</t>
  </si>
  <si>
    <t>Ras-like GTP-binding protein Rho1</t>
  </si>
  <si>
    <t>58.48%</t>
  </si>
  <si>
    <t>P:cytoskeleton organization; P:signal transduction; F:GTPase activity; F:ion binding; C:intracellular</t>
  </si>
  <si>
    <t>glycylpeptide N-tetradecanoyltransferase 1-like</t>
  </si>
  <si>
    <t>77.91%</t>
  </si>
  <si>
    <t>61.9%</t>
  </si>
  <si>
    <t>64.73%</t>
  </si>
  <si>
    <t>dynein heavy chain 1, axonemal</t>
  </si>
  <si>
    <t>69.7%</t>
  </si>
  <si>
    <t>F:ATPase activity; C:nucleus; P:biological_process; C:cytoskeleton; C:cytoplasm; C:cilium; F:ion binding; C:protein-containing complex</t>
  </si>
  <si>
    <t>DNA replication licensing factor mcm6</t>
  </si>
  <si>
    <t>66.39%</t>
  </si>
  <si>
    <t>P:protein-containing complex assembly; F:ion binding; C:nuclear chromosome; F:helicase activity; P:biosynthetic process; P:DNA metabolic process; P:response to stress; P:mitotic cell cycle; C:nucleoplasm; F:DNA binding; P:chromosome organization; C:protein-containing complex</t>
  </si>
  <si>
    <t>71.47%</t>
  </si>
  <si>
    <t>F:ubiquitin-like protein binding; P:cytoskeleton organization; P:signal transduction; P:locomotion; P:cell morphogenesis; P:cellular protein modification process; F:ion binding; P:cell adhesion; C:organelle; P:reproduction; C:plasma membrane; P:mitotic cell cycle; P:response to stress; P:cell division; P:vesicle-mediated transport; C:cytoplasm; F:GTPase activity; P:lipid metabolic process; P:cell differentiation; F:enzyme regulator activity; F:enzyme binding</t>
  </si>
  <si>
    <t>59.34%</t>
  </si>
  <si>
    <t>73.9%</t>
  </si>
  <si>
    <t>ras-related protein RABB1b</t>
  </si>
  <si>
    <t>72.61%</t>
  </si>
  <si>
    <t>Aurora kinase A</t>
  </si>
  <si>
    <t>81.35%</t>
  </si>
  <si>
    <t>P:cytoskeleton organization; F:ion binding; P:cellular protein modification process; C:nuclear chromosome; P:reproduction; P:cell division; C:microtubule organizing center; P:chromosome organization; P:mitotic nuclear division; C:protein-containing complex; F:kinase activity</t>
  </si>
  <si>
    <t>71.95%</t>
  </si>
  <si>
    <t>66.67%</t>
  </si>
  <si>
    <t>P:cell population proliferation; P:anatomical structure development; F:translation factor activity, RNA binding; C:ribosome; P:aging; P:response to stress; F:GTPase activity; P:cell differentiation; C:cytosol; C:protein-containing complex; F:rRNA binding; F:cytoskeletal protein binding</t>
  </si>
  <si>
    <t>cupin domain-containing protein</t>
  </si>
  <si>
    <t>WD40 repeat domain-containing protein</t>
  </si>
  <si>
    <t>molecular chaperone Hsp70</t>
  </si>
  <si>
    <t>F:nucleotide binding; F:ATP binding; P:signal transduction; C:extracellular region; F:cytokine activity</t>
  </si>
  <si>
    <t>ras-related protein Rab-22A</t>
  </si>
  <si>
    <t>65.47%</t>
  </si>
  <si>
    <t>F:transferase activity, transferring acyl groups; C:cytoplasm; P:chromosome organization</t>
  </si>
  <si>
    <t>88.57%</t>
  </si>
  <si>
    <t>C:nucleus; C:cytoplasm; F:ion binding; F:cytoskeletal protein binding; F:kinase activity</t>
  </si>
  <si>
    <t>80.82%</t>
  </si>
  <si>
    <t>78.5%</t>
  </si>
  <si>
    <t>77.32%</t>
  </si>
  <si>
    <t>80.18%</t>
  </si>
  <si>
    <t>Heat shock protein 90-2</t>
  </si>
  <si>
    <t>90.19%</t>
  </si>
  <si>
    <t>protein-ADP-ribose hydrolase</t>
  </si>
  <si>
    <t>probable tRNA N6-adenosine threonylcarbamoyltransferase</t>
  </si>
  <si>
    <t>C:nucleus; F:transferase activity, transferring acyl groups; C:cytoplasm; F:ion binding; P:tRNA metabolic process; C:protein-containing complex</t>
  </si>
  <si>
    <t>ATP-dependent RNA helicase HAS1</t>
  </si>
  <si>
    <t>68.06%</t>
  </si>
  <si>
    <t>rac-like GTP-binding protein RAC2</t>
  </si>
  <si>
    <t>85.18%</t>
  </si>
  <si>
    <t>Ras-related protein Rab11</t>
  </si>
  <si>
    <t>74.64%</t>
  </si>
  <si>
    <t>phosphatidylinositol 3,4,5-trisphosphate 3-phosphatase and dual-specificity protein phosphatase PTEN isoform X2</t>
  </si>
  <si>
    <t>75.01%</t>
  </si>
  <si>
    <t>F:ion binding; F:mRNA binding; C:protein-containing complex; F:helicase activity; C:nucleolus</t>
  </si>
  <si>
    <t>78.11%</t>
  </si>
  <si>
    <t>Elongation factor 2, putative</t>
  </si>
  <si>
    <t>F:GTPase activity; P:cellular component assembly; F:ion binding; C:cytosol; P:ribosome biogenesis; C:protein-containing complex; F:translation factor activity, RNA binding; C:organelle</t>
  </si>
  <si>
    <t>probable E3 ubiquitin-protein ligase HERC4 isoform X1</t>
  </si>
  <si>
    <t>78.44%</t>
  </si>
  <si>
    <t>77.0%</t>
  </si>
  <si>
    <t>C:nucleus; C:cytoplasm; F:GTPase activity; F:ion binding; F:phosphatase activity</t>
  </si>
  <si>
    <t>GTP-binding protein SAR1b-like isoform X2</t>
  </si>
  <si>
    <t>P:embryo development; C:microtubule organizing center; P:chromosome organization; C:cytoplasm; P:cellular component assembly; F:phosphatase activity; P:chromosome segregation; P:DNA metabolic process; P:cell cycle; P:reproduction</t>
  </si>
  <si>
    <t>adenosylhomocysteinase</t>
  </si>
  <si>
    <t>82.73%</t>
  </si>
  <si>
    <t>P:small molecule metabolic process; P:sulfur compound metabolic process; P:cofactor metabolic process; C:cytosol; F:molecular_function</t>
  </si>
  <si>
    <t>Fidgetin-like protein 1</t>
  </si>
  <si>
    <t>F:ATPase activity; C:nucleus; P:cytoskeleton organization; F:ion binding; P:DNA metabolic process; P:response to stress</t>
  </si>
  <si>
    <t>66.91%</t>
  </si>
  <si>
    <t>Chaperone protein DnaJ 1</t>
  </si>
  <si>
    <t>53.22%</t>
  </si>
  <si>
    <t>C:cytoplasm; F:ion binding; F:unfolded protein binding; P:protein folding; P:response to stress</t>
  </si>
  <si>
    <t>EKC/KEOPS complex subunit TP53RK</t>
  </si>
  <si>
    <t>C:nucleus; F:ion binding; P:cellular protein modification process; C:protein-containing complex; P:cellular nitrogen compound metabolic process; F:kinase activity</t>
  </si>
  <si>
    <t>GTP-binding protein ypt1</t>
  </si>
  <si>
    <t>66.74%</t>
  </si>
  <si>
    <t>hypothetical protein EIN_451390</t>
  </si>
  <si>
    <t>86.83%</t>
  </si>
  <si>
    <t>ubiquitin-conjugating enzyme E2 G1</t>
  </si>
  <si>
    <t>P:catabolic process; F:ion binding; P:cellular protein modification process</t>
  </si>
  <si>
    <t>heat shock protein 70-related protein</t>
  </si>
  <si>
    <t>P:protein folding; F:molecular_function; P:response to stress</t>
  </si>
  <si>
    <t>F:ATPase activity; C:nucleus; P:ribonucleoprotein complex assembly; F:ion binding; P:ribosome biogenesis; P:cellular nitrogen compound metabolic process</t>
  </si>
  <si>
    <t>C:cytoplasm; F:nuclease activity; P:nucleobase-containing compound catabolic process; C:protein-containing complex; P:biosynthetic process; C:organelle</t>
  </si>
  <si>
    <t>62.93%</t>
  </si>
  <si>
    <t>F:ATPase activity; C:peroxisome; P:protein targeting; P:transmembrane transport; F:ion binding; C:cytosol</t>
  </si>
  <si>
    <t>ras-related protein Rab-37-like isoform X3</t>
  </si>
  <si>
    <t>58.4%</t>
  </si>
  <si>
    <t>55.09%</t>
  </si>
  <si>
    <t>P:biological_process; F:RNA binding; C:organelle; C:intracellular</t>
  </si>
  <si>
    <t>59.32%</t>
  </si>
  <si>
    <t>99.03%</t>
  </si>
  <si>
    <t>59.53%</t>
  </si>
  <si>
    <t>Ubiquitin-conjugating enzyme E2 S</t>
  </si>
  <si>
    <t>75.62%</t>
  </si>
  <si>
    <t>58.22%</t>
  </si>
  <si>
    <t>C:cytoplasm; F:molecular_function; P:translation</t>
  </si>
  <si>
    <t>glutamine--tRNA ligase, cytoplasmic</t>
  </si>
  <si>
    <t>F:ion binding; C:cytosol; P:tRNA metabolic process; P:cellular amino acid metabolic process; F:ligase activity; P:translation</t>
  </si>
  <si>
    <t>75.71%</t>
  </si>
  <si>
    <t>85.23%</t>
  </si>
  <si>
    <t>71.08%</t>
  </si>
  <si>
    <t>82.1%</t>
  </si>
  <si>
    <t>74.77%</t>
  </si>
  <si>
    <t>ATPase, putative</t>
  </si>
  <si>
    <t>GO Terms</t>
  </si>
  <si>
    <t>Merops Database Blast</t>
  </si>
  <si>
    <t>Histomonas Virulent Annotation</t>
  </si>
  <si>
    <t xml:space="preserve"> Clan CA &gt;&gt; Subclan (none) &gt;&gt; Family C2 &gt;&gt; Subfamily A calpain-3 (Balaenoptera acutorostrata)</t>
  </si>
  <si>
    <t>Clan CA &gt;&gt; Subclan (none) &gt;&gt; Family C1 &gt;&gt; Subfamily A &gt;&gt; Mername-AA287 peptidase (Trichomonas vaginalis)</t>
  </si>
  <si>
    <t>Clan CQ &gt;&gt; Subclan (none) &gt;&gt; Family C53 &gt;&gt; Subfamily (none)pestivirus Npro peptidase ()</t>
  </si>
  <si>
    <t>Clan CD &gt;&gt; Subclan (none) &gt;&gt; Family C14 &gt;&gt; Subfamily B &gt;paracaspase (Mesorhizobium loti)</t>
  </si>
  <si>
    <t>Clan SP &gt;&gt; Subclan (none) &gt;&gt; Family S59 &gt;&gt; Subfamily (none) &gt;At1g59660 ({Arabidopsis thaliana}) (Arabidopsis thaliana)</t>
  </si>
  <si>
    <t>Clan PB &gt;&gt; Subclan PB(T) &gt;&gt; Family T1 &gt;&gt; Subfamily A &gt;proteasome subunit alpha 5 (Trichomonas vaginalis)</t>
  </si>
  <si>
    <t xml:space="preserve"> Clan SR &gt;&gt; Subclan (none) &gt;&gt; Family S60 &gt;&gt; Subfamily (none) &gt;lactotransferrin precursor, domain 2 (Rattus norvegicus)</t>
  </si>
  <si>
    <t>Clan ID &gt;&gt; Subclan (none) &gt;&gt; Family I4 &gt;&gt; Subfamily (none) &gt;Tk-serpin ({Thermococcus kodakaraensis}) (Methanococcoides burtonii)</t>
  </si>
  <si>
    <t>Clan SB &gt;&gt; Subclan (none) &gt;&gt; Family S8 &gt;&gt; Subfamily A &gt;At5g59810 ({Arabidopsis thaliana}) (Oryza sativa)</t>
  </si>
  <si>
    <t>Clan PB &gt;&gt; Subclan PB(T) &gt;&gt; Family T1 &gt;&gt; Subfamily A &gt; proteasome subunit beta 2 (Trichomonas vaginalis)</t>
  </si>
  <si>
    <t>Clan PB &gt;&gt; Subclan PB(T) &gt;&gt; Family T1 &gt;&gt; Subfamily A &gt; proteasome subunit alpha 4 (Trichomonas vaginalis)</t>
  </si>
  <si>
    <t>Clan MG &gt;&gt; Subclan (none) &gt;&gt; Family M24 &gt;&gt; Subfamily B &gt; Xaa-Pro dipeptidase (eukaryote-type) (Trichomonas vaginalis)</t>
  </si>
  <si>
    <t>Clan PB &gt;&gt; Subclan PB(T) &gt;&gt; Family T1 &gt;&gt; Subfamily A &gt; proteasome subunit beta2 ({Drosophila melanogaster}) (Trichomonas vaginalis)</t>
  </si>
  <si>
    <t>Clan ST &gt;&gt; Subclan (none) &gt;&gt; Family S54 &gt;&gt; Subfamily (none) &gt;DDB_G0295849 g.p. ({Dictyostelium discoideum}) (Trichomonas vaginalis)</t>
  </si>
  <si>
    <t>Clan MG &gt;&gt; Subclan (none) &gt;&gt; Family M24 &gt;&gt; Subfamily A &gt;methionyl aminopeptidase 2 (Trichomonas vaginalis)</t>
  </si>
  <si>
    <t>Clan MG &gt;&gt; Subclan (none) &gt;&gt; Family M24 &gt;&gt; Subfamily B &gt;Xaa-Pro dipeptidase (eukaryote-type) (Trichomonas vaginalis)</t>
  </si>
  <si>
    <t xml:space="preserve"> Clan MG &gt;&gt; Subclan (none) &gt;&gt; Family M24 &gt;&gt; Subfamily B &gt; aminopeptidase P (bacteria) (Trichomonas vaginalis)</t>
  </si>
  <si>
    <t xml:space="preserve"> Clan MG &gt;&gt; Subclan (none) &gt;&gt; Family M24 &gt;&gt; Subfamily B &gt; aminopeptidase P3 (Trichomonas vaginalis)</t>
  </si>
  <si>
    <t>Clan PA &gt;&gt; Subclan PA(S) &gt;&gt; Family S1 &gt;&gt; Subfamily A &gt; VvpS peptidase ({Vibrio vulnificus}) (Ostreococcus tauri)</t>
  </si>
  <si>
    <t>Clan MA &gt;&gt; Subclan MA(E) &gt;&gt; Family M1 &gt;&gt; Subfamily (none) &gt; CG5849 protein ({Drosophila melanogaster}) (Trichomonas vaginalis)</t>
  </si>
  <si>
    <t>Clan MH &gt;&gt; Subclan (none) &gt;&gt; Family M20 &gt;&gt; Subfamily B &gt; peptidase T (Trichomonas vaginalis)</t>
  </si>
  <si>
    <t>Clan MA &gt;&gt; Subclan MA(E) &gt;&gt; Family M1 &gt; CG5845 protein ({Drosophila melanogaster}) (Cavia porcellus)</t>
  </si>
  <si>
    <t>Clan PA &gt;&gt; Subclan PA(S) &gt;&gt; Family S1 &gt;&gt; Subfamily A &gt; epitheliasin (Echinops telfairi)</t>
  </si>
  <si>
    <t>Clan CD &gt;&gt; Subclan (none) &gt;&gt; Family C14 &gt;&gt; Subfamily B &gt; metacaspase Ac ({Acanthamoeba}-type) (Acanthamoeba castellanii)</t>
  </si>
  <si>
    <t>Clan SC &gt;&gt; Subclan (none) &gt;&gt; Family S9 &gt;&gt; Subfamily C &gt; dipeptidyl-peptidase 5 ({Porphyromonas} sp.) (Bacteroides stercoris)</t>
  </si>
  <si>
    <t>Clan CA &gt;&gt; Subclan (none) &gt;&gt; Family C2 &gt;&gt; Subfamily A &gt;calpain ({Plasmodium}-type) (Taenia solium)</t>
  </si>
  <si>
    <t>Clan ID &gt;&gt; Subclan (none) &gt;&gt; Family I4 &gt;&gt; Subfamily (none) &gt; serpin B1 (Myotis lucifugus)</t>
  </si>
  <si>
    <t>Clan PD &gt;&gt; Subclan PD(N) &gt;&gt; Family N10 &gt;&gt; Subfamily (none) &gt; intein-containing DNA-dependent DNA polymerase precursor (Methanopyrus kandleri)</t>
  </si>
  <si>
    <t>Clan CD &gt;&gt; Subclan (none) &gt;&gt; Family C14 &gt;&gt; Subfamily A &gt; caspase DAMM ({Drosophila} sp.) (Drosophila pseudoobscura)</t>
  </si>
  <si>
    <t>Clan PB &gt;&gt; Subclan (none) &gt;&gt; Family P2 &gt;&gt; Subfamily A &gt; G protein-coupled receptor 112 (Branchiostoma floridae)</t>
  </si>
  <si>
    <t>Clan PA &gt;&gt; Subclan PA(S) &gt;&gt; Family S1 &gt;&gt; Subfamily A &gt; CG4914 protein ({Drosophila melanogaster}) (Nasonia vitripennis)</t>
  </si>
  <si>
    <t xml:space="preserve"> Clan MH &gt;&gt; Subclan (none) &gt;&gt; Family M28 &gt;&gt; Subfamily X &gt; At1g67420 ({Arabidopsis thaliana}) (Ricinus communis)</t>
  </si>
  <si>
    <t xml:space="preserve"> Clan SC &gt;&gt; Subclan (none) &gt;&gt; Family S33 &gt;&gt; Subfamily (none) &gt; Williams-Beuren syndrome critical region protein 21 epoxide hydrolase (Monodelphis domestica)</t>
  </si>
  <si>
    <t>Clan PD &gt;&gt; Subclan PD(N) &gt;&gt; Family N9 &gt;&gt; Subfamily (none) &gt; intein-containing V-type proton ATPase catalytic subunit A (Schizosaccharomyces japonicus)</t>
  </si>
  <si>
    <t>Clan PD &gt;&gt; Subclan PD(N) &gt;&gt; Family N9 &gt;&gt; Subfamily (none) &gt; intein-containing V-type proton ATPase catalytic subunit A (Vanderwaltozyma polyspora)</t>
  </si>
  <si>
    <t>Clan CD &gt;&gt; Subclan (none) &gt;&gt; Family C13 &gt;&gt; Subfamily (none) &gt; legumain (plant beta form) (Vitis vinifera)</t>
  </si>
  <si>
    <t>Clan SE &gt;&gt; Subclan (none) &gt;&gt; Family S13 &gt;&gt; Subfamily (none) &gt; pscA g.p. ({Dictyostelium discoideum}) (Dictyostelium fasciculatum)</t>
  </si>
  <si>
    <t>Clan PB &gt;&gt; Subclan PB(T) &gt;&gt; Family T1 &gt;&gt; Subfamily A &gt; proteasome subunit alpha 6 (Nomascus leucogenys)</t>
  </si>
  <si>
    <t>Clan MF &gt;&gt; Subclan (none) &gt;&gt; Family M17 &gt;&gt; Subfamily (none) &gt; leucine aminopeptidase 3 (Nomascus leucogenys)</t>
  </si>
  <si>
    <t>Clan MA &gt;&gt; Subclan MA(D) &gt;&gt; Family M41 &gt;&gt; Subfamily (none) &gt; paraplegin (Tursiops truncatus)</t>
  </si>
  <si>
    <t>Clan ME &gt;&gt; Subclan (none) &gt;&gt; Family M16 &gt;&gt; Subfamily A &gt; nardilysin unit 3 (Pteropus vampyrus)</t>
  </si>
  <si>
    <t>Clan PA &gt;&gt; Subclan PA(S) &gt;&gt; Family S1 &gt;&gt; Subfamily A &gt; matriptase-3 (Takifugu rubripes)</t>
  </si>
  <si>
    <t>Clan PC &gt;&gt; Subclan PC(C) &gt;&gt; Family C26 &gt;&gt; Subfamily (none) &gt; GMP synthase (Caldicellulosiruptor lactoaceticus)</t>
  </si>
  <si>
    <t xml:space="preserve"> Clan PA &gt;&gt; Subclan PA(S) &gt;&gt; Family S1 &gt;&gt; Subfamily A &gt; trypsin beta ({Drosophila melanogaster}) (Glossina morsitans)</t>
  </si>
  <si>
    <t>Clan IX &gt;&gt; Subclan (none) &gt;&gt; Family I31 &gt;&gt; Subfamily (none) &gt; MHC II invariant chain p41 form (Cricetulus griseus)</t>
  </si>
  <si>
    <t>Clan PB &gt;&gt; Subclan (none) &gt;&gt; Family P2 &gt;&gt; Subfamily A &gt;CD97 antigen (mouse-type) (Cricetulus griseus)</t>
  </si>
  <si>
    <t>Clan MA &gt;&gt; Subclan MA(E) &gt;&gt; Family M1 &gt;&gt; Subfamily (none) &gt; Aap1' aminopeptidase (Uncinocarpus reesii)</t>
  </si>
  <si>
    <t>Clan MH &gt;&gt; Subclan (none) &gt;&gt; Family M18 &gt;&gt; Subfamily (none) &gt; At5g60160 ({Arabidopsis thaliana})-like peptidase (Fomitiporia mediterranea)</t>
  </si>
  <si>
    <t>Clan MJ &gt;&gt; Subclan (none) &gt;&gt; Family M19 &gt;&gt; Subfamily (none) &gt; membrane-bound dipeptidase-2 (Branchiostoma floridae)</t>
  </si>
  <si>
    <t>Clan CA &gt;&gt; Subclan (none) &gt;&gt; Family C1 &gt;&gt; Subfamily A &gt; cathepsin H (Cricetulus griseus)</t>
  </si>
  <si>
    <t>Clan SC &gt;&gt; Subclan (none) &gt;&gt; Family S10 &gt;&gt; Subfamily (none) &gt;At4g12910 ({Arabidopsis thaliana}) (Hordeum vulgare)</t>
  </si>
  <si>
    <t>Clan SJ &gt;&gt; Subclan (none) &gt;&gt; Family S16 &gt;&gt; Subfamily (none) &gt; psLon peptidase (Ciona intestinalis)</t>
  </si>
  <si>
    <t>Clan SK &gt;&gt; Subclan (none) &gt;&gt; Family S14 &gt;&gt; Subfamily (none) &gt; At1g02560 ({Arabidopsis thaliana})-type peptidase (Vitis vinifera)</t>
  </si>
  <si>
    <t>Clan PA &gt;&gt; Subclan PA(S) &gt;&gt; Family S1 &gt;&gt; Subfamily A &gt; HAT-like 2 peptidase (Heterocephalus glaber)</t>
  </si>
  <si>
    <t xml:space="preserve"> Clan PA &gt;&gt; Subclan PA(S) &gt;&gt; Family S1 &gt;&gt; Subfamily A &gt; pancreatic elastase II (Taeniopygia guttata)</t>
  </si>
  <si>
    <t>Clan PA &gt;&gt; Subclan PA(S) &gt;&gt; Family S1 &gt;&gt; Subfamily A &gt; marapsin-2 (Tupaia chinensis)</t>
  </si>
  <si>
    <t>Clan ME &gt;&gt; Subclan (none) &gt;&gt; Family M16 &gt;&gt; Subfamily A &gt; nardilysin (Tetraodon nigroviridis)</t>
  </si>
  <si>
    <t>Clan MG &gt;&gt; Subclan (none) &gt;&gt; Family M24 &gt;&gt; Subfamily A &gt; methionyl aminopeptidase 1 ({Escherichia}-type) (Dictyostelium fasciculatum)</t>
  </si>
  <si>
    <t>Clan CA &gt;&gt; Subclan (none) &gt;&gt; Family C2 &gt;&gt; Subfamily A &gt; calpain-3 (Balaenoptera acutorostrata)</t>
  </si>
  <si>
    <t>Clan MG &gt;&gt; Subclan (none) &gt;&gt; Family M24 &gt;&gt; Subfamily B &gt; SPBC4F6.19c g.p. ({Schizosaccharomyces pombe}) (Rhizopus oryzae)</t>
  </si>
  <si>
    <t>Clan MA &gt;&gt; Subclan MA(E) &gt;&gt; Family M1 &gt;&gt; Subfamily (none) &gt;Tata binding protein associated factor (Rhizopus delemar)</t>
  </si>
  <si>
    <t>Clan PB &gt;&gt; Subclan PB(S) &gt;&gt; Family S45 &gt;&gt; Subfamily (none) &gt; cephalosporin C acylase precursor (Symbiodinium minutum)</t>
  </si>
  <si>
    <t>Clan CA &gt;&gt; Subclan (none) &gt;&gt; Family C2 &gt;&gt; Subfamily A &gt; androglobin (Volvox carteri)</t>
  </si>
  <si>
    <t>Clan CA &gt;&gt; Subclan (none) &gt;&gt; Family C19 &gt;&gt; Subfamily (none) &gt; ubiquitin-specific peptidase 37 (Tetraodon nigroviridis)</t>
  </si>
  <si>
    <t>Clan PB &gt;&gt; Subclan PB(T) &gt;&gt; Family T1 &gt;&gt; Subfamily A &gt; Mername-AA231 pseudogene ({Homo sapiens}) (Polysphondylium pallidum)</t>
  </si>
  <si>
    <t>Clan PB &gt;&gt; Subclan PB(T) &gt;&gt; Family T1 &gt;&gt; Subfamily A &gt; Mername-AA231 pseudogene ({Homo sapiens}) (Perkinsus marinus)</t>
  </si>
  <si>
    <t>Clan MO &gt;&gt; Subclan (none) &gt;&gt; Family M23 &gt;&gt; Subfamily B &gt; YibP g.p. ({Escherichia} sp.) (Burkholderia ambifaria)</t>
  </si>
  <si>
    <t>Clan MG &gt;&gt; Subclan (none) &gt;&gt; Family M24 &gt;&gt; Subfamily X &gt; FACT complex subunit SPT16 (Mixia osmundae)</t>
  </si>
  <si>
    <t>Clan MG &gt;&gt; Subclan (none) &gt;&gt; Family M24 &gt;&gt; Subfamily A &gt; methionyl aminopeptidase 2 (Trichomonas vaginalis)</t>
  </si>
  <si>
    <t>Clan PA &gt;&gt; Subclan PA(S) &gt;&gt; Family S1 &gt;&gt; Subfamily A &gt; trypsin (mosquito type) (Culex pipiens)</t>
  </si>
  <si>
    <t xml:space="preserve"> Clan ME &gt;&gt; Subclan (none) &gt;&gt; Family M16 &gt;&gt; Subfamily B &gt; mitochondrial processing peptidase subunit alpha unit 2 (Macrophomina phaseolina)</t>
  </si>
  <si>
    <t>Clan PA &gt;&gt; Subclan PA(S) &gt;&gt; Family S1 &gt;&gt; Subfamily A &gt; mannan-binding lectin-associated serine peptidase 2 (Octodon degus)</t>
  </si>
  <si>
    <t>Clan MA &gt;&gt; Subclan MA(E) &gt;&gt; Family M13 &gt;&gt; Subfamily (none) &gt; endothelin-converting enzyme 2 (Jaculus jaculus)</t>
  </si>
  <si>
    <t>Clan PB &gt;&gt; Subclan PB(T) &gt;&gt; Family T1 &gt;&gt; Subfamily A &gt; proteasome subunit alpha 4 (Chrysochloris asiatica)</t>
  </si>
  <si>
    <t>Clan AA &gt;&gt; Subclan (none) &gt;&gt; Family A1 &gt;&gt; Subfamily A &gt; PepAb peptidase (Penicillium italicum)</t>
  </si>
  <si>
    <t>Clan MJ &gt;&gt; Subclan (none) &gt;&gt; Family M19 &gt;&gt; Subfamily (none) &gt; membrane dipeptidase (Chaetura pelagica)</t>
  </si>
  <si>
    <t>Clan ID &gt;&gt; Subclan (none) &gt;&gt; Family I4 &gt;&gt; Subfamily (none) &gt; ovalbumin (Chaetura pelagica)</t>
  </si>
  <si>
    <t xml:space="preserve"> Clan AA &gt;&gt; Subclan (none) &gt;&gt; Family A1 &gt;&gt; Subfamily B &gt; nepenthesin (Leersia perrieri)</t>
  </si>
  <si>
    <t>Clan CA &gt;&gt; Subclan (none) &gt;&gt; Family C1 &gt;&gt; Subfamily A &gt; CmCatB ({Callosobruchus maculatus})-type peptidase (Trichuris suis)</t>
  </si>
  <si>
    <t>Clan MH &gt;&gt; Subclan (none) &gt;&gt; Family M20 &gt;&gt; Subfamily F &gt; carnosine dipeptidase II (Trichuris suis)</t>
  </si>
  <si>
    <t>Clan MA &gt;&gt; Subclan MA(E) &gt;&gt; Family M13 &gt;&gt; Subfamily (none) &gt; Kell blood-group peptidase (Strigamia maritima)</t>
  </si>
  <si>
    <t>Clan MC &gt;&gt; Subclan (none) &gt;&gt; Family M14 &gt;&gt; Subfamily A &gt; T06A4.3 g.p. ({Caenorhabditis elegans}) (Toxocara canis)</t>
  </si>
  <si>
    <t>Clan MH &gt;&gt; Subclan (none) &gt;&gt; Family M18 &gt;&gt; Subfamily (none) &gt; aminopeptidase I (Pseudogymnoascus pannorum)</t>
  </si>
  <si>
    <t>Clan SB &gt;&gt; Subclan (none) &gt;&gt; Family S8 &gt;&gt; Subfamily B &gt; KPC2-type peptidase (Trichuris suis)</t>
  </si>
  <si>
    <t>Clan PB &gt;&gt; Subclan PB(T) &gt;&gt; Family T1 &gt;&gt; Subfamily A &gt; pbs-5 g.p. ({Caenorhabditis elegans}) (Tritrichomonas foetus)</t>
  </si>
  <si>
    <t>Clan CA &gt;&gt; Subclan (none) &gt;&gt; Family C1 &gt;&gt; Subfamily A &gt; cpz-2 g.p. ({Caenorhabditis elegans}) (Globodera pallida)</t>
  </si>
  <si>
    <t>Clan SC &gt;&gt; Subclan (none) &gt;&gt; Family S9 &gt;&gt; Subfamily C &gt; K04G2.2 g.p. ({Caenorhabditis elegans}) (Nippostrongylus brasiliensis)</t>
  </si>
  <si>
    <t>Clan MF &gt;&gt; Subclan (none) &gt;&gt; Family M17 &gt;&gt; Subfamily (none) &gt; ZK353.6 ({Caenorhabditis elegans}) (Pristionchus pacificus)</t>
  </si>
  <si>
    <t>Clan ID &gt;&gt; Subclan (none) &gt;&gt; Family I4 &gt;&gt; Subfamily (none) &gt; serpin SPI-3 (orthopoxvirus) (Strongyloides papillosus)</t>
  </si>
  <si>
    <t>Asparagine (N) Peptide Lyases</t>
  </si>
  <si>
    <t>Serine (S) Peptidases</t>
  </si>
  <si>
    <t>Cysteine (C) Peptidases</t>
  </si>
  <si>
    <t>Metallo (M) Peptidases</t>
  </si>
  <si>
    <t>Threonine (T) Peptidases</t>
  </si>
  <si>
    <t>Aspartic (A) Peptidases</t>
  </si>
  <si>
    <t>Mixed (P) Peptidases</t>
  </si>
  <si>
    <t>Cysteine Peptidases Inhibitors</t>
  </si>
  <si>
    <t>Unspecific Peptidase Inhibitors</t>
  </si>
  <si>
    <t>Serpins</t>
  </si>
  <si>
    <t>Serine Peptidase Inhibitors</t>
  </si>
  <si>
    <t>Metallo Peptidases Inhibitors</t>
  </si>
  <si>
    <t>Serine &amp; Metallo Pep Inhibitors</t>
  </si>
  <si>
    <t>Unassigned Peptidase Inhibitor</t>
  </si>
  <si>
    <t>Total</t>
  </si>
  <si>
    <t>Phobius</t>
  </si>
  <si>
    <t>TMHMM</t>
  </si>
  <si>
    <t xml:space="preserve"> n</t>
  </si>
  <si>
    <t>#TM domains</t>
  </si>
  <si>
    <t>Signal peptide</t>
  </si>
  <si>
    <t>Topology Prediction</t>
  </si>
  <si>
    <t>AAs in TMHs</t>
  </si>
  <si>
    <t>first 60 Aas in TMHs</t>
  </si>
  <si>
    <t>predicted TMHs</t>
  </si>
  <si>
    <t>Topology</t>
  </si>
  <si>
    <t>Y</t>
  </si>
  <si>
    <t>n9-16c20/21o</t>
  </si>
  <si>
    <t>ExpAA=0.16</t>
  </si>
  <si>
    <t>First60=0.16</t>
  </si>
  <si>
    <t>PredHel=0</t>
  </si>
  <si>
    <t>Topology=o</t>
  </si>
  <si>
    <t>o80-98i</t>
  </si>
  <si>
    <t>ExpAA=3.24</t>
  </si>
  <si>
    <t>First60=0.00</t>
  </si>
  <si>
    <t>Topology=i</t>
  </si>
  <si>
    <t>o750-774i</t>
  </si>
  <si>
    <t>ExpAA=0.80</t>
  </si>
  <si>
    <t>First60=0.03</t>
  </si>
  <si>
    <t>n2-7c11/12o</t>
  </si>
  <si>
    <t>ExpAA=0.01</t>
  </si>
  <si>
    <t>n2-13c18/19o</t>
  </si>
  <si>
    <t>o813-829i</t>
  </si>
  <si>
    <t>ExpAA=0.33</t>
  </si>
  <si>
    <t>First60=0.05</t>
  </si>
  <si>
    <t>o119-137i</t>
  </si>
  <si>
    <t>ExpAA=2.91</t>
  </si>
  <si>
    <t>n2-10c15/16o</t>
  </si>
  <si>
    <t>ExpAA=0.00</t>
  </si>
  <si>
    <t>n3-11c15/16o</t>
  </si>
  <si>
    <t>n2-12c16/17o</t>
  </si>
  <si>
    <t>First60=0.01</t>
  </si>
  <si>
    <t>V-type proton ATPase 16 kDa proteolipid subunit 2</t>
  </si>
  <si>
    <t>o20-43i55-78o98-119i131-157o</t>
  </si>
  <si>
    <t>ExpAA=93.05</t>
  </si>
  <si>
    <t>First60=26.13</t>
  </si>
  <si>
    <t>PredHel=4</t>
  </si>
  <si>
    <t>Topology=o15-37i59-81o96-118i131-153o</t>
  </si>
  <si>
    <t>n2-12c16/17o417-440i</t>
  </si>
  <si>
    <t>ExpAA=22.79</t>
  </si>
  <si>
    <t>PredHel=1</t>
  </si>
  <si>
    <t>Topology=o418-440i</t>
  </si>
  <si>
    <t>o20-39i60-86o98-119i131-157o</t>
  </si>
  <si>
    <t>ExpAA=93.71</t>
  </si>
  <si>
    <t>First60=26.55</t>
  </si>
  <si>
    <t>o562-583i</t>
  </si>
  <si>
    <t>ExpAA=24.16</t>
  </si>
  <si>
    <t>First60=2.20</t>
  </si>
  <si>
    <t>Topology=o562-584i</t>
  </si>
  <si>
    <t>o12-34i55-76o96-117i129-151o</t>
  </si>
  <si>
    <t>ExpAA=91.31</t>
  </si>
  <si>
    <t>First60=29.53</t>
  </si>
  <si>
    <t>Topology=i12-34o54-76i89-111o126-148i</t>
  </si>
  <si>
    <t>ExpAA=91.41</t>
  </si>
  <si>
    <t>First60=29.40</t>
  </si>
  <si>
    <t>ExpAA=91.40</t>
  </si>
  <si>
    <t>First60=29.41</t>
  </si>
  <si>
    <t>ExpAA=0.88</t>
  </si>
  <si>
    <t>First60=0.87</t>
  </si>
  <si>
    <t>ExpAA=93.33</t>
  </si>
  <si>
    <t>First60=26.23</t>
  </si>
  <si>
    <t>o20-41i62-83o103-124i136-158o</t>
  </si>
  <si>
    <t>ExpAA=91.54</t>
  </si>
  <si>
    <t>First60=23.04</t>
  </si>
  <si>
    <t>Topology=o15-37i65-87o102-124i136-158o</t>
  </si>
  <si>
    <t>n2-12c17/18o</t>
  </si>
  <si>
    <t>ExpAA=0.74</t>
  </si>
  <si>
    <t>First60=0.73</t>
  </si>
  <si>
    <t>ExpAA=91.13</t>
  </si>
  <si>
    <t>First60=22.86</t>
  </si>
  <si>
    <t>Topology=o20-39i60-82o102-124i136-158o</t>
  </si>
  <si>
    <t>n2-9c13/14o</t>
  </si>
  <si>
    <t>n3-11c19/20o</t>
  </si>
  <si>
    <t>n3-11c16/17o</t>
  </si>
  <si>
    <t>ExpAA=1.38</t>
  </si>
  <si>
    <t>ExpAA=0.02</t>
  </si>
  <si>
    <t>ExpAA=0.86</t>
  </si>
  <si>
    <t>n2-10c14/15o</t>
  </si>
  <si>
    <t>n4-12c17/18o</t>
  </si>
  <si>
    <t>ExpAA=1.22</t>
  </si>
  <si>
    <t>First60=1.04</t>
  </si>
  <si>
    <t>n2-9c14/15o</t>
  </si>
  <si>
    <t>ExpAA=0.03</t>
  </si>
  <si>
    <t>n3-14c19/20o</t>
  </si>
  <si>
    <t>ExpAA=0.26</t>
  </si>
  <si>
    <t>n3-11c19/20o615-639i</t>
  </si>
  <si>
    <t>ExpAA=22.89</t>
  </si>
  <si>
    <t>First60=0.08</t>
  </si>
  <si>
    <t>Topology=o617-639i</t>
  </si>
  <si>
    <t>n2-12c20/21o</t>
  </si>
  <si>
    <t>ExpAA=0.52</t>
  </si>
  <si>
    <t>First60=0.52</t>
  </si>
  <si>
    <t>i21-41o47-65i94-112o118-135i147-172o192-210i217-236o242-261i273-292o298-317i359-381o</t>
  </si>
  <si>
    <t>ExpAA=222.90</t>
  </si>
  <si>
    <t>First60=36.78</t>
  </si>
  <si>
    <t>PredHel=11</t>
  </si>
  <si>
    <t>Topology=i20-39o43-65i86-108o118-135i147-169o189-211i218-237o241-263i268-290o295-317i359-381o</t>
  </si>
  <si>
    <t>i7-25o</t>
  </si>
  <si>
    <t>ExpAA=18.11</t>
  </si>
  <si>
    <t>First60=18.08</t>
  </si>
  <si>
    <t>Topology=i7-24o</t>
  </si>
  <si>
    <t>ExpAA=1.03</t>
  </si>
  <si>
    <t>i307-323o343-364i376-394o414-431i667-687o699-725i</t>
  </si>
  <si>
    <t>ExpAA=103.88</t>
  </si>
  <si>
    <t>i68-86o</t>
  </si>
  <si>
    <t>ExpAA=19.86</t>
  </si>
  <si>
    <t>Topology=i68-87o</t>
  </si>
  <si>
    <t>o483-499i</t>
  </si>
  <si>
    <t>ExpAA=6.78</t>
  </si>
  <si>
    <t>ExpAA=0.06</t>
  </si>
  <si>
    <t>First60=0.02</t>
  </si>
  <si>
    <t>i7-27o</t>
  </si>
  <si>
    <t>ExpAA=26.22</t>
  </si>
  <si>
    <t>First60=21.82</t>
  </si>
  <si>
    <t>Topology=i7-29o</t>
  </si>
  <si>
    <t>o87-104i</t>
  </si>
  <si>
    <t>ExpAA=0.62</t>
  </si>
  <si>
    <t>o40-60i238-258o264-285i317-341o361-388i429-453o482-502i577-598o604-629i</t>
  </si>
  <si>
    <t>ExpAA=216.70</t>
  </si>
  <si>
    <t>First60=22.08</t>
  </si>
  <si>
    <t>PredHel=9</t>
  </si>
  <si>
    <t>Topology=o38-60i236-258o263-285i315-337o365-387i417-439o480-502i579-597o607-629i</t>
  </si>
  <si>
    <t>n2-9c13/14o664-688i</t>
  </si>
  <si>
    <t>ExpAA=65.84</t>
  </si>
  <si>
    <t>PredHel=3</t>
  </si>
  <si>
    <t>Topology=o579-601i622-644o664-686i</t>
  </si>
  <si>
    <t>i7-24o</t>
  </si>
  <si>
    <t>ExpAA=18.08</t>
  </si>
  <si>
    <t>n5-12c17/18o</t>
  </si>
  <si>
    <t>ExpAA=0.05</t>
  </si>
  <si>
    <t>ExpAA=0.21</t>
  </si>
  <si>
    <t>First60=0.21</t>
  </si>
  <si>
    <t>o32-51i</t>
  </si>
  <si>
    <t>ExpAA=7.79</t>
  </si>
  <si>
    <t>First60=7.78</t>
  </si>
  <si>
    <t>n2-8c13/14o1042-1067i</t>
  </si>
  <si>
    <t>ExpAA=23.03</t>
  </si>
  <si>
    <t>Topology=o1045-1067i</t>
  </si>
  <si>
    <t>CAAX prenyl protease 1-like isoform X2</t>
  </si>
  <si>
    <t>i88-107o127-145i</t>
  </si>
  <si>
    <t>ExpAA=15.84</t>
  </si>
  <si>
    <t>n8-16c21/22o</t>
  </si>
  <si>
    <t>n18-25c34/35o</t>
  </si>
  <si>
    <t>o6-28i40-59o71-88i</t>
  </si>
  <si>
    <t>ExpAA=60.00</t>
  </si>
  <si>
    <t>First60=41.20</t>
  </si>
  <si>
    <t>Topology=i5-27o37-59i71-90o</t>
  </si>
  <si>
    <t>n8-18c24/25o</t>
  </si>
  <si>
    <t>ExpAA=0.17</t>
  </si>
  <si>
    <t>First60=0.17</t>
  </si>
  <si>
    <t>n2-9c13/14o601-625i</t>
  </si>
  <si>
    <t>ExpAA=22.65</t>
  </si>
  <si>
    <t>Topology=o603-625i</t>
  </si>
  <si>
    <t>o104-126i</t>
  </si>
  <si>
    <t>ExpAA=23.19</t>
  </si>
  <si>
    <t>First60=0.62</t>
  </si>
  <si>
    <t>Topology=o104-126i</t>
  </si>
  <si>
    <t>o414-430i</t>
  </si>
  <si>
    <t>ExpAA=2.98</t>
  </si>
  <si>
    <t>o6-23i59-77o83-103i124-145o165-183i240-257o263-283i303-321o327-348i369-396o416-435i479-497o517-538i588-621o674-691i</t>
  </si>
  <si>
    <t>ExpAA=323.75</t>
  </si>
  <si>
    <t>First60=21.13</t>
  </si>
  <si>
    <t>PredHel=13</t>
  </si>
  <si>
    <t>Topology=o6-23i59-81o134-156i169-191o261-283i300-322o326-348i369-400o415-434i479-501o516-538i587-621o669-691i</t>
  </si>
  <si>
    <t>i279-299o</t>
  </si>
  <si>
    <t>ExpAA=22.15</t>
  </si>
  <si>
    <t>Topology=o277-299i</t>
  </si>
  <si>
    <t>o636-654i661-678o684-703i</t>
  </si>
  <si>
    <t>ExpAA=29.95</t>
  </si>
  <si>
    <t>Topology=o655-677i</t>
  </si>
  <si>
    <t>n2-10c18/19o</t>
  </si>
  <si>
    <t>ExpAA=0.12</t>
  </si>
  <si>
    <t>i21-43o</t>
  </si>
  <si>
    <t>ExpAA=22.68</t>
  </si>
  <si>
    <t>First60=22.67</t>
  </si>
  <si>
    <t>Topology=i21-43o</t>
  </si>
  <si>
    <t>i20-37o</t>
  </si>
  <si>
    <t>First60=0.19</t>
  </si>
  <si>
    <t>o1171-1188i1195-1214o</t>
  </si>
  <si>
    <t>ExpAA=22.43</t>
  </si>
  <si>
    <t>Topology=o1187-1209i</t>
  </si>
  <si>
    <t>i59-78o98-119i</t>
  </si>
  <si>
    <t>ExpAA=47.77</t>
  </si>
  <si>
    <t>First60=6.45</t>
  </si>
  <si>
    <t>PredHel=2</t>
  </si>
  <si>
    <t>Topology=i59-78o93-115i</t>
  </si>
  <si>
    <t>n2-7c12/13o884-908i</t>
  </si>
  <si>
    <t>ExpAA=22.88</t>
  </si>
  <si>
    <t>Topology=o885-907i</t>
  </si>
  <si>
    <t>i636-656o662-681i</t>
  </si>
  <si>
    <t>ExpAA=26.84</t>
  </si>
  <si>
    <t>Topology=o654-676i</t>
  </si>
  <si>
    <t>o29-48i</t>
  </si>
  <si>
    <t>ExpAA=18.77</t>
  </si>
  <si>
    <t>First60=18.73</t>
  </si>
  <si>
    <t>Topology=i25-47o</t>
  </si>
  <si>
    <t>ExpAA=0.63</t>
  </si>
  <si>
    <t>ExpAA=43.38</t>
  </si>
  <si>
    <t>First60=2.11</t>
  </si>
  <si>
    <t>n2-13c18/19o160-181i</t>
  </si>
  <si>
    <t>ExpAA=30.28</t>
  </si>
  <si>
    <t>Topology=i159-181o</t>
  </si>
  <si>
    <t>n2-7c11/12o565-588i</t>
  </si>
  <si>
    <t>ExpAA=22.47</t>
  </si>
  <si>
    <t>Topology=o566-588i</t>
  </si>
  <si>
    <t>o458-478i</t>
  </si>
  <si>
    <t>ExpAA=19.30</t>
  </si>
  <si>
    <t>Topology=o456-478i</t>
  </si>
  <si>
    <t>o28-49i</t>
  </si>
  <si>
    <t>ExpAA=24.20</t>
  </si>
  <si>
    <t>First60=21.76</t>
  </si>
  <si>
    <t>Topology=i27-49o</t>
  </si>
  <si>
    <t>i51-74o86-110i</t>
  </si>
  <si>
    <t>ExpAA=44.58</t>
  </si>
  <si>
    <t>First60=7.83</t>
  </si>
  <si>
    <t>Topology=o53-75i88-110o</t>
  </si>
  <si>
    <t>ExpAA=7.77</t>
  </si>
  <si>
    <t>First60=7.76</t>
  </si>
  <si>
    <t>n2-9c14/15o454-476i</t>
  </si>
  <si>
    <t>ExpAA=21.84</t>
  </si>
  <si>
    <t>Topology=o454-476i</t>
  </si>
  <si>
    <t>n2-11c15/16o</t>
  </si>
  <si>
    <t>o612-636i</t>
  </si>
  <si>
    <t>ExpAA=22.72</t>
  </si>
  <si>
    <t>Topology=o614-636i</t>
  </si>
  <si>
    <t>n3-13c18/19o450-472i</t>
  </si>
  <si>
    <t>ExpAA=22.51</t>
  </si>
  <si>
    <t>Topology=o450-472i</t>
  </si>
  <si>
    <t>ExpAA=1.15</t>
  </si>
  <si>
    <t>o58-79i91-108o128-147i159-180o192-215i227-244o</t>
  </si>
  <si>
    <t>ExpAA=120.87</t>
  </si>
  <si>
    <t>First60=4.87</t>
  </si>
  <si>
    <t>PredHel=6</t>
  </si>
  <si>
    <t>Topology=o54-76i88-105o125-147i159-181o191-213i226-244o</t>
  </si>
  <si>
    <t>o193-212i</t>
  </si>
  <si>
    <t>ExpAA=8.23</t>
  </si>
  <si>
    <t>o538-562i</t>
  </si>
  <si>
    <t>ExpAA=66.03</t>
  </si>
  <si>
    <t>First60=0.43</t>
  </si>
  <si>
    <t>Topology=o453-475i496-518o538-560i</t>
  </si>
  <si>
    <t>n13-22c27/28o</t>
  </si>
  <si>
    <t>First60=0.15</t>
  </si>
  <si>
    <t>o574-595i</t>
  </si>
  <si>
    <t>ExpAA=20.34</t>
  </si>
  <si>
    <t>Topology=o574-595i</t>
  </si>
  <si>
    <t>n11-21c25/26o</t>
  </si>
  <si>
    <t>ExpAA=12.42</t>
  </si>
  <si>
    <t>First60=12.37</t>
  </si>
  <si>
    <t>Topology=i7-26o</t>
  </si>
  <si>
    <t>o1416-1435i1751-1770o</t>
  </si>
  <si>
    <t>ExpAA=0.43</t>
  </si>
  <si>
    <t>n6-15c20/21o</t>
  </si>
  <si>
    <t>n2-13c20/21o</t>
  </si>
  <si>
    <t>i342-361o381-400i</t>
  </si>
  <si>
    <t>ExpAA=28.57</t>
  </si>
  <si>
    <t>Topology=o378-400i</t>
  </si>
  <si>
    <t>i198-215o</t>
  </si>
  <si>
    <t>ExpAA=7.32</t>
  </si>
  <si>
    <t>o411-435i</t>
  </si>
  <si>
    <t>ExpAA=22.82</t>
  </si>
  <si>
    <t>Topology=o412-434i</t>
  </si>
  <si>
    <t>i37-57o</t>
  </si>
  <si>
    <t>ExpAA=10.87</t>
  </si>
  <si>
    <t>First60=10.58</t>
  </si>
  <si>
    <t>i24-40o46-66i122-141o161-182i</t>
  </si>
  <si>
    <t>ExpAA=83.00</t>
  </si>
  <si>
    <t>First60=31.81</t>
  </si>
  <si>
    <t>Topology=o25-42i44-66o122-141i161-183o</t>
  </si>
  <si>
    <t>o30-63i122-141o161-182i</t>
  </si>
  <si>
    <t>ExpAA=78.64</t>
  </si>
  <si>
    <t>First60=30.13</t>
  </si>
  <si>
    <t>Topology=i21-40o44-66i122-141o161-183i</t>
  </si>
  <si>
    <t>o305-326i560-584o639-659i840-865o</t>
  </si>
  <si>
    <t>ExpAA=91.29</t>
  </si>
  <si>
    <t>First60=0.10</t>
  </si>
  <si>
    <t>Topology=o304-326i560-582o639-661i837-859o</t>
  </si>
  <si>
    <t>n2-9c13/14o616-640i</t>
  </si>
  <si>
    <t>ExpAA=22.64</t>
  </si>
  <si>
    <t>Topology=o618-640i</t>
  </si>
  <si>
    <t>i20-40o70-92i99-116o132-150i157-177o183-204i330-352o358-377i</t>
  </si>
  <si>
    <t>ExpAA=172.49</t>
  </si>
  <si>
    <t>First60=20.91</t>
  </si>
  <si>
    <t>PredHel=8</t>
  </si>
  <si>
    <t>Topology=i19-41o69-91i98-117o132-154i161-178o182-204i330-352o356-378i</t>
  </si>
  <si>
    <t>n6-14c22/23o</t>
  </si>
  <si>
    <t>ExpAA=0.10</t>
  </si>
  <si>
    <t>i67-89o</t>
  </si>
  <si>
    <t>ExpAA=19.00</t>
  </si>
  <si>
    <t>Topology=i67-89o</t>
  </si>
  <si>
    <t>n8-15c19/20o653-675i696-715o727-751i</t>
  </si>
  <si>
    <t>ExpAA=65.29</t>
  </si>
  <si>
    <t>Topology=o653-675i695-714o729-751i</t>
  </si>
  <si>
    <t>o433-451i</t>
  </si>
  <si>
    <t>ExpAA=0.64</t>
  </si>
  <si>
    <t>First60=0.36</t>
  </si>
  <si>
    <t>i39-58o</t>
  </si>
  <si>
    <t>ExpAA=9.59</t>
  </si>
  <si>
    <t>First60=9.59</t>
  </si>
  <si>
    <t>o38-58i</t>
  </si>
  <si>
    <t>ExpAA=3.22</t>
  </si>
  <si>
    <t>First60=3.20</t>
  </si>
  <si>
    <t>i12-31o</t>
  </si>
  <si>
    <t>ExpAA=20.37</t>
  </si>
  <si>
    <t>First60=19.41</t>
  </si>
  <si>
    <t>Topology=i12-29o</t>
  </si>
  <si>
    <t>o184-204i</t>
  </si>
  <si>
    <t>ExpAA=5.77</t>
  </si>
  <si>
    <t>o105-122i</t>
  </si>
  <si>
    <t>o143-161i</t>
  </si>
  <si>
    <t>ExpAA=0.67</t>
  </si>
  <si>
    <t>First60=0.18</t>
  </si>
  <si>
    <t>i20-40o70-92i99-116o132-150i157-177o183-204i338-360o366-385i</t>
  </si>
  <si>
    <t>ExpAA=172.39</t>
  </si>
  <si>
    <t>First60=20.78</t>
  </si>
  <si>
    <t>Topology=i19-41o69-91i98-117o132-154i161-178o182-204i338-360o364-386i</t>
  </si>
  <si>
    <t>i33-53o59-79i100-122o134-155i167-190o202-220i</t>
  </si>
  <si>
    <t>ExpAA=121.10</t>
  </si>
  <si>
    <t>First60=22.11</t>
  </si>
  <si>
    <t>Topology=i31-53o63-80i100-122o132-154i166-188o198-220i</t>
  </si>
  <si>
    <t>i171-189o</t>
  </si>
  <si>
    <t>ExpAA=0.36</t>
  </si>
  <si>
    <t>i32-54o74-95i174-192o261-282i294-314o</t>
  </si>
  <si>
    <t>ExpAA=108.41</t>
  </si>
  <si>
    <t>First60=22.91</t>
  </si>
  <si>
    <t>PredHel=5</t>
  </si>
  <si>
    <t>Topology=i32-54o74-96i179-201o260-282i295-314o</t>
  </si>
  <si>
    <t>n2-13c25/26o</t>
  </si>
  <si>
    <t>ExpAA=0.99</t>
  </si>
  <si>
    <t>o23-43i55-75o81-99i</t>
  </si>
  <si>
    <t>ExpAA=61.60</t>
  </si>
  <si>
    <t>First60=25.63</t>
  </si>
  <si>
    <t>Topology=i53-75o85-107i</t>
  </si>
  <si>
    <t>n2-13c17/18o410-434i</t>
  </si>
  <si>
    <t>ExpAA=60.50</t>
  </si>
  <si>
    <t>Topology=o322-344i357-379o410-432i</t>
  </si>
  <si>
    <t>o1324-1342i</t>
  </si>
  <si>
    <t>Topology=o1320-1342i</t>
  </si>
  <si>
    <t>i124-143o149-173i264-282o298-320i</t>
  </si>
  <si>
    <t>ExpAA=109.95</t>
  </si>
  <si>
    <t>First60=10.16</t>
  </si>
  <si>
    <t>Topology=i38-60o80-102i123-142o157-179i264-283o298-320i</t>
  </si>
  <si>
    <t>UDP-N-acetylglucosamine transferase subunit ALG14-like</t>
  </si>
  <si>
    <t>o6-23i104-123o138-160i</t>
  </si>
  <si>
    <t>ExpAA=73.68</t>
  </si>
  <si>
    <t>First60=20.84</t>
  </si>
  <si>
    <t>Topology=o4-26i104-123o138-160i</t>
  </si>
  <si>
    <t>ExpAA=1.57</t>
  </si>
  <si>
    <t>First60=1.57</t>
  </si>
  <si>
    <t>o310-328i</t>
  </si>
  <si>
    <t>ExpAA=0.82</t>
  </si>
  <si>
    <t>n5-14c19/20o</t>
  </si>
  <si>
    <t>o197-215i</t>
  </si>
  <si>
    <t>ExpAA=10.69</t>
  </si>
  <si>
    <t>Clan S, family S54, Rhomboid-like serine peptidase</t>
  </si>
  <si>
    <t>i100-120o156-182i194-214o220-240i247-266o272-292i304-325o</t>
  </si>
  <si>
    <t>ExpAA=154.62</t>
  </si>
  <si>
    <t>PredHel=7</t>
  </si>
  <si>
    <t>Topology=i100-122o159-181i194-216o221-240i247-269o273-295i302-324o</t>
  </si>
  <si>
    <t>n10-18c23/24o</t>
  </si>
  <si>
    <t>i230-251o311-329i</t>
  </si>
  <si>
    <t>ExpAA=1.41</t>
  </si>
  <si>
    <t>o12-32i221-239o</t>
  </si>
  <si>
    <t>ExpAA=43.17</t>
  </si>
  <si>
    <t>First60=21.95</t>
  </si>
  <si>
    <t>Topology=o10-32i221-238o</t>
  </si>
  <si>
    <t>i39-63o83-104i170-198o</t>
  </si>
  <si>
    <t>ExpAA=98.33</t>
  </si>
  <si>
    <t>First60=21.36</t>
  </si>
  <si>
    <t>Topology=i39-61o81-103i169-191o</t>
  </si>
  <si>
    <t>i36-62o82-102i153-172o178-195i263-285o297-317i</t>
  </si>
  <si>
    <t>ExpAA=126.65</t>
  </si>
  <si>
    <t>First60=22.62</t>
  </si>
  <si>
    <t>Topology=i36-58o73-95i153-172o177-199i263-285o295-317i</t>
  </si>
  <si>
    <t>i186-206o242-268i280-300o306-326i333-355o361-378i390-411o</t>
  </si>
  <si>
    <t>ExpAA=153.95</t>
  </si>
  <si>
    <t>Topology=i186-208o245-267i280-302o307-326i333-355o359-381i388-410o</t>
  </si>
  <si>
    <t>i37-62o82-108i153-172o178-195i263-285o297-317i</t>
  </si>
  <si>
    <t>ExpAA=131.34</t>
  </si>
  <si>
    <t>First60=22.24</t>
  </si>
  <si>
    <t>Topology=i37-59o81-103i153-172o177-199i263-285o295-317i</t>
  </si>
  <si>
    <t>o12-32i83-101o107-125i193-215o227-247i</t>
  </si>
  <si>
    <t>ExpAA=101.06</t>
  </si>
  <si>
    <t>First60=22.56</t>
  </si>
  <si>
    <t>Topology=o4-26i83-102o107-125i193-215o225-247i</t>
  </si>
  <si>
    <t>i52-80o100-122i179-195o201-221i277-301o313-333i</t>
  </si>
  <si>
    <t>ExpAA=119.35</t>
  </si>
  <si>
    <t>First60=8.17</t>
  </si>
  <si>
    <t>Topology=o52-74i100-122o199-221i277-296o311-333i</t>
  </si>
  <si>
    <t>n10-17c21/22o</t>
  </si>
  <si>
    <t>ExpAA=2.46</t>
  </si>
  <si>
    <t>First60=2.46</t>
  </si>
  <si>
    <t>i191-212o271-289i</t>
  </si>
  <si>
    <t>ExpAA=33.23</t>
  </si>
  <si>
    <t>i268-290o</t>
  </si>
  <si>
    <t>ExpAA=22.84</t>
  </si>
  <si>
    <t>Topology=i268-290o</t>
  </si>
  <si>
    <t>i38-58o84-111i156-174o180-197i262-284o296-318i</t>
  </si>
  <si>
    <t>ExpAA=124.85</t>
  </si>
  <si>
    <t>First60=22.12</t>
  </si>
  <si>
    <t>Topology=i38-60o89-111i156-175o180-197i262-284o297-319i</t>
  </si>
  <si>
    <t>i294-315o</t>
  </si>
  <si>
    <t>ExpAA=21.41</t>
  </si>
  <si>
    <t>Topology=i293-315o</t>
  </si>
  <si>
    <t>i37-60o66-84i91-114o134-152i173-191o211-233i254-272o278-299i</t>
  </si>
  <si>
    <t>ExpAA=172.85</t>
  </si>
  <si>
    <t>First60=26.35</t>
  </si>
  <si>
    <t>Topology=i38-60o65-84i91-113o128-147i168-190o210-232i252-274o278-300i</t>
  </si>
  <si>
    <t>n2-12c24/25o</t>
  </si>
  <si>
    <t>ExpAA=1.13</t>
  </si>
  <si>
    <t>First60=1.11</t>
  </si>
  <si>
    <t>o40-62i104-125o200-223i277-297o317-334i</t>
  </si>
  <si>
    <t>ExpAA=113.33</t>
  </si>
  <si>
    <t>First60=20.51</t>
  </si>
  <si>
    <t>Topology=o40-62i104-126o201-223i278-297o312-334i</t>
  </si>
  <si>
    <t>n12-22c26/27o</t>
  </si>
  <si>
    <t>ExpAA=9.57</t>
  </si>
  <si>
    <t>First60=6.85</t>
  </si>
  <si>
    <t>n2-7c12/13o599-626i</t>
  </si>
  <si>
    <t>ExpAA=22.97</t>
  </si>
  <si>
    <t>Topology=o599-621i</t>
  </si>
  <si>
    <t>o504-536i</t>
  </si>
  <si>
    <t>ExpAA=24.58</t>
  </si>
  <si>
    <t>Topology=o506-528i</t>
  </si>
  <si>
    <t>o378-401i</t>
  </si>
  <si>
    <t>ExpAA=23.08</t>
  </si>
  <si>
    <t>Topology=o379-401i</t>
  </si>
  <si>
    <t>n2-12c20/21o599-626i</t>
  </si>
  <si>
    <t>ExpAA=22.98</t>
  </si>
  <si>
    <t>o50-69i81-99o145-162i183-201o207-229i241-259o271-293i300-322o328-354i</t>
  </si>
  <si>
    <t>ExpAA=173.01</t>
  </si>
  <si>
    <t>First60=10.11</t>
  </si>
  <si>
    <t>Topology=i50-72o140-162i175-197o207-229i242-261o271-293i306-328o332-354i</t>
  </si>
  <si>
    <t>n2-9c16/17o</t>
  </si>
  <si>
    <t>i42-65o106-125i179-197o203-225i279-299o319-336i</t>
  </si>
  <si>
    <t>ExpAA=122.83</t>
  </si>
  <si>
    <t>First60=20.61</t>
  </si>
  <si>
    <t>Topology=i34-56o106-128i203-225o285-307i314-336o</t>
  </si>
  <si>
    <t>i51-79o99-121i178-194o200-220i276-300o312-332i</t>
  </si>
  <si>
    <t>ExpAA=123.44</t>
  </si>
  <si>
    <t>First60=9.11</t>
  </si>
  <si>
    <t>Topology=o51-73i99-121o198-220i273-295o310-332i</t>
  </si>
  <si>
    <t>i34-58o78-99i150-168o174-192i260-278o294-314i</t>
  </si>
  <si>
    <t>ExpAA=119.42</t>
  </si>
  <si>
    <t>First60=22.82</t>
  </si>
  <si>
    <t>Topology=i34-56o71-93i150-169o174-192i260-282o292-314i</t>
  </si>
  <si>
    <t>i37-58o84-111i156-174o180-197i262-284o296-318i</t>
  </si>
  <si>
    <t>ExpAA=122.80</t>
  </si>
  <si>
    <t>Topology=i38-60o84-106i156-175o180-197i259-281o296-318i</t>
  </si>
  <si>
    <t>o192-210i</t>
  </si>
  <si>
    <t>ExpAA=2.14</t>
  </si>
  <si>
    <t>n2-13c19/20o</t>
  </si>
  <si>
    <t>ExpAA=0.41</t>
  </si>
  <si>
    <t>i349-368o374-393i405-427o500-523i580-606o618-638i</t>
  </si>
  <si>
    <t>ExpAA=135.93</t>
  </si>
  <si>
    <t>Topology=o359-381i405-427o481-500i505-527o584-606i618-640o</t>
  </si>
  <si>
    <t>o300-318i</t>
  </si>
  <si>
    <t>ExpAA=18.46</t>
  </si>
  <si>
    <t>First60=0.09</t>
  </si>
  <si>
    <t>n3-14c19/20o582-605i</t>
  </si>
  <si>
    <t>Topology=o583-605i</t>
  </si>
  <si>
    <t>ExpAA=0.23</t>
  </si>
  <si>
    <t>o397-415i427-447o467-487i499-521o</t>
  </si>
  <si>
    <t>ExpAA=58.42</t>
  </si>
  <si>
    <t>o6-24i36-55o75-99i120-141o147-164i176-194o214-247i259-277o307-330i</t>
  </si>
  <si>
    <t>ExpAA=169.68</t>
  </si>
  <si>
    <t>First60=30.63</t>
  </si>
  <si>
    <t>Topology=i2-24o39-61i74-96o122-141i148-170o214-236i257-276o308-330i</t>
  </si>
  <si>
    <t>i9-31o51-67i88-111o117-135i142-166o186-204i225-243o263-285i306-324o330-351i</t>
  </si>
  <si>
    <t>ExpAA=206.88</t>
  </si>
  <si>
    <t>First60=33.52</t>
  </si>
  <si>
    <t>Topology=i13-35o50-68i89-111o116-135i142-164o221-243i272-294o309-331i333-355o</t>
  </si>
  <si>
    <t>o6-27i299-318o</t>
  </si>
  <si>
    <t>ExpAA=26.47</t>
  </si>
  <si>
    <t>First60=20.33</t>
  </si>
  <si>
    <t>Topology=o10-27i</t>
  </si>
  <si>
    <t>i131-149o181-207i214-235o247-268i280-301o321-341i</t>
  </si>
  <si>
    <t>ExpAA=134.74</t>
  </si>
  <si>
    <t>First60=2.63</t>
  </si>
  <si>
    <t>Topology=i137-159o179-201i214-236o246-268i280-302o322-344i</t>
  </si>
  <si>
    <t>o54-79i100-124o197-220i280-303o315-335i</t>
  </si>
  <si>
    <t>ExpAA=106.58</t>
  </si>
  <si>
    <t>First60=5.91</t>
  </si>
  <si>
    <t>Topology=o57-79i100-122o197-219i286-308o</t>
  </si>
  <si>
    <t>n2-10c15/16o278-302i</t>
  </si>
  <si>
    <t>Topology=o278-300i</t>
  </si>
  <si>
    <t>o6-27i191-210o216-235i</t>
  </si>
  <si>
    <t>ExpAA=57.68</t>
  </si>
  <si>
    <t>First60=21.89</t>
  </si>
  <si>
    <t>i49-69o81-103i139-158o178-209i221-241o261-283i304-327o333-355i367-391o403-433i445-463o499-522i</t>
  </si>
  <si>
    <t>ExpAA=245.24</t>
  </si>
  <si>
    <t>First60=12.08</t>
  </si>
  <si>
    <t>PredHel=10</t>
  </si>
  <si>
    <t>Topology=i48-70o80-102i140-159o174-196i217-239o261-283i333-355o365-387i400-422o498-520i</t>
  </si>
  <si>
    <t>n2-9c15/16o</t>
  </si>
  <si>
    <t>o53-86i266-291o318-341i834-855o867-887i918-938o958-978i985-1003o1023-1044i</t>
  </si>
  <si>
    <t>ExpAA=198.77</t>
  </si>
  <si>
    <t>First60=8.22</t>
  </si>
  <si>
    <t>Topology=i53-75o270-292i318-340o866-888i918-940o955-974i981-1003o1023-1045i</t>
  </si>
  <si>
    <t>i36-59o79-100i269-291o303-324i</t>
  </si>
  <si>
    <t>ExpAA=112.66</t>
  </si>
  <si>
    <t>First60=22.81</t>
  </si>
  <si>
    <t>Topology=i37-59o79-101i270-292o302-324i</t>
  </si>
  <si>
    <t>o35-60i72-96o161-190i263-283o295-315i</t>
  </si>
  <si>
    <t>ExpAA=123.22</t>
  </si>
  <si>
    <t>First60=22.72</t>
  </si>
  <si>
    <t>Topology=i35-57o72-94i151-170o175-193i261-283o293-315i</t>
  </si>
  <si>
    <t>o47-68i88-105o184-206i270-291o</t>
  </si>
  <si>
    <t>ExpAA=78.27</t>
  </si>
  <si>
    <t>First60=14.35</t>
  </si>
  <si>
    <t>Topology=i47-69o89-111i181-203o</t>
  </si>
  <si>
    <t>n4-11c19/20o</t>
  </si>
  <si>
    <t>ExpAA=0.07</t>
  </si>
  <si>
    <t>First60=0.04</t>
  </si>
  <si>
    <t>o359-378i390-413o</t>
  </si>
  <si>
    <t>ExpAA=29.40</t>
  </si>
  <si>
    <t>o6-26i206-231o251-278i781-802o808-829i860-880o892-911i923-943o</t>
  </si>
  <si>
    <t>ExpAA=162.13</t>
  </si>
  <si>
    <t>First60=16.52</t>
  </si>
  <si>
    <t>Topology=o4-26i208-230o258-280i775-797o807-829i860-882o892-914i921-943o</t>
  </si>
  <si>
    <t>n2-10c15/16o590-611i</t>
  </si>
  <si>
    <t>ExpAA=22.52</t>
  </si>
  <si>
    <t>Topology=o589-611i</t>
  </si>
  <si>
    <t>i660-676o682-698i</t>
  </si>
  <si>
    <t>ExpAA=22.02</t>
  </si>
  <si>
    <t>Topology=o676-698i</t>
  </si>
  <si>
    <t>n10-21c25/26o1435-1458i</t>
  </si>
  <si>
    <t>ExpAA=40.94</t>
  </si>
  <si>
    <t>First60=18.09</t>
  </si>
  <si>
    <t>Topology=i7-24o1436-1458i</t>
  </si>
  <si>
    <t>i53-74o102-125i146-162o196-219i279-302o314-334i</t>
  </si>
  <si>
    <t>ExpAA=119.36</t>
  </si>
  <si>
    <t>First60=7.61</t>
  </si>
  <si>
    <t>Topology=i53-75o104-126i195-217o285-307i314-336o</t>
  </si>
  <si>
    <t>i361-379o</t>
  </si>
  <si>
    <t>i50-66o72-91i270-291o317-341i837-858o870-890i921-947o959-977i984-1004o1024-1044i</t>
  </si>
  <si>
    <t>ExpAA=210.81</t>
  </si>
  <si>
    <t>First60=13.97</t>
  </si>
  <si>
    <t>Topology=i43-65o69-91i270-292o317-339i837-859o869-891i922-944o959-981i988-1010o1025-1047i</t>
  </si>
  <si>
    <t>o537-556i</t>
  </si>
  <si>
    <t>ExpAA=23.43</t>
  </si>
  <si>
    <t>First60=3.47</t>
  </si>
  <si>
    <t>Topology=o537-556i</t>
  </si>
  <si>
    <t>o435-456i</t>
  </si>
  <si>
    <t>ExpAA=16.02</t>
  </si>
  <si>
    <t>i270-286o</t>
  </si>
  <si>
    <t>ExpAA=17.31</t>
  </si>
  <si>
    <t>Topology=i268-286o</t>
  </si>
  <si>
    <t>o28-44i56-73o79-96i108-124o130-149i156-175o181-200i207-230o236-258i270-303o334-352i364-384o396-416i423-443o449-466i</t>
  </si>
  <si>
    <t>ExpAA=268.14</t>
  </si>
  <si>
    <t>First60=25.35</t>
  </si>
  <si>
    <t>Topology=o28-47i56-75o79-96i130-152o156-178i185-202o206-228i235-254o269-303i334-351o366-385i398-417o449-466i</t>
  </si>
  <si>
    <t>i552-569o575-592i</t>
  </si>
  <si>
    <t>ExpAA=39.53</t>
  </si>
  <si>
    <t>Topology=i552-569o573-592i</t>
  </si>
  <si>
    <t>n4-15c20/21o</t>
  </si>
  <si>
    <t>n2-13c21/22o</t>
  </si>
  <si>
    <t>o911-930i</t>
  </si>
  <si>
    <t>ExpAA=21.11</t>
  </si>
  <si>
    <t>Topology=o908-930i</t>
  </si>
  <si>
    <t>o590-611i</t>
  </si>
  <si>
    <t>ExpAA=22.46</t>
  </si>
  <si>
    <t>i35-58o78-99i172-199o269-290i302-323o</t>
  </si>
  <si>
    <t>ExpAA=111.93</t>
  </si>
  <si>
    <t>First60=22.96</t>
  </si>
  <si>
    <t>Topology=i36-58o78-100i179-201o268-290i302-324o</t>
  </si>
  <si>
    <t>ExpAA=0.11</t>
  </si>
  <si>
    <t>o448-469i</t>
  </si>
  <si>
    <t>ExpAA=17.61</t>
  </si>
  <si>
    <t>Topology=o448-467i</t>
  </si>
  <si>
    <t>o1175-1193i</t>
  </si>
  <si>
    <t>ExpAA=21.42</t>
  </si>
  <si>
    <t>Topology=o1175-1194i</t>
  </si>
  <si>
    <t>i42-62o82-101i113-132o228-250i271-299o305-326i338-358o370-388i409-431o</t>
  </si>
  <si>
    <t>ExpAA=174.82</t>
  </si>
  <si>
    <t>First60=18.78</t>
  </si>
  <si>
    <t>Topology=i42-64o79-101i228-250o270-292i305-327o337-359i371-388o408-430i</t>
  </si>
  <si>
    <t>i12-30o81-97i109-129o135-152i164-191o203-223i230-250o262-280i301-320o351-373i385-416o436-461i</t>
  </si>
  <si>
    <t>ExpAA=251.84</t>
  </si>
  <si>
    <t>First60=20.73</t>
  </si>
  <si>
    <t>Topology=o10-32i106-128o138-157i164-186o201-223i230-252o262-280i300-322o351-373i385-407o437-459i</t>
  </si>
  <si>
    <t>i300-325o337-358i394-414o420-441i453-472o</t>
  </si>
  <si>
    <t>ExpAA=107.23</t>
  </si>
  <si>
    <t>Topology=o302-324i337-359o397-414i421-443o453-472i</t>
  </si>
  <si>
    <t>o572-601i</t>
  </si>
  <si>
    <t>ExpAA=24.04</t>
  </si>
  <si>
    <t>Topology=o574-596i</t>
  </si>
  <si>
    <t>ExpAA=0.09</t>
  </si>
  <si>
    <t>o416-433i</t>
  </si>
  <si>
    <t>ExpAA=19.70</t>
  </si>
  <si>
    <t>Topology=o416-433i</t>
  </si>
  <si>
    <t>i240-260o272-296i303-321o349-368i380-399o419-435i</t>
  </si>
  <si>
    <t>ExpAA=100.97</t>
  </si>
  <si>
    <t>Topology=i240-259o274-296i353-370o380-399i</t>
  </si>
  <si>
    <t>o329-348i</t>
  </si>
  <si>
    <t>ExpAA=4.50</t>
  </si>
  <si>
    <t>o287-306i</t>
  </si>
  <si>
    <t>ExpAA=1.71</t>
  </si>
  <si>
    <t>i20-42o48-66i73-92o112-136i148-165o177-198i210-234o268-287i299-315o321-339i351-373o</t>
  </si>
  <si>
    <t>ExpAA=241.69</t>
  </si>
  <si>
    <t>First60=31.70</t>
  </si>
  <si>
    <t>Topology=i20-42o52-71i78-95o115-137i144-166o176-198i211-233o265-287i300-318o322-344i351-373o</t>
  </si>
  <si>
    <t>i168-191o</t>
  </si>
  <si>
    <t>ExpAA=24.03</t>
  </si>
  <si>
    <t>o466-486i</t>
  </si>
  <si>
    <t>ExpAA=21.14</t>
  </si>
  <si>
    <t>Topology=o467-486i</t>
  </si>
  <si>
    <t>o6-25i</t>
  </si>
  <si>
    <t>ExpAA=23.02</t>
  </si>
  <si>
    <t>First60=22.92</t>
  </si>
  <si>
    <t>Topology=o4-26i</t>
  </si>
  <si>
    <t>o1004-1025i</t>
  </si>
  <si>
    <t>n2-12c18/19o</t>
  </si>
  <si>
    <t>i642-657o</t>
  </si>
  <si>
    <t>ExpAA=20.88</t>
  </si>
  <si>
    <t>Topology=o642-657i</t>
  </si>
  <si>
    <t>ExpAA=19.05</t>
  </si>
  <si>
    <t>i541-559o</t>
  </si>
  <si>
    <t>ExpAA=0.78</t>
  </si>
  <si>
    <t>o1138-1158i</t>
  </si>
  <si>
    <t>ExpAA=21.06</t>
  </si>
  <si>
    <t>Topology=o1135-1157i</t>
  </si>
  <si>
    <t>n4-11c16/17o</t>
  </si>
  <si>
    <t>ExpAA=0.04</t>
  </si>
  <si>
    <t>o402-419i</t>
  </si>
  <si>
    <t>ExpAA=16.10</t>
  </si>
  <si>
    <t>Topology=o402-419i</t>
  </si>
  <si>
    <t>i47-68o88-106i251-271o298-326i333-354o366-387i394-416o441-461i</t>
  </si>
  <si>
    <t>ExpAA=170.85</t>
  </si>
  <si>
    <t>First60=13.48</t>
  </si>
  <si>
    <t>Topology=i47-69o84-106i246-268o298-320i333-355o365-387i394-416o441-463i</t>
  </si>
  <si>
    <t>n2-12c19/20o</t>
  </si>
  <si>
    <t>ExpAA=0.34</t>
  </si>
  <si>
    <t>o204-221i</t>
  </si>
  <si>
    <t>ExpAA=1.56</t>
  </si>
  <si>
    <t>i327-344o</t>
  </si>
  <si>
    <t>ExpAA=1.72</t>
  </si>
  <si>
    <t>n4-16c25/26o41-59i66-88o117-135i142-161o211-232i244-267o273-290i</t>
  </si>
  <si>
    <t>ExpAA=166.54</t>
  </si>
  <si>
    <t>First60=36.51</t>
  </si>
  <si>
    <t>Topology=i5-23o38-60i67-89o117-136i149-171o208-230i243-262o272-290i</t>
  </si>
  <si>
    <t>i148-170o176-192i199-222o228-249i261-281o328-346i</t>
  </si>
  <si>
    <t>ExpAA=133.56</t>
  </si>
  <si>
    <t>Topology=i143-165o175-197i199-221o226-248i260-282o328-346i</t>
  </si>
  <si>
    <t>i35-57o236-256i263-282o316-336i357-387o422-453i474-498o538-561i573-597o603-628i</t>
  </si>
  <si>
    <t>ExpAA=223.79</t>
  </si>
  <si>
    <t>First60=21.67</t>
  </si>
  <si>
    <t>Topology=o35-57i235-257o262-284i314-336o364-386i420-442o476-498i578-596o606-628i</t>
  </si>
  <si>
    <t>i174-192o</t>
  </si>
  <si>
    <t>ExpAA=3.84</t>
  </si>
  <si>
    <t>o16-35i</t>
  </si>
  <si>
    <t>ExpAA=9.01</t>
  </si>
  <si>
    <t>First60=7.73</t>
  </si>
  <si>
    <t>ExpAA=12.88</t>
  </si>
  <si>
    <t>First60=0.48</t>
  </si>
  <si>
    <t>o209-232i</t>
  </si>
  <si>
    <t>ExpAA=22.76</t>
  </si>
  <si>
    <t>Topology=o209-231i</t>
  </si>
  <si>
    <t>o50-69i200-225o255-280i292-313o319-337i349-369o389-414i</t>
  </si>
  <si>
    <t>ExpAA=155.79</t>
  </si>
  <si>
    <t>First60=11.96</t>
  </si>
  <si>
    <t>Topology=o49-68i199-221o255-277i290-312o317-339i348-370o390-412i</t>
  </si>
  <si>
    <t>i319-340o346-362i</t>
  </si>
  <si>
    <t>ExpAA=37.63</t>
  </si>
  <si>
    <t>Topology=o319-336i343-362o</t>
  </si>
  <si>
    <t>o62-82i103-122o128-150i162-182o202-231i238-257o293-313i</t>
  </si>
  <si>
    <t>ExpAA=168.91</t>
  </si>
  <si>
    <t>First60=21.15</t>
  </si>
  <si>
    <t>Topology=i13-35o59-81i102-121o125-147i160-182o195-217i238-257o293-315i</t>
  </si>
  <si>
    <t>o583-605i</t>
  </si>
  <si>
    <t>ExpAA=22.41</t>
  </si>
  <si>
    <t>o136-161i173-189o195-212i224-245o251-270i282-299o324-346i</t>
  </si>
  <si>
    <t>ExpAA=148.37</t>
  </si>
  <si>
    <t>Topology=o139-161i174-191o195-214i221-243o253-275i282-304o324-346i</t>
  </si>
  <si>
    <t>o329-355i</t>
  </si>
  <si>
    <t>ExpAA=5.32</t>
  </si>
  <si>
    <t>o244-265i</t>
  </si>
  <si>
    <t>ExpAA=22.32</t>
  </si>
  <si>
    <t>Topology=o246-268i</t>
  </si>
  <si>
    <t>o427-460i</t>
  </si>
  <si>
    <t>ExpAA=32.84</t>
  </si>
  <si>
    <t>Topology=o426-460i</t>
  </si>
  <si>
    <t>o510-532i</t>
  </si>
  <si>
    <t>Topology=o510-532i</t>
  </si>
  <si>
    <t>o45-68i282-302o308-326i</t>
  </si>
  <si>
    <t>ExpAA=41.54</t>
  </si>
  <si>
    <t>First60=15.43</t>
  </si>
  <si>
    <t>Topology=o45-67i282-304o</t>
  </si>
  <si>
    <t>o26-47i198-220o240-266i278-300o306-324i336-356o376-396i</t>
  </si>
  <si>
    <t>ExpAA=166.39</t>
  </si>
  <si>
    <t>First60=22.99</t>
  </si>
  <si>
    <t>Topology=o26-48i169-188o198-220i241-263o278-300i307-324o334-356i377-399o</t>
  </si>
  <si>
    <t>V-type ATPase subunit family protein</t>
  </si>
  <si>
    <t>o393-418i438-455o514-532i544-566o581-601i613-632o700-726i</t>
  </si>
  <si>
    <t>ExpAA=155.26</t>
  </si>
  <si>
    <t>Topology=o398-420i433-455o514-532i544-566o581-603i610-632o700-722i</t>
  </si>
  <si>
    <t>i12-33o</t>
  </si>
  <si>
    <t>ExpAA=9.19</t>
  </si>
  <si>
    <t>First60=8.97</t>
  </si>
  <si>
    <t>o413-439i451-472o532-553i565-584o604-621i633-651o671-689i696-713o725-750i</t>
  </si>
  <si>
    <t>ExpAA=159.35</t>
  </si>
  <si>
    <t>Topology=o416-438i451-473o532-554i561-583o635-652i673-695o726-748i</t>
  </si>
  <si>
    <t>i233-254o</t>
  </si>
  <si>
    <t>ExpAA=21.54</t>
  </si>
  <si>
    <t>Topology=o232-254i</t>
  </si>
  <si>
    <t>o986-1010i</t>
  </si>
  <si>
    <t>ExpAA=22.96</t>
  </si>
  <si>
    <t>Topology=o988-1010i</t>
  </si>
  <si>
    <t>i208-227o</t>
  </si>
  <si>
    <t>ExpAA=20.77</t>
  </si>
  <si>
    <t>Topology=i208-227o</t>
  </si>
  <si>
    <t>putative E3 ubiquitin-protein ligase HERC4 isoform X1</t>
  </si>
  <si>
    <t>o786-806i</t>
  </si>
  <si>
    <t>ExpAA=10.14</t>
  </si>
  <si>
    <t>o36-66i87-106o118-138i150-168o174-195i216-234o282-302i</t>
  </si>
  <si>
    <t>ExpAA=144.77</t>
  </si>
  <si>
    <t>First60=22.18</t>
  </si>
  <si>
    <t>Topology=o44-66i87-106o121-143i150-167o177-199i212-234o280-302i</t>
  </si>
  <si>
    <t>o226-250i</t>
  </si>
  <si>
    <t>ExpAA=32.21</t>
  </si>
  <si>
    <t>First60=3.49</t>
  </si>
  <si>
    <t>Topology=o228-250i</t>
  </si>
  <si>
    <t>i375-396o</t>
  </si>
  <si>
    <t>ExpAA=21.82</t>
  </si>
  <si>
    <t>Topology=i374-396o</t>
  </si>
  <si>
    <t>i61-92o</t>
  </si>
  <si>
    <t>ExpAA=20.08</t>
  </si>
  <si>
    <t>First60=0.32</t>
  </si>
  <si>
    <t>o20-39i</t>
  </si>
  <si>
    <t>ExpAA=6.42</t>
  </si>
  <si>
    <t>First60=1.79</t>
  </si>
  <si>
    <t>o252-271i</t>
  </si>
  <si>
    <t>ExpAA=22.60</t>
  </si>
  <si>
    <t>First60=0.45</t>
  </si>
  <si>
    <t>Topology=i251-273o</t>
  </si>
  <si>
    <t>o6-23i173-195o215-241i253-275o281-302i314-334o354-374i</t>
  </si>
  <si>
    <t>ExpAA=145.98</t>
  </si>
  <si>
    <t>First60=15.07</t>
  </si>
  <si>
    <t>Topology=o168-190i214-236o251-273i285-307o311-333i353-375o</t>
  </si>
  <si>
    <t>n10-19c24/25o</t>
  </si>
  <si>
    <t>o597-623i</t>
  </si>
  <si>
    <t>n2-9c17/18o</t>
  </si>
  <si>
    <t>o197-216i</t>
  </si>
  <si>
    <t>ExpAA=3.73</t>
  </si>
  <si>
    <t>i328-348o</t>
  </si>
  <si>
    <t>ExpAA=3.34</t>
  </si>
  <si>
    <t>i30-49o69-90i102-120o140-158i179-201o213-233i262-279o312-330i342-361o367-389i401-421o433-455i</t>
  </si>
  <si>
    <t>ExpAA=244.76</t>
  </si>
  <si>
    <t>First60=21.55</t>
  </si>
  <si>
    <t>PredHel=12</t>
  </si>
  <si>
    <t>Topology=i31-53o68-90i103-125o140-159i179-198o213-232i262-281o312-330i342-361o366-388i401-423o433-455i</t>
  </si>
  <si>
    <t>o430-451i458-481o487-508i</t>
  </si>
  <si>
    <t>ExpAA=61.55</t>
  </si>
  <si>
    <t>Topology=o430-452i459-481o486-508i</t>
  </si>
  <si>
    <t>o50-68i75-92o98-116i137-158o178-211i223-243o263-287i308-328o334-355i367-391o403-433i445-463o496-521i</t>
  </si>
  <si>
    <t>ExpAA=258.82</t>
  </si>
  <si>
    <t>First60=9.80</t>
  </si>
  <si>
    <t>Topology=i53-75o90-112i133-155o192-214i226-248o263-285i306-328o333-355i368-390o400-422i441-463o498-520i</t>
  </si>
  <si>
    <t>o685-704i</t>
  </si>
  <si>
    <t>ExpAA=6.51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</si>
</sst>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/>
    <xf numFmtId="0" fontId="0" fillId="0" borderId="0" xfId="0" applyNumberForma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Peptidases and Peptidase inhibitors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669-4FCE-9124-BF54C833AE6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669-4FCE-9124-BF54C833AE60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669-4FCE-9124-BF54C833AE60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669-4FCE-9124-BF54C833AE60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669-4FCE-9124-BF54C833AE60}"/>
              </c:ext>
            </c:extLst>
          </c:dPt>
          <c:dPt>
            <c:idx val="8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DA-4519-A129-EC2D8D3E2E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Summary!$B$3:$B$11</c:f>
              <c:strCache>
                <c:ptCount val="9"/>
                <c:pt idx="0">
                  <c:v>Metallo (M) Peptidases</c:v>
                </c:pt>
                <c:pt idx="1">
                  <c:v>Serine (S) Peptidases</c:v>
                </c:pt>
                <c:pt idx="2">
                  <c:v>Cysteine (C) Peptidases</c:v>
                </c:pt>
                <c:pt idx="3">
                  <c:v>Aspartic (A) Peptidases</c:v>
                </c:pt>
                <c:pt idx="4">
                  <c:v>Threonine (T) Peptidases</c:v>
                </c:pt>
                <c:pt idx="5">
                  <c:v>Asparagine (N) Peptide Lyases</c:v>
                </c:pt>
                <c:pt idx="6">
                  <c:v>Mixed (P) Peptidases</c:v>
                </c:pt>
                <c:pt idx="8">
                  <c:v>Inhibitors</c:v>
                </c:pt>
              </c:strCache>
            </c:strRef>
          </c:cat>
          <c:val>
            <c:numRef>
              <c:f>Summary!$D$3:$D$11</c:f>
              <c:numCache>
                <c:formatCode>General</c:formatCode>
                <c:ptCount val="9"/>
                <c:pt idx="0">
                  <c:v>455</c:v>
                </c:pt>
                <c:pt idx="1">
                  <c:v>374</c:v>
                </c:pt>
                <c:pt idx="2">
                  <c:v>329</c:v>
                </c:pt>
                <c:pt idx="3">
                  <c:v>188</c:v>
                </c:pt>
                <c:pt idx="4">
                  <c:v>80</c:v>
                </c:pt>
                <c:pt idx="5">
                  <c:v>19</c:v>
                </c:pt>
                <c:pt idx="6">
                  <c:v>4</c:v>
                </c:pt>
                <c:pt idx="8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9-4FCE-9124-BF54C833A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14366960"/>
        <c:axId val="357851824"/>
      </c:barChart>
      <c:catAx>
        <c:axId val="414366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7851824"/>
        <c:crosses val="autoZero"/>
        <c:auto val="1"/>
        <c:lblAlgn val="ctr"/>
        <c:lblOffset val="100"/>
        <c:noMultiLvlLbl val="0"/>
      </c:catAx>
      <c:valAx>
        <c:axId val="357851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436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Peptidase inhibitors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C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496-4B45-A58F-AB442F3B84EB}"/>
              </c:ext>
            </c:extLst>
          </c:dPt>
          <c:dPt>
            <c:idx val="2"/>
            <c:invertIfNegative val="0"/>
            <c:bubble3D val="0"/>
            <c:spPr>
              <a:solidFill>
                <a:srgbClr val="FF00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96-4B45-A58F-AB442F3B84E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496-4B45-A58F-AB442F3B84E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96-4B45-A58F-AB442F3B84EB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96-4B45-A58F-AB442F3B84EB}"/>
              </c:ext>
            </c:extLst>
          </c:dPt>
          <c:dPt>
            <c:idx val="6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96-4B45-A58F-AB442F3B84EB}"/>
              </c:ext>
            </c:extLst>
          </c:dPt>
          <c:cat>
            <c:strRef>
              <c:f>Summary!$B$23:$B$29</c:f>
              <c:strCache>
                <c:ptCount val="7"/>
                <c:pt idx="0">
                  <c:v>Unassigned Peptidase Inhibitor</c:v>
                </c:pt>
                <c:pt idx="1">
                  <c:v>Serine &amp; Metallo Pep Inhibitors</c:v>
                </c:pt>
                <c:pt idx="2">
                  <c:v>Serpins</c:v>
                </c:pt>
                <c:pt idx="3">
                  <c:v>Serine Peptidase Inhibitors</c:v>
                </c:pt>
                <c:pt idx="4">
                  <c:v>Unspecific Peptidase Inhibitors</c:v>
                </c:pt>
                <c:pt idx="5">
                  <c:v>Metallo Peptidases Inhibitors</c:v>
                </c:pt>
                <c:pt idx="6">
                  <c:v>Cysteine Peptidases Inhibitors</c:v>
                </c:pt>
              </c:strCache>
            </c:strRef>
          </c:cat>
          <c:val>
            <c:numRef>
              <c:f>Summary!$E$23:$E$29</c:f>
              <c:numCache>
                <c:formatCode>General</c:formatCode>
                <c:ptCount val="7"/>
                <c:pt idx="0">
                  <c:v>2</c:v>
                </c:pt>
                <c:pt idx="1">
                  <c:v>15</c:v>
                </c:pt>
                <c:pt idx="2">
                  <c:v>22</c:v>
                </c:pt>
                <c:pt idx="3">
                  <c:v>34</c:v>
                </c:pt>
                <c:pt idx="4">
                  <c:v>53</c:v>
                </c:pt>
                <c:pt idx="5">
                  <c:v>63</c:v>
                </c:pt>
                <c:pt idx="6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96-4B45-A58F-AB442F3B8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38686968"/>
        <c:axId val="2386831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Summary!$B$23:$B$29</c15:sqref>
                        </c15:formulaRef>
                      </c:ext>
                    </c:extLst>
                    <c:strCache>
                      <c:ptCount val="7"/>
                      <c:pt idx="0">
                        <c:v>Unassigned Peptidase Inhibitor</c:v>
                      </c:pt>
                      <c:pt idx="1">
                        <c:v>Serine &amp; Metallo Pep Inhibitors</c:v>
                      </c:pt>
                      <c:pt idx="2">
                        <c:v>Serpins</c:v>
                      </c:pt>
                      <c:pt idx="3">
                        <c:v>Serine Peptidase Inhibitors</c:v>
                      </c:pt>
                      <c:pt idx="4">
                        <c:v>Unspecific Peptidase Inhibitors</c:v>
                      </c:pt>
                      <c:pt idx="5">
                        <c:v>Metallo Peptidases Inhibitors</c:v>
                      </c:pt>
                      <c:pt idx="6">
                        <c:v>Cysteine Peptidases Inhibitors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Summary!$C$23:$C$29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496-4B45-A58F-AB442F3B84EB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Summary!$B$23:$B$29</c15:sqref>
                        </c15:formulaRef>
                      </c:ext>
                    </c:extLst>
                    <c:strCache>
                      <c:ptCount val="7"/>
                      <c:pt idx="0">
                        <c:v>Unassigned Peptidase Inhibitor</c:v>
                      </c:pt>
                      <c:pt idx="1">
                        <c:v>Serine &amp; Metallo Pep Inhibitors</c:v>
                      </c:pt>
                      <c:pt idx="2">
                        <c:v>Serpins</c:v>
                      </c:pt>
                      <c:pt idx="3">
                        <c:v>Serine Peptidase Inhibitors</c:v>
                      </c:pt>
                      <c:pt idx="4">
                        <c:v>Unspecific Peptidase Inhibitors</c:v>
                      </c:pt>
                      <c:pt idx="5">
                        <c:v>Metallo Peptidases Inhibitors</c:v>
                      </c:pt>
                      <c:pt idx="6">
                        <c:v>Cysteine Peptidases Inhibitors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Summary!$D$23:$D$29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496-4B45-A58F-AB442F3B84EB}"/>
                  </c:ext>
                </c:extLst>
              </c15:ser>
            </c15:filteredBarSeries>
          </c:ext>
        </c:extLst>
      </c:barChart>
      <c:catAx>
        <c:axId val="238686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683128"/>
        <c:crosses val="autoZero"/>
        <c:auto val="1"/>
        <c:lblAlgn val="ctr"/>
        <c:lblOffset val="100"/>
        <c:noMultiLvlLbl val="0"/>
      </c:catAx>
      <c:valAx>
        <c:axId val="238683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8686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671511</xdr:colOff>
      <xdr:row>1</xdr:row>
      <xdr:rowOff>104774</xdr:rowOff>
    </xdr:from>
    <xdr:to>
      <xdr:col>14</xdr:col>
      <xdr:colOff>295274</xdr:colOff>
      <xdr:row>17</xdr:row>
      <xdr:rowOff>171449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0E3D82-1C16-4174-A6AD-574FC5975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14286</xdr:colOff>
      <xdr:row>20</xdr:row>
      <xdr:rowOff>171450</xdr:rowOff>
    </xdr:from>
    <xdr:to>
      <xdr:col>14</xdr:col>
      <xdr:colOff>352425</xdr:colOff>
      <xdr:row>37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FDFC12-0B5C-4FC3-82C3-518452C1DA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6"/>
  <sheetViews>
    <sheetView topLeftCell="A202" workbookViewId="0">
      <selection activeCell="C3" sqref="C3"/>
    </sheetView>
  </sheetViews>
  <sheetFormatPr defaultRowHeight="15.75" x14ac:dyDescent="0.25"/>
  <cols>
    <col min="2" max="2" width="13.625" customWidth="1"/>
    <col min="3" max="3" width="63.75" customWidth="1"/>
    <col min="6" max="6" width="9.75" customWidth="1"/>
    <col min="8" max="8" width="41.875" customWidth="1"/>
    <col min="11" max="11" width="12.875" customWidth="1"/>
  </cols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284</v>
      </c>
      <c r="B3" t="s">
        <v>4143</v>
      </c>
      <c r="C3" t="s">
        <v>7093</v>
      </c>
      <c r="D3">
        <v>314</v>
      </c>
      <c r="E3">
        <v>20</v>
      </c>
      <c r="F3" s="2">
        <v>1.2299999999999999E-140</v>
      </c>
      <c r="G3" t="s">
        <v>2760</v>
      </c>
      <c r="H3" t="s">
        <v>81</v>
      </c>
      <c r="I3">
        <v>314</v>
      </c>
      <c r="J3">
        <v>20</v>
      </c>
      <c r="K3" s="2">
        <v>1.42E-143</v>
      </c>
      <c r="L3" t="s">
        <v>285</v>
      </c>
      <c r="M3">
        <v>4</v>
      </c>
      <c r="N3" t="s">
        <v>97</v>
      </c>
    </row>
    <row r="4" spans="1:14" x14ac:dyDescent="0.25">
      <c r="A4" t="s">
        <v>2660</v>
      </c>
      <c r="B4" t="s">
        <v>3714</v>
      </c>
      <c r="C4" t="s">
        <v>7094</v>
      </c>
      <c r="D4">
        <v>283</v>
      </c>
      <c r="E4">
        <v>20</v>
      </c>
      <c r="F4" s="2">
        <v>1.1700000000000001E-15</v>
      </c>
      <c r="G4" t="s">
        <v>2389</v>
      </c>
      <c r="H4" t="s">
        <v>5648</v>
      </c>
      <c r="I4">
        <v>283</v>
      </c>
      <c r="J4">
        <v>20</v>
      </c>
      <c r="K4" s="2">
        <v>3.6899999999999998E-50</v>
      </c>
      <c r="L4" t="s">
        <v>5498</v>
      </c>
      <c r="M4">
        <v>1</v>
      </c>
      <c r="N4" t="s">
        <v>451</v>
      </c>
    </row>
    <row r="5" spans="1:14" x14ac:dyDescent="0.25">
      <c r="A5" t="s">
        <v>3158</v>
      </c>
      <c r="B5" t="s">
        <v>3816</v>
      </c>
      <c r="C5" t="s">
        <v>7095</v>
      </c>
      <c r="D5">
        <v>180</v>
      </c>
      <c r="E5">
        <v>20</v>
      </c>
      <c r="F5" s="2">
        <v>1.54E-11</v>
      </c>
      <c r="G5" t="s">
        <v>823</v>
      </c>
      <c r="H5" t="s">
        <v>5014</v>
      </c>
      <c r="I5">
        <v>180</v>
      </c>
      <c r="J5">
        <v>20</v>
      </c>
      <c r="K5" s="2">
        <v>1.04E-19</v>
      </c>
      <c r="L5" t="s">
        <v>6379</v>
      </c>
      <c r="M5">
        <v>1</v>
      </c>
      <c r="N5" t="s">
        <v>451</v>
      </c>
    </row>
    <row r="6" spans="1:14" x14ac:dyDescent="0.25">
      <c r="A6" t="s">
        <v>2508</v>
      </c>
      <c r="B6" t="s">
        <v>3823</v>
      </c>
      <c r="C6" t="s">
        <v>4341</v>
      </c>
      <c r="D6">
        <v>172</v>
      </c>
      <c r="E6">
        <v>3</v>
      </c>
      <c r="F6" s="2">
        <v>4.9099999999999999E-12</v>
      </c>
      <c r="G6" t="s">
        <v>2010</v>
      </c>
      <c r="H6" t="s">
        <v>6502</v>
      </c>
      <c r="I6">
        <v>172</v>
      </c>
      <c r="J6">
        <v>20</v>
      </c>
      <c r="K6" s="2">
        <v>6.8299999999999999E-56</v>
      </c>
      <c r="L6" t="s">
        <v>5418</v>
      </c>
      <c r="M6">
        <v>5</v>
      </c>
      <c r="N6" t="s">
        <v>6503</v>
      </c>
    </row>
    <row r="7" spans="1:14" x14ac:dyDescent="0.25">
      <c r="A7" t="s">
        <v>2445</v>
      </c>
      <c r="B7" t="s">
        <v>3800</v>
      </c>
      <c r="C7" t="s">
        <v>7096</v>
      </c>
      <c r="D7">
        <v>346</v>
      </c>
      <c r="E7">
        <v>20</v>
      </c>
      <c r="F7" s="2">
        <v>7.5699999999999994E-11</v>
      </c>
      <c r="G7" t="s">
        <v>2446</v>
      </c>
      <c r="H7" t="s">
        <v>6451</v>
      </c>
      <c r="I7">
        <v>346</v>
      </c>
      <c r="J7">
        <v>20</v>
      </c>
      <c r="K7" s="2">
        <v>3.7500000000000002E-73</v>
      </c>
      <c r="L7" t="s">
        <v>5295</v>
      </c>
      <c r="M7">
        <v>5</v>
      </c>
      <c r="N7" t="s">
        <v>6452</v>
      </c>
    </row>
    <row r="8" spans="1:14" x14ac:dyDescent="0.25">
      <c r="A8" t="s">
        <v>2445</v>
      </c>
      <c r="B8" t="s">
        <v>3800</v>
      </c>
      <c r="C8" t="s">
        <v>7096</v>
      </c>
      <c r="D8">
        <v>346</v>
      </c>
      <c r="E8">
        <v>20</v>
      </c>
      <c r="F8" s="2">
        <v>7.5699999999999994E-11</v>
      </c>
      <c r="G8" t="s">
        <v>2446</v>
      </c>
      <c r="H8" t="s">
        <v>6451</v>
      </c>
      <c r="I8">
        <v>346</v>
      </c>
      <c r="J8">
        <v>20</v>
      </c>
      <c r="K8" s="2">
        <v>3.7500000000000002E-73</v>
      </c>
      <c r="L8" t="s">
        <v>5295</v>
      </c>
      <c r="M8">
        <v>5</v>
      </c>
      <c r="N8" t="s">
        <v>6452</v>
      </c>
    </row>
    <row r="9" spans="1:14" x14ac:dyDescent="0.25">
      <c r="A9" t="s">
        <v>3270</v>
      </c>
      <c r="B9" t="s">
        <v>3844</v>
      </c>
      <c r="C9" t="s">
        <v>4359</v>
      </c>
      <c r="D9">
        <v>622</v>
      </c>
      <c r="E9">
        <v>20</v>
      </c>
      <c r="F9" s="2">
        <v>6.5999999999999996E-14</v>
      </c>
      <c r="G9" t="s">
        <v>2208</v>
      </c>
      <c r="H9" t="s">
        <v>7012</v>
      </c>
      <c r="I9">
        <v>622</v>
      </c>
      <c r="J9">
        <v>20</v>
      </c>
      <c r="K9" t="s">
        <v>14</v>
      </c>
      <c r="L9" t="s">
        <v>5047</v>
      </c>
      <c r="M9">
        <v>1</v>
      </c>
      <c r="N9" t="s">
        <v>451</v>
      </c>
    </row>
    <row r="10" spans="1:14" x14ac:dyDescent="0.25">
      <c r="A10" t="s">
        <v>288</v>
      </c>
      <c r="B10" t="s">
        <v>576</v>
      </c>
      <c r="C10" t="s">
        <v>7097</v>
      </c>
      <c r="D10">
        <v>251</v>
      </c>
      <c r="E10">
        <v>20</v>
      </c>
      <c r="F10" s="2">
        <v>2.3799999999999999E-153</v>
      </c>
      <c r="G10" t="s">
        <v>2788</v>
      </c>
      <c r="H10" t="s">
        <v>289</v>
      </c>
      <c r="I10">
        <v>251</v>
      </c>
      <c r="J10">
        <v>20</v>
      </c>
      <c r="K10" s="2">
        <v>1.7600000000000001E-157</v>
      </c>
      <c r="L10" t="s">
        <v>290</v>
      </c>
      <c r="M10">
        <v>5</v>
      </c>
      <c r="N10" t="s">
        <v>30</v>
      </c>
    </row>
    <row r="11" spans="1:14" x14ac:dyDescent="0.25">
      <c r="A11" t="s">
        <v>363</v>
      </c>
      <c r="B11" t="s">
        <v>576</v>
      </c>
      <c r="C11" t="s">
        <v>7097</v>
      </c>
      <c r="D11">
        <v>251</v>
      </c>
      <c r="E11">
        <v>20</v>
      </c>
      <c r="F11" s="2">
        <v>2.3799999999999999E-153</v>
      </c>
      <c r="G11" t="s">
        <v>2788</v>
      </c>
      <c r="H11" t="s">
        <v>289</v>
      </c>
      <c r="I11">
        <v>251</v>
      </c>
      <c r="J11">
        <v>20</v>
      </c>
      <c r="K11" s="2">
        <v>1.7600000000000001E-157</v>
      </c>
      <c r="L11" t="s">
        <v>290</v>
      </c>
      <c r="M11">
        <v>5</v>
      </c>
      <c r="N11" t="s">
        <v>30</v>
      </c>
    </row>
    <row r="12" spans="1:14" x14ac:dyDescent="0.25">
      <c r="A12" t="s">
        <v>2844</v>
      </c>
      <c r="B12" t="s">
        <v>3889</v>
      </c>
      <c r="C12" t="s">
        <v>7098</v>
      </c>
      <c r="D12">
        <v>224</v>
      </c>
      <c r="E12">
        <v>20</v>
      </c>
      <c r="F12" s="2">
        <v>1.8999999999999999E-18</v>
      </c>
      <c r="G12" t="s">
        <v>784</v>
      </c>
      <c r="H12" t="s">
        <v>6743</v>
      </c>
      <c r="I12">
        <v>224</v>
      </c>
      <c r="J12">
        <v>20</v>
      </c>
      <c r="K12" s="2">
        <v>7.0599999999999994E-67</v>
      </c>
      <c r="L12" t="s">
        <v>6740</v>
      </c>
      <c r="M12">
        <v>2</v>
      </c>
      <c r="N12" t="s">
        <v>4861</v>
      </c>
    </row>
    <row r="13" spans="1:14" x14ac:dyDescent="0.25">
      <c r="A13" t="s">
        <v>2188</v>
      </c>
      <c r="B13" t="s">
        <v>3690</v>
      </c>
      <c r="C13" t="s">
        <v>4229</v>
      </c>
      <c r="D13">
        <v>578</v>
      </c>
      <c r="E13">
        <v>20</v>
      </c>
      <c r="F13" s="2">
        <v>3.8399999999999998E-16</v>
      </c>
      <c r="G13" t="s">
        <v>2018</v>
      </c>
      <c r="H13" t="s">
        <v>5768</v>
      </c>
      <c r="I13">
        <v>578</v>
      </c>
      <c r="J13">
        <v>20</v>
      </c>
      <c r="K13" t="s">
        <v>14</v>
      </c>
      <c r="L13" t="s">
        <v>7</v>
      </c>
      <c r="M13">
        <v>3</v>
      </c>
      <c r="N13" t="s">
        <v>6206</v>
      </c>
    </row>
    <row r="14" spans="1:14" x14ac:dyDescent="0.25">
      <c r="A14" t="s">
        <v>1742</v>
      </c>
      <c r="B14" t="s">
        <v>3690</v>
      </c>
      <c r="C14" t="s">
        <v>4229</v>
      </c>
      <c r="D14">
        <v>603</v>
      </c>
      <c r="E14">
        <v>20</v>
      </c>
      <c r="F14" s="2">
        <v>9.5200000000000002E-18</v>
      </c>
      <c r="G14" t="s">
        <v>880</v>
      </c>
      <c r="H14" t="s">
        <v>5768</v>
      </c>
      <c r="I14">
        <v>603</v>
      </c>
      <c r="J14">
        <v>20</v>
      </c>
      <c r="K14" t="s">
        <v>14</v>
      </c>
      <c r="L14" t="s">
        <v>5769</v>
      </c>
      <c r="M14">
        <v>2</v>
      </c>
      <c r="N14" t="s">
        <v>5247</v>
      </c>
    </row>
    <row r="15" spans="1:14" x14ac:dyDescent="0.25">
      <c r="A15" t="s">
        <v>2653</v>
      </c>
      <c r="B15" t="s">
        <v>3690</v>
      </c>
      <c r="C15" t="s">
        <v>4229</v>
      </c>
      <c r="D15">
        <v>786</v>
      </c>
      <c r="E15">
        <v>2</v>
      </c>
      <c r="F15" s="2">
        <v>4.9099999999999999E-26</v>
      </c>
      <c r="G15" t="s">
        <v>2238</v>
      </c>
      <c r="H15" t="s">
        <v>5245</v>
      </c>
      <c r="I15">
        <v>786</v>
      </c>
      <c r="J15">
        <v>20</v>
      </c>
      <c r="K15" t="s">
        <v>14</v>
      </c>
      <c r="L15" t="s">
        <v>6577</v>
      </c>
      <c r="M15">
        <v>2</v>
      </c>
      <c r="N15" t="s">
        <v>5247</v>
      </c>
    </row>
    <row r="16" spans="1:14" x14ac:dyDescent="0.25">
      <c r="A16" t="s">
        <v>1116</v>
      </c>
      <c r="B16" t="s">
        <v>3690</v>
      </c>
      <c r="C16" t="s">
        <v>4229</v>
      </c>
      <c r="D16">
        <v>1064</v>
      </c>
      <c r="E16">
        <v>2</v>
      </c>
      <c r="F16" s="2">
        <v>9.5199999999999994E-27</v>
      </c>
      <c r="G16" t="s">
        <v>1117</v>
      </c>
      <c r="H16" t="s">
        <v>5245</v>
      </c>
      <c r="I16">
        <v>1064</v>
      </c>
      <c r="J16">
        <v>20</v>
      </c>
      <c r="K16" t="s">
        <v>14</v>
      </c>
      <c r="L16" t="s">
        <v>6293</v>
      </c>
      <c r="M16">
        <v>2</v>
      </c>
      <c r="N16" t="s">
        <v>6081</v>
      </c>
    </row>
    <row r="17" spans="1:14" x14ac:dyDescent="0.25">
      <c r="A17" t="s">
        <v>1793</v>
      </c>
      <c r="B17" t="s">
        <v>3690</v>
      </c>
      <c r="C17" t="s">
        <v>4229</v>
      </c>
      <c r="D17">
        <v>1052</v>
      </c>
      <c r="E17">
        <v>2</v>
      </c>
      <c r="F17" s="2">
        <v>1.25E-28</v>
      </c>
      <c r="G17" t="s">
        <v>874</v>
      </c>
      <c r="H17" t="s">
        <v>5245</v>
      </c>
      <c r="I17">
        <v>1052</v>
      </c>
      <c r="J17">
        <v>20</v>
      </c>
      <c r="K17" t="s">
        <v>14</v>
      </c>
      <c r="L17" t="s">
        <v>5814</v>
      </c>
      <c r="M17">
        <v>2</v>
      </c>
      <c r="N17" t="s">
        <v>5247</v>
      </c>
    </row>
    <row r="18" spans="1:14" x14ac:dyDescent="0.25">
      <c r="A18" t="s">
        <v>1283</v>
      </c>
      <c r="B18" t="s">
        <v>3690</v>
      </c>
      <c r="C18" t="s">
        <v>4229</v>
      </c>
      <c r="D18">
        <v>1041</v>
      </c>
      <c r="E18">
        <v>2</v>
      </c>
      <c r="F18" s="2">
        <v>1.7899999999999999E-30</v>
      </c>
      <c r="G18" t="s">
        <v>1284</v>
      </c>
      <c r="H18" t="s">
        <v>5245</v>
      </c>
      <c r="I18">
        <v>1041</v>
      </c>
      <c r="J18">
        <v>20</v>
      </c>
      <c r="K18" t="s">
        <v>14</v>
      </c>
      <c r="L18" t="s">
        <v>5246</v>
      </c>
      <c r="M18">
        <v>2</v>
      </c>
      <c r="N18" t="s">
        <v>5247</v>
      </c>
    </row>
    <row r="19" spans="1:14" x14ac:dyDescent="0.25">
      <c r="A19" t="s">
        <v>1179</v>
      </c>
      <c r="B19" t="s">
        <v>3690</v>
      </c>
      <c r="C19" t="s">
        <v>4229</v>
      </c>
      <c r="D19">
        <v>977</v>
      </c>
      <c r="E19">
        <v>2</v>
      </c>
      <c r="F19" s="2">
        <v>1.9799999999999999E-32</v>
      </c>
      <c r="G19" t="s">
        <v>1180</v>
      </c>
      <c r="H19" t="s">
        <v>5245</v>
      </c>
      <c r="I19">
        <v>977</v>
      </c>
      <c r="J19">
        <v>20</v>
      </c>
      <c r="K19" t="s">
        <v>14</v>
      </c>
      <c r="L19" t="s">
        <v>6378</v>
      </c>
      <c r="M19">
        <v>2</v>
      </c>
      <c r="N19" t="s">
        <v>5247</v>
      </c>
    </row>
    <row r="20" spans="1:14" x14ac:dyDescent="0.25">
      <c r="A20" t="s">
        <v>1937</v>
      </c>
      <c r="B20" t="s">
        <v>3690</v>
      </c>
      <c r="C20" t="s">
        <v>4229</v>
      </c>
      <c r="D20">
        <v>1035</v>
      </c>
      <c r="E20">
        <v>2</v>
      </c>
      <c r="F20" s="2">
        <v>1.6799999999999999E-32</v>
      </c>
      <c r="G20" t="s">
        <v>1646</v>
      </c>
      <c r="H20" t="s">
        <v>5245</v>
      </c>
      <c r="I20">
        <v>1035</v>
      </c>
      <c r="J20">
        <v>20</v>
      </c>
      <c r="K20" t="s">
        <v>14</v>
      </c>
      <c r="L20" t="s">
        <v>5972</v>
      </c>
      <c r="M20">
        <v>2</v>
      </c>
      <c r="N20" t="s">
        <v>5247</v>
      </c>
    </row>
    <row r="21" spans="1:14" x14ac:dyDescent="0.25">
      <c r="A21" t="s">
        <v>1099</v>
      </c>
      <c r="B21" t="s">
        <v>3690</v>
      </c>
      <c r="C21" t="s">
        <v>4229</v>
      </c>
      <c r="D21">
        <v>1039</v>
      </c>
      <c r="E21">
        <v>2</v>
      </c>
      <c r="F21" s="2">
        <v>1.6299999999999999E-32</v>
      </c>
      <c r="G21" t="s">
        <v>1100</v>
      </c>
      <c r="H21" t="s">
        <v>5245</v>
      </c>
      <c r="I21">
        <v>1039</v>
      </c>
      <c r="J21">
        <v>20</v>
      </c>
      <c r="K21" t="s">
        <v>14</v>
      </c>
      <c r="L21" t="s">
        <v>5391</v>
      </c>
      <c r="M21">
        <v>2</v>
      </c>
      <c r="N21" t="s">
        <v>5247</v>
      </c>
    </row>
    <row r="22" spans="1:14" x14ac:dyDescent="0.25">
      <c r="A22" t="s">
        <v>2727</v>
      </c>
      <c r="B22" t="s">
        <v>3690</v>
      </c>
      <c r="C22" t="s">
        <v>4229</v>
      </c>
      <c r="D22">
        <v>1212</v>
      </c>
      <c r="E22">
        <v>2</v>
      </c>
      <c r="F22" s="2">
        <v>4.8499999999999999E-33</v>
      </c>
      <c r="G22" t="s">
        <v>817</v>
      </c>
      <c r="H22" t="s">
        <v>5245</v>
      </c>
      <c r="I22">
        <v>1212</v>
      </c>
      <c r="J22">
        <v>20</v>
      </c>
      <c r="K22" t="s">
        <v>14</v>
      </c>
      <c r="L22" t="s">
        <v>6672</v>
      </c>
      <c r="M22">
        <v>2</v>
      </c>
      <c r="N22" t="s">
        <v>5247</v>
      </c>
    </row>
    <row r="23" spans="1:14" x14ac:dyDescent="0.25">
      <c r="A23" t="s">
        <v>309</v>
      </c>
      <c r="B23" t="s">
        <v>4133</v>
      </c>
      <c r="C23" t="s">
        <v>4525</v>
      </c>
      <c r="D23">
        <v>289</v>
      </c>
      <c r="E23">
        <v>20</v>
      </c>
      <c r="F23" s="2">
        <v>5.7700000000000001E-123</v>
      </c>
      <c r="G23" t="s">
        <v>2912</v>
      </c>
      <c r="H23" t="s">
        <v>81</v>
      </c>
      <c r="I23">
        <v>289</v>
      </c>
      <c r="J23">
        <v>20</v>
      </c>
      <c r="K23" s="2">
        <v>6.73E-121</v>
      </c>
      <c r="L23" t="s">
        <v>310</v>
      </c>
      <c r="M23">
        <v>4</v>
      </c>
      <c r="N23" t="s">
        <v>97</v>
      </c>
    </row>
    <row r="24" spans="1:14" x14ac:dyDescent="0.25">
      <c r="A24" t="s">
        <v>146</v>
      </c>
      <c r="B24" t="s">
        <v>4132</v>
      </c>
      <c r="C24" t="s">
        <v>4525</v>
      </c>
      <c r="D24">
        <v>315</v>
      </c>
      <c r="E24">
        <v>20</v>
      </c>
      <c r="F24" s="2">
        <v>3.7499999999999999E-122</v>
      </c>
      <c r="G24" t="s">
        <v>1853</v>
      </c>
      <c r="H24" t="s">
        <v>147</v>
      </c>
      <c r="I24">
        <v>315</v>
      </c>
      <c r="J24">
        <v>20</v>
      </c>
      <c r="K24" s="2">
        <v>2.1400000000000001E-122</v>
      </c>
      <c r="L24" t="s">
        <v>148</v>
      </c>
      <c r="M24">
        <v>4</v>
      </c>
      <c r="N24" t="s">
        <v>97</v>
      </c>
    </row>
    <row r="25" spans="1:14" x14ac:dyDescent="0.25">
      <c r="A25" t="s">
        <v>881</v>
      </c>
      <c r="B25" t="s">
        <v>3803</v>
      </c>
      <c r="C25" t="s">
        <v>4327</v>
      </c>
      <c r="D25">
        <v>342</v>
      </c>
      <c r="E25">
        <v>20</v>
      </c>
      <c r="F25" s="2">
        <v>6.4100000000000004E-11</v>
      </c>
      <c r="G25" t="s">
        <v>882</v>
      </c>
      <c r="H25" t="s">
        <v>4694</v>
      </c>
      <c r="I25">
        <v>342</v>
      </c>
      <c r="J25">
        <v>20</v>
      </c>
      <c r="K25" s="2">
        <v>1.05E-133</v>
      </c>
      <c r="L25" t="s">
        <v>5551</v>
      </c>
      <c r="M25">
        <v>3</v>
      </c>
      <c r="N25" t="s">
        <v>683</v>
      </c>
    </row>
    <row r="26" spans="1:14" x14ac:dyDescent="0.25">
      <c r="A26" t="s">
        <v>3476</v>
      </c>
      <c r="B26" t="s">
        <v>3803</v>
      </c>
      <c r="C26" t="s">
        <v>4327</v>
      </c>
      <c r="D26">
        <v>718</v>
      </c>
      <c r="E26">
        <v>20</v>
      </c>
      <c r="F26" s="2">
        <v>4.4399999999999998E-29</v>
      </c>
      <c r="G26" t="s">
        <v>2010</v>
      </c>
      <c r="H26" t="s">
        <v>4694</v>
      </c>
      <c r="I26">
        <v>718</v>
      </c>
      <c r="J26">
        <v>20</v>
      </c>
      <c r="K26" t="s">
        <v>14</v>
      </c>
      <c r="L26" t="s">
        <v>4914</v>
      </c>
      <c r="M26">
        <v>3</v>
      </c>
      <c r="N26" t="s">
        <v>683</v>
      </c>
    </row>
    <row r="27" spans="1:14" x14ac:dyDescent="0.25">
      <c r="A27" t="s">
        <v>2677</v>
      </c>
      <c r="B27" t="s">
        <v>3803</v>
      </c>
      <c r="C27" t="s">
        <v>4327</v>
      </c>
      <c r="D27">
        <v>721</v>
      </c>
      <c r="E27">
        <v>20</v>
      </c>
      <c r="F27" s="2">
        <v>1.62E-31</v>
      </c>
      <c r="G27" t="s">
        <v>2041</v>
      </c>
      <c r="H27" t="s">
        <v>4694</v>
      </c>
      <c r="I27">
        <v>721</v>
      </c>
      <c r="J27">
        <v>20</v>
      </c>
      <c r="K27" t="s">
        <v>14</v>
      </c>
      <c r="L27" t="s">
        <v>5099</v>
      </c>
      <c r="M27">
        <v>3</v>
      </c>
      <c r="N27" t="s">
        <v>683</v>
      </c>
    </row>
    <row r="28" spans="1:14" x14ac:dyDescent="0.25">
      <c r="A28" t="s">
        <v>483</v>
      </c>
      <c r="B28" t="s">
        <v>3721</v>
      </c>
      <c r="C28" t="s">
        <v>4199</v>
      </c>
      <c r="D28">
        <v>328</v>
      </c>
      <c r="E28">
        <v>20</v>
      </c>
      <c r="F28" s="2">
        <v>6.2400000000000006E-64</v>
      </c>
      <c r="G28" t="s">
        <v>947</v>
      </c>
      <c r="H28" t="s">
        <v>676</v>
      </c>
      <c r="I28">
        <v>328</v>
      </c>
      <c r="J28">
        <v>20</v>
      </c>
      <c r="K28" s="2">
        <v>9.0699999999999997E-156</v>
      </c>
      <c r="L28" t="s">
        <v>484</v>
      </c>
      <c r="M28">
        <v>1</v>
      </c>
      <c r="N28" t="s">
        <v>451</v>
      </c>
    </row>
    <row r="29" spans="1:14" x14ac:dyDescent="0.25">
      <c r="A29" t="s">
        <v>588</v>
      </c>
      <c r="B29" t="s">
        <v>590</v>
      </c>
      <c r="C29" t="s">
        <v>7099</v>
      </c>
      <c r="D29">
        <v>370</v>
      </c>
      <c r="E29">
        <v>20</v>
      </c>
      <c r="F29" s="2">
        <v>1.12E-39</v>
      </c>
      <c r="G29" t="s">
        <v>915</v>
      </c>
      <c r="H29" t="s">
        <v>666</v>
      </c>
      <c r="I29">
        <v>370</v>
      </c>
      <c r="J29">
        <v>20</v>
      </c>
      <c r="K29" s="2">
        <v>4.0999999999999998E-43</v>
      </c>
      <c r="L29" t="s">
        <v>589</v>
      </c>
      <c r="M29">
        <v>1</v>
      </c>
      <c r="N29" t="s">
        <v>665</v>
      </c>
    </row>
    <row r="30" spans="1:14" x14ac:dyDescent="0.25">
      <c r="A30" t="s">
        <v>3384</v>
      </c>
      <c r="B30" t="s">
        <v>3942</v>
      </c>
      <c r="C30" t="s">
        <v>4446</v>
      </c>
      <c r="D30">
        <v>844</v>
      </c>
      <c r="E30">
        <v>20</v>
      </c>
      <c r="F30" s="2">
        <v>3.42E-53</v>
      </c>
      <c r="G30" t="s">
        <v>3385</v>
      </c>
      <c r="H30" t="s">
        <v>7088</v>
      </c>
      <c r="I30">
        <v>844</v>
      </c>
      <c r="J30">
        <v>20</v>
      </c>
      <c r="K30" t="s">
        <v>14</v>
      </c>
      <c r="L30" t="s">
        <v>5964</v>
      </c>
      <c r="M30">
        <v>4</v>
      </c>
      <c r="N30" t="s">
        <v>6605</v>
      </c>
    </row>
    <row r="31" spans="1:14" x14ac:dyDescent="0.25">
      <c r="A31" t="s">
        <v>83</v>
      </c>
      <c r="B31" t="s">
        <v>493</v>
      </c>
      <c r="C31" t="s">
        <v>4596</v>
      </c>
      <c r="D31">
        <v>389</v>
      </c>
      <c r="E31">
        <v>20</v>
      </c>
      <c r="F31" s="2">
        <v>4.2E-104</v>
      </c>
      <c r="G31" t="s">
        <v>1430</v>
      </c>
      <c r="H31" t="s">
        <v>23</v>
      </c>
      <c r="I31">
        <v>389</v>
      </c>
      <c r="J31">
        <v>20</v>
      </c>
      <c r="K31" s="2">
        <v>8.9099999999999999E-103</v>
      </c>
      <c r="L31" t="s">
        <v>84</v>
      </c>
      <c r="M31">
        <v>1</v>
      </c>
      <c r="N31" t="s">
        <v>8</v>
      </c>
    </row>
    <row r="32" spans="1:14" x14ac:dyDescent="0.25">
      <c r="A32" t="s">
        <v>207</v>
      </c>
      <c r="B32" t="s">
        <v>493</v>
      </c>
      <c r="C32" t="s">
        <v>4596</v>
      </c>
      <c r="D32">
        <v>392</v>
      </c>
      <c r="E32">
        <v>20</v>
      </c>
      <c r="F32" s="2">
        <v>1.2999999999999999E-121</v>
      </c>
      <c r="G32" t="s">
        <v>786</v>
      </c>
      <c r="H32" t="s">
        <v>23</v>
      </c>
      <c r="I32">
        <v>392</v>
      </c>
      <c r="J32">
        <v>20</v>
      </c>
      <c r="K32" s="2">
        <v>1.42E-118</v>
      </c>
      <c r="L32" t="s">
        <v>208</v>
      </c>
      <c r="M32">
        <v>1</v>
      </c>
      <c r="N32" t="s">
        <v>8</v>
      </c>
    </row>
    <row r="33" spans="1:14" x14ac:dyDescent="0.25">
      <c r="A33" t="s">
        <v>266</v>
      </c>
      <c r="B33" t="s">
        <v>550</v>
      </c>
      <c r="C33" t="s">
        <v>4596</v>
      </c>
      <c r="D33">
        <v>405</v>
      </c>
      <c r="E33">
        <v>20</v>
      </c>
      <c r="F33" s="2">
        <v>6.7500000000000003E-86</v>
      </c>
      <c r="G33" t="s">
        <v>2710</v>
      </c>
      <c r="H33" t="s">
        <v>23</v>
      </c>
      <c r="I33">
        <v>405</v>
      </c>
      <c r="J33">
        <v>20</v>
      </c>
      <c r="K33" s="2">
        <v>7.88E-84</v>
      </c>
      <c r="L33" t="s">
        <v>267</v>
      </c>
      <c r="M33">
        <v>1</v>
      </c>
      <c r="N33" t="s">
        <v>8</v>
      </c>
    </row>
    <row r="34" spans="1:14" x14ac:dyDescent="0.25">
      <c r="A34" t="s">
        <v>227</v>
      </c>
      <c r="B34" t="s">
        <v>550</v>
      </c>
      <c r="C34" t="s">
        <v>4596</v>
      </c>
      <c r="D34">
        <v>398</v>
      </c>
      <c r="E34">
        <v>20</v>
      </c>
      <c r="F34" s="2">
        <v>1.1399999999999999E-139</v>
      </c>
      <c r="G34" t="s">
        <v>2424</v>
      </c>
      <c r="H34" t="s">
        <v>23</v>
      </c>
      <c r="I34">
        <v>398</v>
      </c>
      <c r="J34">
        <v>20</v>
      </c>
      <c r="K34" s="2">
        <v>1.33E-138</v>
      </c>
      <c r="L34" t="s">
        <v>228</v>
      </c>
      <c r="M34">
        <v>2</v>
      </c>
      <c r="N34" t="s">
        <v>61</v>
      </c>
    </row>
    <row r="35" spans="1:14" x14ac:dyDescent="0.25">
      <c r="A35" t="s">
        <v>3535</v>
      </c>
      <c r="B35" t="s">
        <v>3792</v>
      </c>
      <c r="C35" t="s">
        <v>7100</v>
      </c>
      <c r="D35">
        <v>335</v>
      </c>
      <c r="E35">
        <v>14</v>
      </c>
      <c r="F35" s="2">
        <v>2.6799999999999999E-22</v>
      </c>
      <c r="G35" t="s">
        <v>959</v>
      </c>
      <c r="H35" t="s">
        <v>5036</v>
      </c>
      <c r="I35">
        <v>335</v>
      </c>
      <c r="J35">
        <v>20</v>
      </c>
      <c r="K35" s="2">
        <v>1.6400000000000001E-72</v>
      </c>
      <c r="L35" t="s">
        <v>5037</v>
      </c>
      <c r="M35">
        <v>2</v>
      </c>
      <c r="N35" t="s">
        <v>5038</v>
      </c>
    </row>
    <row r="36" spans="1:14" x14ac:dyDescent="0.25">
      <c r="A36" t="s">
        <v>2001</v>
      </c>
      <c r="B36" t="s">
        <v>3792</v>
      </c>
      <c r="C36" t="s">
        <v>7100</v>
      </c>
      <c r="D36">
        <v>640</v>
      </c>
      <c r="E36">
        <v>14</v>
      </c>
      <c r="F36" s="2">
        <v>1.16E-20</v>
      </c>
      <c r="G36" t="s">
        <v>2002</v>
      </c>
      <c r="H36" t="s">
        <v>5036</v>
      </c>
      <c r="I36">
        <v>640</v>
      </c>
      <c r="J36">
        <v>20</v>
      </c>
      <c r="K36" s="2">
        <v>1.03E-61</v>
      </c>
      <c r="L36" t="s">
        <v>5938</v>
      </c>
      <c r="M36">
        <v>3</v>
      </c>
      <c r="N36" t="s">
        <v>6033</v>
      </c>
    </row>
    <row r="37" spans="1:14" x14ac:dyDescent="0.25">
      <c r="A37" t="s">
        <v>891</v>
      </c>
      <c r="B37" t="s">
        <v>3792</v>
      </c>
      <c r="C37" t="s">
        <v>7100</v>
      </c>
      <c r="D37">
        <v>946</v>
      </c>
      <c r="E37">
        <v>13</v>
      </c>
      <c r="F37" s="2">
        <v>3.4599999999999999E-20</v>
      </c>
      <c r="G37" t="s">
        <v>892</v>
      </c>
      <c r="H37" t="s">
        <v>5036</v>
      </c>
      <c r="I37">
        <v>946</v>
      </c>
      <c r="J37">
        <v>20</v>
      </c>
      <c r="K37" s="2">
        <v>4.3100000000000002E-50</v>
      </c>
      <c r="L37" t="s">
        <v>6005</v>
      </c>
      <c r="M37">
        <v>2</v>
      </c>
      <c r="N37" t="s">
        <v>5038</v>
      </c>
    </row>
    <row r="38" spans="1:14" x14ac:dyDescent="0.25">
      <c r="A38" t="s">
        <v>2755</v>
      </c>
      <c r="B38" t="s">
        <v>3939</v>
      </c>
      <c r="C38" t="s">
        <v>4444</v>
      </c>
      <c r="D38">
        <v>218</v>
      </c>
      <c r="E38">
        <v>20</v>
      </c>
      <c r="F38" s="2">
        <v>3.38E-24</v>
      </c>
      <c r="G38" t="s">
        <v>906</v>
      </c>
      <c r="H38" t="s">
        <v>6689</v>
      </c>
      <c r="I38">
        <v>218</v>
      </c>
      <c r="J38">
        <v>20</v>
      </c>
      <c r="K38" s="2">
        <v>8.9000000000000006E-104</v>
      </c>
      <c r="L38" t="s">
        <v>6401</v>
      </c>
      <c r="M38">
        <v>2</v>
      </c>
      <c r="N38" t="s">
        <v>716</v>
      </c>
    </row>
    <row r="39" spans="1:14" x14ac:dyDescent="0.25">
      <c r="A39" t="s">
        <v>3016</v>
      </c>
      <c r="B39" t="s">
        <v>3994</v>
      </c>
      <c r="C39" t="s">
        <v>4485</v>
      </c>
      <c r="D39">
        <v>340</v>
      </c>
      <c r="E39">
        <v>3</v>
      </c>
      <c r="F39" s="2">
        <v>1.0500000000000001E-40</v>
      </c>
      <c r="G39" t="s">
        <v>1559</v>
      </c>
      <c r="H39" t="s">
        <v>5298</v>
      </c>
      <c r="I39">
        <v>340</v>
      </c>
      <c r="J39">
        <v>20</v>
      </c>
      <c r="K39" s="2">
        <v>3.6800000000000003E-130</v>
      </c>
      <c r="L39" t="s">
        <v>6838</v>
      </c>
      <c r="M39">
        <v>2</v>
      </c>
      <c r="N39" t="s">
        <v>5704</v>
      </c>
    </row>
    <row r="40" spans="1:14" x14ac:dyDescent="0.25">
      <c r="A40" t="s">
        <v>2080</v>
      </c>
      <c r="B40" t="s">
        <v>3994</v>
      </c>
      <c r="C40" t="s">
        <v>4485</v>
      </c>
      <c r="D40">
        <v>338</v>
      </c>
      <c r="E40">
        <v>3</v>
      </c>
      <c r="F40" s="2">
        <v>8.3300000000000005E-40</v>
      </c>
      <c r="G40" t="s">
        <v>2081</v>
      </c>
      <c r="H40" t="s">
        <v>5298</v>
      </c>
      <c r="I40">
        <v>338</v>
      </c>
      <c r="J40">
        <v>20</v>
      </c>
      <c r="K40" s="2">
        <v>6.3199999999999998E-134</v>
      </c>
      <c r="L40" t="s">
        <v>6107</v>
      </c>
      <c r="M40">
        <v>2</v>
      </c>
      <c r="N40" t="s">
        <v>5704</v>
      </c>
    </row>
    <row r="41" spans="1:14" x14ac:dyDescent="0.25">
      <c r="A41" t="s">
        <v>1326</v>
      </c>
      <c r="B41" t="s">
        <v>3799</v>
      </c>
      <c r="C41" t="s">
        <v>4324</v>
      </c>
      <c r="D41">
        <v>237</v>
      </c>
      <c r="E41">
        <v>20</v>
      </c>
      <c r="F41" s="2">
        <v>9.1400000000000002E-11</v>
      </c>
      <c r="G41" t="s">
        <v>1327</v>
      </c>
      <c r="H41" t="s">
        <v>5316</v>
      </c>
      <c r="I41">
        <v>237</v>
      </c>
      <c r="J41">
        <v>20</v>
      </c>
      <c r="K41" s="2">
        <v>1.95E-45</v>
      </c>
      <c r="L41" t="s">
        <v>5317</v>
      </c>
      <c r="M41">
        <v>1</v>
      </c>
      <c r="N41" t="s">
        <v>5064</v>
      </c>
    </row>
    <row r="42" spans="1:14" x14ac:dyDescent="0.25">
      <c r="A42" t="s">
        <v>649</v>
      </c>
      <c r="B42" t="s">
        <v>651</v>
      </c>
      <c r="C42" t="s">
        <v>4422</v>
      </c>
      <c r="D42">
        <v>287</v>
      </c>
      <c r="E42">
        <v>20</v>
      </c>
      <c r="F42" s="2">
        <v>8.43E-69</v>
      </c>
      <c r="G42" t="s">
        <v>2118</v>
      </c>
      <c r="H42" t="s">
        <v>679</v>
      </c>
      <c r="I42">
        <v>287</v>
      </c>
      <c r="J42">
        <v>20</v>
      </c>
      <c r="K42" s="2">
        <v>4.1000000000000003E-74</v>
      </c>
      <c r="L42" t="s">
        <v>650</v>
      </c>
      <c r="M42">
        <v>1</v>
      </c>
      <c r="N42" t="s">
        <v>451</v>
      </c>
    </row>
    <row r="43" spans="1:14" x14ac:dyDescent="0.25">
      <c r="A43" t="s">
        <v>597</v>
      </c>
      <c r="B43" t="s">
        <v>651</v>
      </c>
      <c r="C43" t="s">
        <v>4422</v>
      </c>
      <c r="D43">
        <v>113</v>
      </c>
      <c r="E43">
        <v>20</v>
      </c>
      <c r="F43" s="2">
        <v>2.2900000000000001E-21</v>
      </c>
      <c r="G43" t="s">
        <v>3006</v>
      </c>
      <c r="H43" t="s">
        <v>679</v>
      </c>
      <c r="I43">
        <v>113</v>
      </c>
      <c r="J43">
        <v>20</v>
      </c>
      <c r="K43" s="2">
        <v>1.23E-22</v>
      </c>
      <c r="L43" t="s">
        <v>598</v>
      </c>
      <c r="M43">
        <v>1</v>
      </c>
      <c r="N43" t="s">
        <v>451</v>
      </c>
    </row>
    <row r="44" spans="1:14" x14ac:dyDescent="0.25">
      <c r="A44" t="s">
        <v>500</v>
      </c>
      <c r="B44" t="s">
        <v>505</v>
      </c>
      <c r="C44" t="s">
        <v>4283</v>
      </c>
      <c r="D44">
        <v>290</v>
      </c>
      <c r="E44">
        <v>20</v>
      </c>
      <c r="F44" s="2">
        <v>7.2800000000000003E-56</v>
      </c>
      <c r="G44" t="s">
        <v>1572</v>
      </c>
      <c r="H44" t="s">
        <v>657</v>
      </c>
      <c r="I44">
        <v>290</v>
      </c>
      <c r="J44">
        <v>20</v>
      </c>
      <c r="K44" s="2">
        <v>2.0799999999999999E-108</v>
      </c>
      <c r="L44" t="s">
        <v>501</v>
      </c>
      <c r="M44" t="s">
        <v>4627</v>
      </c>
      <c r="N44" t="s">
        <v>9</v>
      </c>
    </row>
    <row r="45" spans="1:14" x14ac:dyDescent="0.25">
      <c r="A45" t="s">
        <v>448</v>
      </c>
      <c r="B45" t="s">
        <v>505</v>
      </c>
      <c r="C45" t="s">
        <v>4283</v>
      </c>
      <c r="D45">
        <v>290</v>
      </c>
      <c r="E45">
        <v>20</v>
      </c>
      <c r="F45" s="2">
        <v>9.3999999999999996E-57</v>
      </c>
      <c r="G45" t="s">
        <v>897</v>
      </c>
      <c r="H45" t="s">
        <v>657</v>
      </c>
      <c r="I45">
        <v>290</v>
      </c>
      <c r="J45">
        <v>20</v>
      </c>
      <c r="K45" s="2">
        <v>2.61E-111</v>
      </c>
      <c r="L45" t="s">
        <v>449</v>
      </c>
      <c r="M45" t="s">
        <v>4627</v>
      </c>
      <c r="N45" t="s">
        <v>9</v>
      </c>
    </row>
    <row r="46" spans="1:14" x14ac:dyDescent="0.25">
      <c r="A46" t="s">
        <v>331</v>
      </c>
      <c r="B46" t="s">
        <v>600</v>
      </c>
      <c r="C46" t="s">
        <v>7101</v>
      </c>
      <c r="D46">
        <v>191</v>
      </c>
      <c r="E46">
        <v>20</v>
      </c>
      <c r="F46" s="2">
        <v>1.08E-106</v>
      </c>
      <c r="G46" t="s">
        <v>3030</v>
      </c>
      <c r="H46" t="s">
        <v>332</v>
      </c>
      <c r="I46">
        <v>191</v>
      </c>
      <c r="J46">
        <v>20</v>
      </c>
      <c r="K46" s="2">
        <v>6.4699999999999995E-109</v>
      </c>
      <c r="L46" t="s">
        <v>333</v>
      </c>
      <c r="M46">
        <v>5</v>
      </c>
      <c r="N46" t="s">
        <v>30</v>
      </c>
    </row>
    <row r="47" spans="1:14" x14ac:dyDescent="0.25">
      <c r="A47" t="s">
        <v>373</v>
      </c>
      <c r="B47" t="s">
        <v>600</v>
      </c>
      <c r="C47" t="s">
        <v>7101</v>
      </c>
      <c r="D47">
        <v>191</v>
      </c>
      <c r="E47">
        <v>20</v>
      </c>
      <c r="F47" s="2">
        <v>4.7599999999999998E-107</v>
      </c>
      <c r="G47" t="s">
        <v>3276</v>
      </c>
      <c r="H47" t="s">
        <v>332</v>
      </c>
      <c r="I47">
        <v>191</v>
      </c>
      <c r="J47">
        <v>20</v>
      </c>
      <c r="K47" s="2">
        <v>8.5100000000000001E-109</v>
      </c>
      <c r="L47" t="s">
        <v>374</v>
      </c>
      <c r="M47">
        <v>5</v>
      </c>
      <c r="N47" t="s">
        <v>30</v>
      </c>
    </row>
    <row r="48" spans="1:14" x14ac:dyDescent="0.25">
      <c r="A48" t="s">
        <v>225</v>
      </c>
      <c r="B48" t="s">
        <v>3641</v>
      </c>
      <c r="C48" t="s">
        <v>4159</v>
      </c>
      <c r="D48">
        <v>968</v>
      </c>
      <c r="E48">
        <v>20</v>
      </c>
      <c r="F48" t="s">
        <v>14</v>
      </c>
      <c r="G48" t="s">
        <v>1724</v>
      </c>
      <c r="H48" t="s">
        <v>10</v>
      </c>
      <c r="I48">
        <v>968</v>
      </c>
      <c r="J48">
        <v>20</v>
      </c>
      <c r="K48" t="s">
        <v>14</v>
      </c>
      <c r="L48" t="s">
        <v>226</v>
      </c>
      <c r="M48">
        <v>2</v>
      </c>
      <c r="N48" t="s">
        <v>12</v>
      </c>
    </row>
    <row r="49" spans="1:14" x14ac:dyDescent="0.25">
      <c r="A49" t="s">
        <v>223</v>
      </c>
      <c r="B49" t="s">
        <v>510</v>
      </c>
      <c r="C49" t="s">
        <v>4504</v>
      </c>
      <c r="D49">
        <v>316</v>
      </c>
      <c r="E49">
        <v>20</v>
      </c>
      <c r="F49" s="2">
        <v>2.3800000000000002E-103</v>
      </c>
      <c r="G49" t="s">
        <v>1810</v>
      </c>
      <c r="H49" t="s">
        <v>51</v>
      </c>
      <c r="I49">
        <v>316</v>
      </c>
      <c r="J49">
        <v>20</v>
      </c>
      <c r="K49" s="2">
        <v>2.1900000000000002E-114</v>
      </c>
      <c r="L49" t="s">
        <v>224</v>
      </c>
      <c r="M49">
        <v>2</v>
      </c>
      <c r="N49" t="s">
        <v>53</v>
      </c>
    </row>
    <row r="50" spans="1:14" x14ac:dyDescent="0.25">
      <c r="A50" t="s">
        <v>507</v>
      </c>
      <c r="B50" t="s">
        <v>510</v>
      </c>
      <c r="C50" t="s">
        <v>4504</v>
      </c>
      <c r="D50">
        <v>543</v>
      </c>
      <c r="E50">
        <v>20</v>
      </c>
      <c r="F50" s="2">
        <v>5.3000000000000003E-80</v>
      </c>
      <c r="G50" t="s">
        <v>1715</v>
      </c>
      <c r="H50" t="s">
        <v>51</v>
      </c>
      <c r="I50">
        <v>543</v>
      </c>
      <c r="J50">
        <v>20</v>
      </c>
      <c r="K50" s="2">
        <v>5.24E-83</v>
      </c>
      <c r="L50" t="s">
        <v>508</v>
      </c>
      <c r="M50">
        <v>1</v>
      </c>
      <c r="N50" t="s">
        <v>509</v>
      </c>
    </row>
    <row r="51" spans="1:14" x14ac:dyDescent="0.25">
      <c r="A51" t="s">
        <v>375</v>
      </c>
      <c r="B51" t="s">
        <v>510</v>
      </c>
      <c r="C51" t="s">
        <v>4504</v>
      </c>
      <c r="D51">
        <v>322</v>
      </c>
      <c r="E51">
        <v>20</v>
      </c>
      <c r="F51" s="2">
        <v>1.36E-123</v>
      </c>
      <c r="G51" t="s">
        <v>2972</v>
      </c>
      <c r="H51" t="s">
        <v>51</v>
      </c>
      <c r="I51">
        <v>322</v>
      </c>
      <c r="J51">
        <v>20</v>
      </c>
      <c r="K51" s="2">
        <v>1.5900000000000001E-120</v>
      </c>
      <c r="L51" t="s">
        <v>376</v>
      </c>
      <c r="M51">
        <v>3</v>
      </c>
      <c r="N51" t="s">
        <v>377</v>
      </c>
    </row>
    <row r="52" spans="1:14" x14ac:dyDescent="0.25">
      <c r="A52" t="s">
        <v>411</v>
      </c>
      <c r="B52" t="s">
        <v>510</v>
      </c>
      <c r="C52" t="s">
        <v>4504</v>
      </c>
      <c r="D52">
        <v>337</v>
      </c>
      <c r="E52">
        <v>20</v>
      </c>
      <c r="F52" s="2">
        <v>5.8800000000000003E-94</v>
      </c>
      <c r="G52" t="s">
        <v>3420</v>
      </c>
      <c r="H52" t="s">
        <v>51</v>
      </c>
      <c r="I52">
        <v>337</v>
      </c>
      <c r="J52">
        <v>20</v>
      </c>
      <c r="K52" s="2">
        <v>3.4000000000000001E-98</v>
      </c>
      <c r="L52" t="s">
        <v>412</v>
      </c>
      <c r="M52">
        <v>3</v>
      </c>
      <c r="N52" t="s">
        <v>413</v>
      </c>
    </row>
    <row r="53" spans="1:14" x14ac:dyDescent="0.25">
      <c r="A53" t="s">
        <v>175</v>
      </c>
      <c r="B53" t="s">
        <v>481</v>
      </c>
      <c r="C53" t="s">
        <v>4318</v>
      </c>
      <c r="D53">
        <v>435</v>
      </c>
      <c r="E53">
        <v>20</v>
      </c>
      <c r="F53" s="2">
        <v>1.1200000000000001E-84</v>
      </c>
      <c r="G53" t="s">
        <v>1236</v>
      </c>
      <c r="H53" t="s">
        <v>51</v>
      </c>
      <c r="I53">
        <v>435</v>
      </c>
      <c r="J53">
        <v>20</v>
      </c>
      <c r="K53" s="2">
        <v>8.2199999999999996E-136</v>
      </c>
      <c r="L53" t="s">
        <v>176</v>
      </c>
      <c r="M53">
        <v>2</v>
      </c>
      <c r="N53" t="s">
        <v>53</v>
      </c>
    </row>
    <row r="54" spans="1:14" x14ac:dyDescent="0.25">
      <c r="A54" t="s">
        <v>209</v>
      </c>
      <c r="B54" t="s">
        <v>481</v>
      </c>
      <c r="C54" t="s">
        <v>4318</v>
      </c>
      <c r="D54">
        <v>335</v>
      </c>
      <c r="E54">
        <v>20</v>
      </c>
      <c r="F54" s="2">
        <v>9.3399999999999995E-56</v>
      </c>
      <c r="G54" t="s">
        <v>2319</v>
      </c>
      <c r="H54" t="s">
        <v>51</v>
      </c>
      <c r="I54">
        <v>335</v>
      </c>
      <c r="J54">
        <v>20</v>
      </c>
      <c r="K54" s="2">
        <v>1.76E-143</v>
      </c>
      <c r="L54" t="s">
        <v>210</v>
      </c>
      <c r="M54">
        <v>2</v>
      </c>
      <c r="N54" t="s">
        <v>53</v>
      </c>
    </row>
    <row r="55" spans="1:14" x14ac:dyDescent="0.25">
      <c r="A55" t="s">
        <v>425</v>
      </c>
      <c r="B55" t="s">
        <v>481</v>
      </c>
      <c r="C55" t="s">
        <v>4318</v>
      </c>
      <c r="D55">
        <v>348</v>
      </c>
      <c r="E55">
        <v>20</v>
      </c>
      <c r="F55" s="2">
        <v>1.5499999999999999E-72</v>
      </c>
      <c r="G55" t="s">
        <v>1769</v>
      </c>
      <c r="H55" t="s">
        <v>51</v>
      </c>
      <c r="I55">
        <v>348</v>
      </c>
      <c r="J55">
        <v>20</v>
      </c>
      <c r="K55" s="2">
        <v>8.5700000000000002E-114</v>
      </c>
      <c r="L55" t="s">
        <v>426</v>
      </c>
      <c r="M55">
        <v>2</v>
      </c>
      <c r="N55" t="s">
        <v>53</v>
      </c>
    </row>
    <row r="56" spans="1:14" x14ac:dyDescent="0.25">
      <c r="A56" t="s">
        <v>183</v>
      </c>
      <c r="B56" t="s">
        <v>481</v>
      </c>
      <c r="C56" t="s">
        <v>4318</v>
      </c>
      <c r="D56">
        <v>648</v>
      </c>
      <c r="E56">
        <v>20</v>
      </c>
      <c r="F56" s="2">
        <v>9.3299999999999994E-84</v>
      </c>
      <c r="G56" t="s">
        <v>1678</v>
      </c>
      <c r="H56" t="s">
        <v>51</v>
      </c>
      <c r="I56">
        <v>648</v>
      </c>
      <c r="J56">
        <v>20</v>
      </c>
      <c r="K56" s="2">
        <v>1.8E-115</v>
      </c>
      <c r="L56" t="s">
        <v>184</v>
      </c>
      <c r="M56">
        <v>2</v>
      </c>
      <c r="N56" t="s">
        <v>53</v>
      </c>
    </row>
    <row r="57" spans="1:14" x14ac:dyDescent="0.25">
      <c r="A57" t="s">
        <v>65</v>
      </c>
      <c r="B57" t="s">
        <v>481</v>
      </c>
      <c r="C57" t="s">
        <v>4318</v>
      </c>
      <c r="D57">
        <v>794</v>
      </c>
      <c r="E57">
        <v>20</v>
      </c>
      <c r="F57" s="2">
        <v>1.6999999999999999E-87</v>
      </c>
      <c r="G57" t="s">
        <v>1350</v>
      </c>
      <c r="H57" t="s">
        <v>51</v>
      </c>
      <c r="I57">
        <v>794</v>
      </c>
      <c r="J57">
        <v>20</v>
      </c>
      <c r="K57" s="2">
        <v>1.2600000000000001E-132</v>
      </c>
      <c r="L57" t="s">
        <v>66</v>
      </c>
      <c r="M57">
        <v>2</v>
      </c>
      <c r="N57" t="s">
        <v>53</v>
      </c>
    </row>
    <row r="58" spans="1:14" x14ac:dyDescent="0.25">
      <c r="A58" t="s">
        <v>342</v>
      </c>
      <c r="B58" t="s">
        <v>481</v>
      </c>
      <c r="C58" t="s">
        <v>4318</v>
      </c>
      <c r="D58">
        <v>665</v>
      </c>
      <c r="E58">
        <v>20</v>
      </c>
      <c r="F58" s="2">
        <v>3.7400000000000002E-84</v>
      </c>
      <c r="G58" t="s">
        <v>2608</v>
      </c>
      <c r="H58" t="s">
        <v>51</v>
      </c>
      <c r="I58">
        <v>665</v>
      </c>
      <c r="J58">
        <v>20</v>
      </c>
      <c r="K58" s="2">
        <v>3.1999999999999999E-136</v>
      </c>
      <c r="L58" t="s">
        <v>343</v>
      </c>
      <c r="M58">
        <v>2</v>
      </c>
      <c r="N58" t="s">
        <v>53</v>
      </c>
    </row>
    <row r="59" spans="1:14" x14ac:dyDescent="0.25">
      <c r="A59" t="s">
        <v>50</v>
      </c>
      <c r="B59" t="s">
        <v>481</v>
      </c>
      <c r="C59" t="s">
        <v>4318</v>
      </c>
      <c r="D59">
        <v>308</v>
      </c>
      <c r="E59">
        <v>20</v>
      </c>
      <c r="F59" s="2">
        <v>4.6200000000000002E-82</v>
      </c>
      <c r="G59" t="s">
        <v>1112</v>
      </c>
      <c r="H59" t="s">
        <v>51</v>
      </c>
      <c r="I59">
        <v>308</v>
      </c>
      <c r="J59">
        <v>20</v>
      </c>
      <c r="K59" s="2">
        <v>2.0400000000000001E-100</v>
      </c>
      <c r="L59" t="s">
        <v>52</v>
      </c>
      <c r="M59">
        <v>2</v>
      </c>
      <c r="N59" t="s">
        <v>53</v>
      </c>
    </row>
    <row r="60" spans="1:14" x14ac:dyDescent="0.25">
      <c r="A60" t="s">
        <v>440</v>
      </c>
      <c r="B60" t="s">
        <v>481</v>
      </c>
      <c r="C60" t="s">
        <v>4318</v>
      </c>
      <c r="D60">
        <v>347</v>
      </c>
      <c r="E60">
        <v>20</v>
      </c>
      <c r="F60" s="2">
        <v>3.2600000000000002E-77</v>
      </c>
      <c r="G60" t="s">
        <v>3570</v>
      </c>
      <c r="H60" t="s">
        <v>51</v>
      </c>
      <c r="I60">
        <v>347</v>
      </c>
      <c r="J60">
        <v>20</v>
      </c>
      <c r="K60" s="2">
        <v>4.4599999999999998E-110</v>
      </c>
      <c r="L60" t="s">
        <v>441</v>
      </c>
      <c r="M60">
        <v>2</v>
      </c>
      <c r="N60" t="s">
        <v>53</v>
      </c>
    </row>
    <row r="61" spans="1:14" x14ac:dyDescent="0.25">
      <c r="A61" t="s">
        <v>178</v>
      </c>
      <c r="B61" t="s">
        <v>481</v>
      </c>
      <c r="C61" t="s">
        <v>4318</v>
      </c>
      <c r="D61">
        <v>642</v>
      </c>
      <c r="E61">
        <v>20</v>
      </c>
      <c r="F61" s="2">
        <v>5.6000000000000005E-82</v>
      </c>
      <c r="G61" t="s">
        <v>2092</v>
      </c>
      <c r="H61" t="s">
        <v>51</v>
      </c>
      <c r="I61">
        <v>642</v>
      </c>
      <c r="J61">
        <v>20</v>
      </c>
      <c r="K61" s="2">
        <v>1.3100000000000001E-127</v>
      </c>
      <c r="L61" t="s">
        <v>179</v>
      </c>
      <c r="M61">
        <v>2</v>
      </c>
      <c r="N61" t="s">
        <v>53</v>
      </c>
    </row>
    <row r="62" spans="1:14" x14ac:dyDescent="0.25">
      <c r="A62" t="s">
        <v>429</v>
      </c>
      <c r="B62" t="s">
        <v>499</v>
      </c>
      <c r="C62" t="s">
        <v>7102</v>
      </c>
      <c r="D62">
        <v>252</v>
      </c>
      <c r="E62">
        <v>20</v>
      </c>
      <c r="F62" s="2">
        <v>2.5000000000000002E-159</v>
      </c>
      <c r="G62" t="s">
        <v>3547</v>
      </c>
      <c r="H62" t="s">
        <v>430</v>
      </c>
      <c r="I62">
        <v>252</v>
      </c>
      <c r="J62">
        <v>20</v>
      </c>
      <c r="K62" s="2">
        <v>7.1699999999999995E-160</v>
      </c>
      <c r="L62" t="s">
        <v>431</v>
      </c>
      <c r="M62">
        <v>5</v>
      </c>
      <c r="N62" t="s">
        <v>30</v>
      </c>
    </row>
    <row r="63" spans="1:14" x14ac:dyDescent="0.25">
      <c r="A63" t="s">
        <v>103</v>
      </c>
      <c r="B63" t="s">
        <v>499</v>
      </c>
      <c r="C63" t="s">
        <v>7102</v>
      </c>
      <c r="D63">
        <v>251</v>
      </c>
      <c r="E63">
        <v>20</v>
      </c>
      <c r="F63" s="2">
        <v>4.6300000000000001E-161</v>
      </c>
      <c r="G63" t="s">
        <v>1556</v>
      </c>
      <c r="H63" t="s">
        <v>104</v>
      </c>
      <c r="I63">
        <v>251</v>
      </c>
      <c r="J63">
        <v>20</v>
      </c>
      <c r="K63" s="2">
        <v>6.2900000000000005E-163</v>
      </c>
      <c r="L63" t="s">
        <v>105</v>
      </c>
      <c r="M63">
        <v>5</v>
      </c>
      <c r="N63" t="s">
        <v>30</v>
      </c>
    </row>
    <row r="64" spans="1:14" x14ac:dyDescent="0.25">
      <c r="A64" t="s">
        <v>192</v>
      </c>
      <c r="B64" t="s">
        <v>3635</v>
      </c>
      <c r="C64" t="s">
        <v>7103</v>
      </c>
      <c r="D64">
        <v>464</v>
      </c>
      <c r="E64">
        <v>20</v>
      </c>
      <c r="F64" t="s">
        <v>14</v>
      </c>
      <c r="G64" t="s">
        <v>2171</v>
      </c>
      <c r="H64" t="s">
        <v>162</v>
      </c>
      <c r="I64">
        <v>464</v>
      </c>
      <c r="J64">
        <v>20</v>
      </c>
      <c r="K64" t="s">
        <v>14</v>
      </c>
      <c r="L64" t="s">
        <v>193</v>
      </c>
      <c r="M64">
        <v>2</v>
      </c>
      <c r="N64" t="s">
        <v>124</v>
      </c>
    </row>
    <row r="65" spans="1:14" x14ac:dyDescent="0.25">
      <c r="A65" t="s">
        <v>553</v>
      </c>
      <c r="B65" t="s">
        <v>4105</v>
      </c>
      <c r="C65" t="s">
        <v>4318</v>
      </c>
      <c r="D65">
        <v>317</v>
      </c>
      <c r="E65">
        <v>20</v>
      </c>
      <c r="F65" s="2">
        <v>1.5200000000000001E-81</v>
      </c>
      <c r="G65" t="s">
        <v>1700</v>
      </c>
      <c r="H65" t="s">
        <v>51</v>
      </c>
      <c r="I65">
        <v>317</v>
      </c>
      <c r="J65">
        <v>20</v>
      </c>
      <c r="K65" s="2">
        <v>7.7500000000000002E-111</v>
      </c>
      <c r="L65" t="s">
        <v>554</v>
      </c>
      <c r="M65">
        <v>1</v>
      </c>
      <c r="N65" t="s">
        <v>509</v>
      </c>
    </row>
    <row r="66" spans="1:14" x14ac:dyDescent="0.25">
      <c r="A66" t="s">
        <v>469</v>
      </c>
      <c r="B66" t="s">
        <v>470</v>
      </c>
      <c r="C66" t="s">
        <v>4160</v>
      </c>
      <c r="D66">
        <v>473</v>
      </c>
      <c r="E66">
        <v>20</v>
      </c>
      <c r="F66" t="s">
        <v>14</v>
      </c>
      <c r="G66" t="s">
        <v>1103</v>
      </c>
      <c r="H66" t="s">
        <v>669</v>
      </c>
      <c r="I66">
        <v>473</v>
      </c>
      <c r="J66">
        <v>20</v>
      </c>
      <c r="K66" t="s">
        <v>14</v>
      </c>
      <c r="L66" t="s">
        <v>406</v>
      </c>
      <c r="M66">
        <v>1</v>
      </c>
      <c r="N66" t="s">
        <v>451</v>
      </c>
    </row>
    <row r="67" spans="1:14" x14ac:dyDescent="0.25">
      <c r="A67" t="s">
        <v>454</v>
      </c>
      <c r="B67" t="s">
        <v>456</v>
      </c>
      <c r="C67" t="s">
        <v>4362</v>
      </c>
      <c r="D67">
        <v>293</v>
      </c>
      <c r="E67">
        <v>20</v>
      </c>
      <c r="F67" s="2">
        <v>6.2200000000000001E-99</v>
      </c>
      <c r="G67" t="s">
        <v>939</v>
      </c>
      <c r="H67" t="s">
        <v>660</v>
      </c>
      <c r="I67">
        <v>293</v>
      </c>
      <c r="J67">
        <v>20</v>
      </c>
      <c r="K67" s="2">
        <v>3.3900000000000002E-140</v>
      </c>
      <c r="L67" t="s">
        <v>455</v>
      </c>
      <c r="M67">
        <v>2</v>
      </c>
      <c r="N67" t="s">
        <v>661</v>
      </c>
    </row>
    <row r="68" spans="1:14" x14ac:dyDescent="0.25">
      <c r="A68" t="s">
        <v>534</v>
      </c>
      <c r="B68" t="s">
        <v>456</v>
      </c>
      <c r="C68" t="s">
        <v>4362</v>
      </c>
      <c r="D68">
        <v>297</v>
      </c>
      <c r="E68">
        <v>20</v>
      </c>
      <c r="F68" s="2">
        <v>1.34E-106</v>
      </c>
      <c r="G68" t="s">
        <v>2106</v>
      </c>
      <c r="H68" t="s">
        <v>680</v>
      </c>
      <c r="I68">
        <v>297</v>
      </c>
      <c r="J68">
        <v>20</v>
      </c>
      <c r="K68" s="2">
        <v>2.7299999999999999E-120</v>
      </c>
      <c r="L68" t="s">
        <v>535</v>
      </c>
      <c r="M68">
        <v>3</v>
      </c>
      <c r="N68" t="s">
        <v>688</v>
      </c>
    </row>
    <row r="69" spans="1:14" x14ac:dyDescent="0.25">
      <c r="A69" t="s">
        <v>291</v>
      </c>
      <c r="B69" t="s">
        <v>577</v>
      </c>
      <c r="C69" t="s">
        <v>4617</v>
      </c>
      <c r="D69">
        <v>391</v>
      </c>
      <c r="E69">
        <v>20</v>
      </c>
      <c r="F69" s="2">
        <v>2.9099999999999999E-136</v>
      </c>
      <c r="G69" t="s">
        <v>2790</v>
      </c>
      <c r="H69" t="s">
        <v>292</v>
      </c>
      <c r="I69">
        <v>391</v>
      </c>
      <c r="J69">
        <v>20</v>
      </c>
      <c r="K69" s="2">
        <v>3.3999999999999998E-134</v>
      </c>
      <c r="L69" t="s">
        <v>293</v>
      </c>
      <c r="M69">
        <v>3</v>
      </c>
      <c r="N69" t="s">
        <v>280</v>
      </c>
    </row>
    <row r="70" spans="1:14" x14ac:dyDescent="0.25">
      <c r="A70" t="s">
        <v>494</v>
      </c>
      <c r="B70" t="s">
        <v>496</v>
      </c>
      <c r="C70" t="s">
        <v>4160</v>
      </c>
      <c r="D70">
        <v>473</v>
      </c>
      <c r="E70">
        <v>20</v>
      </c>
      <c r="F70" t="s">
        <v>14</v>
      </c>
      <c r="G70" t="s">
        <v>1473</v>
      </c>
      <c r="H70" t="s">
        <v>669</v>
      </c>
      <c r="I70">
        <v>473</v>
      </c>
      <c r="J70">
        <v>20</v>
      </c>
      <c r="K70" t="s">
        <v>14</v>
      </c>
      <c r="L70" t="s">
        <v>495</v>
      </c>
      <c r="M70">
        <v>1</v>
      </c>
      <c r="N70" t="s">
        <v>451</v>
      </c>
    </row>
    <row r="71" spans="1:14" x14ac:dyDescent="0.25">
      <c r="A71" t="s">
        <v>409</v>
      </c>
      <c r="B71" t="s">
        <v>521</v>
      </c>
      <c r="C71" t="s">
        <v>4481</v>
      </c>
      <c r="D71">
        <v>452</v>
      </c>
      <c r="E71">
        <v>20</v>
      </c>
      <c r="F71" s="2">
        <v>3.4500000000000003E-129</v>
      </c>
      <c r="G71" t="s">
        <v>1809</v>
      </c>
      <c r="H71" t="s">
        <v>98</v>
      </c>
      <c r="I71">
        <v>452</v>
      </c>
      <c r="J71">
        <v>20</v>
      </c>
      <c r="K71" s="2">
        <v>4.0299999999999998E-128</v>
      </c>
      <c r="L71" t="s">
        <v>410</v>
      </c>
      <c r="M71">
        <v>1</v>
      </c>
      <c r="N71" t="s">
        <v>8</v>
      </c>
    </row>
    <row r="72" spans="1:14" x14ac:dyDescent="0.25">
      <c r="A72" t="s">
        <v>159</v>
      </c>
      <c r="B72" t="s">
        <v>521</v>
      </c>
      <c r="C72" t="s">
        <v>4481</v>
      </c>
      <c r="D72">
        <v>471</v>
      </c>
      <c r="E72">
        <v>20</v>
      </c>
      <c r="F72" s="2">
        <v>2.7499999999999999E-126</v>
      </c>
      <c r="G72" t="s">
        <v>1933</v>
      </c>
      <c r="H72" t="s">
        <v>98</v>
      </c>
      <c r="I72">
        <v>471</v>
      </c>
      <c r="J72">
        <v>20</v>
      </c>
      <c r="K72" s="2">
        <v>3.2100000000000002E-126</v>
      </c>
      <c r="L72" t="s">
        <v>160</v>
      </c>
      <c r="M72">
        <v>1</v>
      </c>
      <c r="N72" t="s">
        <v>8</v>
      </c>
    </row>
    <row r="73" spans="1:14" x14ac:dyDescent="0.25">
      <c r="A73" t="s">
        <v>645</v>
      </c>
      <c r="B73" t="s">
        <v>525</v>
      </c>
      <c r="C73" t="s">
        <v>4362</v>
      </c>
      <c r="D73">
        <v>346</v>
      </c>
      <c r="E73">
        <v>20</v>
      </c>
      <c r="F73" s="2">
        <v>1.13E-93</v>
      </c>
      <c r="G73" t="s">
        <v>984</v>
      </c>
      <c r="H73" t="s">
        <v>680</v>
      </c>
      <c r="I73">
        <v>346</v>
      </c>
      <c r="J73">
        <v>20</v>
      </c>
      <c r="K73" s="2">
        <v>1.33E-147</v>
      </c>
      <c r="L73" t="s">
        <v>646</v>
      </c>
      <c r="M73">
        <v>1</v>
      </c>
      <c r="N73" t="s">
        <v>473</v>
      </c>
    </row>
    <row r="74" spans="1:14" x14ac:dyDescent="0.25">
      <c r="A74" t="s">
        <v>523</v>
      </c>
      <c r="B74" t="s">
        <v>525</v>
      </c>
      <c r="C74" t="s">
        <v>4362</v>
      </c>
      <c r="D74">
        <v>348</v>
      </c>
      <c r="E74">
        <v>20</v>
      </c>
      <c r="F74" s="2">
        <v>3.8100000000000001E-103</v>
      </c>
      <c r="G74" t="s">
        <v>1492</v>
      </c>
      <c r="H74" t="s">
        <v>680</v>
      </c>
      <c r="I74">
        <v>348</v>
      </c>
      <c r="J74">
        <v>20</v>
      </c>
      <c r="K74" s="2">
        <v>8.4800000000000004E-137</v>
      </c>
      <c r="L74" t="s">
        <v>524</v>
      </c>
      <c r="M74">
        <v>3</v>
      </c>
      <c r="N74" t="s">
        <v>684</v>
      </c>
    </row>
    <row r="75" spans="1:14" x14ac:dyDescent="0.25">
      <c r="A75" t="s">
        <v>610</v>
      </c>
      <c r="B75" t="s">
        <v>525</v>
      </c>
      <c r="C75" t="s">
        <v>4362</v>
      </c>
      <c r="D75">
        <v>327</v>
      </c>
      <c r="E75">
        <v>20</v>
      </c>
      <c r="F75" s="2">
        <v>2.9600000000000003E-79</v>
      </c>
      <c r="G75" t="s">
        <v>2421</v>
      </c>
      <c r="H75" t="s">
        <v>680</v>
      </c>
      <c r="I75">
        <v>327</v>
      </c>
      <c r="J75">
        <v>20</v>
      </c>
      <c r="K75" s="2">
        <v>1.1799999999999999E-121</v>
      </c>
      <c r="L75" t="s">
        <v>611</v>
      </c>
      <c r="M75">
        <v>4</v>
      </c>
      <c r="N75" t="s">
        <v>712</v>
      </c>
    </row>
    <row r="76" spans="1:14" x14ac:dyDescent="0.25">
      <c r="A76" t="s">
        <v>391</v>
      </c>
      <c r="B76" t="s">
        <v>4123</v>
      </c>
      <c r="C76" t="s">
        <v>7104</v>
      </c>
      <c r="D76">
        <v>264</v>
      </c>
      <c r="E76">
        <v>20</v>
      </c>
      <c r="F76" s="2">
        <v>3.5399999999999998E-104</v>
      </c>
      <c r="G76" t="s">
        <v>3336</v>
      </c>
      <c r="H76" t="s">
        <v>392</v>
      </c>
      <c r="I76">
        <v>264</v>
      </c>
      <c r="J76">
        <v>20</v>
      </c>
      <c r="K76" s="2">
        <v>4.2900000000000002E-126</v>
      </c>
      <c r="L76" t="s">
        <v>393</v>
      </c>
      <c r="M76">
        <v>5</v>
      </c>
      <c r="N76" t="s">
        <v>30</v>
      </c>
    </row>
    <row r="77" spans="1:14" x14ac:dyDescent="0.25">
      <c r="A77" t="s">
        <v>318</v>
      </c>
      <c r="B77" t="s">
        <v>596</v>
      </c>
      <c r="C77" t="s">
        <v>4184</v>
      </c>
      <c r="D77">
        <v>492</v>
      </c>
      <c r="E77">
        <v>20</v>
      </c>
      <c r="F77" t="s">
        <v>14</v>
      </c>
      <c r="G77" t="s">
        <v>771</v>
      </c>
      <c r="H77" t="s">
        <v>319</v>
      </c>
      <c r="I77">
        <v>492</v>
      </c>
      <c r="J77">
        <v>20</v>
      </c>
      <c r="K77" t="s">
        <v>14</v>
      </c>
      <c r="L77" t="s">
        <v>320</v>
      </c>
      <c r="M77">
        <v>2</v>
      </c>
      <c r="N77" t="s">
        <v>321</v>
      </c>
    </row>
    <row r="78" spans="1:14" x14ac:dyDescent="0.25">
      <c r="A78" t="s">
        <v>149</v>
      </c>
      <c r="B78" t="s">
        <v>518</v>
      </c>
      <c r="C78" t="s">
        <v>4159</v>
      </c>
      <c r="D78">
        <v>348</v>
      </c>
      <c r="E78">
        <v>20</v>
      </c>
      <c r="F78" s="2">
        <v>2.58E-107</v>
      </c>
      <c r="G78" t="s">
        <v>1820</v>
      </c>
      <c r="H78" t="s">
        <v>10</v>
      </c>
      <c r="I78">
        <v>348</v>
      </c>
      <c r="J78">
        <v>20</v>
      </c>
      <c r="K78" s="2">
        <v>2.1200000000000001E-126</v>
      </c>
      <c r="L78" t="s">
        <v>150</v>
      </c>
      <c r="M78">
        <v>9</v>
      </c>
      <c r="N78" t="s">
        <v>151</v>
      </c>
    </row>
    <row r="79" spans="1:14" x14ac:dyDescent="0.25">
      <c r="A79" t="s">
        <v>197</v>
      </c>
      <c r="B79" t="s">
        <v>537</v>
      </c>
      <c r="C79" t="s">
        <v>4504</v>
      </c>
      <c r="D79">
        <v>312</v>
      </c>
      <c r="E79">
        <v>20</v>
      </c>
      <c r="F79" s="2">
        <v>1.8699999999999999E-70</v>
      </c>
      <c r="G79" t="s">
        <v>2187</v>
      </c>
      <c r="H79" t="s">
        <v>51</v>
      </c>
      <c r="I79">
        <v>312</v>
      </c>
      <c r="J79">
        <v>20</v>
      </c>
      <c r="K79" s="2">
        <v>1.7299999999999999E-98</v>
      </c>
      <c r="L79" t="s">
        <v>198</v>
      </c>
      <c r="M79">
        <v>5</v>
      </c>
      <c r="N79" t="s">
        <v>199</v>
      </c>
    </row>
    <row r="80" spans="1:14" x14ac:dyDescent="0.25">
      <c r="A80" t="s">
        <v>141</v>
      </c>
      <c r="B80" t="s">
        <v>516</v>
      </c>
      <c r="C80" t="s">
        <v>4171</v>
      </c>
      <c r="D80">
        <v>234</v>
      </c>
      <c r="E80">
        <v>20</v>
      </c>
      <c r="F80" s="2">
        <v>1.4099999999999999E-112</v>
      </c>
      <c r="G80" t="s">
        <v>1825</v>
      </c>
      <c r="H80" t="s">
        <v>142</v>
      </c>
      <c r="I80">
        <v>234</v>
      </c>
      <c r="J80">
        <v>20</v>
      </c>
      <c r="K80" s="2">
        <v>1.0199999999999999E-130</v>
      </c>
      <c r="L80" t="s">
        <v>143</v>
      </c>
      <c r="M80">
        <v>4</v>
      </c>
      <c r="N80" t="s">
        <v>97</v>
      </c>
    </row>
    <row r="81" spans="1:14" x14ac:dyDescent="0.25">
      <c r="A81" t="s">
        <v>72</v>
      </c>
      <c r="B81" t="s">
        <v>3625</v>
      </c>
      <c r="C81" t="s">
        <v>4159</v>
      </c>
      <c r="D81">
        <v>1100</v>
      </c>
      <c r="E81">
        <v>20</v>
      </c>
      <c r="F81" s="2">
        <v>5.0000000000000002E-174</v>
      </c>
      <c r="G81" t="s">
        <v>1383</v>
      </c>
      <c r="H81" t="s">
        <v>10</v>
      </c>
      <c r="I81">
        <v>1100</v>
      </c>
      <c r="J81">
        <v>20</v>
      </c>
      <c r="K81" t="s">
        <v>14</v>
      </c>
      <c r="L81" t="s">
        <v>73</v>
      </c>
      <c r="M81">
        <v>2</v>
      </c>
      <c r="N81" t="s">
        <v>12</v>
      </c>
    </row>
    <row r="82" spans="1:14" x14ac:dyDescent="0.25">
      <c r="A82" t="s">
        <v>144</v>
      </c>
      <c r="B82" t="s">
        <v>3625</v>
      </c>
      <c r="C82" t="s">
        <v>4159</v>
      </c>
      <c r="D82">
        <v>1227</v>
      </c>
      <c r="E82">
        <v>20</v>
      </c>
      <c r="F82" s="2">
        <v>1.57E-149</v>
      </c>
      <c r="G82" t="s">
        <v>761</v>
      </c>
      <c r="H82" t="s">
        <v>10</v>
      </c>
      <c r="I82">
        <v>1227</v>
      </c>
      <c r="J82">
        <v>20</v>
      </c>
      <c r="K82" t="s">
        <v>14</v>
      </c>
      <c r="L82" t="s">
        <v>145</v>
      </c>
      <c r="M82">
        <v>2</v>
      </c>
      <c r="N82" t="s">
        <v>12</v>
      </c>
    </row>
    <row r="83" spans="1:14" x14ac:dyDescent="0.25">
      <c r="A83" t="s">
        <v>31</v>
      </c>
      <c r="B83" t="s">
        <v>3625</v>
      </c>
      <c r="C83" t="s">
        <v>4159</v>
      </c>
      <c r="D83">
        <v>897</v>
      </c>
      <c r="E83">
        <v>20</v>
      </c>
      <c r="F83" t="s">
        <v>14</v>
      </c>
      <c r="G83" t="s">
        <v>1155</v>
      </c>
      <c r="H83" t="s">
        <v>10</v>
      </c>
      <c r="I83">
        <v>897</v>
      </c>
      <c r="J83">
        <v>20</v>
      </c>
      <c r="K83" t="s">
        <v>14</v>
      </c>
      <c r="L83" t="s">
        <v>32</v>
      </c>
      <c r="M83">
        <v>2</v>
      </c>
      <c r="N83" t="s">
        <v>12</v>
      </c>
    </row>
    <row r="84" spans="1:14" x14ac:dyDescent="0.25">
      <c r="A84" t="s">
        <v>281</v>
      </c>
      <c r="B84" t="s">
        <v>3625</v>
      </c>
      <c r="C84" t="s">
        <v>4159</v>
      </c>
      <c r="D84">
        <v>810</v>
      </c>
      <c r="E84">
        <v>20</v>
      </c>
      <c r="F84" s="2">
        <v>8.1700000000000003E-105</v>
      </c>
      <c r="G84" t="s">
        <v>878</v>
      </c>
      <c r="H84" t="s">
        <v>10</v>
      </c>
      <c r="I84">
        <v>810</v>
      </c>
      <c r="J84">
        <v>20</v>
      </c>
      <c r="K84" s="2">
        <v>3.3799999999999998E-126</v>
      </c>
      <c r="L84" t="s">
        <v>282</v>
      </c>
      <c r="M84">
        <v>8</v>
      </c>
      <c r="N84" t="s">
        <v>283</v>
      </c>
    </row>
    <row r="85" spans="1:14" x14ac:dyDescent="0.25">
      <c r="A85" t="s">
        <v>268</v>
      </c>
      <c r="B85" t="s">
        <v>4151</v>
      </c>
      <c r="C85" t="s">
        <v>4159</v>
      </c>
      <c r="D85">
        <v>937</v>
      </c>
      <c r="E85">
        <v>20</v>
      </c>
      <c r="F85" s="2">
        <v>4.1099999999999998E-173</v>
      </c>
      <c r="G85" t="s">
        <v>1725</v>
      </c>
      <c r="H85" t="s">
        <v>10</v>
      </c>
      <c r="I85">
        <v>937</v>
      </c>
      <c r="J85">
        <v>20</v>
      </c>
      <c r="K85" t="s">
        <v>14</v>
      </c>
      <c r="L85" t="s">
        <v>269</v>
      </c>
      <c r="M85">
        <v>12</v>
      </c>
      <c r="N85" t="s">
        <v>270</v>
      </c>
    </row>
    <row r="86" spans="1:14" x14ac:dyDescent="0.25">
      <c r="A86" t="s">
        <v>22</v>
      </c>
      <c r="B86" t="s">
        <v>459</v>
      </c>
      <c r="C86" t="s">
        <v>4596</v>
      </c>
      <c r="D86">
        <v>414</v>
      </c>
      <c r="E86">
        <v>20</v>
      </c>
      <c r="F86" s="2">
        <v>1.53E-103</v>
      </c>
      <c r="G86" t="s">
        <v>987</v>
      </c>
      <c r="H86" t="s">
        <v>23</v>
      </c>
      <c r="I86">
        <v>414</v>
      </c>
      <c r="J86">
        <v>20</v>
      </c>
      <c r="K86" s="2">
        <v>1.7899999999999999E-101</v>
      </c>
      <c r="L86" t="s">
        <v>24</v>
      </c>
      <c r="M86">
        <v>1</v>
      </c>
      <c r="N86" t="s">
        <v>8</v>
      </c>
    </row>
    <row r="87" spans="1:14" x14ac:dyDescent="0.25">
      <c r="A87" t="s">
        <v>724</v>
      </c>
      <c r="B87" t="s">
        <v>4057</v>
      </c>
      <c r="C87" t="s">
        <v>4283</v>
      </c>
      <c r="D87">
        <v>438</v>
      </c>
      <c r="E87">
        <v>20</v>
      </c>
      <c r="F87" s="2">
        <v>1.11E-49</v>
      </c>
      <c r="G87" t="s">
        <v>2039</v>
      </c>
      <c r="H87" t="s">
        <v>657</v>
      </c>
      <c r="I87">
        <v>438</v>
      </c>
      <c r="J87">
        <v>20</v>
      </c>
      <c r="K87" s="2">
        <v>7.2199999999999997E-99</v>
      </c>
      <c r="L87" t="s">
        <v>4957</v>
      </c>
      <c r="M87" t="s">
        <v>4627</v>
      </c>
      <c r="N87" t="s">
        <v>9</v>
      </c>
    </row>
    <row r="88" spans="1:14" x14ac:dyDescent="0.25">
      <c r="A88" t="s">
        <v>85</v>
      </c>
      <c r="B88" t="s">
        <v>492</v>
      </c>
      <c r="C88" t="s">
        <v>4171</v>
      </c>
      <c r="D88">
        <v>463</v>
      </c>
      <c r="E88">
        <v>20</v>
      </c>
      <c r="F88" s="2">
        <v>6.8000000000000005E-113</v>
      </c>
      <c r="G88" t="s">
        <v>1220</v>
      </c>
      <c r="H88" t="s">
        <v>81</v>
      </c>
      <c r="I88">
        <v>463</v>
      </c>
      <c r="J88">
        <v>20</v>
      </c>
      <c r="K88" s="2">
        <v>4.07E-126</v>
      </c>
      <c r="L88" t="s">
        <v>86</v>
      </c>
      <c r="M88">
        <v>1</v>
      </c>
      <c r="N88" t="s">
        <v>8</v>
      </c>
    </row>
    <row r="89" spans="1:14" x14ac:dyDescent="0.25">
      <c r="A89" t="s">
        <v>94</v>
      </c>
      <c r="B89" t="s">
        <v>498</v>
      </c>
      <c r="C89" t="s">
        <v>4171</v>
      </c>
      <c r="D89">
        <v>297</v>
      </c>
      <c r="E89">
        <v>20</v>
      </c>
      <c r="F89" s="2">
        <v>1.29E-129</v>
      </c>
      <c r="G89" t="s">
        <v>1260</v>
      </c>
      <c r="H89" t="s">
        <v>95</v>
      </c>
      <c r="I89">
        <v>297</v>
      </c>
      <c r="J89">
        <v>20</v>
      </c>
      <c r="K89" s="2">
        <v>6.5400000000000003E-145</v>
      </c>
      <c r="L89" t="s">
        <v>96</v>
      </c>
      <c r="M89">
        <v>4</v>
      </c>
      <c r="N89" t="s">
        <v>97</v>
      </c>
    </row>
    <row r="90" spans="1:14" x14ac:dyDescent="0.25">
      <c r="A90" t="s">
        <v>203</v>
      </c>
      <c r="B90" t="s">
        <v>3887</v>
      </c>
      <c r="C90" t="s">
        <v>4159</v>
      </c>
      <c r="D90">
        <v>476</v>
      </c>
      <c r="E90">
        <v>20</v>
      </c>
      <c r="F90" s="2">
        <v>3.0699999999999998E-18</v>
      </c>
      <c r="G90" t="s">
        <v>838</v>
      </c>
      <c r="H90" t="s">
        <v>10</v>
      </c>
      <c r="I90">
        <v>476</v>
      </c>
      <c r="J90">
        <v>20</v>
      </c>
      <c r="K90" s="2">
        <v>3.5900000000000002E-16</v>
      </c>
      <c r="L90" t="s">
        <v>204</v>
      </c>
      <c r="M90">
        <v>2</v>
      </c>
      <c r="N90" t="s">
        <v>12</v>
      </c>
    </row>
    <row r="91" spans="1:14" x14ac:dyDescent="0.25">
      <c r="A91" t="s">
        <v>296</v>
      </c>
      <c r="B91" t="s">
        <v>519</v>
      </c>
      <c r="C91" t="s">
        <v>7105</v>
      </c>
      <c r="D91">
        <v>439</v>
      </c>
      <c r="E91">
        <v>20</v>
      </c>
      <c r="F91" s="2">
        <v>2.0499999999999998E-77</v>
      </c>
      <c r="G91" t="s">
        <v>2666</v>
      </c>
      <c r="H91" t="s">
        <v>153</v>
      </c>
      <c r="I91">
        <v>439</v>
      </c>
      <c r="J91">
        <v>20</v>
      </c>
      <c r="K91" s="2">
        <v>5.0100000000000002E-81</v>
      </c>
      <c r="L91" t="s">
        <v>297</v>
      </c>
      <c r="M91">
        <v>2</v>
      </c>
      <c r="N91" t="s">
        <v>61</v>
      </c>
    </row>
    <row r="92" spans="1:14" x14ac:dyDescent="0.25">
      <c r="A92" t="s">
        <v>152</v>
      </c>
      <c r="B92" t="s">
        <v>519</v>
      </c>
      <c r="C92" t="s">
        <v>7105</v>
      </c>
      <c r="D92">
        <v>353</v>
      </c>
      <c r="E92">
        <v>20</v>
      </c>
      <c r="F92" s="2">
        <v>7.0500000000000003E-79</v>
      </c>
      <c r="G92" t="s">
        <v>1291</v>
      </c>
      <c r="H92" t="s">
        <v>153</v>
      </c>
      <c r="I92">
        <v>353</v>
      </c>
      <c r="J92">
        <v>20</v>
      </c>
      <c r="K92" s="2">
        <v>8.8000000000000003E-91</v>
      </c>
      <c r="L92" t="s">
        <v>154</v>
      </c>
      <c r="M92">
        <v>2</v>
      </c>
      <c r="N92" t="s">
        <v>61</v>
      </c>
    </row>
    <row r="93" spans="1:14" x14ac:dyDescent="0.25">
      <c r="A93" t="s">
        <v>136</v>
      </c>
      <c r="B93" t="s">
        <v>515</v>
      </c>
      <c r="C93" t="s">
        <v>4481</v>
      </c>
      <c r="D93">
        <v>433</v>
      </c>
      <c r="E93">
        <v>20</v>
      </c>
      <c r="F93" s="2">
        <v>1.23E-131</v>
      </c>
      <c r="G93" t="s">
        <v>1580</v>
      </c>
      <c r="H93" t="s">
        <v>98</v>
      </c>
      <c r="I93">
        <v>433</v>
      </c>
      <c r="J93">
        <v>20</v>
      </c>
      <c r="K93" s="2">
        <v>4.1400000000000002E-160</v>
      </c>
      <c r="L93" t="s">
        <v>137</v>
      </c>
      <c r="M93">
        <v>1</v>
      </c>
      <c r="N93" t="s">
        <v>8</v>
      </c>
    </row>
    <row r="94" spans="1:14" x14ac:dyDescent="0.25">
      <c r="A94" t="s">
        <v>300</v>
      </c>
      <c r="B94" t="s">
        <v>580</v>
      </c>
      <c r="C94" t="s">
        <v>4623</v>
      </c>
      <c r="D94">
        <v>305</v>
      </c>
      <c r="E94">
        <v>20</v>
      </c>
      <c r="F94" s="2">
        <v>3.9299999999999999E-157</v>
      </c>
      <c r="G94" t="s">
        <v>2336</v>
      </c>
      <c r="H94" t="s">
        <v>301</v>
      </c>
      <c r="I94">
        <v>305</v>
      </c>
      <c r="J94">
        <v>20</v>
      </c>
      <c r="K94" s="2">
        <v>8.1800000000000001E-162</v>
      </c>
      <c r="L94" t="s">
        <v>302</v>
      </c>
      <c r="M94">
        <v>6</v>
      </c>
      <c r="N94" t="s">
        <v>303</v>
      </c>
    </row>
    <row r="95" spans="1:14" x14ac:dyDescent="0.25">
      <c r="A95" t="s">
        <v>16</v>
      </c>
      <c r="B95" t="s">
        <v>458</v>
      </c>
      <c r="C95" t="s">
        <v>7106</v>
      </c>
      <c r="D95">
        <v>414</v>
      </c>
      <c r="E95">
        <v>20</v>
      </c>
      <c r="F95" s="2">
        <v>2.1299999999999999E-139</v>
      </c>
      <c r="G95" t="s">
        <v>953</v>
      </c>
      <c r="H95" t="s">
        <v>17</v>
      </c>
      <c r="I95">
        <v>414</v>
      </c>
      <c r="J95">
        <v>20</v>
      </c>
      <c r="K95" t="s">
        <v>14</v>
      </c>
      <c r="L95" t="s">
        <v>18</v>
      </c>
      <c r="M95">
        <v>3</v>
      </c>
      <c r="N95" t="s">
        <v>19</v>
      </c>
    </row>
    <row r="96" spans="1:14" x14ac:dyDescent="0.25">
      <c r="A96" t="s">
        <v>780</v>
      </c>
      <c r="B96" t="s">
        <v>4073</v>
      </c>
      <c r="C96" t="s">
        <v>4159</v>
      </c>
      <c r="D96">
        <v>415</v>
      </c>
      <c r="E96">
        <v>5</v>
      </c>
      <c r="F96" s="2">
        <v>4.9400000000000001E-59</v>
      </c>
      <c r="G96" t="s">
        <v>1670</v>
      </c>
      <c r="H96" t="s">
        <v>10</v>
      </c>
      <c r="I96">
        <v>415</v>
      </c>
      <c r="J96">
        <v>14</v>
      </c>
      <c r="K96" s="2">
        <v>1.9999999999999999E-88</v>
      </c>
      <c r="L96" t="s">
        <v>5696</v>
      </c>
      <c r="M96">
        <v>1</v>
      </c>
      <c r="N96" t="s">
        <v>451</v>
      </c>
    </row>
    <row r="97" spans="1:14" x14ac:dyDescent="0.25">
      <c r="A97" t="s">
        <v>614</v>
      </c>
      <c r="B97" t="s">
        <v>616</v>
      </c>
      <c r="C97" t="s">
        <v>4347</v>
      </c>
      <c r="D97">
        <v>94</v>
      </c>
      <c r="E97">
        <v>20</v>
      </c>
      <c r="F97" s="2">
        <v>2.5900000000000001E-12</v>
      </c>
      <c r="G97" t="s">
        <v>2746</v>
      </c>
      <c r="H97" t="s">
        <v>713</v>
      </c>
      <c r="I97">
        <v>94</v>
      </c>
      <c r="J97">
        <v>20</v>
      </c>
      <c r="K97" s="2">
        <v>3.0299999999999999E-10</v>
      </c>
      <c r="L97" t="s">
        <v>615</v>
      </c>
      <c r="M97">
        <v>1</v>
      </c>
      <c r="N97" t="s">
        <v>714</v>
      </c>
    </row>
    <row r="98" spans="1:14" x14ac:dyDescent="0.25">
      <c r="A98" t="s">
        <v>106</v>
      </c>
      <c r="B98" t="s">
        <v>559</v>
      </c>
      <c r="C98" t="s">
        <v>4169</v>
      </c>
      <c r="D98">
        <v>678</v>
      </c>
      <c r="E98">
        <v>20</v>
      </c>
      <c r="F98" t="s">
        <v>14</v>
      </c>
      <c r="G98" t="s">
        <v>1599</v>
      </c>
      <c r="H98" t="s">
        <v>107</v>
      </c>
      <c r="I98">
        <v>678</v>
      </c>
      <c r="J98">
        <v>20</v>
      </c>
      <c r="K98" t="s">
        <v>14</v>
      </c>
      <c r="L98" t="s">
        <v>108</v>
      </c>
      <c r="M98">
        <v>2</v>
      </c>
      <c r="N98" t="s">
        <v>61</v>
      </c>
    </row>
    <row r="99" spans="1:14" x14ac:dyDescent="0.25">
      <c r="A99" t="s">
        <v>139</v>
      </c>
      <c r="B99" t="s">
        <v>559</v>
      </c>
      <c r="C99" t="s">
        <v>4169</v>
      </c>
      <c r="D99">
        <v>679</v>
      </c>
      <c r="E99">
        <v>20</v>
      </c>
      <c r="F99" t="s">
        <v>14</v>
      </c>
      <c r="G99" t="s">
        <v>1791</v>
      </c>
      <c r="H99" t="s">
        <v>107</v>
      </c>
      <c r="I99">
        <v>679</v>
      </c>
      <c r="J99">
        <v>20</v>
      </c>
      <c r="K99" t="s">
        <v>14</v>
      </c>
      <c r="L99" t="s">
        <v>140</v>
      </c>
      <c r="M99">
        <v>1</v>
      </c>
      <c r="N99" t="s">
        <v>8</v>
      </c>
    </row>
    <row r="100" spans="1:14" x14ac:dyDescent="0.25">
      <c r="A100" t="s">
        <v>243</v>
      </c>
      <c r="B100" t="s">
        <v>559</v>
      </c>
      <c r="C100" t="s">
        <v>4169</v>
      </c>
      <c r="D100">
        <v>388</v>
      </c>
      <c r="E100">
        <v>20</v>
      </c>
      <c r="F100" s="2">
        <v>3.22E-130</v>
      </c>
      <c r="G100" t="s">
        <v>1923</v>
      </c>
      <c r="H100" t="s">
        <v>107</v>
      </c>
      <c r="I100">
        <v>388</v>
      </c>
      <c r="J100">
        <v>20</v>
      </c>
      <c r="K100" s="2">
        <v>2.4899999999999999E-154</v>
      </c>
      <c r="L100" t="s">
        <v>244</v>
      </c>
      <c r="M100">
        <v>1</v>
      </c>
      <c r="N100" t="s">
        <v>8</v>
      </c>
    </row>
    <row r="101" spans="1:14" x14ac:dyDescent="0.25">
      <c r="A101" t="s">
        <v>54</v>
      </c>
      <c r="B101" t="s">
        <v>485</v>
      </c>
      <c r="C101" t="s">
        <v>4342</v>
      </c>
      <c r="D101">
        <v>302</v>
      </c>
      <c r="E101">
        <v>20</v>
      </c>
      <c r="F101" s="2">
        <v>4.3399999999999998E-121</v>
      </c>
      <c r="G101" t="s">
        <v>782</v>
      </c>
      <c r="H101" t="s">
        <v>55</v>
      </c>
      <c r="I101">
        <v>302</v>
      </c>
      <c r="J101">
        <v>20</v>
      </c>
      <c r="K101" s="2">
        <v>1.3699999999999999E-132</v>
      </c>
      <c r="L101" t="s">
        <v>56</v>
      </c>
      <c r="M101">
        <v>4</v>
      </c>
      <c r="N101" t="s">
        <v>57</v>
      </c>
    </row>
    <row r="102" spans="1:14" x14ac:dyDescent="0.25">
      <c r="A102" t="s">
        <v>277</v>
      </c>
      <c r="B102" t="s">
        <v>572</v>
      </c>
      <c r="C102" t="s">
        <v>4560</v>
      </c>
      <c r="D102">
        <v>217</v>
      </c>
      <c r="E102">
        <v>20</v>
      </c>
      <c r="F102" s="2">
        <v>1.7800000000000001E-59</v>
      </c>
      <c r="G102" t="s">
        <v>2752</v>
      </c>
      <c r="H102" t="s">
        <v>278</v>
      </c>
      <c r="I102">
        <v>217</v>
      </c>
      <c r="J102">
        <v>20</v>
      </c>
      <c r="K102" s="2">
        <v>9.2199999999999999E-74</v>
      </c>
      <c r="L102" t="s">
        <v>279</v>
      </c>
      <c r="M102">
        <v>3</v>
      </c>
      <c r="N102" t="s">
        <v>280</v>
      </c>
    </row>
    <row r="103" spans="1:14" x14ac:dyDescent="0.25">
      <c r="A103" t="s">
        <v>27</v>
      </c>
      <c r="B103" t="s">
        <v>468</v>
      </c>
      <c r="C103" t="s">
        <v>4613</v>
      </c>
      <c r="D103">
        <v>235</v>
      </c>
      <c r="E103">
        <v>20</v>
      </c>
      <c r="F103" s="2">
        <v>6.4699999999999994E-129</v>
      </c>
      <c r="G103" t="s">
        <v>1093</v>
      </c>
      <c r="H103" t="s">
        <v>28</v>
      </c>
      <c r="I103">
        <v>235</v>
      </c>
      <c r="J103">
        <v>20</v>
      </c>
      <c r="K103" s="2">
        <v>1.8799999999999999E-130</v>
      </c>
      <c r="L103" t="s">
        <v>29</v>
      </c>
      <c r="M103">
        <v>5</v>
      </c>
      <c r="N103" t="s">
        <v>30</v>
      </c>
    </row>
    <row r="104" spans="1:14" x14ac:dyDescent="0.25">
      <c r="A104" t="s">
        <v>369</v>
      </c>
      <c r="B104" t="s">
        <v>468</v>
      </c>
      <c r="C104" t="s">
        <v>4613</v>
      </c>
      <c r="D104">
        <v>235</v>
      </c>
      <c r="E104">
        <v>20</v>
      </c>
      <c r="F104" s="2">
        <v>2.9400000000000003E-129</v>
      </c>
      <c r="G104" t="s">
        <v>3255</v>
      </c>
      <c r="H104" t="s">
        <v>28</v>
      </c>
      <c r="I104">
        <v>235</v>
      </c>
      <c r="J104">
        <v>20</v>
      </c>
      <c r="K104" s="2">
        <v>2.34E-132</v>
      </c>
      <c r="L104" t="s">
        <v>370</v>
      </c>
      <c r="M104">
        <v>5</v>
      </c>
      <c r="N104" t="s">
        <v>30</v>
      </c>
    </row>
    <row r="105" spans="1:14" x14ac:dyDescent="0.25">
      <c r="A105" t="s">
        <v>466</v>
      </c>
      <c r="B105" t="s">
        <v>467</v>
      </c>
      <c r="C105" t="s">
        <v>4165</v>
      </c>
      <c r="D105">
        <v>876</v>
      </c>
      <c r="E105">
        <v>20</v>
      </c>
      <c r="F105" s="2">
        <v>5.9199999999999996E-159</v>
      </c>
      <c r="G105" t="s">
        <v>1074</v>
      </c>
      <c r="H105" t="s">
        <v>667</v>
      </c>
      <c r="I105">
        <v>876</v>
      </c>
      <c r="J105">
        <v>20</v>
      </c>
      <c r="K105" t="s">
        <v>14</v>
      </c>
      <c r="L105" t="s">
        <v>130</v>
      </c>
      <c r="M105">
        <v>2</v>
      </c>
      <c r="N105" t="s">
        <v>668</v>
      </c>
    </row>
    <row r="106" spans="1:14" x14ac:dyDescent="0.25">
      <c r="A106" t="s">
        <v>161</v>
      </c>
      <c r="B106" t="s">
        <v>522</v>
      </c>
      <c r="C106" t="s">
        <v>7107</v>
      </c>
      <c r="D106">
        <v>458</v>
      </c>
      <c r="E106">
        <v>20</v>
      </c>
      <c r="F106" t="s">
        <v>14</v>
      </c>
      <c r="G106" t="s">
        <v>757</v>
      </c>
      <c r="H106" t="s">
        <v>162</v>
      </c>
      <c r="I106">
        <v>458</v>
      </c>
      <c r="J106">
        <v>20</v>
      </c>
      <c r="K106" t="s">
        <v>14</v>
      </c>
      <c r="L106" t="s">
        <v>163</v>
      </c>
      <c r="M106">
        <v>2</v>
      </c>
      <c r="N106" t="s">
        <v>124</v>
      </c>
    </row>
    <row r="107" spans="1:14" x14ac:dyDescent="0.25">
      <c r="A107" t="s">
        <v>219</v>
      </c>
      <c r="B107" t="s">
        <v>548</v>
      </c>
      <c r="C107" t="s">
        <v>7108</v>
      </c>
      <c r="D107">
        <v>443</v>
      </c>
      <c r="E107">
        <v>20</v>
      </c>
      <c r="F107" s="2">
        <v>8.1500000000000004E-141</v>
      </c>
      <c r="G107" t="s">
        <v>2385</v>
      </c>
      <c r="H107" t="s">
        <v>17</v>
      </c>
      <c r="I107">
        <v>443</v>
      </c>
      <c r="J107">
        <v>20</v>
      </c>
      <c r="K107" s="2">
        <v>9.52E-140</v>
      </c>
      <c r="L107" t="s">
        <v>220</v>
      </c>
      <c r="M107">
        <v>2</v>
      </c>
      <c r="N107" t="s">
        <v>124</v>
      </c>
    </row>
    <row r="108" spans="1:14" x14ac:dyDescent="0.25">
      <c r="A108" t="s">
        <v>122</v>
      </c>
      <c r="B108" t="s">
        <v>506</v>
      </c>
      <c r="C108" t="s">
        <v>7109</v>
      </c>
      <c r="D108">
        <v>383</v>
      </c>
      <c r="E108">
        <v>20</v>
      </c>
      <c r="F108" s="2">
        <v>2.0300000000000001E-108</v>
      </c>
      <c r="G108" t="s">
        <v>1681</v>
      </c>
      <c r="H108" t="s">
        <v>17</v>
      </c>
      <c r="I108">
        <v>383</v>
      </c>
      <c r="J108">
        <v>20</v>
      </c>
      <c r="K108" s="2">
        <v>1.04E-134</v>
      </c>
      <c r="L108" t="s">
        <v>123</v>
      </c>
      <c r="M108">
        <v>2</v>
      </c>
      <c r="N108" t="s">
        <v>124</v>
      </c>
    </row>
    <row r="109" spans="1:14" x14ac:dyDescent="0.25">
      <c r="A109" t="s">
        <v>2455</v>
      </c>
      <c r="B109" t="s">
        <v>3753</v>
      </c>
      <c r="C109" t="s">
        <v>7110</v>
      </c>
      <c r="D109">
        <v>1347</v>
      </c>
      <c r="E109">
        <v>20</v>
      </c>
      <c r="F109" s="2">
        <v>2.8600000000000001E-33</v>
      </c>
      <c r="G109" t="s">
        <v>1013</v>
      </c>
      <c r="H109" t="s">
        <v>4694</v>
      </c>
      <c r="I109">
        <v>1347</v>
      </c>
      <c r="J109">
        <v>20</v>
      </c>
      <c r="K109" s="2">
        <v>4.1799999999999999E-123</v>
      </c>
      <c r="L109" t="s">
        <v>4984</v>
      </c>
      <c r="M109">
        <v>3</v>
      </c>
      <c r="N109" t="s">
        <v>683</v>
      </c>
    </row>
    <row r="110" spans="1:14" x14ac:dyDescent="0.25">
      <c r="A110" t="s">
        <v>1377</v>
      </c>
      <c r="B110" t="s">
        <v>3753</v>
      </c>
      <c r="C110" t="s">
        <v>7110</v>
      </c>
      <c r="D110">
        <v>496</v>
      </c>
      <c r="E110">
        <v>20</v>
      </c>
      <c r="F110" s="2">
        <v>1.9E-28</v>
      </c>
      <c r="G110" t="s">
        <v>1378</v>
      </c>
      <c r="H110" t="s">
        <v>4694</v>
      </c>
      <c r="I110">
        <v>496</v>
      </c>
      <c r="J110">
        <v>20</v>
      </c>
      <c r="K110" s="2">
        <v>1.66E-80</v>
      </c>
      <c r="L110" t="s">
        <v>4845</v>
      </c>
      <c r="M110">
        <v>3</v>
      </c>
      <c r="N110" t="s">
        <v>683</v>
      </c>
    </row>
    <row r="111" spans="1:14" x14ac:dyDescent="0.25">
      <c r="A111" t="s">
        <v>2845</v>
      </c>
      <c r="B111" t="s">
        <v>3753</v>
      </c>
      <c r="C111" t="s">
        <v>7110</v>
      </c>
      <c r="D111">
        <v>548</v>
      </c>
      <c r="E111">
        <v>20</v>
      </c>
      <c r="F111" s="2">
        <v>8.03E-32</v>
      </c>
      <c r="G111" t="s">
        <v>823</v>
      </c>
      <c r="H111" t="s">
        <v>4694</v>
      </c>
      <c r="I111">
        <v>548</v>
      </c>
      <c r="J111">
        <v>20</v>
      </c>
      <c r="K111" t="s">
        <v>14</v>
      </c>
      <c r="L111" t="s">
        <v>6744</v>
      </c>
      <c r="M111">
        <v>3</v>
      </c>
      <c r="N111" t="s">
        <v>683</v>
      </c>
    </row>
    <row r="112" spans="1:14" x14ac:dyDescent="0.25">
      <c r="A112" t="s">
        <v>3496</v>
      </c>
      <c r="B112" t="s">
        <v>3753</v>
      </c>
      <c r="C112" t="s">
        <v>7110</v>
      </c>
      <c r="D112">
        <v>921</v>
      </c>
      <c r="E112">
        <v>20</v>
      </c>
      <c r="F112" s="2">
        <v>1.1500000000000001E-34</v>
      </c>
      <c r="G112" t="s">
        <v>1036</v>
      </c>
      <c r="H112" t="s">
        <v>4694</v>
      </c>
      <c r="I112">
        <v>921</v>
      </c>
      <c r="J112">
        <v>20</v>
      </c>
      <c r="K112" s="2">
        <v>1.2600000000000001E-127</v>
      </c>
      <c r="L112" t="s">
        <v>4956</v>
      </c>
      <c r="M112">
        <v>3</v>
      </c>
      <c r="N112" t="s">
        <v>683</v>
      </c>
    </row>
    <row r="113" spans="1:14" x14ac:dyDescent="0.25">
      <c r="A113" t="s">
        <v>1159</v>
      </c>
      <c r="B113" t="s">
        <v>3753</v>
      </c>
      <c r="C113" t="s">
        <v>7110</v>
      </c>
      <c r="D113">
        <v>483</v>
      </c>
      <c r="E113">
        <v>20</v>
      </c>
      <c r="F113" s="2">
        <v>3.2899999999999999E-25</v>
      </c>
      <c r="G113" t="s">
        <v>1152</v>
      </c>
      <c r="H113" t="s">
        <v>4694</v>
      </c>
      <c r="I113">
        <v>483</v>
      </c>
      <c r="J113">
        <v>20</v>
      </c>
      <c r="K113" s="2">
        <v>9.9799999999999994E-76</v>
      </c>
      <c r="L113" t="s">
        <v>6845</v>
      </c>
      <c r="M113">
        <v>3</v>
      </c>
      <c r="N113" t="s">
        <v>683</v>
      </c>
    </row>
    <row r="114" spans="1:14" x14ac:dyDescent="0.25">
      <c r="A114" t="s">
        <v>3412</v>
      </c>
      <c r="B114" t="s">
        <v>3753</v>
      </c>
      <c r="C114" t="s">
        <v>7110</v>
      </c>
      <c r="D114">
        <v>903</v>
      </c>
      <c r="E114">
        <v>20</v>
      </c>
      <c r="F114" s="2">
        <v>8.5699999999999999E-30</v>
      </c>
      <c r="G114" t="s">
        <v>3413</v>
      </c>
      <c r="H114" t="s">
        <v>4694</v>
      </c>
      <c r="I114">
        <v>903</v>
      </c>
      <c r="J114">
        <v>20</v>
      </c>
      <c r="K114" s="2">
        <v>1.5E-89</v>
      </c>
      <c r="L114" t="s">
        <v>4751</v>
      </c>
      <c r="M114">
        <v>3</v>
      </c>
      <c r="N114" t="s">
        <v>683</v>
      </c>
    </row>
    <row r="115" spans="1:14" x14ac:dyDescent="0.25">
      <c r="A115" t="s">
        <v>989</v>
      </c>
      <c r="B115" t="s">
        <v>3753</v>
      </c>
      <c r="C115" t="s">
        <v>7110</v>
      </c>
      <c r="D115">
        <v>287</v>
      </c>
      <c r="E115">
        <v>20</v>
      </c>
      <c r="F115" s="2">
        <v>4.25E-15</v>
      </c>
      <c r="G115" t="s">
        <v>990</v>
      </c>
      <c r="H115" t="s">
        <v>4694</v>
      </c>
      <c r="I115">
        <v>287</v>
      </c>
      <c r="J115">
        <v>20</v>
      </c>
      <c r="K115" s="2">
        <v>1.32E-34</v>
      </c>
      <c r="L115" t="s">
        <v>5958</v>
      </c>
      <c r="M115">
        <v>3</v>
      </c>
      <c r="N115" t="s">
        <v>683</v>
      </c>
    </row>
    <row r="116" spans="1:14" x14ac:dyDescent="0.25">
      <c r="A116" t="s">
        <v>271</v>
      </c>
      <c r="B116" t="s">
        <v>503</v>
      </c>
      <c r="C116" t="s">
        <v>4612</v>
      </c>
      <c r="D116">
        <v>233</v>
      </c>
      <c r="E116">
        <v>20</v>
      </c>
      <c r="F116" s="2">
        <v>2.3600000000000001E-127</v>
      </c>
      <c r="G116" t="s">
        <v>2742</v>
      </c>
      <c r="H116" t="s">
        <v>113</v>
      </c>
      <c r="I116">
        <v>233</v>
      </c>
      <c r="J116">
        <v>20</v>
      </c>
      <c r="K116" s="2">
        <v>1.6500000000000001E-137</v>
      </c>
      <c r="L116" t="s">
        <v>272</v>
      </c>
      <c r="M116">
        <v>5</v>
      </c>
      <c r="N116" t="s">
        <v>30</v>
      </c>
    </row>
    <row r="117" spans="1:14" x14ac:dyDescent="0.25">
      <c r="A117" t="s">
        <v>245</v>
      </c>
      <c r="B117" t="s">
        <v>503</v>
      </c>
      <c r="C117" t="s">
        <v>4612</v>
      </c>
      <c r="D117">
        <v>234</v>
      </c>
      <c r="E117">
        <v>20</v>
      </c>
      <c r="F117" s="2">
        <v>2.5400000000000002E-128</v>
      </c>
      <c r="G117" t="s">
        <v>2525</v>
      </c>
      <c r="H117" t="s">
        <v>113</v>
      </c>
      <c r="I117">
        <v>234</v>
      </c>
      <c r="J117">
        <v>20</v>
      </c>
      <c r="K117" s="2">
        <v>5.3299999999999998E-139</v>
      </c>
      <c r="L117" t="s">
        <v>246</v>
      </c>
      <c r="M117">
        <v>5</v>
      </c>
      <c r="N117" t="s">
        <v>30</v>
      </c>
    </row>
    <row r="118" spans="1:14" x14ac:dyDescent="0.25">
      <c r="A118" t="s">
        <v>112</v>
      </c>
      <c r="B118" t="s">
        <v>503</v>
      </c>
      <c r="C118" t="s">
        <v>4612</v>
      </c>
      <c r="D118">
        <v>234</v>
      </c>
      <c r="E118">
        <v>20</v>
      </c>
      <c r="F118" s="2">
        <v>4.7599999999999998E-130</v>
      </c>
      <c r="G118" t="s">
        <v>1644</v>
      </c>
      <c r="H118" t="s">
        <v>113</v>
      </c>
      <c r="I118">
        <v>234</v>
      </c>
      <c r="J118">
        <v>20</v>
      </c>
      <c r="K118" s="2">
        <v>4.1800000000000002E-142</v>
      </c>
      <c r="L118" t="s">
        <v>114</v>
      </c>
      <c r="M118">
        <v>5</v>
      </c>
      <c r="N118" t="s">
        <v>30</v>
      </c>
    </row>
    <row r="119" spans="1:14" x14ac:dyDescent="0.25">
      <c r="A119" t="s">
        <v>347</v>
      </c>
      <c r="B119" t="s">
        <v>503</v>
      </c>
      <c r="C119" t="s">
        <v>4612</v>
      </c>
      <c r="D119">
        <v>234</v>
      </c>
      <c r="E119">
        <v>20</v>
      </c>
      <c r="F119" s="2">
        <v>2.0399999999999999E-130</v>
      </c>
      <c r="G119" t="s">
        <v>3114</v>
      </c>
      <c r="H119" t="s">
        <v>113</v>
      </c>
      <c r="I119">
        <v>234</v>
      </c>
      <c r="J119">
        <v>20</v>
      </c>
      <c r="K119" s="2">
        <v>1.1999999999999999E-143</v>
      </c>
      <c r="L119" t="s">
        <v>348</v>
      </c>
      <c r="M119">
        <v>5</v>
      </c>
      <c r="N119" t="s">
        <v>30</v>
      </c>
    </row>
    <row r="120" spans="1:14" x14ac:dyDescent="0.25">
      <c r="A120" t="s">
        <v>334</v>
      </c>
      <c r="B120" t="s">
        <v>603</v>
      </c>
      <c r="C120" t="s">
        <v>4486</v>
      </c>
      <c r="D120">
        <v>143</v>
      </c>
      <c r="E120">
        <v>20</v>
      </c>
      <c r="F120" s="2">
        <v>1.56E-33</v>
      </c>
      <c r="G120" t="s">
        <v>1114</v>
      </c>
      <c r="H120" t="s">
        <v>335</v>
      </c>
      <c r="I120">
        <v>143</v>
      </c>
      <c r="J120">
        <v>20</v>
      </c>
      <c r="K120" s="2">
        <v>3.3000000000000001E-45</v>
      </c>
      <c r="L120" t="s">
        <v>336</v>
      </c>
      <c r="M120">
        <v>7</v>
      </c>
      <c r="N120" t="s">
        <v>337</v>
      </c>
    </row>
    <row r="121" spans="1:14" x14ac:dyDescent="0.25">
      <c r="A121" t="s">
        <v>200</v>
      </c>
      <c r="B121" t="s">
        <v>3636</v>
      </c>
      <c r="C121" t="s">
        <v>7111</v>
      </c>
      <c r="D121">
        <v>827</v>
      </c>
      <c r="E121">
        <v>20</v>
      </c>
      <c r="F121" t="s">
        <v>14</v>
      </c>
      <c r="G121" t="s">
        <v>2189</v>
      </c>
      <c r="H121" t="s">
        <v>201</v>
      </c>
      <c r="I121">
        <v>827</v>
      </c>
      <c r="J121">
        <v>20</v>
      </c>
      <c r="K121" t="s">
        <v>14</v>
      </c>
      <c r="L121" t="s">
        <v>202</v>
      </c>
      <c r="M121">
        <v>2</v>
      </c>
      <c r="N121" t="s">
        <v>124</v>
      </c>
    </row>
    <row r="122" spans="1:14" x14ac:dyDescent="0.25">
      <c r="A122" t="s">
        <v>235</v>
      </c>
      <c r="B122" t="s">
        <v>3636</v>
      </c>
      <c r="C122" t="s">
        <v>7111</v>
      </c>
      <c r="D122">
        <v>822</v>
      </c>
      <c r="E122">
        <v>20</v>
      </c>
      <c r="F122" t="s">
        <v>14</v>
      </c>
      <c r="G122" t="s">
        <v>949</v>
      </c>
      <c r="H122" t="s">
        <v>236</v>
      </c>
      <c r="I122">
        <v>822</v>
      </c>
      <c r="J122">
        <v>20</v>
      </c>
      <c r="K122" t="s">
        <v>14</v>
      </c>
      <c r="L122" t="s">
        <v>237</v>
      </c>
      <c r="M122">
        <v>2</v>
      </c>
      <c r="N122" t="s">
        <v>124</v>
      </c>
    </row>
    <row r="123" spans="1:14" x14ac:dyDescent="0.25">
      <c r="A123" t="s">
        <v>414</v>
      </c>
      <c r="B123" t="s">
        <v>571</v>
      </c>
      <c r="C123" t="s">
        <v>4611</v>
      </c>
      <c r="D123">
        <v>399</v>
      </c>
      <c r="E123">
        <v>20</v>
      </c>
      <c r="F123" s="2">
        <v>6.1399999999999995E-126</v>
      </c>
      <c r="G123" t="s">
        <v>1820</v>
      </c>
      <c r="H123" t="s">
        <v>274</v>
      </c>
      <c r="I123">
        <v>399</v>
      </c>
      <c r="J123">
        <v>20</v>
      </c>
      <c r="K123" s="2">
        <v>1.2899999999999999E-146</v>
      </c>
      <c r="L123" t="s">
        <v>415</v>
      </c>
      <c r="M123">
        <v>5</v>
      </c>
      <c r="N123" t="s">
        <v>416</v>
      </c>
    </row>
    <row r="124" spans="1:14" x14ac:dyDescent="0.25">
      <c r="A124" t="s">
        <v>273</v>
      </c>
      <c r="B124" t="s">
        <v>571</v>
      </c>
      <c r="C124" t="s">
        <v>4611</v>
      </c>
      <c r="D124">
        <v>391</v>
      </c>
      <c r="E124">
        <v>20</v>
      </c>
      <c r="F124" s="2">
        <v>2.8899999999999999E-127</v>
      </c>
      <c r="G124" t="s">
        <v>1529</v>
      </c>
      <c r="H124" t="s">
        <v>274</v>
      </c>
      <c r="I124">
        <v>391</v>
      </c>
      <c r="J124">
        <v>20</v>
      </c>
      <c r="K124" s="2">
        <v>2.3899999999999999E-147</v>
      </c>
      <c r="L124" t="s">
        <v>275</v>
      </c>
      <c r="M124">
        <v>5</v>
      </c>
      <c r="N124" t="s">
        <v>276</v>
      </c>
    </row>
    <row r="125" spans="1:14" x14ac:dyDescent="0.25">
      <c r="A125" t="s">
        <v>286</v>
      </c>
      <c r="B125" t="s">
        <v>4135</v>
      </c>
      <c r="C125" t="s">
        <v>7112</v>
      </c>
      <c r="D125">
        <v>432</v>
      </c>
      <c r="E125">
        <v>20</v>
      </c>
      <c r="F125" s="2">
        <v>3.74E-124</v>
      </c>
      <c r="G125" t="s">
        <v>1553</v>
      </c>
      <c r="H125" t="s">
        <v>91</v>
      </c>
      <c r="I125">
        <v>432</v>
      </c>
      <c r="J125">
        <v>20</v>
      </c>
      <c r="K125" s="2">
        <v>3.4900000000000001E-151</v>
      </c>
      <c r="L125" t="s">
        <v>287</v>
      </c>
      <c r="M125">
        <v>3</v>
      </c>
      <c r="N125" t="s">
        <v>93</v>
      </c>
    </row>
    <row r="126" spans="1:14" x14ac:dyDescent="0.25">
      <c r="A126" t="s">
        <v>3474</v>
      </c>
      <c r="B126" t="s">
        <v>3959</v>
      </c>
      <c r="C126" t="s">
        <v>4458</v>
      </c>
      <c r="D126">
        <v>371</v>
      </c>
      <c r="E126">
        <v>5</v>
      </c>
      <c r="F126" s="2">
        <v>2.0499999999999999E-26</v>
      </c>
      <c r="G126" t="s">
        <v>3082</v>
      </c>
      <c r="H126" t="s">
        <v>4910</v>
      </c>
      <c r="I126">
        <v>371</v>
      </c>
      <c r="J126">
        <v>20</v>
      </c>
      <c r="K126" s="2">
        <v>3.1700000000000001E-145</v>
      </c>
      <c r="L126" t="s">
        <v>4911</v>
      </c>
      <c r="M126">
        <v>2</v>
      </c>
      <c r="N126" t="s">
        <v>4657</v>
      </c>
    </row>
    <row r="127" spans="1:14" x14ac:dyDescent="0.25">
      <c r="A127" t="s">
        <v>37</v>
      </c>
      <c r="B127" t="s">
        <v>474</v>
      </c>
      <c r="C127" t="s">
        <v>4159</v>
      </c>
      <c r="D127">
        <v>660</v>
      </c>
      <c r="E127">
        <v>20</v>
      </c>
      <c r="F127" s="2">
        <v>8.9100000000000002E-87</v>
      </c>
      <c r="G127" t="s">
        <v>752</v>
      </c>
      <c r="H127" t="s">
        <v>10</v>
      </c>
      <c r="I127">
        <v>660</v>
      </c>
      <c r="J127">
        <v>20</v>
      </c>
      <c r="K127" t="s">
        <v>14</v>
      </c>
      <c r="L127" t="s">
        <v>38</v>
      </c>
      <c r="M127">
        <v>2</v>
      </c>
      <c r="N127" t="s">
        <v>12</v>
      </c>
    </row>
    <row r="128" spans="1:14" x14ac:dyDescent="0.25">
      <c r="A128" t="s">
        <v>132</v>
      </c>
      <c r="B128" t="s">
        <v>4134</v>
      </c>
      <c r="C128" t="s">
        <v>4159</v>
      </c>
      <c r="D128">
        <v>1006</v>
      </c>
      <c r="E128">
        <v>20</v>
      </c>
      <c r="F128" s="2">
        <v>2.38E-123</v>
      </c>
      <c r="G128" t="s">
        <v>994</v>
      </c>
      <c r="H128" t="s">
        <v>133</v>
      </c>
      <c r="I128">
        <v>1006</v>
      </c>
      <c r="J128">
        <v>20</v>
      </c>
      <c r="K128" t="s">
        <v>14</v>
      </c>
      <c r="L128" t="s">
        <v>134</v>
      </c>
      <c r="M128">
        <v>3</v>
      </c>
      <c r="N128" t="s">
        <v>135</v>
      </c>
    </row>
    <row r="129" spans="1:14" x14ac:dyDescent="0.25">
      <c r="A129" t="s">
        <v>1589</v>
      </c>
      <c r="B129" t="s">
        <v>3968</v>
      </c>
      <c r="C129" t="s">
        <v>7113</v>
      </c>
      <c r="D129">
        <v>119</v>
      </c>
      <c r="E129">
        <v>5</v>
      </c>
      <c r="F129" s="2">
        <v>2.23E-28</v>
      </c>
      <c r="G129" t="s">
        <v>1590</v>
      </c>
      <c r="H129" t="s">
        <v>5593</v>
      </c>
      <c r="I129">
        <v>119</v>
      </c>
      <c r="J129">
        <v>20</v>
      </c>
      <c r="K129" s="2">
        <v>2.08E-50</v>
      </c>
      <c r="L129" t="s">
        <v>5594</v>
      </c>
      <c r="M129">
        <v>10</v>
      </c>
      <c r="N129" t="s">
        <v>5595</v>
      </c>
    </row>
    <row r="130" spans="1:14" x14ac:dyDescent="0.25">
      <c r="A130" t="s">
        <v>1823</v>
      </c>
      <c r="B130" t="s">
        <v>3967</v>
      </c>
      <c r="C130" t="s">
        <v>4458</v>
      </c>
      <c r="D130">
        <v>463</v>
      </c>
      <c r="E130">
        <v>5</v>
      </c>
      <c r="F130" s="2">
        <v>2.4899999999999999E-28</v>
      </c>
      <c r="G130" t="s">
        <v>1824</v>
      </c>
      <c r="H130" t="s">
        <v>4910</v>
      </c>
      <c r="I130">
        <v>463</v>
      </c>
      <c r="J130">
        <v>20</v>
      </c>
      <c r="K130" s="2">
        <v>1.85E-164</v>
      </c>
      <c r="L130" t="s">
        <v>5842</v>
      </c>
      <c r="M130">
        <v>2</v>
      </c>
      <c r="N130" t="s">
        <v>4657</v>
      </c>
    </row>
    <row r="131" spans="1:14" x14ac:dyDescent="0.25">
      <c r="A131" t="s">
        <v>1402</v>
      </c>
      <c r="B131" t="s">
        <v>4025</v>
      </c>
      <c r="C131" t="s">
        <v>7114</v>
      </c>
      <c r="D131">
        <v>178</v>
      </c>
      <c r="E131">
        <v>1</v>
      </c>
      <c r="F131" s="2">
        <v>1.42E-39</v>
      </c>
      <c r="G131" t="s">
        <v>1403</v>
      </c>
      <c r="H131" t="s">
        <v>4732</v>
      </c>
      <c r="I131">
        <v>178</v>
      </c>
      <c r="J131">
        <v>20</v>
      </c>
      <c r="K131" s="2">
        <v>5.0600000000000003E-92</v>
      </c>
      <c r="L131" t="s">
        <v>5398</v>
      </c>
      <c r="M131">
        <v>6</v>
      </c>
      <c r="N131" t="s">
        <v>4734</v>
      </c>
    </row>
    <row r="132" spans="1:14" x14ac:dyDescent="0.25">
      <c r="A132" t="s">
        <v>1684</v>
      </c>
      <c r="B132" t="s">
        <v>4025</v>
      </c>
      <c r="C132" t="s">
        <v>7114</v>
      </c>
      <c r="D132">
        <v>178</v>
      </c>
      <c r="E132">
        <v>1</v>
      </c>
      <c r="F132" s="2">
        <v>1.42E-39</v>
      </c>
      <c r="G132" t="s">
        <v>1403</v>
      </c>
      <c r="H132" t="s">
        <v>4732</v>
      </c>
      <c r="I132">
        <v>178</v>
      </c>
      <c r="J132">
        <v>20</v>
      </c>
      <c r="K132" s="2">
        <v>5.0600000000000003E-92</v>
      </c>
      <c r="L132" t="s">
        <v>5398</v>
      </c>
      <c r="M132">
        <v>6</v>
      </c>
      <c r="N132" t="s">
        <v>4734</v>
      </c>
    </row>
    <row r="133" spans="1:14" x14ac:dyDescent="0.25">
      <c r="A133" t="s">
        <v>1767</v>
      </c>
      <c r="B133" t="s">
        <v>4025</v>
      </c>
      <c r="C133" t="s">
        <v>7114</v>
      </c>
      <c r="D133">
        <v>178</v>
      </c>
      <c r="E133">
        <v>1</v>
      </c>
      <c r="F133" s="2">
        <v>1.42E-39</v>
      </c>
      <c r="G133" t="s">
        <v>1403</v>
      </c>
      <c r="H133" t="s">
        <v>4732</v>
      </c>
      <c r="I133">
        <v>178</v>
      </c>
      <c r="J133">
        <v>20</v>
      </c>
      <c r="K133" s="2">
        <v>5.0600000000000003E-92</v>
      </c>
      <c r="L133" t="s">
        <v>5398</v>
      </c>
      <c r="M133">
        <v>6</v>
      </c>
      <c r="N133" t="s">
        <v>4734</v>
      </c>
    </row>
    <row r="134" spans="1:14" x14ac:dyDescent="0.25">
      <c r="A134" t="s">
        <v>1919</v>
      </c>
      <c r="B134" t="s">
        <v>4025</v>
      </c>
      <c r="C134" t="s">
        <v>7114</v>
      </c>
      <c r="D134">
        <v>178</v>
      </c>
      <c r="E134">
        <v>1</v>
      </c>
      <c r="F134" s="2">
        <v>1.42E-39</v>
      </c>
      <c r="G134" t="s">
        <v>1403</v>
      </c>
      <c r="H134" t="s">
        <v>4732</v>
      </c>
      <c r="I134">
        <v>178</v>
      </c>
      <c r="J134">
        <v>20</v>
      </c>
      <c r="K134" s="2">
        <v>5.0600000000000003E-92</v>
      </c>
      <c r="L134" t="s">
        <v>5398</v>
      </c>
      <c r="M134">
        <v>6</v>
      </c>
      <c r="N134" t="s">
        <v>4734</v>
      </c>
    </row>
    <row r="135" spans="1:14" x14ac:dyDescent="0.25">
      <c r="A135" t="s">
        <v>2071</v>
      </c>
      <c r="B135" t="s">
        <v>4025</v>
      </c>
      <c r="C135" t="s">
        <v>7114</v>
      </c>
      <c r="D135">
        <v>178</v>
      </c>
      <c r="E135">
        <v>1</v>
      </c>
      <c r="F135" s="2">
        <v>1.42E-39</v>
      </c>
      <c r="G135" t="s">
        <v>1403</v>
      </c>
      <c r="H135" t="s">
        <v>4732</v>
      </c>
      <c r="I135">
        <v>178</v>
      </c>
      <c r="J135">
        <v>20</v>
      </c>
      <c r="K135" s="2">
        <v>5.0600000000000003E-92</v>
      </c>
      <c r="L135" t="s">
        <v>5398</v>
      </c>
      <c r="M135">
        <v>6</v>
      </c>
      <c r="N135" t="s">
        <v>4734</v>
      </c>
    </row>
    <row r="136" spans="1:14" x14ac:dyDescent="0.25">
      <c r="A136" t="s">
        <v>3407</v>
      </c>
      <c r="B136" t="s">
        <v>4025</v>
      </c>
      <c r="C136" t="s">
        <v>7114</v>
      </c>
      <c r="D136">
        <v>178</v>
      </c>
      <c r="E136">
        <v>1</v>
      </c>
      <c r="F136" s="2">
        <v>1.6399999999999999E-39</v>
      </c>
      <c r="G136" t="s">
        <v>1403</v>
      </c>
      <c r="H136" t="s">
        <v>4732</v>
      </c>
      <c r="I136">
        <v>178</v>
      </c>
      <c r="J136">
        <v>20</v>
      </c>
      <c r="K136" s="2">
        <v>2.7799999999999998E-92</v>
      </c>
      <c r="L136" t="s">
        <v>4733</v>
      </c>
      <c r="M136">
        <v>6</v>
      </c>
      <c r="N136" t="s">
        <v>4734</v>
      </c>
    </row>
    <row r="137" spans="1:14" x14ac:dyDescent="0.25">
      <c r="A137" t="s">
        <v>2551</v>
      </c>
      <c r="B137" t="s">
        <v>4025</v>
      </c>
      <c r="C137" t="s">
        <v>7114</v>
      </c>
      <c r="D137">
        <v>178</v>
      </c>
      <c r="E137">
        <v>1</v>
      </c>
      <c r="F137" s="2">
        <v>1.6399999999999999E-39</v>
      </c>
      <c r="G137" t="s">
        <v>1403</v>
      </c>
      <c r="H137" t="s">
        <v>4732</v>
      </c>
      <c r="I137">
        <v>178</v>
      </c>
      <c r="J137">
        <v>20</v>
      </c>
      <c r="K137" s="2">
        <v>2.7799999999999998E-92</v>
      </c>
      <c r="L137" t="s">
        <v>4733</v>
      </c>
      <c r="M137">
        <v>6</v>
      </c>
      <c r="N137" t="s">
        <v>4734</v>
      </c>
    </row>
    <row r="138" spans="1:14" x14ac:dyDescent="0.25">
      <c r="A138" t="s">
        <v>2942</v>
      </c>
      <c r="B138" t="s">
        <v>4025</v>
      </c>
      <c r="C138" t="s">
        <v>7114</v>
      </c>
      <c r="D138">
        <v>178</v>
      </c>
      <c r="E138">
        <v>1</v>
      </c>
      <c r="F138" s="2">
        <v>1.6399999999999999E-39</v>
      </c>
      <c r="G138" t="s">
        <v>1403</v>
      </c>
      <c r="H138" t="s">
        <v>4732</v>
      </c>
      <c r="I138">
        <v>178</v>
      </c>
      <c r="J138">
        <v>20</v>
      </c>
      <c r="K138" s="2">
        <v>2.7799999999999998E-92</v>
      </c>
      <c r="L138" t="s">
        <v>4733</v>
      </c>
      <c r="M138">
        <v>6</v>
      </c>
      <c r="N138" t="s">
        <v>4734</v>
      </c>
    </row>
    <row r="139" spans="1:14" x14ac:dyDescent="0.25">
      <c r="A139" t="s">
        <v>1191</v>
      </c>
      <c r="B139" t="s">
        <v>3695</v>
      </c>
      <c r="C139" t="s">
        <v>4235</v>
      </c>
      <c r="D139">
        <v>4107</v>
      </c>
      <c r="E139">
        <v>5</v>
      </c>
      <c r="F139" s="2">
        <v>1.0200000000000001E-16</v>
      </c>
      <c r="G139" t="s">
        <v>1192</v>
      </c>
      <c r="H139" t="s">
        <v>6010</v>
      </c>
      <c r="I139">
        <v>4107</v>
      </c>
      <c r="J139">
        <v>12</v>
      </c>
      <c r="K139" s="2">
        <v>1.19E-15</v>
      </c>
      <c r="L139" t="s">
        <v>6207</v>
      </c>
      <c r="M139">
        <v>5</v>
      </c>
      <c r="N139" t="s">
        <v>7019</v>
      </c>
    </row>
    <row r="140" spans="1:14" x14ac:dyDescent="0.25">
      <c r="A140" t="s">
        <v>1302</v>
      </c>
      <c r="B140" t="s">
        <v>3695</v>
      </c>
      <c r="C140" t="s">
        <v>4235</v>
      </c>
      <c r="D140">
        <v>591</v>
      </c>
      <c r="E140">
        <v>4</v>
      </c>
      <c r="F140" s="2">
        <v>1.67E-18</v>
      </c>
      <c r="G140">
        <v>50</v>
      </c>
      <c r="H140" t="s">
        <v>4900</v>
      </c>
      <c r="I140">
        <v>591</v>
      </c>
      <c r="J140">
        <v>0</v>
      </c>
      <c r="K140" t="s">
        <v>4901</v>
      </c>
      <c r="L140" t="s">
        <v>4902</v>
      </c>
      <c r="M140" t="s">
        <v>4627</v>
      </c>
      <c r="N140" t="s">
        <v>9</v>
      </c>
    </row>
    <row r="141" spans="1:14" x14ac:dyDescent="0.25">
      <c r="A141" t="s">
        <v>3503</v>
      </c>
      <c r="B141" t="s">
        <v>3695</v>
      </c>
      <c r="C141" t="s">
        <v>4235</v>
      </c>
      <c r="D141">
        <v>825</v>
      </c>
      <c r="E141">
        <v>14</v>
      </c>
      <c r="F141" s="2">
        <v>5.0699999999999998E-19</v>
      </c>
      <c r="G141" t="s">
        <v>3504</v>
      </c>
      <c r="H141" t="s">
        <v>4968</v>
      </c>
      <c r="I141">
        <v>825</v>
      </c>
      <c r="J141">
        <v>20</v>
      </c>
      <c r="K141" s="2">
        <v>8.3499999999999997E-99</v>
      </c>
      <c r="L141" t="s">
        <v>4969</v>
      </c>
      <c r="M141">
        <v>8</v>
      </c>
      <c r="N141" t="s">
        <v>4970</v>
      </c>
    </row>
    <row r="142" spans="1:14" x14ac:dyDescent="0.25">
      <c r="A142" t="s">
        <v>971</v>
      </c>
      <c r="B142" t="s">
        <v>3695</v>
      </c>
      <c r="C142" t="s">
        <v>4235</v>
      </c>
      <c r="D142">
        <v>1314</v>
      </c>
      <c r="E142">
        <v>15</v>
      </c>
      <c r="F142" s="2">
        <v>1.7400000000000002E-27</v>
      </c>
      <c r="G142" t="s">
        <v>972</v>
      </c>
      <c r="H142" t="s">
        <v>5792</v>
      </c>
      <c r="I142">
        <v>1314</v>
      </c>
      <c r="J142">
        <v>10</v>
      </c>
      <c r="K142" s="2">
        <v>3.4599999999999997E-61</v>
      </c>
      <c r="L142" t="s">
        <v>5476</v>
      </c>
      <c r="M142">
        <v>5</v>
      </c>
      <c r="N142" t="s">
        <v>5793</v>
      </c>
    </row>
    <row r="143" spans="1:14" x14ac:dyDescent="0.25">
      <c r="A143" t="s">
        <v>2432</v>
      </c>
      <c r="B143" t="s">
        <v>3695</v>
      </c>
      <c r="C143" t="s">
        <v>4235</v>
      </c>
      <c r="D143">
        <v>2909</v>
      </c>
      <c r="E143">
        <v>10</v>
      </c>
      <c r="F143" s="2">
        <v>6.9399999999999999E-37</v>
      </c>
      <c r="G143" t="s">
        <v>1844</v>
      </c>
      <c r="H143" t="s">
        <v>6010</v>
      </c>
      <c r="I143">
        <v>2909</v>
      </c>
      <c r="J143">
        <v>14</v>
      </c>
      <c r="K143" s="2">
        <v>1.8699999999999999E-12</v>
      </c>
      <c r="L143" t="s">
        <v>6440</v>
      </c>
      <c r="M143">
        <v>1</v>
      </c>
      <c r="N143" t="s">
        <v>675</v>
      </c>
    </row>
    <row r="144" spans="1:14" x14ac:dyDescent="0.25">
      <c r="A144" t="s">
        <v>1405</v>
      </c>
      <c r="B144" t="s">
        <v>3695</v>
      </c>
      <c r="C144" t="s">
        <v>4235</v>
      </c>
      <c r="D144">
        <v>1181</v>
      </c>
      <c r="E144">
        <v>14</v>
      </c>
      <c r="F144" s="2">
        <v>9.0299999999999997E-39</v>
      </c>
      <c r="G144" t="s">
        <v>1406</v>
      </c>
      <c r="H144" t="s">
        <v>4968</v>
      </c>
      <c r="I144">
        <v>1181</v>
      </c>
      <c r="J144">
        <v>20</v>
      </c>
      <c r="K144" t="s">
        <v>14</v>
      </c>
      <c r="L144" t="s">
        <v>5400</v>
      </c>
      <c r="M144">
        <v>13</v>
      </c>
      <c r="N144" t="s">
        <v>5401</v>
      </c>
    </row>
    <row r="145" spans="1:14" x14ac:dyDescent="0.25">
      <c r="A145" t="s">
        <v>2885</v>
      </c>
      <c r="B145" t="s">
        <v>3695</v>
      </c>
      <c r="C145" t="s">
        <v>4235</v>
      </c>
      <c r="D145">
        <v>888</v>
      </c>
      <c r="E145">
        <v>11</v>
      </c>
      <c r="F145" s="2">
        <v>1.8699999999999998E-40</v>
      </c>
      <c r="G145" t="s">
        <v>2886</v>
      </c>
      <c r="H145" t="s">
        <v>4968</v>
      </c>
      <c r="I145">
        <v>888</v>
      </c>
      <c r="J145">
        <v>20</v>
      </c>
      <c r="K145" t="s">
        <v>14</v>
      </c>
      <c r="L145" t="s">
        <v>5398</v>
      </c>
      <c r="M145">
        <v>7</v>
      </c>
      <c r="N145" t="s">
        <v>6767</v>
      </c>
    </row>
    <row r="146" spans="1:14" x14ac:dyDescent="0.25">
      <c r="A146" t="s">
        <v>3093</v>
      </c>
      <c r="B146" t="s">
        <v>3695</v>
      </c>
      <c r="C146" t="s">
        <v>4235</v>
      </c>
      <c r="D146">
        <v>736</v>
      </c>
      <c r="E146">
        <v>5</v>
      </c>
      <c r="F146" s="2">
        <v>9.0699999999999995E-55</v>
      </c>
      <c r="G146" t="s">
        <v>2633</v>
      </c>
      <c r="H146" t="s">
        <v>6891</v>
      </c>
      <c r="I146">
        <v>736</v>
      </c>
      <c r="J146">
        <v>4</v>
      </c>
      <c r="K146" s="2">
        <v>8.7100000000000004E-34</v>
      </c>
      <c r="L146" t="s">
        <v>6642</v>
      </c>
      <c r="M146">
        <v>1</v>
      </c>
      <c r="N146" t="s">
        <v>509</v>
      </c>
    </row>
    <row r="147" spans="1:14" x14ac:dyDescent="0.25">
      <c r="A147" t="s">
        <v>999</v>
      </c>
      <c r="B147" t="s">
        <v>3695</v>
      </c>
      <c r="C147" t="s">
        <v>4235</v>
      </c>
      <c r="D147">
        <v>2071</v>
      </c>
      <c r="E147">
        <v>6</v>
      </c>
      <c r="F147" s="2">
        <v>1.67E-60</v>
      </c>
      <c r="G147" t="s">
        <v>1000</v>
      </c>
      <c r="H147" t="s">
        <v>6010</v>
      </c>
      <c r="I147">
        <v>2071</v>
      </c>
      <c r="J147">
        <v>13</v>
      </c>
      <c r="K147" s="2">
        <v>2.22E-59</v>
      </c>
      <c r="L147" t="s">
        <v>6011</v>
      </c>
      <c r="M147">
        <v>6</v>
      </c>
      <c r="N147" t="s">
        <v>6012</v>
      </c>
    </row>
    <row r="148" spans="1:14" x14ac:dyDescent="0.25">
      <c r="A148" t="s">
        <v>2881</v>
      </c>
      <c r="B148" t="s">
        <v>4086</v>
      </c>
      <c r="C148" t="s">
        <v>4572</v>
      </c>
      <c r="D148">
        <v>614</v>
      </c>
      <c r="E148">
        <v>20</v>
      </c>
      <c r="F148" s="2">
        <v>6.5800000000000004E-69</v>
      </c>
      <c r="G148" t="s">
        <v>2882</v>
      </c>
      <c r="H148" t="s">
        <v>4940</v>
      </c>
      <c r="I148">
        <v>614</v>
      </c>
      <c r="J148">
        <v>20</v>
      </c>
      <c r="K148" t="s">
        <v>14</v>
      </c>
      <c r="L148" t="s">
        <v>6497</v>
      </c>
      <c r="M148">
        <v>3</v>
      </c>
      <c r="N148" t="s">
        <v>4942</v>
      </c>
    </row>
    <row r="149" spans="1:14" x14ac:dyDescent="0.25">
      <c r="A149" t="s">
        <v>2257</v>
      </c>
      <c r="B149" t="s">
        <v>3704</v>
      </c>
      <c r="C149" t="s">
        <v>7115</v>
      </c>
      <c r="D149">
        <v>311</v>
      </c>
      <c r="E149">
        <v>2</v>
      </c>
      <c r="F149" s="2">
        <v>3.0700000000000001E-11</v>
      </c>
      <c r="G149" t="s">
        <v>2258</v>
      </c>
      <c r="H149" t="s">
        <v>5887</v>
      </c>
      <c r="I149">
        <v>311</v>
      </c>
      <c r="J149">
        <v>13</v>
      </c>
      <c r="K149" s="2">
        <v>4.4799999999999998E-52</v>
      </c>
      <c r="L149" t="s">
        <v>5755</v>
      </c>
      <c r="M149">
        <v>1</v>
      </c>
      <c r="N149" t="s">
        <v>675</v>
      </c>
    </row>
    <row r="150" spans="1:14" x14ac:dyDescent="0.25">
      <c r="A150" t="s">
        <v>229</v>
      </c>
      <c r="B150" t="s">
        <v>3642</v>
      </c>
      <c r="C150" t="s">
        <v>7116</v>
      </c>
      <c r="D150">
        <v>668</v>
      </c>
      <c r="E150">
        <v>20</v>
      </c>
      <c r="F150" t="s">
        <v>14</v>
      </c>
      <c r="G150" t="s">
        <v>2447</v>
      </c>
      <c r="H150" t="s">
        <v>230</v>
      </c>
      <c r="I150">
        <v>668</v>
      </c>
      <c r="J150">
        <v>20</v>
      </c>
      <c r="K150" t="s">
        <v>14</v>
      </c>
      <c r="L150" t="s">
        <v>231</v>
      </c>
      <c r="M150">
        <v>1</v>
      </c>
      <c r="N150" t="s">
        <v>8</v>
      </c>
    </row>
    <row r="151" spans="1:14" x14ac:dyDescent="0.25">
      <c r="A151" t="s">
        <v>2627</v>
      </c>
      <c r="B151" t="s">
        <v>3656</v>
      </c>
      <c r="C151" t="s">
        <v>4193</v>
      </c>
      <c r="D151">
        <v>662</v>
      </c>
      <c r="E151">
        <v>20</v>
      </c>
      <c r="F151" s="2">
        <v>7.3300000000000001E-14</v>
      </c>
      <c r="G151" t="s">
        <v>820</v>
      </c>
      <c r="H151" t="s">
        <v>5557</v>
      </c>
      <c r="I151">
        <v>662</v>
      </c>
      <c r="J151">
        <v>20</v>
      </c>
      <c r="K151" s="2">
        <v>1.09E-14</v>
      </c>
      <c r="L151" t="s">
        <v>6593</v>
      </c>
      <c r="M151">
        <v>1</v>
      </c>
      <c r="N151" t="s">
        <v>451</v>
      </c>
    </row>
    <row r="152" spans="1:14" x14ac:dyDescent="0.25">
      <c r="A152" t="s">
        <v>2599</v>
      </c>
      <c r="B152" t="s">
        <v>4096</v>
      </c>
      <c r="C152" t="s">
        <v>4581</v>
      </c>
      <c r="D152">
        <v>391</v>
      </c>
      <c r="E152">
        <v>2</v>
      </c>
      <c r="F152" s="2">
        <v>4.7800000000000001E-77</v>
      </c>
      <c r="G152" t="s">
        <v>2600</v>
      </c>
      <c r="H152" t="s">
        <v>6572</v>
      </c>
      <c r="I152">
        <v>391</v>
      </c>
      <c r="J152">
        <v>20</v>
      </c>
      <c r="K152" t="s">
        <v>14</v>
      </c>
      <c r="L152" t="s">
        <v>6348</v>
      </c>
      <c r="M152">
        <v>5</v>
      </c>
      <c r="N152" t="s">
        <v>6573</v>
      </c>
    </row>
    <row r="153" spans="1:14" x14ac:dyDescent="0.25">
      <c r="A153" t="s">
        <v>1552</v>
      </c>
      <c r="B153" t="s">
        <v>3958</v>
      </c>
      <c r="C153" t="s">
        <v>4457</v>
      </c>
      <c r="D153">
        <v>312</v>
      </c>
      <c r="E153">
        <v>14</v>
      </c>
      <c r="F153" s="2">
        <v>3.43E-26</v>
      </c>
      <c r="G153" t="s">
        <v>1553</v>
      </c>
      <c r="H153" t="s">
        <v>5555</v>
      </c>
      <c r="I153">
        <v>312</v>
      </c>
      <c r="J153">
        <v>20</v>
      </c>
      <c r="K153" s="2">
        <v>8.15E-69</v>
      </c>
      <c r="L153" t="s">
        <v>5556</v>
      </c>
      <c r="M153">
        <v>2</v>
      </c>
      <c r="N153" t="s">
        <v>5038</v>
      </c>
    </row>
    <row r="154" spans="1:14" x14ac:dyDescent="0.25">
      <c r="A154" t="s">
        <v>2515</v>
      </c>
      <c r="B154" t="s">
        <v>3707</v>
      </c>
      <c r="C154" t="s">
        <v>4244</v>
      </c>
      <c r="D154">
        <v>132</v>
      </c>
      <c r="E154">
        <v>6</v>
      </c>
      <c r="F154" s="2">
        <v>3.0799999999999998E-22</v>
      </c>
      <c r="G154" t="s">
        <v>2516</v>
      </c>
      <c r="H154" t="s">
        <v>5564</v>
      </c>
      <c r="I154">
        <v>132</v>
      </c>
      <c r="J154">
        <v>20</v>
      </c>
      <c r="K154" s="2">
        <v>4.2700000000000001E-29</v>
      </c>
      <c r="L154" t="s">
        <v>5477</v>
      </c>
      <c r="M154">
        <v>4</v>
      </c>
      <c r="N154" t="s">
        <v>6511</v>
      </c>
    </row>
    <row r="155" spans="1:14" x14ac:dyDescent="0.25">
      <c r="A155" t="s">
        <v>3604</v>
      </c>
      <c r="B155" t="s">
        <v>3707</v>
      </c>
      <c r="C155" t="s">
        <v>4244</v>
      </c>
      <c r="D155">
        <v>131</v>
      </c>
      <c r="E155">
        <v>3</v>
      </c>
      <c r="F155" s="2">
        <v>4.51E-13</v>
      </c>
      <c r="G155" t="s">
        <v>3004</v>
      </c>
      <c r="H155" t="s">
        <v>5000</v>
      </c>
      <c r="I155">
        <v>131</v>
      </c>
      <c r="J155">
        <v>20</v>
      </c>
      <c r="K155" s="2">
        <v>2.27E-30</v>
      </c>
      <c r="L155" t="s">
        <v>5176</v>
      </c>
      <c r="M155">
        <v>4</v>
      </c>
      <c r="N155" t="s">
        <v>5002</v>
      </c>
    </row>
    <row r="156" spans="1:14" x14ac:dyDescent="0.25">
      <c r="A156" t="s">
        <v>2047</v>
      </c>
      <c r="B156" t="s">
        <v>3707</v>
      </c>
      <c r="C156" t="s">
        <v>4244</v>
      </c>
      <c r="D156">
        <v>114</v>
      </c>
      <c r="E156">
        <v>7</v>
      </c>
      <c r="F156" s="2">
        <v>5.9199999999999997E-23</v>
      </c>
      <c r="G156" t="s">
        <v>1176</v>
      </c>
      <c r="H156" t="s">
        <v>6070</v>
      </c>
      <c r="I156">
        <v>114</v>
      </c>
      <c r="J156">
        <v>20</v>
      </c>
      <c r="K156" s="2">
        <v>1.26E-43</v>
      </c>
      <c r="L156" t="s">
        <v>5711</v>
      </c>
      <c r="M156">
        <v>10</v>
      </c>
      <c r="N156" t="s">
        <v>6071</v>
      </c>
    </row>
    <row r="157" spans="1:14" x14ac:dyDescent="0.25">
      <c r="A157" t="s">
        <v>1833</v>
      </c>
      <c r="B157" t="s">
        <v>3707</v>
      </c>
      <c r="C157" t="s">
        <v>4244</v>
      </c>
      <c r="D157">
        <v>161</v>
      </c>
      <c r="E157">
        <v>11</v>
      </c>
      <c r="F157" s="2">
        <v>5.6799999999999998E-27</v>
      </c>
      <c r="G157" t="s">
        <v>1834</v>
      </c>
      <c r="H157" t="s">
        <v>5586</v>
      </c>
      <c r="I157">
        <v>161</v>
      </c>
      <c r="J157">
        <v>20</v>
      </c>
      <c r="K157" s="2">
        <v>3.2799999999999999E-44</v>
      </c>
      <c r="L157" t="s">
        <v>5850</v>
      </c>
      <c r="M157">
        <v>6</v>
      </c>
      <c r="N157" t="s">
        <v>5851</v>
      </c>
    </row>
    <row r="158" spans="1:14" x14ac:dyDescent="0.25">
      <c r="A158" t="s">
        <v>1605</v>
      </c>
      <c r="B158" t="s">
        <v>3707</v>
      </c>
      <c r="C158" t="s">
        <v>4244</v>
      </c>
      <c r="D158">
        <v>183</v>
      </c>
      <c r="E158">
        <v>20</v>
      </c>
      <c r="F158" s="2">
        <v>4.7000000000000003E-22</v>
      </c>
      <c r="G158" t="s">
        <v>864</v>
      </c>
      <c r="H158" t="s">
        <v>5613</v>
      </c>
      <c r="I158">
        <v>183</v>
      </c>
      <c r="J158">
        <v>20</v>
      </c>
      <c r="K158" s="2">
        <v>9.7700000000000003E-55</v>
      </c>
      <c r="L158" t="s">
        <v>5614</v>
      </c>
      <c r="M158">
        <v>6</v>
      </c>
      <c r="N158" t="s">
        <v>5615</v>
      </c>
    </row>
    <row r="159" spans="1:14" x14ac:dyDescent="0.25">
      <c r="A159" t="s">
        <v>1582</v>
      </c>
      <c r="B159" t="s">
        <v>3707</v>
      </c>
      <c r="C159" t="s">
        <v>4244</v>
      </c>
      <c r="D159">
        <v>178</v>
      </c>
      <c r="E159">
        <v>12</v>
      </c>
      <c r="F159" s="2">
        <v>3.2700000000000002E-32</v>
      </c>
      <c r="G159" t="s">
        <v>1583</v>
      </c>
      <c r="H159" t="s">
        <v>5586</v>
      </c>
      <c r="I159">
        <v>178</v>
      </c>
      <c r="J159">
        <v>20</v>
      </c>
      <c r="K159" s="2">
        <v>5.9300000000000005E-57</v>
      </c>
      <c r="L159" t="s">
        <v>5587</v>
      </c>
      <c r="M159">
        <v>7</v>
      </c>
      <c r="N159" t="s">
        <v>5588</v>
      </c>
    </row>
    <row r="160" spans="1:14" x14ac:dyDescent="0.25">
      <c r="A160" t="s">
        <v>2856</v>
      </c>
      <c r="B160" t="s">
        <v>3707</v>
      </c>
      <c r="C160" t="s">
        <v>4244</v>
      </c>
      <c r="D160">
        <v>180</v>
      </c>
      <c r="E160">
        <v>11</v>
      </c>
      <c r="F160" s="2">
        <v>5.1099999999999998E-32</v>
      </c>
      <c r="G160" t="s">
        <v>1993</v>
      </c>
      <c r="H160" t="s">
        <v>5613</v>
      </c>
      <c r="I160">
        <v>180</v>
      </c>
      <c r="J160">
        <v>20</v>
      </c>
      <c r="K160" s="2">
        <v>2.42E-67</v>
      </c>
      <c r="L160" t="s">
        <v>6753</v>
      </c>
      <c r="M160">
        <v>5</v>
      </c>
      <c r="N160" t="s">
        <v>6754</v>
      </c>
    </row>
    <row r="161" spans="1:14" x14ac:dyDescent="0.25">
      <c r="A161" t="s">
        <v>1258</v>
      </c>
      <c r="B161" t="s">
        <v>3707</v>
      </c>
      <c r="C161" t="s">
        <v>4244</v>
      </c>
      <c r="D161">
        <v>259</v>
      </c>
      <c r="E161">
        <v>7</v>
      </c>
      <c r="F161" s="2">
        <v>1.4800000000000001E-17</v>
      </c>
      <c r="G161" t="s">
        <v>1095</v>
      </c>
      <c r="H161" t="s">
        <v>5211</v>
      </c>
      <c r="I161">
        <v>259</v>
      </c>
      <c r="J161">
        <v>20</v>
      </c>
      <c r="K161" s="2">
        <v>6.0899999999999999E-73</v>
      </c>
      <c r="L161" t="s">
        <v>5150</v>
      </c>
      <c r="M161">
        <v>2</v>
      </c>
      <c r="N161" t="s">
        <v>5212</v>
      </c>
    </row>
    <row r="162" spans="1:14" x14ac:dyDescent="0.25">
      <c r="A162" t="s">
        <v>2789</v>
      </c>
      <c r="B162" t="s">
        <v>3707</v>
      </c>
      <c r="C162" t="s">
        <v>4244</v>
      </c>
      <c r="D162">
        <v>180</v>
      </c>
      <c r="E162">
        <v>20</v>
      </c>
      <c r="F162" s="2">
        <v>1.2199999999999999E-37</v>
      </c>
      <c r="G162" t="s">
        <v>1429</v>
      </c>
      <c r="H162" t="s">
        <v>5569</v>
      </c>
      <c r="I162">
        <v>180</v>
      </c>
      <c r="J162">
        <v>20</v>
      </c>
      <c r="K162" s="2">
        <v>2.2199999999999998E-81</v>
      </c>
      <c r="L162" t="s">
        <v>6710</v>
      </c>
      <c r="M162">
        <v>7</v>
      </c>
      <c r="N162" t="s">
        <v>5570</v>
      </c>
    </row>
    <row r="163" spans="1:14" x14ac:dyDescent="0.25">
      <c r="A163" t="s">
        <v>1567</v>
      </c>
      <c r="B163" t="s">
        <v>3707</v>
      </c>
      <c r="C163" t="s">
        <v>4244</v>
      </c>
      <c r="D163">
        <v>182</v>
      </c>
      <c r="E163">
        <v>20</v>
      </c>
      <c r="F163" s="2">
        <v>6.36E-34</v>
      </c>
      <c r="G163" t="s">
        <v>1568</v>
      </c>
      <c r="H163" t="s">
        <v>5569</v>
      </c>
      <c r="I163">
        <v>182</v>
      </c>
      <c r="J163">
        <v>20</v>
      </c>
      <c r="K163" s="2">
        <v>7.0000000000000004E-86</v>
      </c>
      <c r="L163" t="s">
        <v>5223</v>
      </c>
      <c r="M163">
        <v>7</v>
      </c>
      <c r="N163" t="s">
        <v>5570</v>
      </c>
    </row>
    <row r="164" spans="1:14" x14ac:dyDescent="0.25">
      <c r="A164" t="s">
        <v>2989</v>
      </c>
      <c r="B164" t="s">
        <v>3707</v>
      </c>
      <c r="C164" t="s">
        <v>4244</v>
      </c>
      <c r="D164">
        <v>161</v>
      </c>
      <c r="E164">
        <v>11</v>
      </c>
      <c r="F164" s="2">
        <v>5.0999999999999997E-46</v>
      </c>
      <c r="G164" t="s">
        <v>1963</v>
      </c>
      <c r="H164" t="s">
        <v>6070</v>
      </c>
      <c r="I164">
        <v>161</v>
      </c>
      <c r="J164">
        <v>20</v>
      </c>
      <c r="K164" s="2">
        <v>2.8200000000000001E-93</v>
      </c>
      <c r="L164" t="s">
        <v>6285</v>
      </c>
      <c r="M164">
        <v>10</v>
      </c>
      <c r="N164" t="s">
        <v>6071</v>
      </c>
    </row>
    <row r="165" spans="1:14" x14ac:dyDescent="0.25">
      <c r="A165" t="s">
        <v>2063</v>
      </c>
      <c r="B165" t="s">
        <v>3707</v>
      </c>
      <c r="C165" t="s">
        <v>4244</v>
      </c>
      <c r="D165">
        <v>159</v>
      </c>
      <c r="E165">
        <v>14</v>
      </c>
      <c r="F165" s="2">
        <v>4.1800000000000002E-52</v>
      </c>
      <c r="G165" t="s">
        <v>1985</v>
      </c>
      <c r="H165" t="s">
        <v>6070</v>
      </c>
      <c r="I165">
        <v>159</v>
      </c>
      <c r="J165">
        <v>20</v>
      </c>
      <c r="K165" s="2">
        <v>1.01E-99</v>
      </c>
      <c r="L165" t="s">
        <v>6085</v>
      </c>
      <c r="M165">
        <v>14</v>
      </c>
      <c r="N165" t="s">
        <v>6086</v>
      </c>
    </row>
    <row r="166" spans="1:14" x14ac:dyDescent="0.25">
      <c r="A166" t="s">
        <v>2160</v>
      </c>
      <c r="B166" t="s">
        <v>3707</v>
      </c>
      <c r="C166" t="s">
        <v>4244</v>
      </c>
      <c r="D166">
        <v>182</v>
      </c>
      <c r="E166">
        <v>20</v>
      </c>
      <c r="F166" s="2">
        <v>1.2299999999999999E-42</v>
      </c>
      <c r="G166" t="s">
        <v>1509</v>
      </c>
      <c r="H166" t="s">
        <v>5944</v>
      </c>
      <c r="I166">
        <v>182</v>
      </c>
      <c r="J166">
        <v>20</v>
      </c>
      <c r="K166" s="2">
        <v>3.6999999999999998E-109</v>
      </c>
      <c r="L166" t="s">
        <v>6186</v>
      </c>
      <c r="M166">
        <v>4</v>
      </c>
      <c r="N166" t="s">
        <v>5795</v>
      </c>
    </row>
    <row r="167" spans="1:14" x14ac:dyDescent="0.25">
      <c r="A167" t="s">
        <v>3381</v>
      </c>
      <c r="B167" t="s">
        <v>3707</v>
      </c>
      <c r="C167" t="s">
        <v>4244</v>
      </c>
      <c r="D167">
        <v>181</v>
      </c>
      <c r="E167">
        <v>20</v>
      </c>
      <c r="F167" s="2">
        <v>2.8900000000000001E-39</v>
      </c>
      <c r="G167" t="s">
        <v>828</v>
      </c>
      <c r="H167" t="s">
        <v>5000</v>
      </c>
      <c r="I167">
        <v>181</v>
      </c>
      <c r="J167">
        <v>20</v>
      </c>
      <c r="K167" s="2">
        <v>8.3500000000000006E-111</v>
      </c>
      <c r="L167" t="s">
        <v>6254</v>
      </c>
      <c r="M167">
        <v>5</v>
      </c>
      <c r="N167" t="s">
        <v>5907</v>
      </c>
    </row>
    <row r="168" spans="1:14" x14ac:dyDescent="0.25">
      <c r="A168" t="s">
        <v>2773</v>
      </c>
      <c r="B168" t="s">
        <v>3707</v>
      </c>
      <c r="C168" t="s">
        <v>4244</v>
      </c>
      <c r="D168">
        <v>181</v>
      </c>
      <c r="E168">
        <v>20</v>
      </c>
      <c r="F168" s="2">
        <v>3.3099999999999999E-39</v>
      </c>
      <c r="G168">
        <v>54</v>
      </c>
      <c r="H168" t="s">
        <v>5000</v>
      </c>
      <c r="I168">
        <v>181</v>
      </c>
      <c r="J168">
        <v>20</v>
      </c>
      <c r="K168" s="2">
        <v>3.8700000000000002E-111</v>
      </c>
      <c r="L168" t="s">
        <v>6254</v>
      </c>
      <c r="M168">
        <v>5</v>
      </c>
      <c r="N168" t="s">
        <v>5907</v>
      </c>
    </row>
    <row r="169" spans="1:14" x14ac:dyDescent="0.25">
      <c r="A169" t="s">
        <v>1915</v>
      </c>
      <c r="B169" t="s">
        <v>3707</v>
      </c>
      <c r="C169" t="s">
        <v>4244</v>
      </c>
      <c r="D169">
        <v>182</v>
      </c>
      <c r="E169">
        <v>20</v>
      </c>
      <c r="F169" s="2">
        <v>5.4600000000000004E-40</v>
      </c>
      <c r="G169" t="s">
        <v>790</v>
      </c>
      <c r="H169" t="s">
        <v>5944</v>
      </c>
      <c r="I169">
        <v>182</v>
      </c>
      <c r="J169">
        <v>20</v>
      </c>
      <c r="K169" s="2">
        <v>4.3399999999999998E-113</v>
      </c>
      <c r="L169" t="s">
        <v>5945</v>
      </c>
      <c r="M169">
        <v>5</v>
      </c>
      <c r="N169" t="s">
        <v>5907</v>
      </c>
    </row>
    <row r="170" spans="1:14" x14ac:dyDescent="0.25">
      <c r="A170" t="s">
        <v>3526</v>
      </c>
      <c r="B170" t="s">
        <v>3707</v>
      </c>
      <c r="C170" t="s">
        <v>4244</v>
      </c>
      <c r="D170">
        <v>182</v>
      </c>
      <c r="E170">
        <v>13</v>
      </c>
      <c r="F170" s="2">
        <v>3.32E-39</v>
      </c>
      <c r="G170" t="s">
        <v>3527</v>
      </c>
      <c r="H170" t="s">
        <v>5000</v>
      </c>
      <c r="I170">
        <v>182</v>
      </c>
      <c r="J170">
        <v>20</v>
      </c>
      <c r="K170" s="2">
        <v>3.2499999999999999E-124</v>
      </c>
      <c r="L170" t="s">
        <v>5015</v>
      </c>
      <c r="M170">
        <v>4</v>
      </c>
      <c r="N170" t="s">
        <v>5002</v>
      </c>
    </row>
    <row r="171" spans="1:14" x14ac:dyDescent="0.25">
      <c r="A171" t="s">
        <v>3521</v>
      </c>
      <c r="B171" t="s">
        <v>3707</v>
      </c>
      <c r="C171" t="s">
        <v>4244</v>
      </c>
      <c r="D171">
        <v>182</v>
      </c>
      <c r="E171">
        <v>20</v>
      </c>
      <c r="F171" s="2">
        <v>1.94E-40</v>
      </c>
      <c r="G171" t="s">
        <v>1730</v>
      </c>
      <c r="H171" t="s">
        <v>5000</v>
      </c>
      <c r="I171">
        <v>182</v>
      </c>
      <c r="J171">
        <v>20</v>
      </c>
      <c r="K171" s="2">
        <v>2.0500000000000002E-124</v>
      </c>
      <c r="L171" t="s">
        <v>5001</v>
      </c>
      <c r="M171">
        <v>4</v>
      </c>
      <c r="N171" t="s">
        <v>5002</v>
      </c>
    </row>
    <row r="172" spans="1:14" x14ac:dyDescent="0.25">
      <c r="A172" t="s">
        <v>1004</v>
      </c>
      <c r="B172" t="s">
        <v>3707</v>
      </c>
      <c r="C172" t="s">
        <v>4244</v>
      </c>
      <c r="D172">
        <v>182</v>
      </c>
      <c r="E172">
        <v>20</v>
      </c>
      <c r="F172" s="2">
        <v>3.3600000000000003E-39</v>
      </c>
      <c r="G172" t="s">
        <v>1005</v>
      </c>
      <c r="H172" t="s">
        <v>5944</v>
      </c>
      <c r="I172">
        <v>182</v>
      </c>
      <c r="J172">
        <v>20</v>
      </c>
      <c r="K172" s="2">
        <v>5.3000000000000003E-125</v>
      </c>
      <c r="L172" t="s">
        <v>6046</v>
      </c>
      <c r="M172">
        <v>5</v>
      </c>
      <c r="N172" t="s">
        <v>5907</v>
      </c>
    </row>
    <row r="173" spans="1:14" x14ac:dyDescent="0.25">
      <c r="A173" t="s">
        <v>2978</v>
      </c>
      <c r="B173" t="s">
        <v>3707</v>
      </c>
      <c r="C173" t="s">
        <v>4244</v>
      </c>
      <c r="D173">
        <v>182</v>
      </c>
      <c r="E173">
        <v>20</v>
      </c>
      <c r="F173" s="2">
        <v>4.0600000000000002E-39</v>
      </c>
      <c r="G173" t="s">
        <v>1005</v>
      </c>
      <c r="H173" t="s">
        <v>5944</v>
      </c>
      <c r="I173">
        <v>182</v>
      </c>
      <c r="J173">
        <v>20</v>
      </c>
      <c r="K173" s="2">
        <v>2.18E-125</v>
      </c>
      <c r="L173" t="s">
        <v>6814</v>
      </c>
      <c r="M173">
        <v>4</v>
      </c>
      <c r="N173" t="s">
        <v>5795</v>
      </c>
    </row>
    <row r="174" spans="1:14" x14ac:dyDescent="0.25">
      <c r="A174" t="s">
        <v>2166</v>
      </c>
      <c r="B174" t="s">
        <v>3752</v>
      </c>
      <c r="C174" t="s">
        <v>4284</v>
      </c>
      <c r="D174">
        <v>362</v>
      </c>
      <c r="E174">
        <v>2</v>
      </c>
      <c r="F174" s="2">
        <v>2.3900000000000001E-17</v>
      </c>
      <c r="G174" t="s">
        <v>2167</v>
      </c>
      <c r="H174" t="s">
        <v>4738</v>
      </c>
      <c r="I174">
        <v>362</v>
      </c>
      <c r="J174">
        <v>20</v>
      </c>
      <c r="K174" s="2">
        <v>1.86E-119</v>
      </c>
      <c r="L174" t="s">
        <v>131</v>
      </c>
      <c r="M174" t="s">
        <v>4627</v>
      </c>
      <c r="N174" t="s">
        <v>9</v>
      </c>
    </row>
    <row r="175" spans="1:14" x14ac:dyDescent="0.25">
      <c r="A175" t="s">
        <v>3408</v>
      </c>
      <c r="B175" t="s">
        <v>3752</v>
      </c>
      <c r="C175" t="s">
        <v>4284</v>
      </c>
      <c r="D175">
        <v>363</v>
      </c>
      <c r="E175">
        <v>2</v>
      </c>
      <c r="F175" s="2">
        <v>2.7399999999999999E-30</v>
      </c>
      <c r="G175" t="s">
        <v>3409</v>
      </c>
      <c r="H175" t="s">
        <v>4738</v>
      </c>
      <c r="I175">
        <v>363</v>
      </c>
      <c r="J175">
        <v>20</v>
      </c>
      <c r="K175" s="2">
        <v>4.2899999999999999E-128</v>
      </c>
      <c r="L175" t="s">
        <v>4739</v>
      </c>
      <c r="M175">
        <v>1</v>
      </c>
      <c r="N175" t="s">
        <v>4740</v>
      </c>
    </row>
    <row r="176" spans="1:14" x14ac:dyDescent="0.25">
      <c r="A176" t="s">
        <v>3288</v>
      </c>
      <c r="B176" t="s">
        <v>4085</v>
      </c>
      <c r="C176" t="s">
        <v>4570</v>
      </c>
      <c r="D176">
        <v>320</v>
      </c>
      <c r="E176">
        <v>20</v>
      </c>
      <c r="F176" s="2">
        <v>1.4699999999999999E-66</v>
      </c>
      <c r="G176" t="s">
        <v>2293</v>
      </c>
      <c r="H176" t="s">
        <v>4865</v>
      </c>
      <c r="I176">
        <v>320</v>
      </c>
      <c r="J176">
        <v>20</v>
      </c>
      <c r="K176" s="2">
        <v>8.5900000000000002E-134</v>
      </c>
      <c r="L176" t="s">
        <v>7022</v>
      </c>
      <c r="M176">
        <v>4</v>
      </c>
      <c r="N176" t="s">
        <v>5144</v>
      </c>
    </row>
    <row r="177" spans="1:14" x14ac:dyDescent="0.25">
      <c r="A177" t="s">
        <v>1899</v>
      </c>
      <c r="B177" t="s">
        <v>4085</v>
      </c>
      <c r="C177" t="s">
        <v>4570</v>
      </c>
      <c r="D177">
        <v>287</v>
      </c>
      <c r="E177">
        <v>20</v>
      </c>
      <c r="F177" s="2">
        <v>2.3400000000000002E-68</v>
      </c>
      <c r="G177" t="s">
        <v>764</v>
      </c>
      <c r="H177" t="s">
        <v>4865</v>
      </c>
      <c r="I177">
        <v>287</v>
      </c>
      <c r="J177">
        <v>20</v>
      </c>
      <c r="K177" s="2">
        <v>1.5899999999999999E-126</v>
      </c>
      <c r="L177" t="s">
        <v>5926</v>
      </c>
      <c r="M177">
        <v>4</v>
      </c>
      <c r="N177" t="s">
        <v>5144</v>
      </c>
    </row>
    <row r="178" spans="1:14" x14ac:dyDescent="0.25">
      <c r="A178" t="s">
        <v>260</v>
      </c>
      <c r="B178" t="s">
        <v>566</v>
      </c>
      <c r="C178" t="s">
        <v>4548</v>
      </c>
      <c r="D178">
        <v>293</v>
      </c>
      <c r="E178">
        <v>20</v>
      </c>
      <c r="F178" s="2">
        <v>3.3499999999999999E-52</v>
      </c>
      <c r="G178" t="s">
        <v>2694</v>
      </c>
      <c r="H178" t="s">
        <v>261</v>
      </c>
      <c r="I178">
        <v>293</v>
      </c>
      <c r="J178">
        <v>20</v>
      </c>
      <c r="K178" s="2">
        <v>1.42E-85</v>
      </c>
      <c r="L178" t="s">
        <v>262</v>
      </c>
      <c r="M178">
        <v>3</v>
      </c>
      <c r="N178" t="s">
        <v>263</v>
      </c>
    </row>
    <row r="179" spans="1:14" x14ac:dyDescent="0.25">
      <c r="A179" t="s">
        <v>1424</v>
      </c>
      <c r="B179" t="s">
        <v>3999</v>
      </c>
      <c r="C179" t="s">
        <v>4449</v>
      </c>
      <c r="D179">
        <v>310</v>
      </c>
      <c r="E179">
        <v>20</v>
      </c>
      <c r="F179" s="2">
        <v>8.4000000000000003E-34</v>
      </c>
      <c r="G179" t="s">
        <v>1425</v>
      </c>
      <c r="H179" t="s">
        <v>5412</v>
      </c>
      <c r="I179">
        <v>310</v>
      </c>
      <c r="J179">
        <v>20</v>
      </c>
      <c r="K179" s="2">
        <v>2.8E-93</v>
      </c>
      <c r="L179" t="s">
        <v>5413</v>
      </c>
      <c r="M179">
        <v>3</v>
      </c>
      <c r="N179" t="s">
        <v>683</v>
      </c>
    </row>
    <row r="180" spans="1:14" x14ac:dyDescent="0.25">
      <c r="A180" t="s">
        <v>2579</v>
      </c>
      <c r="B180" t="s">
        <v>3946</v>
      </c>
      <c r="C180" t="s">
        <v>4449</v>
      </c>
      <c r="D180">
        <v>216</v>
      </c>
      <c r="E180">
        <v>20</v>
      </c>
      <c r="F180" s="2">
        <v>1.0800000000000001E-24</v>
      </c>
      <c r="G180" t="s">
        <v>1505</v>
      </c>
      <c r="H180" t="s">
        <v>699</v>
      </c>
      <c r="I180">
        <v>216</v>
      </c>
      <c r="J180">
        <v>20</v>
      </c>
      <c r="K180" s="2">
        <v>5.1200000000000003E-61</v>
      </c>
      <c r="L180" t="s">
        <v>4819</v>
      </c>
      <c r="M180">
        <v>5</v>
      </c>
      <c r="N180" t="s">
        <v>5826</v>
      </c>
    </row>
    <row r="181" spans="1:14" x14ac:dyDescent="0.25">
      <c r="A181" t="s">
        <v>2761</v>
      </c>
      <c r="B181" t="s">
        <v>3833</v>
      </c>
      <c r="C181" t="s">
        <v>4350</v>
      </c>
      <c r="D181">
        <v>215</v>
      </c>
      <c r="E181">
        <v>20</v>
      </c>
      <c r="F181" s="2">
        <v>8.7899999999999999E-13</v>
      </c>
      <c r="G181" t="s">
        <v>2762</v>
      </c>
      <c r="H181" t="s">
        <v>5910</v>
      </c>
      <c r="I181">
        <v>215</v>
      </c>
      <c r="J181">
        <v>20</v>
      </c>
      <c r="K181" s="2">
        <v>8.1099999999999993E-46</v>
      </c>
      <c r="L181" t="s">
        <v>6092</v>
      </c>
      <c r="M181">
        <v>1</v>
      </c>
      <c r="N181" t="s">
        <v>5064</v>
      </c>
    </row>
    <row r="182" spans="1:14" x14ac:dyDescent="0.25">
      <c r="A182" t="s">
        <v>1727</v>
      </c>
      <c r="B182" t="s">
        <v>3906</v>
      </c>
      <c r="C182" t="s">
        <v>4413</v>
      </c>
      <c r="D182">
        <v>194</v>
      </c>
      <c r="E182">
        <v>13</v>
      </c>
      <c r="F182" s="2">
        <v>5.3900000000000002E-20</v>
      </c>
      <c r="G182" t="s">
        <v>1309</v>
      </c>
      <c r="H182" t="s">
        <v>5751</v>
      </c>
      <c r="I182">
        <v>194</v>
      </c>
      <c r="J182">
        <v>20</v>
      </c>
      <c r="K182" s="2">
        <v>2.4600000000000001E-51</v>
      </c>
      <c r="L182" t="s">
        <v>5752</v>
      </c>
      <c r="M182">
        <v>3</v>
      </c>
      <c r="N182" t="s">
        <v>5753</v>
      </c>
    </row>
    <row r="183" spans="1:14" x14ac:dyDescent="0.25">
      <c r="A183" t="s">
        <v>511</v>
      </c>
      <c r="B183" t="s">
        <v>3846</v>
      </c>
      <c r="C183" t="s">
        <v>4361</v>
      </c>
      <c r="D183">
        <v>153</v>
      </c>
      <c r="E183">
        <v>20</v>
      </c>
      <c r="F183" s="2">
        <v>5.0700000000000001E-14</v>
      </c>
      <c r="G183" t="s">
        <v>833</v>
      </c>
      <c r="H183" t="s">
        <v>128</v>
      </c>
      <c r="I183">
        <v>153</v>
      </c>
      <c r="J183">
        <v>20</v>
      </c>
      <c r="K183" s="2">
        <v>2.3500000000000002E-27</v>
      </c>
      <c r="L183" t="s">
        <v>512</v>
      </c>
      <c r="M183">
        <v>2</v>
      </c>
      <c r="N183" t="s">
        <v>681</v>
      </c>
    </row>
    <row r="184" spans="1:14" x14ac:dyDescent="0.25">
      <c r="A184" t="s">
        <v>3449</v>
      </c>
      <c r="B184" t="s">
        <v>4015</v>
      </c>
      <c r="C184" t="s">
        <v>7117</v>
      </c>
      <c r="D184">
        <v>271</v>
      </c>
      <c r="E184">
        <v>6</v>
      </c>
      <c r="F184" s="2">
        <v>7.3899999999999998E-37</v>
      </c>
      <c r="G184" t="s">
        <v>834</v>
      </c>
      <c r="H184" t="s">
        <v>4664</v>
      </c>
      <c r="I184">
        <v>271</v>
      </c>
      <c r="J184">
        <v>20</v>
      </c>
      <c r="K184" s="2">
        <v>4.0799999999999999E-144</v>
      </c>
      <c r="L184" t="s">
        <v>4856</v>
      </c>
      <c r="M184">
        <v>3</v>
      </c>
      <c r="N184" t="s">
        <v>4755</v>
      </c>
    </row>
    <row r="185" spans="1:14" x14ac:dyDescent="0.25">
      <c r="A185" t="s">
        <v>2996</v>
      </c>
      <c r="B185" t="s">
        <v>3779</v>
      </c>
      <c r="C185" t="s">
        <v>4306</v>
      </c>
      <c r="D185">
        <v>227</v>
      </c>
      <c r="E185">
        <v>20</v>
      </c>
      <c r="F185" s="2">
        <v>3.21E-17</v>
      </c>
      <c r="G185" t="s">
        <v>2997</v>
      </c>
      <c r="H185" t="s">
        <v>5316</v>
      </c>
      <c r="I185">
        <v>227</v>
      </c>
      <c r="J185">
        <v>20</v>
      </c>
      <c r="K185" s="2">
        <v>4.1200000000000001E-48</v>
      </c>
      <c r="L185" t="s">
        <v>6827</v>
      </c>
      <c r="M185">
        <v>1</v>
      </c>
      <c r="N185" t="s">
        <v>5064</v>
      </c>
    </row>
    <row r="186" spans="1:14" x14ac:dyDescent="0.25">
      <c r="A186" t="s">
        <v>551</v>
      </c>
      <c r="B186" t="s">
        <v>4051</v>
      </c>
      <c r="C186" t="s">
        <v>4217</v>
      </c>
      <c r="D186">
        <v>481</v>
      </c>
      <c r="E186">
        <v>20</v>
      </c>
      <c r="F186" s="2">
        <v>7.5000000000000005E-86</v>
      </c>
      <c r="G186" t="s">
        <v>1241</v>
      </c>
      <c r="H186" t="s">
        <v>694</v>
      </c>
      <c r="I186">
        <v>481</v>
      </c>
      <c r="J186">
        <v>20</v>
      </c>
      <c r="K186" t="s">
        <v>14</v>
      </c>
      <c r="L186" t="s">
        <v>552</v>
      </c>
      <c r="M186">
        <v>7</v>
      </c>
      <c r="N186" t="s">
        <v>695</v>
      </c>
    </row>
    <row r="187" spans="1:14" x14ac:dyDescent="0.25">
      <c r="A187" t="s">
        <v>1927</v>
      </c>
      <c r="B187" t="s">
        <v>3758</v>
      </c>
      <c r="C187" t="s">
        <v>4290</v>
      </c>
      <c r="D187">
        <v>349</v>
      </c>
      <c r="E187">
        <v>20</v>
      </c>
      <c r="F187" s="2">
        <v>7.7499999999999997E-24</v>
      </c>
      <c r="G187" t="s">
        <v>1547</v>
      </c>
      <c r="H187" t="s">
        <v>5956</v>
      </c>
      <c r="I187">
        <v>349</v>
      </c>
      <c r="J187">
        <v>20</v>
      </c>
      <c r="K187" t="s">
        <v>5957</v>
      </c>
      <c r="L187" t="s">
        <v>5489</v>
      </c>
      <c r="M187">
        <v>4</v>
      </c>
      <c r="N187" t="s">
        <v>4728</v>
      </c>
    </row>
    <row r="188" spans="1:14" x14ac:dyDescent="0.25">
      <c r="A188" t="s">
        <v>1474</v>
      </c>
      <c r="B188" t="s">
        <v>3758</v>
      </c>
      <c r="C188" t="s">
        <v>4290</v>
      </c>
      <c r="D188">
        <v>184</v>
      </c>
      <c r="E188">
        <v>20</v>
      </c>
      <c r="F188" s="2">
        <v>1.09E-13</v>
      </c>
      <c r="G188" t="s">
        <v>785</v>
      </c>
      <c r="H188" t="s">
        <v>5464</v>
      </c>
      <c r="I188">
        <v>184</v>
      </c>
      <c r="J188">
        <v>20</v>
      </c>
      <c r="K188" s="2">
        <v>1.1E-26</v>
      </c>
      <c r="L188" t="s">
        <v>5465</v>
      </c>
      <c r="M188">
        <v>5</v>
      </c>
      <c r="N188" t="s">
        <v>5466</v>
      </c>
    </row>
    <row r="189" spans="1:14" x14ac:dyDescent="0.25">
      <c r="A189" t="s">
        <v>2983</v>
      </c>
      <c r="B189" t="s">
        <v>3758</v>
      </c>
      <c r="C189" t="s">
        <v>4290</v>
      </c>
      <c r="D189">
        <v>157</v>
      </c>
      <c r="E189">
        <v>20</v>
      </c>
      <c r="F189" s="2">
        <v>5.0800000000000001E-17</v>
      </c>
      <c r="G189" t="s">
        <v>2256</v>
      </c>
      <c r="H189" t="s">
        <v>6657</v>
      </c>
      <c r="I189">
        <v>157</v>
      </c>
      <c r="J189">
        <v>20</v>
      </c>
      <c r="K189" s="2">
        <v>2.7499999999999998E-28</v>
      </c>
      <c r="L189" t="s">
        <v>6820</v>
      </c>
      <c r="M189">
        <v>4</v>
      </c>
      <c r="N189" t="s">
        <v>6449</v>
      </c>
    </row>
    <row r="190" spans="1:14" x14ac:dyDescent="0.25">
      <c r="A190" t="s">
        <v>3146</v>
      </c>
      <c r="B190" t="s">
        <v>3758</v>
      </c>
      <c r="C190" t="s">
        <v>4290</v>
      </c>
      <c r="D190">
        <v>208</v>
      </c>
      <c r="E190">
        <v>20</v>
      </c>
      <c r="F190" s="2">
        <v>5.6300000000000003E-20</v>
      </c>
      <c r="G190" t="s">
        <v>1201</v>
      </c>
      <c r="H190" t="s">
        <v>4634</v>
      </c>
      <c r="I190">
        <v>208</v>
      </c>
      <c r="J190">
        <v>20</v>
      </c>
      <c r="K190" s="2">
        <v>3.0500000000000001E-33</v>
      </c>
      <c r="L190" t="s">
        <v>5579</v>
      </c>
      <c r="M190">
        <v>5</v>
      </c>
      <c r="N190" t="s">
        <v>6246</v>
      </c>
    </row>
    <row r="191" spans="1:14" x14ac:dyDescent="0.25">
      <c r="A191" t="s">
        <v>2711</v>
      </c>
      <c r="B191" t="s">
        <v>3758</v>
      </c>
      <c r="C191" t="s">
        <v>4290</v>
      </c>
      <c r="D191">
        <v>210</v>
      </c>
      <c r="E191">
        <v>20</v>
      </c>
      <c r="F191" s="2">
        <v>4.2800000000000002E-27</v>
      </c>
      <c r="G191" t="s">
        <v>2376</v>
      </c>
      <c r="H191" t="s">
        <v>6657</v>
      </c>
      <c r="I191">
        <v>210</v>
      </c>
      <c r="J191">
        <v>20</v>
      </c>
      <c r="K191" s="2">
        <v>2.04E-36</v>
      </c>
      <c r="L191" t="s">
        <v>549</v>
      </c>
      <c r="M191">
        <v>3</v>
      </c>
      <c r="N191" t="s">
        <v>6175</v>
      </c>
    </row>
    <row r="192" spans="1:14" x14ac:dyDescent="0.25">
      <c r="A192" t="s">
        <v>1439</v>
      </c>
      <c r="B192" t="s">
        <v>3758</v>
      </c>
      <c r="C192" t="s">
        <v>4290</v>
      </c>
      <c r="D192">
        <v>207</v>
      </c>
      <c r="E192">
        <v>20</v>
      </c>
      <c r="F192" s="2">
        <v>1.9800000000000001E-26</v>
      </c>
      <c r="G192" t="s">
        <v>753</v>
      </c>
      <c r="H192" t="s">
        <v>5433</v>
      </c>
      <c r="I192">
        <v>207</v>
      </c>
      <c r="J192">
        <v>20</v>
      </c>
      <c r="K192" s="2">
        <v>1.56E-48</v>
      </c>
      <c r="L192" t="s">
        <v>5434</v>
      </c>
      <c r="M192">
        <v>4</v>
      </c>
      <c r="N192" t="s">
        <v>5435</v>
      </c>
    </row>
    <row r="193" spans="1:14" x14ac:dyDescent="0.25">
      <c r="A193" t="s">
        <v>3057</v>
      </c>
      <c r="B193" t="s">
        <v>3758</v>
      </c>
      <c r="C193" t="s">
        <v>4290</v>
      </c>
      <c r="D193">
        <v>205</v>
      </c>
      <c r="E193">
        <v>20</v>
      </c>
      <c r="F193" s="2">
        <v>5.2300000000000003E-20</v>
      </c>
      <c r="G193" t="s">
        <v>3058</v>
      </c>
      <c r="H193" t="s">
        <v>4634</v>
      </c>
      <c r="I193">
        <v>205</v>
      </c>
      <c r="J193">
        <v>20</v>
      </c>
      <c r="K193" s="2">
        <v>3.5100000000000002E-51</v>
      </c>
      <c r="L193" t="s">
        <v>5972</v>
      </c>
      <c r="M193">
        <v>3</v>
      </c>
      <c r="N193" t="s">
        <v>5868</v>
      </c>
    </row>
    <row r="194" spans="1:14" x14ac:dyDescent="0.25">
      <c r="A194" t="s">
        <v>2042</v>
      </c>
      <c r="B194" t="s">
        <v>3758</v>
      </c>
      <c r="C194" t="s">
        <v>4290</v>
      </c>
      <c r="D194">
        <v>203</v>
      </c>
      <c r="E194">
        <v>20</v>
      </c>
      <c r="F194" s="2">
        <v>1.8300000000000002E-15</v>
      </c>
      <c r="G194" t="s">
        <v>1133</v>
      </c>
      <c r="H194" t="s">
        <v>4634</v>
      </c>
      <c r="I194">
        <v>203</v>
      </c>
      <c r="J194">
        <v>20</v>
      </c>
      <c r="K194" s="2">
        <v>2.02E-61</v>
      </c>
      <c r="L194" t="s">
        <v>6063</v>
      </c>
      <c r="M194">
        <v>6</v>
      </c>
      <c r="N194" t="s">
        <v>4838</v>
      </c>
    </row>
    <row r="195" spans="1:14" x14ac:dyDescent="0.25">
      <c r="A195" t="s">
        <v>2620</v>
      </c>
      <c r="B195" t="s">
        <v>3758</v>
      </c>
      <c r="C195" t="s">
        <v>4290</v>
      </c>
      <c r="D195">
        <v>202</v>
      </c>
      <c r="E195">
        <v>20</v>
      </c>
      <c r="F195" s="2">
        <v>3.6599999999999997E-43</v>
      </c>
      <c r="G195" t="s">
        <v>2621</v>
      </c>
      <c r="H195" t="s">
        <v>6589</v>
      </c>
      <c r="I195">
        <v>202</v>
      </c>
      <c r="J195">
        <v>20</v>
      </c>
      <c r="K195" s="2">
        <v>1.41E-61</v>
      </c>
      <c r="L195" t="s">
        <v>6590</v>
      </c>
      <c r="M195">
        <v>10</v>
      </c>
      <c r="N195" t="s">
        <v>6591</v>
      </c>
    </row>
    <row r="196" spans="1:14" x14ac:dyDescent="0.25">
      <c r="A196" t="s">
        <v>2802</v>
      </c>
      <c r="B196" t="s">
        <v>3758</v>
      </c>
      <c r="C196" t="s">
        <v>4290</v>
      </c>
      <c r="D196">
        <v>199</v>
      </c>
      <c r="E196">
        <v>20</v>
      </c>
      <c r="F196" s="2">
        <v>4.8499999999999999E-17</v>
      </c>
      <c r="G196" t="s">
        <v>2803</v>
      </c>
      <c r="H196" t="s">
        <v>4634</v>
      </c>
      <c r="I196">
        <v>199</v>
      </c>
      <c r="J196">
        <v>20</v>
      </c>
      <c r="K196" s="2">
        <v>7.5300000000000001E-67</v>
      </c>
      <c r="L196" t="s">
        <v>5156</v>
      </c>
      <c r="M196">
        <v>6</v>
      </c>
      <c r="N196" t="s">
        <v>4838</v>
      </c>
    </row>
    <row r="197" spans="1:14" x14ac:dyDescent="0.25">
      <c r="A197" t="s">
        <v>594</v>
      </c>
      <c r="B197" t="s">
        <v>595</v>
      </c>
      <c r="C197" t="s">
        <v>7118</v>
      </c>
      <c r="D197">
        <v>372</v>
      </c>
      <c r="E197">
        <v>20</v>
      </c>
      <c r="F197" s="2">
        <v>2.02E-43</v>
      </c>
      <c r="G197" t="s">
        <v>2699</v>
      </c>
      <c r="H197" t="s">
        <v>677</v>
      </c>
      <c r="I197">
        <v>372</v>
      </c>
      <c r="J197">
        <v>20</v>
      </c>
      <c r="K197" s="2">
        <v>2.35E-42</v>
      </c>
      <c r="L197" t="s">
        <v>45</v>
      </c>
      <c r="M197">
        <v>1</v>
      </c>
      <c r="N197" t="s">
        <v>665</v>
      </c>
    </row>
    <row r="198" spans="1:14" x14ac:dyDescent="0.25">
      <c r="A198" t="s">
        <v>995</v>
      </c>
      <c r="B198" t="s">
        <v>3666</v>
      </c>
      <c r="C198" t="s">
        <v>7119</v>
      </c>
      <c r="D198">
        <v>353</v>
      </c>
      <c r="E198">
        <v>19</v>
      </c>
      <c r="F198" s="2">
        <v>8.0800000000000001E-18</v>
      </c>
      <c r="G198" t="s">
        <v>996</v>
      </c>
      <c r="H198" t="s">
        <v>5992</v>
      </c>
      <c r="I198">
        <v>353</v>
      </c>
      <c r="J198">
        <v>20</v>
      </c>
      <c r="K198" s="2">
        <v>1.3300000000000001E-169</v>
      </c>
      <c r="L198" t="s">
        <v>5993</v>
      </c>
      <c r="M198">
        <v>6</v>
      </c>
      <c r="N198" t="s">
        <v>5994</v>
      </c>
    </row>
    <row r="199" spans="1:14" x14ac:dyDescent="0.25">
      <c r="A199" t="s">
        <v>452</v>
      </c>
      <c r="B199" t="s">
        <v>453</v>
      </c>
      <c r="C199" t="s">
        <v>4155</v>
      </c>
      <c r="D199">
        <v>603</v>
      </c>
      <c r="E199">
        <v>20</v>
      </c>
      <c r="F199" t="s">
        <v>14</v>
      </c>
      <c r="G199" t="s">
        <v>925</v>
      </c>
      <c r="H199" t="s">
        <v>658</v>
      </c>
      <c r="I199">
        <v>603</v>
      </c>
      <c r="J199">
        <v>20</v>
      </c>
      <c r="K199" t="s">
        <v>14</v>
      </c>
      <c r="L199" t="s">
        <v>214</v>
      </c>
      <c r="M199">
        <v>2</v>
      </c>
      <c r="N199" t="s">
        <v>659</v>
      </c>
    </row>
    <row r="200" spans="1:14" x14ac:dyDescent="0.25">
      <c r="A200" t="s">
        <v>863</v>
      </c>
      <c r="B200" t="s">
        <v>3651</v>
      </c>
      <c r="C200" t="s">
        <v>7120</v>
      </c>
      <c r="D200">
        <v>2762</v>
      </c>
      <c r="E200">
        <v>3</v>
      </c>
      <c r="F200" t="s">
        <v>14</v>
      </c>
      <c r="G200" t="s">
        <v>983</v>
      </c>
      <c r="H200" t="s">
        <v>692</v>
      </c>
      <c r="I200">
        <v>2762</v>
      </c>
      <c r="J200">
        <v>20</v>
      </c>
      <c r="K200" t="s">
        <v>14</v>
      </c>
      <c r="L200" t="s">
        <v>5137</v>
      </c>
      <c r="M200">
        <v>6</v>
      </c>
      <c r="N200" t="s">
        <v>7066</v>
      </c>
    </row>
    <row r="201" spans="1:14" x14ac:dyDescent="0.25">
      <c r="A201" t="s">
        <v>2811</v>
      </c>
      <c r="B201" t="s">
        <v>3651</v>
      </c>
      <c r="C201" t="s">
        <v>7120</v>
      </c>
      <c r="D201">
        <v>1147</v>
      </c>
      <c r="E201">
        <v>20</v>
      </c>
      <c r="F201" s="2">
        <v>1.2399999999999999E-16</v>
      </c>
      <c r="G201" t="s">
        <v>2812</v>
      </c>
      <c r="H201" t="s">
        <v>6724</v>
      </c>
      <c r="I201">
        <v>1147</v>
      </c>
      <c r="J201">
        <v>20</v>
      </c>
      <c r="K201" t="s">
        <v>14</v>
      </c>
      <c r="L201" t="s">
        <v>6510</v>
      </c>
      <c r="M201">
        <v>4</v>
      </c>
      <c r="N201" t="s">
        <v>6725</v>
      </c>
    </row>
    <row r="202" spans="1:14" x14ac:dyDescent="0.25">
      <c r="A202" t="s">
        <v>2816</v>
      </c>
      <c r="B202" t="s">
        <v>3885</v>
      </c>
      <c r="C202" t="s">
        <v>4205</v>
      </c>
      <c r="D202">
        <v>113</v>
      </c>
      <c r="E202">
        <v>3</v>
      </c>
      <c r="F202" s="2">
        <v>3.4199999999999999E-18</v>
      </c>
      <c r="G202" t="s">
        <v>2258</v>
      </c>
      <c r="H202" t="s">
        <v>6727</v>
      </c>
      <c r="I202">
        <v>113</v>
      </c>
      <c r="J202">
        <v>20</v>
      </c>
      <c r="K202" s="2">
        <v>5.2600000000000001E-45</v>
      </c>
      <c r="L202" t="s">
        <v>6728</v>
      </c>
      <c r="M202">
        <v>5</v>
      </c>
      <c r="N202" t="s">
        <v>4931</v>
      </c>
    </row>
    <row r="203" spans="1:14" x14ac:dyDescent="0.25">
      <c r="A203" t="s">
        <v>504</v>
      </c>
      <c r="B203" t="s">
        <v>4066</v>
      </c>
      <c r="C203" t="s">
        <v>4283</v>
      </c>
      <c r="D203">
        <v>250</v>
      </c>
      <c r="E203">
        <v>15</v>
      </c>
      <c r="F203" s="2">
        <v>2.1899999999999999E-54</v>
      </c>
      <c r="G203" t="s">
        <v>1666</v>
      </c>
      <c r="H203" t="s">
        <v>657</v>
      </c>
      <c r="I203">
        <v>250</v>
      </c>
      <c r="J203">
        <v>20</v>
      </c>
      <c r="K203" s="2">
        <v>5.81E-109</v>
      </c>
      <c r="L203" t="s">
        <v>408</v>
      </c>
      <c r="M203" t="s">
        <v>4627</v>
      </c>
      <c r="N203" t="s">
        <v>9</v>
      </c>
    </row>
    <row r="204" spans="1:14" x14ac:dyDescent="0.25">
      <c r="A204" t="s">
        <v>530</v>
      </c>
      <c r="B204" t="s">
        <v>4066</v>
      </c>
      <c r="C204" t="s">
        <v>4283</v>
      </c>
      <c r="D204">
        <v>249</v>
      </c>
      <c r="E204">
        <v>20</v>
      </c>
      <c r="F204" s="2">
        <v>2.7499999999999998E-91</v>
      </c>
      <c r="G204" t="s">
        <v>2098</v>
      </c>
      <c r="H204" t="s">
        <v>657</v>
      </c>
      <c r="I204">
        <v>249</v>
      </c>
      <c r="J204">
        <v>20</v>
      </c>
      <c r="K204" s="2">
        <v>4.7000000000000002E-129</v>
      </c>
      <c r="L204" t="s">
        <v>531</v>
      </c>
      <c r="M204" t="s">
        <v>4627</v>
      </c>
      <c r="N204" t="s">
        <v>9</v>
      </c>
    </row>
    <row r="205" spans="1:14" x14ac:dyDescent="0.25">
      <c r="A205" t="s">
        <v>1554</v>
      </c>
      <c r="B205" t="s">
        <v>3907</v>
      </c>
      <c r="C205" t="s">
        <v>7121</v>
      </c>
      <c r="D205">
        <v>156</v>
      </c>
      <c r="E205">
        <v>2</v>
      </c>
      <c r="F205" s="2">
        <v>2.6500000000000001E-20</v>
      </c>
      <c r="G205" t="s">
        <v>1555</v>
      </c>
      <c r="H205" t="s">
        <v>4922</v>
      </c>
      <c r="I205">
        <v>156</v>
      </c>
      <c r="J205">
        <v>20</v>
      </c>
      <c r="K205" s="2">
        <v>9.67E-78</v>
      </c>
      <c r="L205" t="s">
        <v>5558</v>
      </c>
      <c r="M205">
        <v>4</v>
      </c>
      <c r="N205" t="s">
        <v>4924</v>
      </c>
    </row>
    <row r="206" spans="1:14" x14ac:dyDescent="0.25">
      <c r="A206" t="s">
        <v>3482</v>
      </c>
      <c r="B206" t="s">
        <v>3907</v>
      </c>
      <c r="C206" t="s">
        <v>7121</v>
      </c>
      <c r="D206">
        <v>156</v>
      </c>
      <c r="E206">
        <v>2</v>
      </c>
      <c r="F206" s="2">
        <v>4.8300000000000003E-20</v>
      </c>
      <c r="G206" t="s">
        <v>3483</v>
      </c>
      <c r="H206" t="s">
        <v>4922</v>
      </c>
      <c r="I206">
        <v>156</v>
      </c>
      <c r="J206">
        <v>20</v>
      </c>
      <c r="K206" s="2">
        <v>1.33E-77</v>
      </c>
      <c r="L206" t="s">
        <v>4923</v>
      </c>
      <c r="M206">
        <v>4</v>
      </c>
      <c r="N206" t="s">
        <v>4924</v>
      </c>
    </row>
    <row r="207" spans="1:14" x14ac:dyDescent="0.25">
      <c r="A207" t="s">
        <v>3225</v>
      </c>
      <c r="B207" t="s">
        <v>3973</v>
      </c>
      <c r="C207" t="s">
        <v>7122</v>
      </c>
      <c r="D207">
        <v>81</v>
      </c>
      <c r="E207">
        <v>3</v>
      </c>
      <c r="F207" s="2">
        <v>1.6500000000000001E-29</v>
      </c>
      <c r="G207" t="s">
        <v>3226</v>
      </c>
      <c r="H207" t="s">
        <v>6099</v>
      </c>
      <c r="I207">
        <v>81</v>
      </c>
      <c r="J207">
        <v>20</v>
      </c>
      <c r="K207" s="2">
        <v>6.0999999999999996E-45</v>
      </c>
      <c r="L207" t="s">
        <v>6975</v>
      </c>
      <c r="M207">
        <v>4</v>
      </c>
      <c r="N207" t="s">
        <v>6100</v>
      </c>
    </row>
    <row r="208" spans="1:14" x14ac:dyDescent="0.25">
      <c r="A208" t="s">
        <v>538</v>
      </c>
      <c r="B208" t="s">
        <v>4117</v>
      </c>
      <c r="C208" t="s">
        <v>4602</v>
      </c>
      <c r="D208">
        <v>625</v>
      </c>
      <c r="E208">
        <v>20</v>
      </c>
      <c r="F208" s="2">
        <v>1.8599999999999999E-161</v>
      </c>
      <c r="G208" t="s">
        <v>1497</v>
      </c>
      <c r="H208" t="s">
        <v>689</v>
      </c>
      <c r="I208">
        <v>625</v>
      </c>
      <c r="J208">
        <v>20</v>
      </c>
      <c r="K208" t="s">
        <v>14</v>
      </c>
      <c r="L208" t="s">
        <v>539</v>
      </c>
      <c r="M208">
        <v>6</v>
      </c>
      <c r="N208" t="s">
        <v>690</v>
      </c>
    </row>
    <row r="209" spans="1:14" x14ac:dyDescent="0.25">
      <c r="A209" t="s">
        <v>2337</v>
      </c>
      <c r="B209" t="s">
        <v>3933</v>
      </c>
      <c r="C209" t="s">
        <v>4438</v>
      </c>
      <c r="D209">
        <v>331</v>
      </c>
      <c r="E209">
        <v>20</v>
      </c>
      <c r="F209" s="2">
        <v>9.4200000000000001E-32</v>
      </c>
      <c r="G209" t="s">
        <v>1576</v>
      </c>
      <c r="H209" t="s">
        <v>699</v>
      </c>
      <c r="I209">
        <v>331</v>
      </c>
      <c r="J209">
        <v>20</v>
      </c>
      <c r="K209" s="2">
        <v>4.1800000000000002E-104</v>
      </c>
      <c r="L209" t="s">
        <v>6210</v>
      </c>
      <c r="M209">
        <v>6</v>
      </c>
      <c r="N209" t="s">
        <v>6229</v>
      </c>
    </row>
    <row r="210" spans="1:14" x14ac:dyDescent="0.25">
      <c r="A210" t="s">
        <v>3442</v>
      </c>
      <c r="B210" t="s">
        <v>3827</v>
      </c>
      <c r="C210" t="s">
        <v>4345</v>
      </c>
      <c r="D210">
        <v>197</v>
      </c>
      <c r="E210">
        <v>20</v>
      </c>
      <c r="F210" s="2">
        <v>3.2599999999999998E-12</v>
      </c>
      <c r="G210" t="s">
        <v>2430</v>
      </c>
      <c r="H210" t="s">
        <v>436</v>
      </c>
      <c r="I210">
        <v>197</v>
      </c>
      <c r="J210">
        <v>20</v>
      </c>
      <c r="K210" s="2">
        <v>1.22E-52</v>
      </c>
      <c r="L210" t="s">
        <v>4835</v>
      </c>
      <c r="M210">
        <v>1</v>
      </c>
      <c r="N210" t="s">
        <v>451</v>
      </c>
    </row>
    <row r="211" spans="1:14" x14ac:dyDescent="0.25">
      <c r="A211" t="s">
        <v>3377</v>
      </c>
      <c r="B211" t="s">
        <v>4138</v>
      </c>
      <c r="C211" t="s">
        <v>4555</v>
      </c>
      <c r="D211">
        <v>497</v>
      </c>
      <c r="E211">
        <v>18</v>
      </c>
      <c r="F211" s="2">
        <v>1.15E-133</v>
      </c>
      <c r="G211" t="s">
        <v>3378</v>
      </c>
      <c r="H211" t="s">
        <v>5930</v>
      </c>
      <c r="I211">
        <v>497</v>
      </c>
      <c r="J211">
        <v>20</v>
      </c>
      <c r="K211" t="s">
        <v>14</v>
      </c>
      <c r="L211" t="s">
        <v>6776</v>
      </c>
      <c r="M211">
        <v>5</v>
      </c>
      <c r="N211" t="s">
        <v>5932</v>
      </c>
    </row>
    <row r="212" spans="1:14" x14ac:dyDescent="0.25">
      <c r="A212" t="s">
        <v>1904</v>
      </c>
      <c r="B212" t="s">
        <v>4138</v>
      </c>
      <c r="C212" t="s">
        <v>4555</v>
      </c>
      <c r="D212">
        <v>495</v>
      </c>
      <c r="E212">
        <v>18</v>
      </c>
      <c r="F212" s="2">
        <v>5.35E-132</v>
      </c>
      <c r="G212" t="s">
        <v>1905</v>
      </c>
      <c r="H212" t="s">
        <v>5930</v>
      </c>
      <c r="I212">
        <v>495</v>
      </c>
      <c r="J212">
        <v>20</v>
      </c>
      <c r="K212" t="s">
        <v>14</v>
      </c>
      <c r="L212" t="s">
        <v>5931</v>
      </c>
      <c r="M212">
        <v>5</v>
      </c>
      <c r="N212" t="s">
        <v>5932</v>
      </c>
    </row>
    <row r="213" spans="1:14" x14ac:dyDescent="0.25">
      <c r="A213" t="s">
        <v>2724</v>
      </c>
      <c r="B213" t="s">
        <v>3916</v>
      </c>
      <c r="C213" t="s">
        <v>7123</v>
      </c>
      <c r="D213">
        <v>161</v>
      </c>
      <c r="E213">
        <v>1</v>
      </c>
      <c r="F213" s="2">
        <v>1.4E-21</v>
      </c>
      <c r="G213" t="s">
        <v>2174</v>
      </c>
      <c r="H213" t="s">
        <v>5668</v>
      </c>
      <c r="I213">
        <v>161</v>
      </c>
      <c r="J213">
        <v>20</v>
      </c>
      <c r="K213" s="2">
        <v>1.9400000000000001E-76</v>
      </c>
      <c r="L213" t="s">
        <v>6668</v>
      </c>
      <c r="M213">
        <v>5</v>
      </c>
      <c r="N213" t="s">
        <v>4722</v>
      </c>
    </row>
    <row r="214" spans="1:14" x14ac:dyDescent="0.25">
      <c r="A214" t="s">
        <v>2523</v>
      </c>
      <c r="B214" t="s">
        <v>3916</v>
      </c>
      <c r="C214" t="s">
        <v>7123</v>
      </c>
      <c r="D214">
        <v>161</v>
      </c>
      <c r="E214">
        <v>1</v>
      </c>
      <c r="F214" s="2">
        <v>6.0500000000000002E-22</v>
      </c>
      <c r="G214" t="s">
        <v>2524</v>
      </c>
      <c r="H214" t="s">
        <v>5668</v>
      </c>
      <c r="I214">
        <v>161</v>
      </c>
      <c r="J214">
        <v>20</v>
      </c>
      <c r="K214" s="2">
        <v>1.23E-76</v>
      </c>
      <c r="L214" t="s">
        <v>6515</v>
      </c>
      <c r="M214">
        <v>5</v>
      </c>
      <c r="N214" t="s">
        <v>4722</v>
      </c>
    </row>
    <row r="215" spans="1:14" x14ac:dyDescent="0.25">
      <c r="A215" t="s">
        <v>2741</v>
      </c>
      <c r="B215" t="s">
        <v>3916</v>
      </c>
      <c r="C215" t="s">
        <v>7123</v>
      </c>
      <c r="D215">
        <v>161</v>
      </c>
      <c r="E215">
        <v>1</v>
      </c>
      <c r="F215" s="2">
        <v>1.4099999999999999E-22</v>
      </c>
      <c r="G215" t="s">
        <v>2524</v>
      </c>
      <c r="H215" t="s">
        <v>5668</v>
      </c>
      <c r="I215">
        <v>161</v>
      </c>
      <c r="J215">
        <v>20</v>
      </c>
      <c r="K215" s="2">
        <v>4.05E-77</v>
      </c>
      <c r="L215" t="s">
        <v>6639</v>
      </c>
      <c r="M215">
        <v>5</v>
      </c>
      <c r="N215" t="s">
        <v>4722</v>
      </c>
    </row>
    <row r="216" spans="1:14" x14ac:dyDescent="0.25">
      <c r="A216" t="s">
        <v>2173</v>
      </c>
      <c r="B216" t="s">
        <v>3916</v>
      </c>
      <c r="C216" t="s">
        <v>7123</v>
      </c>
      <c r="D216">
        <v>161</v>
      </c>
      <c r="E216">
        <v>1</v>
      </c>
      <c r="F216" s="2">
        <v>3.6599999999999999E-21</v>
      </c>
      <c r="G216" t="s">
        <v>2174</v>
      </c>
      <c r="H216" t="s">
        <v>5668</v>
      </c>
      <c r="I216">
        <v>161</v>
      </c>
      <c r="J216">
        <v>20</v>
      </c>
      <c r="K216" s="2">
        <v>1.8200000000000001E-77</v>
      </c>
      <c r="L216" t="s">
        <v>5874</v>
      </c>
      <c r="M216">
        <v>5</v>
      </c>
      <c r="N216" t="s">
        <v>4722</v>
      </c>
    </row>
    <row r="217" spans="1:14" x14ac:dyDescent="0.25">
      <c r="A217" t="s">
        <v>1642</v>
      </c>
      <c r="B217" t="s">
        <v>3916</v>
      </c>
      <c r="C217" t="s">
        <v>7123</v>
      </c>
      <c r="D217">
        <v>163</v>
      </c>
      <c r="E217">
        <v>1</v>
      </c>
      <c r="F217" s="2">
        <v>3.5999999999999998E-22</v>
      </c>
      <c r="G217" t="s">
        <v>1643</v>
      </c>
      <c r="H217" t="s">
        <v>5668</v>
      </c>
      <c r="I217">
        <v>163</v>
      </c>
      <c r="J217">
        <v>20</v>
      </c>
      <c r="K217" s="2">
        <v>1.4499999999999999E-81</v>
      </c>
      <c r="L217" t="s">
        <v>5669</v>
      </c>
      <c r="M217">
        <v>5</v>
      </c>
      <c r="N217" t="s">
        <v>4722</v>
      </c>
    </row>
    <row r="218" spans="1:14" x14ac:dyDescent="0.25">
      <c r="A218" t="s">
        <v>3112</v>
      </c>
      <c r="B218" t="s">
        <v>3916</v>
      </c>
      <c r="C218" t="s">
        <v>7123</v>
      </c>
      <c r="D218">
        <v>162</v>
      </c>
      <c r="E218">
        <v>1</v>
      </c>
      <c r="F218" s="2">
        <v>2.1000000000000001E-22</v>
      </c>
      <c r="G218" t="s">
        <v>3113</v>
      </c>
      <c r="H218" t="s">
        <v>6905</v>
      </c>
      <c r="I218">
        <v>162</v>
      </c>
      <c r="J218">
        <v>20</v>
      </c>
      <c r="K218" s="2">
        <v>7.8899999999999997E-82</v>
      </c>
      <c r="L218" t="s">
        <v>5005</v>
      </c>
      <c r="M218">
        <v>5</v>
      </c>
      <c r="N218" t="s">
        <v>4722</v>
      </c>
    </row>
    <row r="219" spans="1:14" x14ac:dyDescent="0.25">
      <c r="A219" t="s">
        <v>2061</v>
      </c>
      <c r="B219" t="s">
        <v>4065</v>
      </c>
      <c r="C219" t="s">
        <v>4551</v>
      </c>
      <c r="D219">
        <v>298</v>
      </c>
      <c r="E219">
        <v>6</v>
      </c>
      <c r="F219" s="2">
        <v>6.8300000000000002E-54</v>
      </c>
      <c r="G219" t="s">
        <v>2062</v>
      </c>
      <c r="H219" t="s">
        <v>4787</v>
      </c>
      <c r="I219">
        <v>298</v>
      </c>
      <c r="J219">
        <v>20</v>
      </c>
      <c r="K219" s="2">
        <v>8.0600000000000008E-164</v>
      </c>
      <c r="L219" t="s">
        <v>6083</v>
      </c>
      <c r="M219">
        <v>3</v>
      </c>
      <c r="N219" t="s">
        <v>6084</v>
      </c>
    </row>
    <row r="220" spans="1:14" x14ac:dyDescent="0.25">
      <c r="A220" t="s">
        <v>3440</v>
      </c>
      <c r="B220" t="s">
        <v>3653</v>
      </c>
      <c r="C220" t="s">
        <v>4190</v>
      </c>
      <c r="D220">
        <v>1160</v>
      </c>
      <c r="E220">
        <v>16</v>
      </c>
      <c r="F220" t="s">
        <v>14</v>
      </c>
      <c r="G220" t="s">
        <v>3441</v>
      </c>
      <c r="H220" t="s">
        <v>4827</v>
      </c>
      <c r="I220">
        <v>1160</v>
      </c>
      <c r="J220">
        <v>20</v>
      </c>
      <c r="K220" t="s">
        <v>14</v>
      </c>
      <c r="L220" t="s">
        <v>4828</v>
      </c>
      <c r="M220">
        <v>6</v>
      </c>
      <c r="N220" t="s">
        <v>4829</v>
      </c>
    </row>
    <row r="221" spans="1:14" x14ac:dyDescent="0.25">
      <c r="A221" t="s">
        <v>340</v>
      </c>
      <c r="B221" t="s">
        <v>497</v>
      </c>
      <c r="C221" t="s">
        <v>4548</v>
      </c>
      <c r="D221">
        <v>277</v>
      </c>
      <c r="E221">
        <v>20</v>
      </c>
      <c r="F221" s="2">
        <v>1.9299999999999999E-97</v>
      </c>
      <c r="G221" t="s">
        <v>3080</v>
      </c>
      <c r="H221" t="s">
        <v>88</v>
      </c>
      <c r="I221">
        <v>277</v>
      </c>
      <c r="J221">
        <v>20</v>
      </c>
      <c r="K221" s="2">
        <v>3.8200000000000001E-131</v>
      </c>
      <c r="L221" t="s">
        <v>341</v>
      </c>
      <c r="M221">
        <v>6</v>
      </c>
      <c r="N221" t="s">
        <v>90</v>
      </c>
    </row>
    <row r="222" spans="1:14" x14ac:dyDescent="0.25">
      <c r="A222" t="s">
        <v>87</v>
      </c>
      <c r="B222" t="s">
        <v>497</v>
      </c>
      <c r="C222" t="s">
        <v>4548</v>
      </c>
      <c r="D222">
        <v>301</v>
      </c>
      <c r="E222">
        <v>20</v>
      </c>
      <c r="F222" s="2">
        <v>1.2999999999999999E-105</v>
      </c>
      <c r="G222" t="s">
        <v>1475</v>
      </c>
      <c r="H222" t="s">
        <v>88</v>
      </c>
      <c r="I222">
        <v>301</v>
      </c>
      <c r="J222">
        <v>20</v>
      </c>
      <c r="K222" s="2">
        <v>1.3899999999999999E-144</v>
      </c>
      <c r="L222" t="s">
        <v>89</v>
      </c>
      <c r="M222">
        <v>6</v>
      </c>
      <c r="N222" t="s">
        <v>90</v>
      </c>
    </row>
    <row r="223" spans="1:14" x14ac:dyDescent="0.25">
      <c r="A223" t="s">
        <v>298</v>
      </c>
      <c r="B223" t="s">
        <v>497</v>
      </c>
      <c r="C223" t="s">
        <v>4548</v>
      </c>
      <c r="D223">
        <v>276</v>
      </c>
      <c r="E223">
        <v>20</v>
      </c>
      <c r="F223" s="2">
        <v>1.0200000000000001E-142</v>
      </c>
      <c r="G223" t="s">
        <v>2806</v>
      </c>
      <c r="H223" t="s">
        <v>88</v>
      </c>
      <c r="I223">
        <v>276</v>
      </c>
      <c r="J223">
        <v>20</v>
      </c>
      <c r="K223" s="2">
        <v>1.2499999999999999E-158</v>
      </c>
      <c r="L223" t="s">
        <v>299</v>
      </c>
      <c r="M223">
        <v>6</v>
      </c>
      <c r="N223" t="s">
        <v>90</v>
      </c>
    </row>
    <row r="224" spans="1:14" x14ac:dyDescent="0.25">
      <c r="A224" t="s">
        <v>257</v>
      </c>
      <c r="B224" t="s">
        <v>497</v>
      </c>
      <c r="C224" t="s">
        <v>4548</v>
      </c>
      <c r="D224">
        <v>302</v>
      </c>
      <c r="E224">
        <v>20</v>
      </c>
      <c r="F224" s="2">
        <v>5.2999999999999999E-150</v>
      </c>
      <c r="G224" t="s">
        <v>2667</v>
      </c>
      <c r="H224" t="s">
        <v>88</v>
      </c>
      <c r="I224">
        <v>302</v>
      </c>
      <c r="J224">
        <v>20</v>
      </c>
      <c r="K224" s="2">
        <v>3.2000000000000001E-172</v>
      </c>
      <c r="L224" t="s">
        <v>258</v>
      </c>
      <c r="M224">
        <v>6</v>
      </c>
      <c r="N224" t="s">
        <v>259</v>
      </c>
    </row>
    <row r="225" spans="1:14" x14ac:dyDescent="0.25">
      <c r="A225" t="s">
        <v>3591</v>
      </c>
      <c r="B225" t="s">
        <v>3970</v>
      </c>
      <c r="C225" t="s">
        <v>4466</v>
      </c>
      <c r="D225">
        <v>384</v>
      </c>
      <c r="E225">
        <v>6</v>
      </c>
      <c r="F225" s="2">
        <v>1.2299999999999999E-28</v>
      </c>
      <c r="G225" t="s">
        <v>2048</v>
      </c>
      <c r="H225" t="s">
        <v>5155</v>
      </c>
      <c r="I225">
        <v>384</v>
      </c>
      <c r="J225">
        <v>20</v>
      </c>
      <c r="K225" t="s">
        <v>14</v>
      </c>
      <c r="L225" t="s">
        <v>5156</v>
      </c>
      <c r="M225">
        <v>3</v>
      </c>
      <c r="N225" t="s">
        <v>5157</v>
      </c>
    </row>
    <row r="226" spans="1:14" x14ac:dyDescent="0.25">
      <c r="A226" t="s">
        <v>3417</v>
      </c>
      <c r="B226" t="s">
        <v>4032</v>
      </c>
      <c r="C226" t="s">
        <v>4520</v>
      </c>
      <c r="D226">
        <v>452</v>
      </c>
      <c r="E226">
        <v>6</v>
      </c>
      <c r="F226" s="2">
        <v>1.7700000000000001E-41</v>
      </c>
      <c r="G226" t="s">
        <v>1896</v>
      </c>
      <c r="H226" t="s">
        <v>4761</v>
      </c>
      <c r="I226">
        <v>452</v>
      </c>
      <c r="J226">
        <v>20</v>
      </c>
      <c r="K226" t="s">
        <v>14</v>
      </c>
      <c r="L226" t="s">
        <v>4762</v>
      </c>
      <c r="M226">
        <v>5</v>
      </c>
      <c r="N226" t="s">
        <v>4763</v>
      </c>
    </row>
    <row r="227" spans="1:14" x14ac:dyDescent="0.25">
      <c r="A227" t="s">
        <v>921</v>
      </c>
      <c r="B227" t="s">
        <v>4126</v>
      </c>
      <c r="C227" t="s">
        <v>4273</v>
      </c>
      <c r="D227">
        <v>706</v>
      </c>
      <c r="E227">
        <v>17</v>
      </c>
      <c r="F227" s="2">
        <v>1.3899999999999999E-108</v>
      </c>
      <c r="G227" t="s">
        <v>922</v>
      </c>
      <c r="H227" t="s">
        <v>5222</v>
      </c>
      <c r="I227">
        <v>706</v>
      </c>
      <c r="J227">
        <v>20</v>
      </c>
      <c r="K227" t="s">
        <v>14</v>
      </c>
      <c r="L227" t="s">
        <v>5223</v>
      </c>
      <c r="M227">
        <v>3</v>
      </c>
      <c r="N227" t="s">
        <v>5224</v>
      </c>
    </row>
    <row r="228" spans="1:14" x14ac:dyDescent="0.25">
      <c r="A228" t="s">
        <v>3597</v>
      </c>
      <c r="B228" t="s">
        <v>4080</v>
      </c>
      <c r="C228" t="s">
        <v>4565</v>
      </c>
      <c r="D228">
        <v>362</v>
      </c>
      <c r="E228">
        <v>20</v>
      </c>
      <c r="F228" s="2">
        <v>2.8200000000000001E-63</v>
      </c>
      <c r="G228" t="s">
        <v>1518</v>
      </c>
      <c r="H228" t="s">
        <v>4940</v>
      </c>
      <c r="I228">
        <v>362</v>
      </c>
      <c r="J228">
        <v>20</v>
      </c>
      <c r="K228" t="s">
        <v>14</v>
      </c>
      <c r="L228" t="s">
        <v>5163</v>
      </c>
      <c r="M228">
        <v>4</v>
      </c>
      <c r="N228" t="s">
        <v>5164</v>
      </c>
    </row>
    <row r="229" spans="1:14" x14ac:dyDescent="0.25">
      <c r="A229" t="s">
        <v>1061</v>
      </c>
      <c r="B229" t="s">
        <v>4024</v>
      </c>
      <c r="C229" t="s">
        <v>4513</v>
      </c>
      <c r="D229">
        <v>184</v>
      </c>
      <c r="E229">
        <v>3</v>
      </c>
      <c r="F229" s="2">
        <v>1.6899999999999999E-39</v>
      </c>
      <c r="G229" t="s">
        <v>1062</v>
      </c>
      <c r="H229" t="s">
        <v>6436</v>
      </c>
      <c r="I229">
        <v>184</v>
      </c>
      <c r="J229">
        <v>20</v>
      </c>
      <c r="K229" s="2">
        <v>4.5999999999999998E-73</v>
      </c>
      <c r="L229" t="s">
        <v>6437</v>
      </c>
      <c r="M229">
        <v>4</v>
      </c>
      <c r="N229" t="s">
        <v>5264</v>
      </c>
    </row>
    <row r="230" spans="1:14" x14ac:dyDescent="0.25">
      <c r="A230" t="s">
        <v>3266</v>
      </c>
      <c r="B230" t="s">
        <v>4042</v>
      </c>
      <c r="C230" t="s">
        <v>4530</v>
      </c>
      <c r="D230">
        <v>591</v>
      </c>
      <c r="E230">
        <v>20</v>
      </c>
      <c r="F230" s="2">
        <v>2.2200000000000001E-72</v>
      </c>
      <c r="G230" t="s">
        <v>1100</v>
      </c>
      <c r="H230" t="s">
        <v>4940</v>
      </c>
      <c r="I230">
        <v>591</v>
      </c>
      <c r="J230">
        <v>20</v>
      </c>
      <c r="K230" t="s">
        <v>14</v>
      </c>
      <c r="L230" t="s">
        <v>6649</v>
      </c>
      <c r="M230">
        <v>3</v>
      </c>
      <c r="N230" t="s">
        <v>4942</v>
      </c>
    </row>
    <row r="231" spans="1:14" x14ac:dyDescent="0.25">
      <c r="A231" t="s">
        <v>3491</v>
      </c>
      <c r="B231" t="s">
        <v>4042</v>
      </c>
      <c r="C231" t="s">
        <v>4530</v>
      </c>
      <c r="D231">
        <v>591</v>
      </c>
      <c r="E231">
        <v>20</v>
      </c>
      <c r="F231" s="2">
        <v>8.8299999999999999E-72</v>
      </c>
      <c r="G231" t="s">
        <v>747</v>
      </c>
      <c r="H231" t="s">
        <v>4940</v>
      </c>
      <c r="I231">
        <v>591</v>
      </c>
      <c r="J231">
        <v>20</v>
      </c>
      <c r="K231" t="s">
        <v>14</v>
      </c>
      <c r="L231" t="s">
        <v>4941</v>
      </c>
      <c r="M231">
        <v>3</v>
      </c>
      <c r="N231" t="s">
        <v>4942</v>
      </c>
    </row>
    <row r="232" spans="1:14" x14ac:dyDescent="0.25">
      <c r="A232" t="s">
        <v>3598</v>
      </c>
      <c r="B232" t="s">
        <v>4042</v>
      </c>
      <c r="C232" t="s">
        <v>4530</v>
      </c>
      <c r="D232">
        <v>218</v>
      </c>
      <c r="E232">
        <v>20</v>
      </c>
      <c r="F232" s="2">
        <v>3.9400000000000002E-45</v>
      </c>
      <c r="G232" t="s">
        <v>1841</v>
      </c>
      <c r="H232" t="s">
        <v>4940</v>
      </c>
      <c r="I232">
        <v>218</v>
      </c>
      <c r="J232">
        <v>20</v>
      </c>
      <c r="K232" s="2">
        <v>4.5800000000000003E-116</v>
      </c>
      <c r="L232" t="s">
        <v>398</v>
      </c>
      <c r="M232">
        <v>3</v>
      </c>
      <c r="N232" t="s">
        <v>4942</v>
      </c>
    </row>
    <row r="233" spans="1:14" x14ac:dyDescent="0.25">
      <c r="A233" t="s">
        <v>407</v>
      </c>
      <c r="B233" t="s">
        <v>3649</v>
      </c>
      <c r="C233" t="s">
        <v>4187</v>
      </c>
      <c r="D233">
        <v>837</v>
      </c>
      <c r="E233">
        <v>3</v>
      </c>
      <c r="F233" s="2">
        <v>1.55E-173</v>
      </c>
      <c r="G233" t="s">
        <v>1865</v>
      </c>
      <c r="H233" t="s">
        <v>382</v>
      </c>
      <c r="I233">
        <v>837</v>
      </c>
      <c r="J233">
        <v>20</v>
      </c>
      <c r="K233" t="s">
        <v>14</v>
      </c>
      <c r="L233" t="s">
        <v>408</v>
      </c>
      <c r="M233">
        <v>6</v>
      </c>
      <c r="N233" t="s">
        <v>354</v>
      </c>
    </row>
    <row r="234" spans="1:14" x14ac:dyDescent="0.25">
      <c r="A234" t="s">
        <v>381</v>
      </c>
      <c r="B234" t="s">
        <v>3649</v>
      </c>
      <c r="C234" t="s">
        <v>4187</v>
      </c>
      <c r="D234">
        <v>838</v>
      </c>
      <c r="E234">
        <v>3</v>
      </c>
      <c r="F234" t="s">
        <v>14</v>
      </c>
      <c r="G234" t="s">
        <v>2052</v>
      </c>
      <c r="H234" t="s">
        <v>382</v>
      </c>
      <c r="I234">
        <v>838</v>
      </c>
      <c r="J234">
        <v>20</v>
      </c>
      <c r="K234" t="s">
        <v>14</v>
      </c>
      <c r="L234" t="s">
        <v>383</v>
      </c>
      <c r="M234">
        <v>6</v>
      </c>
      <c r="N234" t="s">
        <v>354</v>
      </c>
    </row>
    <row r="235" spans="1:14" x14ac:dyDescent="0.25">
      <c r="A235" t="s">
        <v>2511</v>
      </c>
      <c r="B235" t="s">
        <v>3643</v>
      </c>
      <c r="C235" t="s">
        <v>4181</v>
      </c>
      <c r="D235">
        <v>444</v>
      </c>
      <c r="E235">
        <v>8</v>
      </c>
      <c r="F235" t="s">
        <v>14</v>
      </c>
      <c r="G235" t="s">
        <v>1407</v>
      </c>
      <c r="H235" t="s">
        <v>6211</v>
      </c>
      <c r="I235">
        <v>444</v>
      </c>
      <c r="J235">
        <v>20</v>
      </c>
      <c r="K235" t="s">
        <v>14</v>
      </c>
      <c r="L235" t="s">
        <v>5547</v>
      </c>
      <c r="M235">
        <v>6</v>
      </c>
      <c r="N235" t="s">
        <v>6212</v>
      </c>
    </row>
    <row r="236" spans="1:14" x14ac:dyDescent="0.25">
      <c r="A236" t="s">
        <v>3556</v>
      </c>
      <c r="B236" t="s">
        <v>3733</v>
      </c>
      <c r="C236" t="s">
        <v>4264</v>
      </c>
      <c r="D236">
        <v>194</v>
      </c>
      <c r="E236">
        <v>20</v>
      </c>
      <c r="F236" s="2">
        <v>4.0399999999999997E-11</v>
      </c>
      <c r="G236" t="s">
        <v>915</v>
      </c>
      <c r="H236" t="s">
        <v>4723</v>
      </c>
      <c r="I236">
        <v>194</v>
      </c>
      <c r="J236">
        <v>20</v>
      </c>
      <c r="K236" s="2">
        <v>5.6399999999999998E-73</v>
      </c>
      <c r="L236" t="s">
        <v>5091</v>
      </c>
      <c r="M236">
        <v>1</v>
      </c>
      <c r="N236" t="s">
        <v>451</v>
      </c>
    </row>
    <row r="237" spans="1:14" x14ac:dyDescent="0.25">
      <c r="A237" t="s">
        <v>3404</v>
      </c>
      <c r="B237" t="s">
        <v>3733</v>
      </c>
      <c r="C237" t="s">
        <v>4264</v>
      </c>
      <c r="D237">
        <v>194</v>
      </c>
      <c r="E237">
        <v>20</v>
      </c>
      <c r="F237" s="2">
        <v>5.5599999999999997E-12</v>
      </c>
      <c r="G237" t="s">
        <v>811</v>
      </c>
      <c r="H237" t="s">
        <v>4723</v>
      </c>
      <c r="I237">
        <v>194</v>
      </c>
      <c r="J237">
        <v>20</v>
      </c>
      <c r="K237" s="2">
        <v>1.2E-80</v>
      </c>
      <c r="L237" t="s">
        <v>4724</v>
      </c>
      <c r="M237">
        <v>1</v>
      </c>
      <c r="N237" t="s">
        <v>451</v>
      </c>
    </row>
    <row r="238" spans="1:14" x14ac:dyDescent="0.25">
      <c r="A238" t="s">
        <v>2800</v>
      </c>
      <c r="B238" t="s">
        <v>3858</v>
      </c>
      <c r="C238" t="s">
        <v>4372</v>
      </c>
      <c r="D238">
        <v>235</v>
      </c>
      <c r="E238">
        <v>3</v>
      </c>
      <c r="F238" s="2">
        <v>5.28E-16</v>
      </c>
      <c r="G238" t="s">
        <v>915</v>
      </c>
      <c r="H238" t="s">
        <v>5589</v>
      </c>
      <c r="I238">
        <v>235</v>
      </c>
      <c r="J238">
        <v>20</v>
      </c>
      <c r="K238" s="2">
        <v>4.67E-83</v>
      </c>
      <c r="L238" t="s">
        <v>6717</v>
      </c>
      <c r="M238">
        <v>1</v>
      </c>
      <c r="N238" t="s">
        <v>5387</v>
      </c>
    </row>
    <row r="239" spans="1:14" x14ac:dyDescent="0.25">
      <c r="A239" t="s">
        <v>3180</v>
      </c>
      <c r="B239" t="s">
        <v>3843</v>
      </c>
      <c r="C239" t="s">
        <v>4358</v>
      </c>
      <c r="D239">
        <v>260</v>
      </c>
      <c r="E239">
        <v>1</v>
      </c>
      <c r="F239" s="2">
        <v>5.7100000000000004E-14</v>
      </c>
      <c r="G239" t="s">
        <v>1393</v>
      </c>
      <c r="H239" t="s">
        <v>5995</v>
      </c>
      <c r="I239">
        <v>260</v>
      </c>
      <c r="J239">
        <v>20</v>
      </c>
      <c r="K239" s="2">
        <v>1.6899999999999999E-66</v>
      </c>
      <c r="L239" t="s">
        <v>6339</v>
      </c>
      <c r="M239">
        <v>4</v>
      </c>
      <c r="N239" t="s">
        <v>6709</v>
      </c>
    </row>
    <row r="240" spans="1:14" x14ac:dyDescent="0.25">
      <c r="A240" t="s">
        <v>1273</v>
      </c>
      <c r="B240" t="s">
        <v>4089</v>
      </c>
      <c r="C240" t="s">
        <v>4575</v>
      </c>
      <c r="D240">
        <v>538</v>
      </c>
      <c r="E240">
        <v>2</v>
      </c>
      <c r="F240" s="2">
        <v>1.6899999999999999E-71</v>
      </c>
      <c r="G240" t="s">
        <v>838</v>
      </c>
      <c r="H240" t="s">
        <v>5231</v>
      </c>
      <c r="I240">
        <v>538</v>
      </c>
      <c r="J240">
        <v>20</v>
      </c>
      <c r="K240" s="2">
        <v>7.4799999999999995E-97</v>
      </c>
      <c r="L240" t="s">
        <v>5232</v>
      </c>
      <c r="M240">
        <v>2</v>
      </c>
      <c r="N240" t="s">
        <v>5010</v>
      </c>
    </row>
    <row r="241" spans="1:14" x14ac:dyDescent="0.25">
      <c r="A241" t="s">
        <v>2976</v>
      </c>
      <c r="B241" t="s">
        <v>3812</v>
      </c>
      <c r="C241" t="s">
        <v>7124</v>
      </c>
      <c r="D241">
        <v>420</v>
      </c>
      <c r="E241">
        <v>1</v>
      </c>
      <c r="F241" s="2">
        <v>2.5499999999999999E-11</v>
      </c>
      <c r="G241" t="s">
        <v>1328</v>
      </c>
      <c r="H241" t="s">
        <v>5006</v>
      </c>
      <c r="I241">
        <v>420</v>
      </c>
      <c r="J241">
        <v>20</v>
      </c>
      <c r="K241" t="s">
        <v>14</v>
      </c>
      <c r="L241" t="s">
        <v>6812</v>
      </c>
      <c r="M241">
        <v>5</v>
      </c>
      <c r="N241" t="s">
        <v>4722</v>
      </c>
    </row>
    <row r="242" spans="1:14" x14ac:dyDescent="0.25">
      <c r="A242" t="s">
        <v>3523</v>
      </c>
      <c r="B242" t="s">
        <v>3812</v>
      </c>
      <c r="C242" t="s">
        <v>7124</v>
      </c>
      <c r="D242">
        <v>420</v>
      </c>
      <c r="E242">
        <v>1</v>
      </c>
      <c r="F242" s="2">
        <v>2.6699999999999999E-11</v>
      </c>
      <c r="G242" t="s">
        <v>1328</v>
      </c>
      <c r="H242" t="s">
        <v>5006</v>
      </c>
      <c r="I242">
        <v>420</v>
      </c>
      <c r="J242">
        <v>20</v>
      </c>
      <c r="K242" t="s">
        <v>14</v>
      </c>
      <c r="L242" t="s">
        <v>5007</v>
      </c>
      <c r="M242">
        <v>5</v>
      </c>
      <c r="N242" t="s">
        <v>4722</v>
      </c>
    </row>
    <row r="243" spans="1:14" x14ac:dyDescent="0.25">
      <c r="A243" t="s">
        <v>1794</v>
      </c>
      <c r="B243" t="s">
        <v>4104</v>
      </c>
      <c r="C243" t="s">
        <v>4589</v>
      </c>
      <c r="D243">
        <v>468</v>
      </c>
      <c r="E243">
        <v>1</v>
      </c>
      <c r="F243" s="2">
        <v>2.0600000000000001E-81</v>
      </c>
      <c r="G243" t="s">
        <v>818</v>
      </c>
      <c r="H243" t="s">
        <v>5815</v>
      </c>
      <c r="I243">
        <v>468</v>
      </c>
      <c r="J243">
        <v>20</v>
      </c>
      <c r="K243" t="s">
        <v>14</v>
      </c>
      <c r="L243" t="s">
        <v>5816</v>
      </c>
      <c r="M243">
        <v>6</v>
      </c>
      <c r="N243" t="s">
        <v>5817</v>
      </c>
    </row>
    <row r="244" spans="1:14" x14ac:dyDescent="0.25">
      <c r="A244" t="s">
        <v>3243</v>
      </c>
      <c r="B244" t="s">
        <v>4052</v>
      </c>
      <c r="C244" t="s">
        <v>4540</v>
      </c>
      <c r="D244">
        <v>387</v>
      </c>
      <c r="E244">
        <v>2</v>
      </c>
      <c r="F244" s="2">
        <v>1.58E-48</v>
      </c>
      <c r="G244" t="s">
        <v>2779</v>
      </c>
      <c r="H244" t="s">
        <v>6989</v>
      </c>
      <c r="I244">
        <v>387</v>
      </c>
      <c r="J244">
        <v>20</v>
      </c>
      <c r="K244" s="2">
        <v>7.9200000000000005E-156</v>
      </c>
      <c r="L244" t="s">
        <v>6115</v>
      </c>
      <c r="M244">
        <v>4</v>
      </c>
      <c r="N244" t="s">
        <v>5066</v>
      </c>
    </row>
    <row r="245" spans="1:14" x14ac:dyDescent="0.25">
      <c r="A245" t="s">
        <v>2571</v>
      </c>
      <c r="B245" t="s">
        <v>3815</v>
      </c>
      <c r="C245" t="s">
        <v>4336</v>
      </c>
      <c r="D245">
        <v>548</v>
      </c>
      <c r="E245">
        <v>2</v>
      </c>
      <c r="F245" s="2">
        <v>5.3299999999999999E-40</v>
      </c>
      <c r="G245" t="s">
        <v>1491</v>
      </c>
      <c r="H245" t="s">
        <v>4986</v>
      </c>
      <c r="I245">
        <v>548</v>
      </c>
      <c r="J245">
        <v>20</v>
      </c>
      <c r="K245" s="2">
        <v>8.3799999999999999E-173</v>
      </c>
      <c r="L245" t="s">
        <v>5556</v>
      </c>
      <c r="M245">
        <v>1</v>
      </c>
      <c r="N245" t="s">
        <v>5064</v>
      </c>
    </row>
    <row r="246" spans="1:14" x14ac:dyDescent="0.25">
      <c r="A246" t="s">
        <v>1862</v>
      </c>
      <c r="B246" t="s">
        <v>3815</v>
      </c>
      <c r="C246" t="s">
        <v>4336</v>
      </c>
      <c r="D246">
        <v>601</v>
      </c>
      <c r="E246">
        <v>2</v>
      </c>
      <c r="F246" s="2">
        <v>4.5300000000000002E-37</v>
      </c>
      <c r="G246" t="s">
        <v>874</v>
      </c>
      <c r="H246" t="s">
        <v>4986</v>
      </c>
      <c r="I246">
        <v>601</v>
      </c>
      <c r="J246">
        <v>20</v>
      </c>
      <c r="K246" t="s">
        <v>14</v>
      </c>
      <c r="L246" t="s">
        <v>5882</v>
      </c>
      <c r="M246">
        <v>2</v>
      </c>
      <c r="N246" t="s">
        <v>5883</v>
      </c>
    </row>
    <row r="247" spans="1:14" x14ac:dyDescent="0.25">
      <c r="A247" t="s">
        <v>2273</v>
      </c>
      <c r="B247" t="s">
        <v>3815</v>
      </c>
      <c r="C247" t="s">
        <v>4336</v>
      </c>
      <c r="D247">
        <v>592</v>
      </c>
      <c r="E247">
        <v>2</v>
      </c>
      <c r="F247" s="2">
        <v>4.9500000000000001E-39</v>
      </c>
      <c r="G247" t="s">
        <v>830</v>
      </c>
      <c r="H247" t="s">
        <v>4986</v>
      </c>
      <c r="I247">
        <v>592</v>
      </c>
      <c r="J247">
        <v>20</v>
      </c>
      <c r="K247" t="s">
        <v>14</v>
      </c>
      <c r="L247" t="s">
        <v>6120</v>
      </c>
      <c r="M247">
        <v>3</v>
      </c>
      <c r="N247" t="s">
        <v>6287</v>
      </c>
    </row>
    <row r="248" spans="1:14" x14ac:dyDescent="0.25">
      <c r="A248" t="s">
        <v>156</v>
      </c>
      <c r="B248" t="s">
        <v>3824</v>
      </c>
      <c r="C248" t="s">
        <v>4342</v>
      </c>
      <c r="D248">
        <v>126</v>
      </c>
      <c r="E248">
        <v>20</v>
      </c>
      <c r="F248" s="2">
        <v>3.4399999999999999E-12</v>
      </c>
      <c r="G248" t="s">
        <v>798</v>
      </c>
      <c r="H248" t="s">
        <v>157</v>
      </c>
      <c r="I248">
        <v>126</v>
      </c>
      <c r="J248">
        <v>20</v>
      </c>
      <c r="K248" s="2">
        <v>3.1400000000000001E-21</v>
      </c>
      <c r="L248" t="s">
        <v>158</v>
      </c>
      <c r="M248">
        <v>2</v>
      </c>
      <c r="N248" t="s">
        <v>61</v>
      </c>
    </row>
    <row r="249" spans="1:14" x14ac:dyDescent="0.25">
      <c r="A249" t="s">
        <v>171</v>
      </c>
      <c r="B249" t="s">
        <v>3835</v>
      </c>
      <c r="C249" t="s">
        <v>7125</v>
      </c>
      <c r="D249">
        <v>544</v>
      </c>
      <c r="E249">
        <v>20</v>
      </c>
      <c r="F249" s="2">
        <v>5.78E-137</v>
      </c>
      <c r="G249" t="s">
        <v>1975</v>
      </c>
      <c r="H249" t="s">
        <v>172</v>
      </c>
      <c r="I249">
        <v>544</v>
      </c>
      <c r="J249">
        <v>20</v>
      </c>
      <c r="K249" t="s">
        <v>14</v>
      </c>
      <c r="L249" t="s">
        <v>173</v>
      </c>
      <c r="M249">
        <v>8</v>
      </c>
      <c r="N249" t="s">
        <v>174</v>
      </c>
    </row>
    <row r="250" spans="1:14" x14ac:dyDescent="0.25">
      <c r="A250" t="s">
        <v>3576</v>
      </c>
      <c r="B250" t="s">
        <v>3835</v>
      </c>
      <c r="C250" t="s">
        <v>7125</v>
      </c>
      <c r="D250">
        <v>613</v>
      </c>
      <c r="E250">
        <v>20</v>
      </c>
      <c r="F250" s="2">
        <v>1.7399999999999998E-136</v>
      </c>
      <c r="G250" t="s">
        <v>1073</v>
      </c>
      <c r="H250" t="s">
        <v>172</v>
      </c>
      <c r="I250">
        <v>613</v>
      </c>
      <c r="J250">
        <v>20</v>
      </c>
      <c r="K250" t="s">
        <v>14</v>
      </c>
      <c r="L250" t="s">
        <v>5135</v>
      </c>
      <c r="M250">
        <v>7</v>
      </c>
      <c r="N250" t="s">
        <v>5136</v>
      </c>
    </row>
    <row r="251" spans="1:14" x14ac:dyDescent="0.25">
      <c r="A251" t="s">
        <v>1072</v>
      </c>
      <c r="B251" t="s">
        <v>3835</v>
      </c>
      <c r="C251" t="s">
        <v>7125</v>
      </c>
      <c r="D251">
        <v>613</v>
      </c>
      <c r="E251">
        <v>20</v>
      </c>
      <c r="F251" s="2">
        <v>2.0400000000000002E-136</v>
      </c>
      <c r="G251" t="s">
        <v>1073</v>
      </c>
      <c r="H251" t="s">
        <v>172</v>
      </c>
      <c r="I251">
        <v>613</v>
      </c>
      <c r="J251">
        <v>20</v>
      </c>
      <c r="K251" t="s">
        <v>14</v>
      </c>
      <c r="L251" t="s">
        <v>6393</v>
      </c>
      <c r="M251">
        <v>6</v>
      </c>
      <c r="N251" t="s">
        <v>6463</v>
      </c>
    </row>
    <row r="252" spans="1:14" x14ac:dyDescent="0.25">
      <c r="A252" t="s">
        <v>1457</v>
      </c>
      <c r="B252" t="s">
        <v>3835</v>
      </c>
      <c r="C252" t="s">
        <v>7125</v>
      </c>
      <c r="D252">
        <v>103</v>
      </c>
      <c r="E252">
        <v>20</v>
      </c>
      <c r="F252" s="2">
        <v>6.5800000000000002E-13</v>
      </c>
      <c r="G252" t="s">
        <v>856</v>
      </c>
      <c r="H252" t="s">
        <v>172</v>
      </c>
      <c r="I252">
        <v>103</v>
      </c>
      <c r="J252">
        <v>20</v>
      </c>
      <c r="K252" s="2">
        <v>2.04E-47</v>
      </c>
      <c r="L252" t="s">
        <v>4939</v>
      </c>
      <c r="M252">
        <v>7</v>
      </c>
      <c r="N252" t="s">
        <v>5136</v>
      </c>
    </row>
    <row r="253" spans="1:14" x14ac:dyDescent="0.25">
      <c r="A253" t="s">
        <v>1456</v>
      </c>
      <c r="B253" t="s">
        <v>4128</v>
      </c>
      <c r="C253" t="s">
        <v>7126</v>
      </c>
      <c r="D253">
        <v>465</v>
      </c>
      <c r="E253">
        <v>20</v>
      </c>
      <c r="F253" s="2">
        <v>2.6400000000000002E-112</v>
      </c>
      <c r="G253" t="s">
        <v>1140</v>
      </c>
      <c r="H253" t="s">
        <v>172</v>
      </c>
      <c r="I253">
        <v>465</v>
      </c>
      <c r="J253">
        <v>20</v>
      </c>
      <c r="K253" t="s">
        <v>14</v>
      </c>
      <c r="L253" t="s">
        <v>5451</v>
      </c>
      <c r="M253">
        <v>10</v>
      </c>
      <c r="N253" t="s">
        <v>5452</v>
      </c>
    </row>
    <row r="254" spans="1:14" x14ac:dyDescent="0.25">
      <c r="A254" t="s">
        <v>1012</v>
      </c>
      <c r="B254" t="s">
        <v>3732</v>
      </c>
      <c r="C254" t="s">
        <v>4263</v>
      </c>
      <c r="D254">
        <v>618</v>
      </c>
      <c r="E254">
        <v>16</v>
      </c>
      <c r="F254" s="2">
        <v>2.2200000000000002E-15</v>
      </c>
      <c r="G254" t="s">
        <v>821</v>
      </c>
      <c r="H254" t="s">
        <v>5036</v>
      </c>
      <c r="I254">
        <v>618</v>
      </c>
      <c r="J254">
        <v>20</v>
      </c>
      <c r="K254" t="s">
        <v>14</v>
      </c>
      <c r="L254" t="s">
        <v>6082</v>
      </c>
      <c r="M254">
        <v>1</v>
      </c>
      <c r="N254" t="s">
        <v>714</v>
      </c>
    </row>
    <row r="255" spans="1:14" x14ac:dyDescent="0.25">
      <c r="A255" t="s">
        <v>2814</v>
      </c>
      <c r="B255" t="s">
        <v>3732</v>
      </c>
      <c r="C255" t="s">
        <v>4263</v>
      </c>
      <c r="D255">
        <v>648</v>
      </c>
      <c r="E255">
        <v>15</v>
      </c>
      <c r="F255" s="2">
        <v>2.22E-19</v>
      </c>
      <c r="G255" t="s">
        <v>2815</v>
      </c>
      <c r="H255" t="s">
        <v>5036</v>
      </c>
      <c r="I255">
        <v>648</v>
      </c>
      <c r="J255">
        <v>20</v>
      </c>
      <c r="K255" t="s">
        <v>14</v>
      </c>
      <c r="L255" t="s">
        <v>6726</v>
      </c>
      <c r="M255">
        <v>1</v>
      </c>
      <c r="N255" t="s">
        <v>714</v>
      </c>
    </row>
    <row r="256" spans="1:14" x14ac:dyDescent="0.25">
      <c r="A256" t="s">
        <v>2850</v>
      </c>
      <c r="B256" t="s">
        <v>3732</v>
      </c>
      <c r="C256" t="s">
        <v>4263</v>
      </c>
      <c r="D256">
        <v>389</v>
      </c>
      <c r="E256">
        <v>14</v>
      </c>
      <c r="F256" s="2">
        <v>9.0400000000000003E-12</v>
      </c>
      <c r="G256" t="s">
        <v>1630</v>
      </c>
      <c r="H256" t="s">
        <v>5036</v>
      </c>
      <c r="I256">
        <v>389</v>
      </c>
      <c r="J256">
        <v>20</v>
      </c>
      <c r="K256" s="2">
        <v>1.9199999999999999E-33</v>
      </c>
      <c r="L256" t="s">
        <v>526</v>
      </c>
      <c r="M256">
        <v>1</v>
      </c>
      <c r="N256" t="s">
        <v>714</v>
      </c>
    </row>
    <row r="257" spans="1:14" x14ac:dyDescent="0.25">
      <c r="A257" t="s">
        <v>1693</v>
      </c>
      <c r="B257" t="s">
        <v>3732</v>
      </c>
      <c r="C257" t="s">
        <v>4263</v>
      </c>
      <c r="D257">
        <v>438</v>
      </c>
      <c r="E257">
        <v>14</v>
      </c>
      <c r="F257" s="2">
        <v>4.7999999999999999E-21</v>
      </c>
      <c r="G257" t="s">
        <v>1694</v>
      </c>
      <c r="H257" t="s">
        <v>5036</v>
      </c>
      <c r="I257">
        <v>438</v>
      </c>
      <c r="J257">
        <v>20</v>
      </c>
      <c r="K257" s="2">
        <v>1.8899999999999999E-45</v>
      </c>
      <c r="L257" t="s">
        <v>520</v>
      </c>
      <c r="M257">
        <v>1</v>
      </c>
      <c r="N257" t="s">
        <v>714</v>
      </c>
    </row>
    <row r="258" spans="1:14" x14ac:dyDescent="0.25">
      <c r="A258" t="s">
        <v>2780</v>
      </c>
      <c r="B258" t="s">
        <v>3732</v>
      </c>
      <c r="C258" t="s">
        <v>4263</v>
      </c>
      <c r="D258">
        <v>187</v>
      </c>
      <c r="E258">
        <v>14</v>
      </c>
      <c r="F258" s="2">
        <v>4.5400000000000003E-20</v>
      </c>
      <c r="G258" t="s">
        <v>942</v>
      </c>
      <c r="H258" t="s">
        <v>5036</v>
      </c>
      <c r="I258">
        <v>187</v>
      </c>
      <c r="J258">
        <v>20</v>
      </c>
      <c r="K258" s="2">
        <v>2.8000000000000002E-54</v>
      </c>
      <c r="L258" t="s">
        <v>248</v>
      </c>
      <c r="M258">
        <v>2</v>
      </c>
      <c r="N258" t="s">
        <v>6704</v>
      </c>
    </row>
    <row r="259" spans="1:14" x14ac:dyDescent="0.25">
      <c r="A259" t="s">
        <v>2419</v>
      </c>
      <c r="B259" t="s">
        <v>3732</v>
      </c>
      <c r="C259" t="s">
        <v>4263</v>
      </c>
      <c r="D259">
        <v>438</v>
      </c>
      <c r="E259">
        <v>14</v>
      </c>
      <c r="F259" s="2">
        <v>1.4500000000000001E-17</v>
      </c>
      <c r="G259" t="s">
        <v>1932</v>
      </c>
      <c r="H259" t="s">
        <v>5036</v>
      </c>
      <c r="I259">
        <v>438</v>
      </c>
      <c r="J259">
        <v>20</v>
      </c>
      <c r="K259" s="2">
        <v>1.2300000000000001E-83</v>
      </c>
      <c r="L259" t="s">
        <v>6428</v>
      </c>
      <c r="M259">
        <v>2</v>
      </c>
      <c r="N259" t="s">
        <v>5038</v>
      </c>
    </row>
    <row r="260" spans="1:14" x14ac:dyDescent="0.25">
      <c r="A260" t="s">
        <v>2813</v>
      </c>
      <c r="B260" t="s">
        <v>3732</v>
      </c>
      <c r="C260" t="s">
        <v>4263</v>
      </c>
      <c r="D260">
        <v>299</v>
      </c>
      <c r="E260">
        <v>14</v>
      </c>
      <c r="F260" s="2">
        <v>1.1399999999999999E-20</v>
      </c>
      <c r="G260" t="s">
        <v>1133</v>
      </c>
      <c r="H260" t="s">
        <v>5036</v>
      </c>
      <c r="I260">
        <v>299</v>
      </c>
      <c r="J260">
        <v>20</v>
      </c>
      <c r="K260" s="2">
        <v>2.36E-85</v>
      </c>
      <c r="L260" t="s">
        <v>4979</v>
      </c>
      <c r="M260">
        <v>1</v>
      </c>
      <c r="N260" t="s">
        <v>714</v>
      </c>
    </row>
    <row r="261" spans="1:14" x14ac:dyDescent="0.25">
      <c r="A261" t="s">
        <v>3557</v>
      </c>
      <c r="B261" t="s">
        <v>4113</v>
      </c>
      <c r="C261" t="s">
        <v>4598</v>
      </c>
      <c r="D261">
        <v>696</v>
      </c>
      <c r="E261">
        <v>20</v>
      </c>
      <c r="F261" s="2">
        <v>6.3899999999999998E-95</v>
      </c>
      <c r="G261" t="s">
        <v>2236</v>
      </c>
      <c r="H261" t="s">
        <v>5094</v>
      </c>
      <c r="I261">
        <v>696</v>
      </c>
      <c r="J261">
        <v>20</v>
      </c>
      <c r="K261" t="s">
        <v>14</v>
      </c>
      <c r="L261" t="s">
        <v>5095</v>
      </c>
      <c r="M261">
        <v>6</v>
      </c>
      <c r="N261" t="s">
        <v>5096</v>
      </c>
    </row>
    <row r="262" spans="1:14" x14ac:dyDescent="0.25">
      <c r="A262" t="s">
        <v>1701</v>
      </c>
      <c r="B262" t="s">
        <v>3768</v>
      </c>
      <c r="C262" t="s">
        <v>4297</v>
      </c>
      <c r="D262">
        <v>1224</v>
      </c>
      <c r="E262">
        <v>12</v>
      </c>
      <c r="F262" s="2">
        <v>1.08E-17</v>
      </c>
      <c r="G262" t="s">
        <v>1702</v>
      </c>
      <c r="H262" t="s">
        <v>5724</v>
      </c>
      <c r="I262">
        <v>1224</v>
      </c>
      <c r="J262">
        <v>20</v>
      </c>
      <c r="K262" s="2">
        <v>1.66E-76</v>
      </c>
      <c r="L262" t="s">
        <v>11</v>
      </c>
      <c r="M262">
        <v>4</v>
      </c>
      <c r="N262" t="s">
        <v>5725</v>
      </c>
    </row>
    <row r="263" spans="1:14" x14ac:dyDescent="0.25">
      <c r="A263" t="s">
        <v>2539</v>
      </c>
      <c r="B263" t="s">
        <v>3768</v>
      </c>
      <c r="C263" t="s">
        <v>4297</v>
      </c>
      <c r="D263">
        <v>417</v>
      </c>
      <c r="E263">
        <v>20</v>
      </c>
      <c r="F263" s="2">
        <v>8.6199999999999997E-101</v>
      </c>
      <c r="G263" t="s">
        <v>1576</v>
      </c>
      <c r="H263" t="s">
        <v>5745</v>
      </c>
      <c r="I263">
        <v>417</v>
      </c>
      <c r="J263">
        <v>20</v>
      </c>
      <c r="K263" s="2">
        <v>5.8700000000000003E-143</v>
      </c>
      <c r="L263" t="s">
        <v>4802</v>
      </c>
      <c r="M263">
        <v>1</v>
      </c>
      <c r="N263" t="s">
        <v>675</v>
      </c>
    </row>
    <row r="264" spans="1:14" x14ac:dyDescent="0.25">
      <c r="A264" t="s">
        <v>2629</v>
      </c>
      <c r="B264" t="s">
        <v>3768</v>
      </c>
      <c r="C264" t="s">
        <v>4297</v>
      </c>
      <c r="D264">
        <v>1558</v>
      </c>
      <c r="E264">
        <v>20</v>
      </c>
      <c r="F264" s="2">
        <v>5.3699999999999997E-130</v>
      </c>
      <c r="G264" t="s">
        <v>1045</v>
      </c>
      <c r="H264" t="s">
        <v>5060</v>
      </c>
      <c r="I264">
        <v>1558</v>
      </c>
      <c r="J264">
        <v>20</v>
      </c>
      <c r="K264" t="s">
        <v>14</v>
      </c>
      <c r="L264" t="s">
        <v>455</v>
      </c>
      <c r="M264">
        <v>2</v>
      </c>
      <c r="N264" t="s">
        <v>5062</v>
      </c>
    </row>
    <row r="265" spans="1:14" x14ac:dyDescent="0.25">
      <c r="A265" t="s">
        <v>3544</v>
      </c>
      <c r="B265" t="s">
        <v>3768</v>
      </c>
      <c r="C265" t="s">
        <v>4297</v>
      </c>
      <c r="D265">
        <v>1779</v>
      </c>
      <c r="E265">
        <v>20</v>
      </c>
      <c r="F265" s="2">
        <v>4.1800000000000002E-134</v>
      </c>
      <c r="G265" t="s">
        <v>1227</v>
      </c>
      <c r="H265" t="s">
        <v>5060</v>
      </c>
      <c r="I265">
        <v>1779</v>
      </c>
      <c r="J265">
        <v>20</v>
      </c>
      <c r="K265" t="s">
        <v>14</v>
      </c>
      <c r="L265" t="s">
        <v>5061</v>
      </c>
      <c r="M265">
        <v>2</v>
      </c>
      <c r="N265" t="s">
        <v>5062</v>
      </c>
    </row>
    <row r="266" spans="1:14" x14ac:dyDescent="0.25">
      <c r="A266" t="s">
        <v>3027</v>
      </c>
      <c r="B266" t="s">
        <v>3768</v>
      </c>
      <c r="C266" t="s">
        <v>4297</v>
      </c>
      <c r="D266">
        <v>1095</v>
      </c>
      <c r="E266">
        <v>20</v>
      </c>
      <c r="F266" s="2">
        <v>1.9699999999999999E-135</v>
      </c>
      <c r="G266" t="s">
        <v>727</v>
      </c>
      <c r="H266" t="s">
        <v>5724</v>
      </c>
      <c r="I266">
        <v>1095</v>
      </c>
      <c r="J266">
        <v>20</v>
      </c>
      <c r="K266" t="s">
        <v>14</v>
      </c>
      <c r="L266" t="s">
        <v>6368</v>
      </c>
      <c r="M266">
        <v>13</v>
      </c>
      <c r="N266" t="s">
        <v>6849</v>
      </c>
    </row>
    <row r="267" spans="1:14" x14ac:dyDescent="0.25">
      <c r="A267" t="s">
        <v>2518</v>
      </c>
      <c r="B267" t="s">
        <v>3768</v>
      </c>
      <c r="C267" t="s">
        <v>4297</v>
      </c>
      <c r="D267">
        <v>1332</v>
      </c>
      <c r="E267">
        <v>20</v>
      </c>
      <c r="F267" s="2">
        <v>7.2000000000000001E-139</v>
      </c>
      <c r="G267" t="s">
        <v>968</v>
      </c>
      <c r="H267" t="s">
        <v>5745</v>
      </c>
      <c r="I267">
        <v>1332</v>
      </c>
      <c r="J267">
        <v>20</v>
      </c>
      <c r="K267" t="s">
        <v>14</v>
      </c>
      <c r="L267" t="s">
        <v>182</v>
      </c>
      <c r="M267">
        <v>2</v>
      </c>
      <c r="N267" t="s">
        <v>5062</v>
      </c>
    </row>
    <row r="268" spans="1:14" x14ac:dyDescent="0.25">
      <c r="A268" t="s">
        <v>3241</v>
      </c>
      <c r="B268" t="s">
        <v>3736</v>
      </c>
      <c r="C268" t="s">
        <v>4266</v>
      </c>
      <c r="D268">
        <v>184</v>
      </c>
      <c r="E268">
        <v>20</v>
      </c>
      <c r="F268" s="2">
        <v>3.0499999999999999E-34</v>
      </c>
      <c r="G268" t="s">
        <v>1463</v>
      </c>
      <c r="H268" t="s">
        <v>6986</v>
      </c>
      <c r="I268">
        <v>184</v>
      </c>
      <c r="J268">
        <v>20</v>
      </c>
      <c r="K268" s="2">
        <v>9.9999999999999996E-39</v>
      </c>
      <c r="L268" t="s">
        <v>6987</v>
      </c>
      <c r="M268">
        <v>5</v>
      </c>
      <c r="N268" t="s">
        <v>6988</v>
      </c>
    </row>
    <row r="269" spans="1:14" x14ac:dyDescent="0.25">
      <c r="A269" t="s">
        <v>3242</v>
      </c>
      <c r="B269" t="s">
        <v>3736</v>
      </c>
      <c r="C269" t="s">
        <v>4266</v>
      </c>
      <c r="D269">
        <v>184</v>
      </c>
      <c r="E269">
        <v>20</v>
      </c>
      <c r="F269" s="2">
        <v>3.0499999999999999E-34</v>
      </c>
      <c r="G269" t="s">
        <v>1463</v>
      </c>
      <c r="H269" t="s">
        <v>6986</v>
      </c>
      <c r="I269">
        <v>184</v>
      </c>
      <c r="J269">
        <v>20</v>
      </c>
      <c r="K269" s="2">
        <v>9.9999999999999996E-39</v>
      </c>
      <c r="L269" t="s">
        <v>6987</v>
      </c>
      <c r="M269">
        <v>5</v>
      </c>
      <c r="N269" t="s">
        <v>6988</v>
      </c>
    </row>
    <row r="270" spans="1:14" x14ac:dyDescent="0.25">
      <c r="A270" t="s">
        <v>2033</v>
      </c>
      <c r="B270" t="s">
        <v>3736</v>
      </c>
      <c r="C270" t="s">
        <v>4266</v>
      </c>
      <c r="D270">
        <v>180</v>
      </c>
      <c r="E270">
        <v>20</v>
      </c>
      <c r="F270" s="2">
        <v>1.9699999999999998E-33</v>
      </c>
      <c r="G270" t="s">
        <v>1411</v>
      </c>
      <c r="H270" t="s">
        <v>6058</v>
      </c>
      <c r="I270">
        <v>180</v>
      </c>
      <c r="J270">
        <v>20</v>
      </c>
      <c r="K270" s="2">
        <v>9E-46</v>
      </c>
      <c r="L270" t="s">
        <v>5063</v>
      </c>
      <c r="M270">
        <v>5</v>
      </c>
      <c r="N270" t="s">
        <v>6059</v>
      </c>
    </row>
    <row r="271" spans="1:14" x14ac:dyDescent="0.25">
      <c r="A271" t="s">
        <v>2970</v>
      </c>
      <c r="B271" t="s">
        <v>3736</v>
      </c>
      <c r="C271" t="s">
        <v>4266</v>
      </c>
      <c r="D271">
        <v>180</v>
      </c>
      <c r="E271">
        <v>20</v>
      </c>
      <c r="F271" s="2">
        <v>2.1599999999999998E-31</v>
      </c>
      <c r="G271" t="s">
        <v>865</v>
      </c>
      <c r="H271" t="s">
        <v>6809</v>
      </c>
      <c r="I271">
        <v>180</v>
      </c>
      <c r="J271">
        <v>20</v>
      </c>
      <c r="K271" s="2">
        <v>1.56E-101</v>
      </c>
      <c r="L271" t="s">
        <v>5876</v>
      </c>
      <c r="M271">
        <v>11</v>
      </c>
      <c r="N271" t="s">
        <v>4790</v>
      </c>
    </row>
    <row r="272" spans="1:14" x14ac:dyDescent="0.25">
      <c r="A272" t="s">
        <v>1908</v>
      </c>
      <c r="B272" t="s">
        <v>3736</v>
      </c>
      <c r="C272" t="s">
        <v>4266</v>
      </c>
      <c r="D272">
        <v>634</v>
      </c>
      <c r="E272">
        <v>20</v>
      </c>
      <c r="F272" s="2">
        <v>5.72E-22</v>
      </c>
      <c r="G272" t="s">
        <v>1209</v>
      </c>
      <c r="H272" t="s">
        <v>5935</v>
      </c>
      <c r="I272">
        <v>634</v>
      </c>
      <c r="J272">
        <v>20</v>
      </c>
      <c r="K272" s="2">
        <v>6.1100000000000002E-35</v>
      </c>
      <c r="L272" t="s">
        <v>5439</v>
      </c>
      <c r="M272">
        <v>9</v>
      </c>
      <c r="N272" t="s">
        <v>5936</v>
      </c>
    </row>
    <row r="273" spans="1:14" x14ac:dyDescent="0.25">
      <c r="A273" t="s">
        <v>1521</v>
      </c>
      <c r="B273" t="s">
        <v>3736</v>
      </c>
      <c r="C273" t="s">
        <v>4266</v>
      </c>
      <c r="D273">
        <v>188</v>
      </c>
      <c r="E273">
        <v>20</v>
      </c>
      <c r="F273" s="2">
        <v>1.3699999999999999E-53</v>
      </c>
      <c r="G273" t="s">
        <v>1522</v>
      </c>
      <c r="H273" t="s">
        <v>5525</v>
      </c>
      <c r="I273">
        <v>188</v>
      </c>
      <c r="J273">
        <v>20</v>
      </c>
      <c r="K273" s="2">
        <v>4.6299999999999999E-85</v>
      </c>
      <c r="L273" t="s">
        <v>5526</v>
      </c>
      <c r="M273">
        <v>12</v>
      </c>
      <c r="N273" t="s">
        <v>5527</v>
      </c>
    </row>
    <row r="274" spans="1:14" x14ac:dyDescent="0.25">
      <c r="A274" t="s">
        <v>221</v>
      </c>
      <c r="B274" t="s">
        <v>3640</v>
      </c>
      <c r="C274" t="s">
        <v>4179</v>
      </c>
      <c r="D274">
        <v>584</v>
      </c>
      <c r="E274">
        <v>20</v>
      </c>
      <c r="F274" t="s">
        <v>14</v>
      </c>
      <c r="G274" t="s">
        <v>1421</v>
      </c>
      <c r="H274" t="s">
        <v>181</v>
      </c>
      <c r="I274">
        <v>584</v>
      </c>
      <c r="J274">
        <v>20</v>
      </c>
      <c r="K274" t="s">
        <v>14</v>
      </c>
      <c r="L274" t="s">
        <v>222</v>
      </c>
      <c r="M274">
        <v>2</v>
      </c>
      <c r="N274" t="s">
        <v>124</v>
      </c>
    </row>
    <row r="275" spans="1:14" x14ac:dyDescent="0.25">
      <c r="A275" t="s">
        <v>3148</v>
      </c>
      <c r="B275" t="s">
        <v>3940</v>
      </c>
      <c r="C275" t="s">
        <v>4445</v>
      </c>
      <c r="D275">
        <v>291</v>
      </c>
      <c r="E275">
        <v>1</v>
      </c>
      <c r="F275" s="2">
        <v>2.8899999999999999E-24</v>
      </c>
      <c r="G275" t="s">
        <v>920</v>
      </c>
      <c r="H275" t="s">
        <v>6271</v>
      </c>
      <c r="I275">
        <v>291</v>
      </c>
      <c r="J275">
        <v>20</v>
      </c>
      <c r="K275" s="2">
        <v>3.4000000000000001E-98</v>
      </c>
      <c r="L275" t="s">
        <v>6927</v>
      </c>
      <c r="M275">
        <v>4</v>
      </c>
      <c r="N275" t="s">
        <v>6273</v>
      </c>
    </row>
    <row r="276" spans="1:14" x14ac:dyDescent="0.25">
      <c r="A276" t="s">
        <v>2254</v>
      </c>
      <c r="B276" t="s">
        <v>3940</v>
      </c>
      <c r="C276" t="s">
        <v>4445</v>
      </c>
      <c r="D276">
        <v>291</v>
      </c>
      <c r="E276">
        <v>1</v>
      </c>
      <c r="F276" s="2">
        <v>3.0300000000000001E-25</v>
      </c>
      <c r="G276" t="s">
        <v>1803</v>
      </c>
      <c r="H276" t="s">
        <v>6271</v>
      </c>
      <c r="I276">
        <v>291</v>
      </c>
      <c r="J276">
        <v>20</v>
      </c>
      <c r="K276" s="2">
        <v>6.7600000000000002E-102</v>
      </c>
      <c r="L276" t="s">
        <v>6272</v>
      </c>
      <c r="M276">
        <v>4</v>
      </c>
      <c r="N276" t="s">
        <v>6273</v>
      </c>
    </row>
    <row r="277" spans="1:14" x14ac:dyDescent="0.25">
      <c r="A277" t="s">
        <v>3208</v>
      </c>
      <c r="B277" t="s">
        <v>3877</v>
      </c>
      <c r="C277" t="s">
        <v>4232</v>
      </c>
      <c r="D277">
        <v>966</v>
      </c>
      <c r="E277">
        <v>4</v>
      </c>
      <c r="F277" s="2">
        <v>3.2300000000000002E-84</v>
      </c>
      <c r="G277" t="s">
        <v>2106</v>
      </c>
      <c r="H277" t="s">
        <v>4897</v>
      </c>
      <c r="I277">
        <v>966</v>
      </c>
      <c r="J277">
        <v>20</v>
      </c>
      <c r="K277" t="s">
        <v>14</v>
      </c>
      <c r="L277" t="s">
        <v>6962</v>
      </c>
      <c r="M277">
        <v>11</v>
      </c>
      <c r="N277" t="s">
        <v>4899</v>
      </c>
    </row>
    <row r="278" spans="1:14" x14ac:dyDescent="0.25">
      <c r="A278" t="s">
        <v>2922</v>
      </c>
      <c r="B278" t="s">
        <v>3877</v>
      </c>
      <c r="C278" t="s">
        <v>4232</v>
      </c>
      <c r="D278">
        <v>485</v>
      </c>
      <c r="E278">
        <v>4</v>
      </c>
      <c r="F278" s="2">
        <v>1.7299999999999999E-90</v>
      </c>
      <c r="G278" t="s">
        <v>807</v>
      </c>
      <c r="H278" t="s">
        <v>4897</v>
      </c>
      <c r="I278">
        <v>485</v>
      </c>
      <c r="J278">
        <v>20</v>
      </c>
      <c r="K278" t="s">
        <v>14</v>
      </c>
      <c r="L278" t="s">
        <v>6786</v>
      </c>
      <c r="M278">
        <v>11</v>
      </c>
      <c r="N278" t="s">
        <v>4899</v>
      </c>
    </row>
    <row r="279" spans="1:14" x14ac:dyDescent="0.25">
      <c r="A279" t="s">
        <v>932</v>
      </c>
      <c r="B279" t="s">
        <v>3877</v>
      </c>
      <c r="C279" t="s">
        <v>4232</v>
      </c>
      <c r="D279">
        <v>483</v>
      </c>
      <c r="E279">
        <v>4</v>
      </c>
      <c r="F279" s="2">
        <v>3.1799999999999998E-102</v>
      </c>
      <c r="G279" t="s">
        <v>933</v>
      </c>
      <c r="H279" t="s">
        <v>4897</v>
      </c>
      <c r="I279">
        <v>483</v>
      </c>
      <c r="J279">
        <v>20</v>
      </c>
      <c r="K279" t="s">
        <v>14</v>
      </c>
      <c r="L279" t="s">
        <v>5322</v>
      </c>
      <c r="M279">
        <v>11</v>
      </c>
      <c r="N279" t="s">
        <v>4899</v>
      </c>
    </row>
    <row r="280" spans="1:14" x14ac:dyDescent="0.25">
      <c r="A280" t="s">
        <v>3471</v>
      </c>
      <c r="B280" t="s">
        <v>3877</v>
      </c>
      <c r="C280" t="s">
        <v>4232</v>
      </c>
      <c r="D280">
        <v>468</v>
      </c>
      <c r="E280">
        <v>4</v>
      </c>
      <c r="F280" s="2">
        <v>2.0100000000000001E-104</v>
      </c>
      <c r="G280" t="s">
        <v>3472</v>
      </c>
      <c r="H280" t="s">
        <v>4897</v>
      </c>
      <c r="I280">
        <v>468</v>
      </c>
      <c r="J280">
        <v>20</v>
      </c>
      <c r="K280" t="s">
        <v>14</v>
      </c>
      <c r="L280" t="s">
        <v>4898</v>
      </c>
      <c r="M280">
        <v>11</v>
      </c>
      <c r="N280" t="s">
        <v>4899</v>
      </c>
    </row>
    <row r="281" spans="1:14" x14ac:dyDescent="0.25">
      <c r="A281" t="s">
        <v>2651</v>
      </c>
      <c r="B281" t="s">
        <v>3877</v>
      </c>
      <c r="C281" t="s">
        <v>4232</v>
      </c>
      <c r="D281">
        <v>483</v>
      </c>
      <c r="E281">
        <v>4</v>
      </c>
      <c r="F281" s="2">
        <v>4.5100000000000003E-104</v>
      </c>
      <c r="G281" t="s">
        <v>878</v>
      </c>
      <c r="H281" t="s">
        <v>4897</v>
      </c>
      <c r="I281">
        <v>483</v>
      </c>
      <c r="J281">
        <v>20</v>
      </c>
      <c r="K281" t="s">
        <v>14</v>
      </c>
      <c r="L281" t="s">
        <v>6606</v>
      </c>
      <c r="M281">
        <v>11</v>
      </c>
      <c r="N281" t="s">
        <v>4899</v>
      </c>
    </row>
    <row r="282" spans="1:14" x14ac:dyDescent="0.25">
      <c r="A282" t="s">
        <v>1006</v>
      </c>
      <c r="B282" t="s">
        <v>3877</v>
      </c>
      <c r="C282" t="s">
        <v>4232</v>
      </c>
      <c r="D282">
        <v>483</v>
      </c>
      <c r="E282">
        <v>4</v>
      </c>
      <c r="F282" s="2">
        <v>4.7499999999999997E-106</v>
      </c>
      <c r="G282" t="s">
        <v>1007</v>
      </c>
      <c r="H282" t="s">
        <v>4897</v>
      </c>
      <c r="I282">
        <v>483</v>
      </c>
      <c r="J282">
        <v>20</v>
      </c>
      <c r="K282" t="s">
        <v>14</v>
      </c>
      <c r="L282" t="s">
        <v>6060</v>
      </c>
      <c r="M282">
        <v>11</v>
      </c>
      <c r="N282" t="s">
        <v>4899</v>
      </c>
    </row>
    <row r="283" spans="1:14" x14ac:dyDescent="0.25">
      <c r="A283" t="s">
        <v>640</v>
      </c>
      <c r="B283" t="s">
        <v>3719</v>
      </c>
      <c r="C283" t="s">
        <v>4237</v>
      </c>
      <c r="D283">
        <v>291</v>
      </c>
      <c r="E283">
        <v>3</v>
      </c>
      <c r="F283" s="2">
        <v>6.82E-22</v>
      </c>
      <c r="G283" t="s">
        <v>2212</v>
      </c>
      <c r="H283" t="s">
        <v>719</v>
      </c>
      <c r="I283">
        <v>291</v>
      </c>
      <c r="J283">
        <v>20</v>
      </c>
      <c r="K283" s="2">
        <v>3.4999999999999999E-99</v>
      </c>
      <c r="L283" t="s">
        <v>641</v>
      </c>
      <c r="M283">
        <v>8</v>
      </c>
      <c r="N283" t="s">
        <v>720</v>
      </c>
    </row>
    <row r="284" spans="1:14" x14ac:dyDescent="0.25">
      <c r="A284" t="s">
        <v>2436</v>
      </c>
      <c r="B284" t="s">
        <v>3875</v>
      </c>
      <c r="C284" t="s">
        <v>7127</v>
      </c>
      <c r="D284">
        <v>462</v>
      </c>
      <c r="E284">
        <v>2</v>
      </c>
      <c r="F284" s="2">
        <v>6.0199999999999997E-17</v>
      </c>
      <c r="G284" t="s">
        <v>2437</v>
      </c>
      <c r="H284" t="s">
        <v>6445</v>
      </c>
      <c r="I284">
        <v>462</v>
      </c>
      <c r="J284">
        <v>20</v>
      </c>
      <c r="K284" t="s">
        <v>14</v>
      </c>
      <c r="L284" t="s">
        <v>6446</v>
      </c>
      <c r="M284">
        <v>6</v>
      </c>
      <c r="N284" t="s">
        <v>6447</v>
      </c>
    </row>
    <row r="285" spans="1:14" x14ac:dyDescent="0.25">
      <c r="A285" t="s">
        <v>388</v>
      </c>
      <c r="B285" t="s">
        <v>624</v>
      </c>
      <c r="C285" t="s">
        <v>4571</v>
      </c>
      <c r="D285">
        <v>242</v>
      </c>
      <c r="E285">
        <v>20</v>
      </c>
      <c r="F285" s="2">
        <v>6.6300000000000001E-69</v>
      </c>
      <c r="G285" t="s">
        <v>1096</v>
      </c>
      <c r="H285" t="s">
        <v>389</v>
      </c>
      <c r="I285">
        <v>242</v>
      </c>
      <c r="J285">
        <v>20</v>
      </c>
      <c r="K285" s="2">
        <v>2.93E-84</v>
      </c>
      <c r="L285" t="s">
        <v>390</v>
      </c>
      <c r="M285">
        <v>1</v>
      </c>
      <c r="N285" t="s">
        <v>8</v>
      </c>
    </row>
    <row r="286" spans="1:14" x14ac:dyDescent="0.25">
      <c r="A286" t="s">
        <v>1623</v>
      </c>
      <c r="B286" t="s">
        <v>3795</v>
      </c>
      <c r="C286" t="s">
        <v>4320</v>
      </c>
      <c r="D286">
        <v>383</v>
      </c>
      <c r="E286">
        <v>13</v>
      </c>
      <c r="F286" s="2">
        <v>1.3300000000000001E-10</v>
      </c>
      <c r="G286" t="s">
        <v>1624</v>
      </c>
      <c r="H286" t="s">
        <v>5648</v>
      </c>
      <c r="I286">
        <v>383</v>
      </c>
      <c r="J286">
        <v>20</v>
      </c>
      <c r="K286" s="2">
        <v>1.57E-46</v>
      </c>
      <c r="L286" t="s">
        <v>5649</v>
      </c>
      <c r="M286">
        <v>2</v>
      </c>
      <c r="N286" t="s">
        <v>697</v>
      </c>
    </row>
    <row r="287" spans="1:14" x14ac:dyDescent="0.25">
      <c r="A287" t="s">
        <v>2718</v>
      </c>
      <c r="B287" t="s">
        <v>3795</v>
      </c>
      <c r="C287" t="s">
        <v>4320</v>
      </c>
      <c r="D287">
        <v>227</v>
      </c>
      <c r="E287">
        <v>1</v>
      </c>
      <c r="F287" s="2">
        <v>3.9900000000000002E-13</v>
      </c>
      <c r="G287" t="s">
        <v>871</v>
      </c>
      <c r="H287" t="s">
        <v>6661</v>
      </c>
      <c r="I287">
        <v>227</v>
      </c>
      <c r="J287">
        <v>20</v>
      </c>
      <c r="K287" s="2">
        <v>2.2799999999999999E-44</v>
      </c>
      <c r="L287" t="s">
        <v>6662</v>
      </c>
      <c r="M287">
        <v>1</v>
      </c>
      <c r="N287" t="s">
        <v>451</v>
      </c>
    </row>
    <row r="288" spans="1:14" x14ac:dyDescent="0.25">
      <c r="A288" t="s">
        <v>2458</v>
      </c>
      <c r="B288" t="s">
        <v>3847</v>
      </c>
      <c r="C288" t="s">
        <v>7128</v>
      </c>
      <c r="D288">
        <v>188</v>
      </c>
      <c r="E288">
        <v>10</v>
      </c>
      <c r="F288" s="2">
        <v>3.92E-14</v>
      </c>
      <c r="G288" t="s">
        <v>1724</v>
      </c>
      <c r="H288" t="s">
        <v>4879</v>
      </c>
      <c r="I288">
        <v>188</v>
      </c>
      <c r="J288">
        <v>20</v>
      </c>
      <c r="K288" s="2">
        <v>2.4500000000000001E-20</v>
      </c>
      <c r="L288" t="s">
        <v>5581</v>
      </c>
      <c r="M288">
        <v>3</v>
      </c>
      <c r="N288" t="s">
        <v>5423</v>
      </c>
    </row>
    <row r="289" spans="1:14" x14ac:dyDescent="0.25">
      <c r="A289" t="s">
        <v>2707</v>
      </c>
      <c r="B289" t="s">
        <v>3870</v>
      </c>
      <c r="C289" t="s">
        <v>4384</v>
      </c>
      <c r="D289">
        <v>273</v>
      </c>
      <c r="E289">
        <v>20</v>
      </c>
      <c r="F289" s="2">
        <v>1.1E-16</v>
      </c>
      <c r="G289" t="s">
        <v>2643</v>
      </c>
      <c r="H289" t="s">
        <v>6453</v>
      </c>
      <c r="I289">
        <v>273</v>
      </c>
      <c r="J289">
        <v>20</v>
      </c>
      <c r="K289" s="2">
        <v>5.0199999999999997E-89</v>
      </c>
      <c r="L289" t="s">
        <v>6653</v>
      </c>
      <c r="M289">
        <v>1</v>
      </c>
      <c r="N289" t="s">
        <v>451</v>
      </c>
    </row>
    <row r="290" spans="1:14" x14ac:dyDescent="0.25">
      <c r="A290" t="s">
        <v>1063</v>
      </c>
      <c r="B290" t="s">
        <v>3870</v>
      </c>
      <c r="C290" t="s">
        <v>4384</v>
      </c>
      <c r="D290">
        <v>196</v>
      </c>
      <c r="E290">
        <v>20</v>
      </c>
      <c r="F290" s="2">
        <v>1.65E-20</v>
      </c>
      <c r="G290" t="s">
        <v>1064</v>
      </c>
      <c r="H290" t="s">
        <v>6453</v>
      </c>
      <c r="I290">
        <v>196</v>
      </c>
      <c r="J290">
        <v>20</v>
      </c>
      <c r="K290" s="2">
        <v>5.1099999999999998E-98</v>
      </c>
      <c r="L290" t="s">
        <v>5695</v>
      </c>
      <c r="M290">
        <v>3</v>
      </c>
      <c r="N290" t="s">
        <v>6253</v>
      </c>
    </row>
    <row r="291" spans="1:14" x14ac:dyDescent="0.25">
      <c r="A291" t="s">
        <v>2400</v>
      </c>
      <c r="B291" t="s">
        <v>3689</v>
      </c>
      <c r="C291" t="s">
        <v>4228</v>
      </c>
      <c r="D291">
        <v>327</v>
      </c>
      <c r="E291">
        <v>3</v>
      </c>
      <c r="F291" s="2">
        <v>1.8800000000000001E-20</v>
      </c>
      <c r="G291" t="s">
        <v>1232</v>
      </c>
      <c r="H291" t="s">
        <v>6072</v>
      </c>
      <c r="I291">
        <v>327</v>
      </c>
      <c r="J291">
        <v>20</v>
      </c>
      <c r="K291" s="2">
        <v>4.44E-91</v>
      </c>
      <c r="L291" t="s">
        <v>6155</v>
      </c>
      <c r="M291">
        <v>2</v>
      </c>
      <c r="N291" t="s">
        <v>6403</v>
      </c>
    </row>
    <row r="292" spans="1:14" x14ac:dyDescent="0.25">
      <c r="A292" t="s">
        <v>2554</v>
      </c>
      <c r="B292" t="s">
        <v>4076</v>
      </c>
      <c r="C292" t="s">
        <v>4562</v>
      </c>
      <c r="D292">
        <v>948</v>
      </c>
      <c r="E292">
        <v>20</v>
      </c>
      <c r="F292" s="2">
        <v>7.6999999999999997E-92</v>
      </c>
      <c r="G292" t="s">
        <v>2399</v>
      </c>
      <c r="H292" t="s">
        <v>5162</v>
      </c>
      <c r="I292">
        <v>948</v>
      </c>
      <c r="J292">
        <v>20</v>
      </c>
      <c r="K292" t="s">
        <v>14</v>
      </c>
      <c r="L292" t="s">
        <v>412</v>
      </c>
      <c r="M292">
        <v>4</v>
      </c>
      <c r="N292" t="s">
        <v>6544</v>
      </c>
    </row>
    <row r="293" spans="1:14" x14ac:dyDescent="0.25">
      <c r="A293" t="s">
        <v>1478</v>
      </c>
      <c r="B293" t="s">
        <v>4076</v>
      </c>
      <c r="C293" t="s">
        <v>4562</v>
      </c>
      <c r="D293">
        <v>813</v>
      </c>
      <c r="E293">
        <v>20</v>
      </c>
      <c r="F293" s="2">
        <v>2.43E-104</v>
      </c>
      <c r="G293" t="s">
        <v>1479</v>
      </c>
      <c r="H293" t="s">
        <v>5470</v>
      </c>
      <c r="I293">
        <v>813</v>
      </c>
      <c r="J293">
        <v>20</v>
      </c>
      <c r="K293" t="s">
        <v>14</v>
      </c>
      <c r="L293" t="s">
        <v>5471</v>
      </c>
      <c r="M293">
        <v>2</v>
      </c>
      <c r="N293" t="s">
        <v>5472</v>
      </c>
    </row>
    <row r="294" spans="1:14" x14ac:dyDescent="0.25">
      <c r="A294" t="s">
        <v>2586</v>
      </c>
      <c r="B294" t="s">
        <v>4076</v>
      </c>
      <c r="C294" t="s">
        <v>4562</v>
      </c>
      <c r="D294">
        <v>1067</v>
      </c>
      <c r="E294">
        <v>20</v>
      </c>
      <c r="F294" s="2">
        <v>2.0899999999999999E-110</v>
      </c>
      <c r="G294" t="s">
        <v>1222</v>
      </c>
      <c r="H294" t="s">
        <v>5187</v>
      </c>
      <c r="I294">
        <v>1067</v>
      </c>
      <c r="J294">
        <v>20</v>
      </c>
      <c r="K294" t="s">
        <v>14</v>
      </c>
      <c r="L294" t="s">
        <v>6220</v>
      </c>
      <c r="M294">
        <v>6</v>
      </c>
      <c r="N294" t="s">
        <v>6565</v>
      </c>
    </row>
    <row r="295" spans="1:14" x14ac:dyDescent="0.25">
      <c r="A295" t="s">
        <v>3456</v>
      </c>
      <c r="B295" t="s">
        <v>3620</v>
      </c>
      <c r="C295" t="s">
        <v>4154</v>
      </c>
      <c r="D295">
        <v>450</v>
      </c>
      <c r="E295">
        <v>6</v>
      </c>
      <c r="F295" t="s">
        <v>14</v>
      </c>
      <c r="G295" t="s">
        <v>887</v>
      </c>
      <c r="H295" t="s">
        <v>4874</v>
      </c>
      <c r="I295">
        <v>450</v>
      </c>
      <c r="J295">
        <v>20</v>
      </c>
      <c r="K295" t="s">
        <v>14</v>
      </c>
      <c r="L295" t="s">
        <v>4875</v>
      </c>
      <c r="M295">
        <v>7</v>
      </c>
      <c r="N295" t="s">
        <v>4876</v>
      </c>
    </row>
    <row r="296" spans="1:14" x14ac:dyDescent="0.25">
      <c r="A296" t="s">
        <v>886</v>
      </c>
      <c r="B296" t="s">
        <v>3620</v>
      </c>
      <c r="C296" t="s">
        <v>4154</v>
      </c>
      <c r="D296">
        <v>450</v>
      </c>
      <c r="E296">
        <v>6</v>
      </c>
      <c r="F296" t="s">
        <v>14</v>
      </c>
      <c r="G296" t="s">
        <v>887</v>
      </c>
      <c r="H296" t="s">
        <v>4874</v>
      </c>
      <c r="I296">
        <v>450</v>
      </c>
      <c r="J296">
        <v>20</v>
      </c>
      <c r="K296" t="s">
        <v>14</v>
      </c>
      <c r="L296" t="s">
        <v>4875</v>
      </c>
      <c r="M296">
        <v>7</v>
      </c>
      <c r="N296" t="s">
        <v>4876</v>
      </c>
    </row>
    <row r="297" spans="1:14" x14ac:dyDescent="0.25">
      <c r="A297" t="s">
        <v>2687</v>
      </c>
      <c r="B297" t="s">
        <v>3620</v>
      </c>
      <c r="C297" t="s">
        <v>4154</v>
      </c>
      <c r="D297">
        <v>450</v>
      </c>
      <c r="E297">
        <v>6</v>
      </c>
      <c r="F297" t="s">
        <v>14</v>
      </c>
      <c r="G297" t="s">
        <v>887</v>
      </c>
      <c r="H297" t="s">
        <v>4874</v>
      </c>
      <c r="I297">
        <v>450</v>
      </c>
      <c r="J297">
        <v>20</v>
      </c>
      <c r="K297" t="s">
        <v>14</v>
      </c>
      <c r="L297" t="s">
        <v>4875</v>
      </c>
      <c r="M297">
        <v>7</v>
      </c>
      <c r="N297" t="s">
        <v>4876</v>
      </c>
    </row>
    <row r="298" spans="1:14" x14ac:dyDescent="0.25">
      <c r="A298" t="s">
        <v>2749</v>
      </c>
      <c r="B298" t="s">
        <v>3620</v>
      </c>
      <c r="C298" t="s">
        <v>4154</v>
      </c>
      <c r="D298">
        <v>450</v>
      </c>
      <c r="E298">
        <v>6</v>
      </c>
      <c r="F298" t="s">
        <v>14</v>
      </c>
      <c r="G298" t="s">
        <v>887</v>
      </c>
      <c r="H298" t="s">
        <v>4874</v>
      </c>
      <c r="I298">
        <v>450</v>
      </c>
      <c r="J298">
        <v>20</v>
      </c>
      <c r="K298" t="s">
        <v>14</v>
      </c>
      <c r="L298" t="s">
        <v>4875</v>
      </c>
      <c r="M298">
        <v>7</v>
      </c>
      <c r="N298" t="s">
        <v>4876</v>
      </c>
    </row>
    <row r="299" spans="1:14" x14ac:dyDescent="0.25">
      <c r="A299" t="s">
        <v>3364</v>
      </c>
      <c r="B299" t="s">
        <v>3620</v>
      </c>
      <c r="C299" t="s">
        <v>4154</v>
      </c>
      <c r="D299">
        <v>450</v>
      </c>
      <c r="E299">
        <v>6</v>
      </c>
      <c r="F299" t="s">
        <v>14</v>
      </c>
      <c r="G299" t="s">
        <v>3365</v>
      </c>
      <c r="H299" t="s">
        <v>4874</v>
      </c>
      <c r="I299">
        <v>450</v>
      </c>
      <c r="J299">
        <v>20</v>
      </c>
      <c r="K299" t="s">
        <v>14</v>
      </c>
      <c r="L299" t="s">
        <v>7075</v>
      </c>
      <c r="M299">
        <v>7</v>
      </c>
      <c r="N299" t="s">
        <v>4876</v>
      </c>
    </row>
    <row r="300" spans="1:14" x14ac:dyDescent="0.25">
      <c r="A300" t="s">
        <v>1578</v>
      </c>
      <c r="B300" t="s">
        <v>3620</v>
      </c>
      <c r="C300" t="s">
        <v>4154</v>
      </c>
      <c r="D300">
        <v>446</v>
      </c>
      <c r="E300">
        <v>6</v>
      </c>
      <c r="F300" t="s">
        <v>14</v>
      </c>
      <c r="G300" t="s">
        <v>1579</v>
      </c>
      <c r="H300" t="s">
        <v>4874</v>
      </c>
      <c r="I300">
        <v>446</v>
      </c>
      <c r="J300">
        <v>20</v>
      </c>
      <c r="K300" t="s">
        <v>14</v>
      </c>
      <c r="L300" t="s">
        <v>4875</v>
      </c>
      <c r="M300">
        <v>7</v>
      </c>
      <c r="N300" t="s">
        <v>4876</v>
      </c>
    </row>
    <row r="301" spans="1:14" x14ac:dyDescent="0.25">
      <c r="A301" t="s">
        <v>3616</v>
      </c>
      <c r="B301" t="s">
        <v>3731</v>
      </c>
      <c r="C301" t="s">
        <v>7129</v>
      </c>
      <c r="D301">
        <v>106</v>
      </c>
      <c r="E301">
        <v>20</v>
      </c>
      <c r="F301" s="2">
        <v>1.35E-11</v>
      </c>
      <c r="G301" t="s">
        <v>1178</v>
      </c>
      <c r="H301" t="s">
        <v>5198</v>
      </c>
      <c r="I301">
        <v>106</v>
      </c>
      <c r="J301">
        <v>20</v>
      </c>
      <c r="K301" s="2">
        <v>1.5399999999999999E-14</v>
      </c>
      <c r="L301" t="s">
        <v>5199</v>
      </c>
      <c r="M301">
        <v>4</v>
      </c>
      <c r="N301" t="s">
        <v>4817</v>
      </c>
    </row>
    <row r="302" spans="1:14" x14ac:dyDescent="0.25">
      <c r="A302" t="s">
        <v>2274</v>
      </c>
      <c r="B302" t="s">
        <v>3731</v>
      </c>
      <c r="C302" t="s">
        <v>7129</v>
      </c>
      <c r="D302">
        <v>173</v>
      </c>
      <c r="E302">
        <v>20</v>
      </c>
      <c r="F302" s="2">
        <v>2.0399999999999999E-13</v>
      </c>
      <c r="G302" t="s">
        <v>1352</v>
      </c>
      <c r="H302" t="s">
        <v>5276</v>
      </c>
      <c r="I302">
        <v>173</v>
      </c>
      <c r="J302">
        <v>20</v>
      </c>
      <c r="K302" s="2">
        <v>8.7100000000000003E-32</v>
      </c>
      <c r="L302" t="s">
        <v>5099</v>
      </c>
      <c r="M302">
        <v>4</v>
      </c>
      <c r="N302" t="s">
        <v>4817</v>
      </c>
    </row>
    <row r="303" spans="1:14" x14ac:dyDescent="0.25">
      <c r="A303" t="s">
        <v>2277</v>
      </c>
      <c r="B303" t="s">
        <v>3731</v>
      </c>
      <c r="C303" t="s">
        <v>7129</v>
      </c>
      <c r="D303">
        <v>170</v>
      </c>
      <c r="E303">
        <v>20</v>
      </c>
      <c r="F303" s="2">
        <v>4.1800000000000001E-15</v>
      </c>
      <c r="G303" t="s">
        <v>1182</v>
      </c>
      <c r="H303" t="s">
        <v>5276</v>
      </c>
      <c r="I303">
        <v>170</v>
      </c>
      <c r="J303">
        <v>20</v>
      </c>
      <c r="K303" s="2">
        <v>1.3200000000000001E-31</v>
      </c>
      <c r="L303" t="s">
        <v>4707</v>
      </c>
      <c r="M303">
        <v>4</v>
      </c>
      <c r="N303" t="s">
        <v>4817</v>
      </c>
    </row>
    <row r="304" spans="1:14" x14ac:dyDescent="0.25">
      <c r="A304" t="s">
        <v>1039</v>
      </c>
      <c r="B304" t="s">
        <v>3731</v>
      </c>
      <c r="C304" t="s">
        <v>7129</v>
      </c>
      <c r="D304">
        <v>171</v>
      </c>
      <c r="E304">
        <v>20</v>
      </c>
      <c r="F304" s="2">
        <v>2.82E-16</v>
      </c>
      <c r="G304" t="s">
        <v>772</v>
      </c>
      <c r="H304" t="s">
        <v>4634</v>
      </c>
      <c r="I304">
        <v>171</v>
      </c>
      <c r="J304">
        <v>20</v>
      </c>
      <c r="K304" s="2">
        <v>4.7799999999999997E-24</v>
      </c>
      <c r="L304" t="s">
        <v>5675</v>
      </c>
      <c r="M304">
        <v>4</v>
      </c>
      <c r="N304" t="s">
        <v>6288</v>
      </c>
    </row>
    <row r="305" spans="1:14" x14ac:dyDescent="0.25">
      <c r="A305" t="s">
        <v>1650</v>
      </c>
      <c r="B305" t="s">
        <v>3731</v>
      </c>
      <c r="C305" t="s">
        <v>7129</v>
      </c>
      <c r="D305">
        <v>188</v>
      </c>
      <c r="E305">
        <v>20</v>
      </c>
      <c r="F305" s="2">
        <v>1.11E-22</v>
      </c>
      <c r="G305" t="s">
        <v>779</v>
      </c>
      <c r="H305" t="s">
        <v>5676</v>
      </c>
      <c r="I305">
        <v>188</v>
      </c>
      <c r="J305">
        <v>20</v>
      </c>
      <c r="K305" s="2">
        <v>2.5100000000000002E-65</v>
      </c>
      <c r="L305" t="s">
        <v>5677</v>
      </c>
      <c r="M305">
        <v>4</v>
      </c>
      <c r="N305" t="s">
        <v>4703</v>
      </c>
    </row>
    <row r="306" spans="1:14" x14ac:dyDescent="0.25">
      <c r="A306" t="s">
        <v>2243</v>
      </c>
      <c r="B306" t="s">
        <v>3731</v>
      </c>
      <c r="C306" t="s">
        <v>7129</v>
      </c>
      <c r="D306">
        <v>187</v>
      </c>
      <c r="E306">
        <v>20</v>
      </c>
      <c r="F306" s="2">
        <v>1.38E-25</v>
      </c>
      <c r="G306" t="s">
        <v>2244</v>
      </c>
      <c r="H306" t="s">
        <v>5676</v>
      </c>
      <c r="I306">
        <v>187</v>
      </c>
      <c r="J306">
        <v>20</v>
      </c>
      <c r="K306" s="2">
        <v>3.2799999999999999E-80</v>
      </c>
      <c r="L306" t="s">
        <v>6260</v>
      </c>
      <c r="M306">
        <v>5</v>
      </c>
      <c r="N306" t="s">
        <v>5134</v>
      </c>
    </row>
    <row r="307" spans="1:14" x14ac:dyDescent="0.25">
      <c r="A307" t="s">
        <v>1184</v>
      </c>
      <c r="B307" t="s">
        <v>3773</v>
      </c>
      <c r="C307" t="s">
        <v>7130</v>
      </c>
      <c r="D307">
        <v>189</v>
      </c>
      <c r="E307">
        <v>20</v>
      </c>
      <c r="F307" s="2">
        <v>2.77E-15</v>
      </c>
      <c r="G307" t="s">
        <v>1185</v>
      </c>
      <c r="H307" t="s">
        <v>4634</v>
      </c>
      <c r="I307">
        <v>189</v>
      </c>
      <c r="J307">
        <v>20</v>
      </c>
      <c r="K307" s="2">
        <v>1.0699999999999999E-40</v>
      </c>
      <c r="L307" t="s">
        <v>7001</v>
      </c>
      <c r="M307">
        <v>4</v>
      </c>
      <c r="N307" t="s">
        <v>4728</v>
      </c>
    </row>
    <row r="308" spans="1:14" x14ac:dyDescent="0.25">
      <c r="A308" t="s">
        <v>1305</v>
      </c>
      <c r="B308" t="s">
        <v>3773</v>
      </c>
      <c r="C308" t="s">
        <v>7130</v>
      </c>
      <c r="D308">
        <v>201</v>
      </c>
      <c r="E308">
        <v>20</v>
      </c>
      <c r="F308" s="2">
        <v>6.5100000000000001E-22</v>
      </c>
      <c r="G308" t="s">
        <v>1205</v>
      </c>
      <c r="H308" t="s">
        <v>4634</v>
      </c>
      <c r="I308">
        <v>201</v>
      </c>
      <c r="J308">
        <v>20</v>
      </c>
      <c r="K308" s="2">
        <v>1.6999999999999999E-88</v>
      </c>
      <c r="L308" t="s">
        <v>383</v>
      </c>
      <c r="M308">
        <v>5</v>
      </c>
      <c r="N308" t="s">
        <v>4909</v>
      </c>
    </row>
    <row r="309" spans="1:14" x14ac:dyDescent="0.25">
      <c r="A309" t="s">
        <v>951</v>
      </c>
      <c r="B309" t="s">
        <v>4009</v>
      </c>
      <c r="C309" t="s">
        <v>4500</v>
      </c>
      <c r="D309">
        <v>780</v>
      </c>
      <c r="E309">
        <v>2</v>
      </c>
      <c r="F309" s="2">
        <v>3.6400000000000001E-35</v>
      </c>
      <c r="G309" t="s">
        <v>757</v>
      </c>
      <c r="H309" t="s">
        <v>5562</v>
      </c>
      <c r="I309">
        <v>780</v>
      </c>
      <c r="J309">
        <v>20</v>
      </c>
      <c r="K309" t="s">
        <v>14</v>
      </c>
      <c r="L309" t="s">
        <v>5563</v>
      </c>
      <c r="M309">
        <v>4</v>
      </c>
      <c r="N309" t="s">
        <v>5307</v>
      </c>
    </row>
    <row r="310" spans="1:14" x14ac:dyDescent="0.25">
      <c r="A310" t="s">
        <v>1743</v>
      </c>
      <c r="B310" t="s">
        <v>4009</v>
      </c>
      <c r="C310" t="s">
        <v>4500</v>
      </c>
      <c r="D310">
        <v>776</v>
      </c>
      <c r="E310">
        <v>2</v>
      </c>
      <c r="F310" s="2">
        <v>1.67E-35</v>
      </c>
      <c r="G310" t="s">
        <v>1406</v>
      </c>
      <c r="H310" t="s">
        <v>5562</v>
      </c>
      <c r="I310">
        <v>776</v>
      </c>
      <c r="J310">
        <v>20</v>
      </c>
      <c r="K310" t="s">
        <v>14</v>
      </c>
      <c r="L310" t="s">
        <v>5098</v>
      </c>
      <c r="M310">
        <v>6</v>
      </c>
      <c r="N310" t="s">
        <v>5770</v>
      </c>
    </row>
    <row r="311" spans="1:14" x14ac:dyDescent="0.25">
      <c r="A311" t="s">
        <v>3382</v>
      </c>
      <c r="B311" t="s">
        <v>4009</v>
      </c>
      <c r="C311" t="s">
        <v>4500</v>
      </c>
      <c r="D311">
        <v>712</v>
      </c>
      <c r="E311">
        <v>2</v>
      </c>
      <c r="F311" s="2">
        <v>2.3E-68</v>
      </c>
      <c r="G311" t="s">
        <v>2444</v>
      </c>
      <c r="H311" t="s">
        <v>4808</v>
      </c>
      <c r="I311">
        <v>712</v>
      </c>
      <c r="J311">
        <v>20</v>
      </c>
      <c r="K311" t="s">
        <v>14</v>
      </c>
      <c r="L311" t="s">
        <v>7086</v>
      </c>
      <c r="M311">
        <v>7</v>
      </c>
      <c r="N311" t="s">
        <v>4810</v>
      </c>
    </row>
    <row r="312" spans="1:14" x14ac:dyDescent="0.25">
      <c r="A312" t="s">
        <v>3432</v>
      </c>
      <c r="B312" t="s">
        <v>4009</v>
      </c>
      <c r="C312" t="s">
        <v>4500</v>
      </c>
      <c r="D312">
        <v>712</v>
      </c>
      <c r="E312">
        <v>2</v>
      </c>
      <c r="F312" s="2">
        <v>8.8400000000000007E-68</v>
      </c>
      <c r="G312" t="s">
        <v>2444</v>
      </c>
      <c r="H312" t="s">
        <v>4808</v>
      </c>
      <c r="I312">
        <v>712</v>
      </c>
      <c r="J312">
        <v>20</v>
      </c>
      <c r="K312" t="s">
        <v>14</v>
      </c>
      <c r="L312" t="s">
        <v>4809</v>
      </c>
      <c r="M312">
        <v>7</v>
      </c>
      <c r="N312" t="s">
        <v>4810</v>
      </c>
    </row>
    <row r="313" spans="1:14" x14ac:dyDescent="0.25">
      <c r="A313" t="s">
        <v>3293</v>
      </c>
      <c r="B313" t="s">
        <v>4009</v>
      </c>
      <c r="C313" t="s">
        <v>4500</v>
      </c>
      <c r="D313">
        <v>162</v>
      </c>
      <c r="E313">
        <v>2</v>
      </c>
      <c r="F313" s="2">
        <v>5.3699999999999995E-38</v>
      </c>
      <c r="G313" t="s">
        <v>3294</v>
      </c>
      <c r="H313" t="s">
        <v>7024</v>
      </c>
      <c r="I313">
        <v>162</v>
      </c>
      <c r="J313">
        <v>20</v>
      </c>
      <c r="K313" s="2">
        <v>1.64E-93</v>
      </c>
      <c r="L313" t="s">
        <v>7025</v>
      </c>
      <c r="M313">
        <v>7</v>
      </c>
      <c r="N313" t="s">
        <v>4810</v>
      </c>
    </row>
    <row r="314" spans="1:14" x14ac:dyDescent="0.25">
      <c r="A314" t="s">
        <v>3505</v>
      </c>
      <c r="B314" t="s">
        <v>4009</v>
      </c>
      <c r="C314" t="s">
        <v>4500</v>
      </c>
      <c r="D314">
        <v>360</v>
      </c>
      <c r="E314">
        <v>2</v>
      </c>
      <c r="F314" s="2">
        <v>3.2500000000000002E-47</v>
      </c>
      <c r="G314" t="s">
        <v>3506</v>
      </c>
      <c r="H314" t="s">
        <v>4971</v>
      </c>
      <c r="I314">
        <v>360</v>
      </c>
      <c r="J314">
        <v>20</v>
      </c>
      <c r="K314" s="2">
        <v>9.4399999999999992E-168</v>
      </c>
      <c r="L314" t="s">
        <v>4972</v>
      </c>
      <c r="M314">
        <v>7</v>
      </c>
      <c r="N314" t="s">
        <v>4810</v>
      </c>
    </row>
    <row r="315" spans="1:14" x14ac:dyDescent="0.25">
      <c r="A315" t="s">
        <v>2559</v>
      </c>
      <c r="B315" t="s">
        <v>3830</v>
      </c>
      <c r="C315" t="s">
        <v>4348</v>
      </c>
      <c r="D315">
        <v>141</v>
      </c>
      <c r="E315">
        <v>7</v>
      </c>
      <c r="F315" s="2">
        <v>1.6400000000000001E-12</v>
      </c>
      <c r="G315" t="s">
        <v>2560</v>
      </c>
      <c r="H315" t="s">
        <v>5996</v>
      </c>
      <c r="I315">
        <v>141</v>
      </c>
      <c r="J315">
        <v>20</v>
      </c>
      <c r="K315" s="2">
        <v>3.2899999999999999E-79</v>
      </c>
      <c r="L315" t="s">
        <v>4978</v>
      </c>
      <c r="M315">
        <v>6</v>
      </c>
      <c r="N315" t="s">
        <v>5998</v>
      </c>
    </row>
    <row r="316" spans="1:14" x14ac:dyDescent="0.25">
      <c r="A316" t="s">
        <v>1959</v>
      </c>
      <c r="B316" t="s">
        <v>3830</v>
      </c>
      <c r="C316" t="s">
        <v>4348</v>
      </c>
      <c r="D316">
        <v>141</v>
      </c>
      <c r="E316">
        <v>7</v>
      </c>
      <c r="F316" s="2">
        <v>9.8899999999999993E-13</v>
      </c>
      <c r="G316" t="s">
        <v>1205</v>
      </c>
      <c r="H316" t="s">
        <v>5996</v>
      </c>
      <c r="I316">
        <v>141</v>
      </c>
      <c r="J316">
        <v>20</v>
      </c>
      <c r="K316" s="2">
        <v>4.9899999999999998E-80</v>
      </c>
      <c r="L316" t="s">
        <v>5997</v>
      </c>
      <c r="M316">
        <v>6</v>
      </c>
      <c r="N316" t="s">
        <v>5998</v>
      </c>
    </row>
    <row r="317" spans="1:14" x14ac:dyDescent="0.25">
      <c r="A317" t="s">
        <v>1058</v>
      </c>
      <c r="B317" t="s">
        <v>3830</v>
      </c>
      <c r="C317" t="s">
        <v>4348</v>
      </c>
      <c r="D317">
        <v>143</v>
      </c>
      <c r="E317">
        <v>9</v>
      </c>
      <c r="F317" s="2">
        <v>6.6399999999999999E-32</v>
      </c>
      <c r="G317" t="s">
        <v>1059</v>
      </c>
      <c r="H317" t="s">
        <v>6422</v>
      </c>
      <c r="I317">
        <v>143</v>
      </c>
      <c r="J317">
        <v>20</v>
      </c>
      <c r="K317" s="2">
        <v>6.8900000000000005E-67</v>
      </c>
      <c r="L317" t="s">
        <v>6423</v>
      </c>
      <c r="M317">
        <v>4</v>
      </c>
      <c r="N317" t="s">
        <v>6424</v>
      </c>
    </row>
    <row r="318" spans="1:14" x14ac:dyDescent="0.25">
      <c r="A318" t="s">
        <v>3564</v>
      </c>
      <c r="B318" t="s">
        <v>3830</v>
      </c>
      <c r="C318" t="s">
        <v>4348</v>
      </c>
      <c r="D318">
        <v>152</v>
      </c>
      <c r="E318">
        <v>9</v>
      </c>
      <c r="F318" s="2">
        <v>4.4499999999999997E-34</v>
      </c>
      <c r="G318" t="s">
        <v>3565</v>
      </c>
      <c r="H318" t="s">
        <v>5116</v>
      </c>
      <c r="I318">
        <v>152</v>
      </c>
      <c r="J318">
        <v>20</v>
      </c>
      <c r="K318" s="2">
        <v>9.5000000000000008E-99</v>
      </c>
      <c r="L318" t="s">
        <v>5117</v>
      </c>
      <c r="M318">
        <v>5</v>
      </c>
      <c r="N318" t="s">
        <v>5118</v>
      </c>
    </row>
    <row r="319" spans="1:14" x14ac:dyDescent="0.25">
      <c r="A319" t="s">
        <v>1460</v>
      </c>
      <c r="B319" t="s">
        <v>3705</v>
      </c>
      <c r="C319" t="s">
        <v>4242</v>
      </c>
      <c r="D319">
        <v>219</v>
      </c>
      <c r="E319">
        <v>20</v>
      </c>
      <c r="F319" s="2">
        <v>4.5700000000000003E-45</v>
      </c>
      <c r="G319" t="s">
        <v>1461</v>
      </c>
      <c r="H319" t="s">
        <v>5455</v>
      </c>
      <c r="I319">
        <v>219</v>
      </c>
      <c r="J319">
        <v>20</v>
      </c>
      <c r="K319" s="2">
        <v>2.19E-88</v>
      </c>
      <c r="L319" t="s">
        <v>396</v>
      </c>
      <c r="M319">
        <v>4</v>
      </c>
      <c r="N319" t="s">
        <v>5456</v>
      </c>
    </row>
    <row r="320" spans="1:14" x14ac:dyDescent="0.25">
      <c r="A320" t="s">
        <v>1982</v>
      </c>
      <c r="B320" t="s">
        <v>4003</v>
      </c>
      <c r="C320" t="s">
        <v>4494</v>
      </c>
      <c r="D320">
        <v>158</v>
      </c>
      <c r="E320">
        <v>4</v>
      </c>
      <c r="F320" s="2">
        <v>2.4499999999999998E-34</v>
      </c>
      <c r="G320" t="s">
        <v>1983</v>
      </c>
      <c r="H320" t="s">
        <v>6014</v>
      </c>
      <c r="I320">
        <v>158</v>
      </c>
      <c r="J320">
        <v>20</v>
      </c>
      <c r="K320" s="2">
        <v>1.24E-91</v>
      </c>
      <c r="L320" t="s">
        <v>6015</v>
      </c>
      <c r="M320">
        <v>7</v>
      </c>
      <c r="N320" t="s">
        <v>5310</v>
      </c>
    </row>
    <row r="321" spans="1:14" x14ac:dyDescent="0.25">
      <c r="A321" t="s">
        <v>1538</v>
      </c>
      <c r="B321" t="s">
        <v>4003</v>
      </c>
      <c r="C321" t="s">
        <v>4494</v>
      </c>
      <c r="D321">
        <v>253</v>
      </c>
      <c r="E321">
        <v>7</v>
      </c>
      <c r="F321" s="2">
        <v>3.68E-55</v>
      </c>
      <c r="G321" t="s">
        <v>1539</v>
      </c>
      <c r="H321" t="s">
        <v>5309</v>
      </c>
      <c r="I321">
        <v>253</v>
      </c>
      <c r="J321">
        <v>20</v>
      </c>
      <c r="K321" s="2">
        <v>2.5700000000000001E-142</v>
      </c>
      <c r="L321" t="s">
        <v>5541</v>
      </c>
      <c r="M321">
        <v>7</v>
      </c>
      <c r="N321" t="s">
        <v>5310</v>
      </c>
    </row>
    <row r="322" spans="1:14" x14ac:dyDescent="0.25">
      <c r="A322" t="s">
        <v>1320</v>
      </c>
      <c r="B322" t="s">
        <v>4003</v>
      </c>
      <c r="C322" t="s">
        <v>4494</v>
      </c>
      <c r="D322">
        <v>253</v>
      </c>
      <c r="E322">
        <v>7</v>
      </c>
      <c r="F322" s="2">
        <v>8.9199999999999994E-56</v>
      </c>
      <c r="G322" t="s">
        <v>1154</v>
      </c>
      <c r="H322" t="s">
        <v>5309</v>
      </c>
      <c r="I322">
        <v>253</v>
      </c>
      <c r="J322">
        <v>20</v>
      </c>
      <c r="K322" s="2">
        <v>6.6099999999999997E-141</v>
      </c>
      <c r="L322" t="s">
        <v>4995</v>
      </c>
      <c r="M322">
        <v>7</v>
      </c>
      <c r="N322" t="s">
        <v>5310</v>
      </c>
    </row>
    <row r="323" spans="1:14" x14ac:dyDescent="0.25">
      <c r="A323" t="s">
        <v>3240</v>
      </c>
      <c r="B323" t="s">
        <v>4003</v>
      </c>
      <c r="C323" t="s">
        <v>4494</v>
      </c>
      <c r="D323">
        <v>253</v>
      </c>
      <c r="E323">
        <v>7</v>
      </c>
      <c r="F323" s="2">
        <v>4.2200000000000003E-56</v>
      </c>
      <c r="G323" t="s">
        <v>1296</v>
      </c>
      <c r="H323" t="s">
        <v>5006</v>
      </c>
      <c r="I323">
        <v>253</v>
      </c>
      <c r="J323">
        <v>20</v>
      </c>
      <c r="K323" s="2">
        <v>2.8200000000000001E-141</v>
      </c>
      <c r="L323" t="s">
        <v>6985</v>
      </c>
      <c r="M323">
        <v>7</v>
      </c>
      <c r="N323" t="s">
        <v>5310</v>
      </c>
    </row>
    <row r="324" spans="1:14" x14ac:dyDescent="0.25">
      <c r="A324" t="s">
        <v>1458</v>
      </c>
      <c r="B324" t="s">
        <v>4003</v>
      </c>
      <c r="C324" t="s">
        <v>4494</v>
      </c>
      <c r="D324">
        <v>253</v>
      </c>
      <c r="E324">
        <v>7</v>
      </c>
      <c r="F324" s="2">
        <v>2.1199999999999998E-56</v>
      </c>
      <c r="G324" t="s">
        <v>1459</v>
      </c>
      <c r="H324" t="s">
        <v>5006</v>
      </c>
      <c r="I324">
        <v>253</v>
      </c>
      <c r="J324">
        <v>20</v>
      </c>
      <c r="K324" s="2">
        <v>1.3800000000000001E-141</v>
      </c>
      <c r="L324" t="s">
        <v>5454</v>
      </c>
      <c r="M324">
        <v>7</v>
      </c>
      <c r="N324" t="s">
        <v>5310</v>
      </c>
    </row>
    <row r="325" spans="1:14" x14ac:dyDescent="0.25">
      <c r="A325" t="s">
        <v>2120</v>
      </c>
      <c r="B325" t="s">
        <v>4003</v>
      </c>
      <c r="C325" t="s">
        <v>4494</v>
      </c>
      <c r="D325">
        <v>253</v>
      </c>
      <c r="E325">
        <v>7</v>
      </c>
      <c r="F325" s="2">
        <v>2.0999999999999999E-57</v>
      </c>
      <c r="G325" t="s">
        <v>1172</v>
      </c>
      <c r="H325" t="s">
        <v>5006</v>
      </c>
      <c r="I325">
        <v>253</v>
      </c>
      <c r="J325">
        <v>20</v>
      </c>
      <c r="K325" s="2">
        <v>1.1699999999999999E-141</v>
      </c>
      <c r="L325" t="s">
        <v>6143</v>
      </c>
      <c r="M325">
        <v>7</v>
      </c>
      <c r="N325" t="s">
        <v>5310</v>
      </c>
    </row>
    <row r="326" spans="1:14" x14ac:dyDescent="0.25">
      <c r="A326" t="s">
        <v>3298</v>
      </c>
      <c r="B326" t="s">
        <v>3796</v>
      </c>
      <c r="C326" t="s">
        <v>4321</v>
      </c>
      <c r="D326">
        <v>219</v>
      </c>
      <c r="E326">
        <v>20</v>
      </c>
      <c r="F326" s="2">
        <v>2.5099999999999998E-25</v>
      </c>
      <c r="G326" t="s">
        <v>1652</v>
      </c>
      <c r="H326" t="s">
        <v>7031</v>
      </c>
      <c r="I326">
        <v>219</v>
      </c>
      <c r="J326">
        <v>20</v>
      </c>
      <c r="K326" s="2">
        <v>2.7100000000000001E-36</v>
      </c>
      <c r="L326" t="s">
        <v>620</v>
      </c>
      <c r="M326">
        <v>2</v>
      </c>
      <c r="N326" t="s">
        <v>4663</v>
      </c>
    </row>
    <row r="327" spans="1:14" x14ac:dyDescent="0.25">
      <c r="A327" t="s">
        <v>1440</v>
      </c>
      <c r="B327" t="s">
        <v>3796</v>
      </c>
      <c r="C327" t="s">
        <v>4321</v>
      </c>
      <c r="D327">
        <v>238</v>
      </c>
      <c r="E327">
        <v>20</v>
      </c>
      <c r="F327" s="2">
        <v>6.53E-30</v>
      </c>
      <c r="G327" t="s">
        <v>1441</v>
      </c>
      <c r="H327" t="s">
        <v>5436</v>
      </c>
      <c r="I327">
        <v>238</v>
      </c>
      <c r="J327">
        <v>20</v>
      </c>
      <c r="K327" s="2">
        <v>1.4099999999999999E-38</v>
      </c>
      <c r="L327" t="s">
        <v>5437</v>
      </c>
      <c r="M327">
        <v>4</v>
      </c>
      <c r="N327" t="s">
        <v>5438</v>
      </c>
    </row>
    <row r="328" spans="1:14" x14ac:dyDescent="0.25">
      <c r="A328" t="s">
        <v>2698</v>
      </c>
      <c r="B328" t="s">
        <v>3796</v>
      </c>
      <c r="C328" t="s">
        <v>4321</v>
      </c>
      <c r="D328">
        <v>182</v>
      </c>
      <c r="E328">
        <v>20</v>
      </c>
      <c r="F328" s="2">
        <v>4.1900000000000003E-35</v>
      </c>
      <c r="G328" t="s">
        <v>1675</v>
      </c>
      <c r="H328" t="s">
        <v>6644</v>
      </c>
      <c r="I328">
        <v>182</v>
      </c>
      <c r="J328">
        <v>20</v>
      </c>
      <c r="K328" s="2">
        <v>1.0899999999999999E-96</v>
      </c>
      <c r="L328" t="s">
        <v>6459</v>
      </c>
      <c r="M328">
        <v>11</v>
      </c>
      <c r="N328" t="s">
        <v>4790</v>
      </c>
    </row>
    <row r="329" spans="1:14" x14ac:dyDescent="0.25">
      <c r="A329" t="s">
        <v>3424</v>
      </c>
      <c r="B329" t="s">
        <v>3796</v>
      </c>
      <c r="C329" t="s">
        <v>4321</v>
      </c>
      <c r="D329">
        <v>180</v>
      </c>
      <c r="E329">
        <v>20</v>
      </c>
      <c r="F329" s="2">
        <v>4.2799999999999997E-33</v>
      </c>
      <c r="G329" t="s">
        <v>2172</v>
      </c>
      <c r="H329" t="s">
        <v>4788</v>
      </c>
      <c r="I329">
        <v>180</v>
      </c>
      <c r="J329">
        <v>20</v>
      </c>
      <c r="K329" s="2">
        <v>6.3999999999999998E-104</v>
      </c>
      <c r="L329" t="s">
        <v>4789</v>
      </c>
      <c r="M329">
        <v>11</v>
      </c>
      <c r="N329" t="s">
        <v>4790</v>
      </c>
    </row>
    <row r="330" spans="1:14" x14ac:dyDescent="0.25">
      <c r="A330" t="s">
        <v>2065</v>
      </c>
      <c r="B330" t="s">
        <v>3796</v>
      </c>
      <c r="C330" t="s">
        <v>4321</v>
      </c>
      <c r="D330">
        <v>183</v>
      </c>
      <c r="E330">
        <v>20</v>
      </c>
      <c r="F330" s="2">
        <v>4.43E-34</v>
      </c>
      <c r="G330" t="s">
        <v>2066</v>
      </c>
      <c r="H330" t="s">
        <v>6088</v>
      </c>
      <c r="I330">
        <v>183</v>
      </c>
      <c r="J330">
        <v>20</v>
      </c>
      <c r="K330" s="2">
        <v>4.3499999999999998E-93</v>
      </c>
      <c r="L330" t="s">
        <v>5662</v>
      </c>
      <c r="M330">
        <v>11</v>
      </c>
      <c r="N330" t="s">
        <v>4790</v>
      </c>
    </row>
    <row r="331" spans="1:14" x14ac:dyDescent="0.25">
      <c r="A331" t="s">
        <v>1504</v>
      </c>
      <c r="B331" t="s">
        <v>3796</v>
      </c>
      <c r="C331" t="s">
        <v>4321</v>
      </c>
      <c r="D331">
        <v>249</v>
      </c>
      <c r="E331">
        <v>20</v>
      </c>
      <c r="F331" s="2">
        <v>5.8100000000000002E-34</v>
      </c>
      <c r="G331" t="s">
        <v>1505</v>
      </c>
      <c r="H331" t="s">
        <v>5424</v>
      </c>
      <c r="I331">
        <v>249</v>
      </c>
      <c r="J331">
        <v>20</v>
      </c>
      <c r="K331" s="2">
        <v>7.5499999999999996E-44</v>
      </c>
      <c r="L331" t="s">
        <v>5502</v>
      </c>
      <c r="M331">
        <v>5</v>
      </c>
      <c r="N331" t="s">
        <v>5503</v>
      </c>
    </row>
    <row r="332" spans="1:14" x14ac:dyDescent="0.25">
      <c r="A332" t="s">
        <v>3326</v>
      </c>
      <c r="B332" t="s">
        <v>3796</v>
      </c>
      <c r="C332" t="s">
        <v>4321</v>
      </c>
      <c r="D332">
        <v>183</v>
      </c>
      <c r="E332">
        <v>20</v>
      </c>
      <c r="F332" s="2">
        <v>1.8200000000000001E-34</v>
      </c>
      <c r="G332" t="s">
        <v>873</v>
      </c>
      <c r="H332" t="s">
        <v>6088</v>
      </c>
      <c r="I332">
        <v>183</v>
      </c>
      <c r="J332">
        <v>20</v>
      </c>
      <c r="K332" s="2">
        <v>1.3299999999999999E-93</v>
      </c>
      <c r="L332" t="s">
        <v>5081</v>
      </c>
      <c r="M332">
        <v>11</v>
      </c>
      <c r="N332" t="s">
        <v>4790</v>
      </c>
    </row>
    <row r="333" spans="1:14" x14ac:dyDescent="0.25">
      <c r="A333" t="s">
        <v>3088</v>
      </c>
      <c r="B333" t="s">
        <v>3796</v>
      </c>
      <c r="C333" t="s">
        <v>4321</v>
      </c>
      <c r="D333">
        <v>199</v>
      </c>
      <c r="E333">
        <v>20</v>
      </c>
      <c r="F333" s="2">
        <v>3.6400000000000003E-51</v>
      </c>
      <c r="G333" t="s">
        <v>3089</v>
      </c>
      <c r="H333" t="s">
        <v>4879</v>
      </c>
      <c r="I333">
        <v>199</v>
      </c>
      <c r="J333">
        <v>20</v>
      </c>
      <c r="K333" s="2">
        <v>4.9999999999999999E-61</v>
      </c>
      <c r="L333" t="s">
        <v>5546</v>
      </c>
      <c r="M333">
        <v>3</v>
      </c>
      <c r="N333" t="s">
        <v>5423</v>
      </c>
    </row>
    <row r="334" spans="1:14" x14ac:dyDescent="0.25">
      <c r="A334" t="s">
        <v>2589</v>
      </c>
      <c r="B334" t="s">
        <v>3796</v>
      </c>
      <c r="C334" t="s">
        <v>4321</v>
      </c>
      <c r="D334">
        <v>186</v>
      </c>
      <c r="E334">
        <v>20</v>
      </c>
      <c r="F334" s="2">
        <v>8.4200000000000006E-42</v>
      </c>
      <c r="G334" t="s">
        <v>2590</v>
      </c>
      <c r="H334" t="s">
        <v>6566</v>
      </c>
      <c r="I334">
        <v>186</v>
      </c>
      <c r="J334">
        <v>20</v>
      </c>
      <c r="K334" s="2">
        <v>9.170000000000001E-72</v>
      </c>
      <c r="L334" t="s">
        <v>5495</v>
      </c>
      <c r="M334">
        <v>5</v>
      </c>
      <c r="N334" t="s">
        <v>5503</v>
      </c>
    </row>
    <row r="335" spans="1:14" x14ac:dyDescent="0.25">
      <c r="A335" t="s">
        <v>3164</v>
      </c>
      <c r="B335" t="s">
        <v>3796</v>
      </c>
      <c r="C335" t="s">
        <v>4321</v>
      </c>
      <c r="D335">
        <v>162</v>
      </c>
      <c r="E335">
        <v>10</v>
      </c>
      <c r="F335" s="2">
        <v>1.59E-13</v>
      </c>
      <c r="G335" t="s">
        <v>2381</v>
      </c>
      <c r="H335" t="s">
        <v>6167</v>
      </c>
      <c r="I335">
        <v>162</v>
      </c>
      <c r="J335">
        <v>20</v>
      </c>
      <c r="K335" s="2">
        <v>9.2699999999999996E-20</v>
      </c>
      <c r="L335" t="s">
        <v>634</v>
      </c>
      <c r="M335">
        <v>8</v>
      </c>
      <c r="N335" t="s">
        <v>6935</v>
      </c>
    </row>
    <row r="336" spans="1:14" x14ac:dyDescent="0.25">
      <c r="A336" t="s">
        <v>2141</v>
      </c>
      <c r="B336" t="s">
        <v>3796</v>
      </c>
      <c r="C336" t="s">
        <v>4321</v>
      </c>
      <c r="D336">
        <v>184</v>
      </c>
      <c r="E336">
        <v>20</v>
      </c>
      <c r="F336" s="2">
        <v>5.8600000000000006E-45</v>
      </c>
      <c r="G336" t="s">
        <v>1135</v>
      </c>
      <c r="H336" t="s">
        <v>6167</v>
      </c>
      <c r="I336">
        <v>184</v>
      </c>
      <c r="J336">
        <v>20</v>
      </c>
      <c r="K336" s="2">
        <v>3.68E-74</v>
      </c>
      <c r="L336" t="s">
        <v>6168</v>
      </c>
      <c r="M336">
        <v>3</v>
      </c>
      <c r="N336" t="s">
        <v>5423</v>
      </c>
    </row>
    <row r="337" spans="1:14" x14ac:dyDescent="0.25">
      <c r="A337" t="s">
        <v>2011</v>
      </c>
      <c r="B337" t="s">
        <v>3796</v>
      </c>
      <c r="C337" t="s">
        <v>4321</v>
      </c>
      <c r="D337">
        <v>189</v>
      </c>
      <c r="E337">
        <v>20</v>
      </c>
      <c r="F337" s="2">
        <v>2.4500000000000002E-55</v>
      </c>
      <c r="G337" t="s">
        <v>2012</v>
      </c>
      <c r="H337" t="s">
        <v>5525</v>
      </c>
      <c r="I337">
        <v>189</v>
      </c>
      <c r="J337">
        <v>20</v>
      </c>
      <c r="K337" s="2">
        <v>7.4099999999999994E-82</v>
      </c>
      <c r="L337" t="s">
        <v>6035</v>
      </c>
      <c r="M337">
        <v>3</v>
      </c>
      <c r="N337" t="s">
        <v>5423</v>
      </c>
    </row>
    <row r="338" spans="1:14" x14ac:dyDescent="0.25">
      <c r="A338" t="s">
        <v>2294</v>
      </c>
      <c r="B338" t="s">
        <v>3796</v>
      </c>
      <c r="C338" t="s">
        <v>4321</v>
      </c>
      <c r="D338">
        <v>199</v>
      </c>
      <c r="E338">
        <v>20</v>
      </c>
      <c r="F338" s="2">
        <v>1.3800000000000001E-57</v>
      </c>
      <c r="G338" t="s">
        <v>2295</v>
      </c>
      <c r="H338" t="s">
        <v>5056</v>
      </c>
      <c r="I338">
        <v>199</v>
      </c>
      <c r="J338">
        <v>20</v>
      </c>
      <c r="K338" s="2">
        <v>1.63E-84</v>
      </c>
      <c r="L338" t="s">
        <v>6309</v>
      </c>
      <c r="M338">
        <v>15</v>
      </c>
      <c r="N338" t="s">
        <v>6310</v>
      </c>
    </row>
    <row r="339" spans="1:14" x14ac:dyDescent="0.25">
      <c r="A339" t="s">
        <v>3540</v>
      </c>
      <c r="B339" t="s">
        <v>3796</v>
      </c>
      <c r="C339" t="s">
        <v>4321</v>
      </c>
      <c r="D339">
        <v>199</v>
      </c>
      <c r="E339">
        <v>20</v>
      </c>
      <c r="F339" s="2">
        <v>2.0000000000000001E-59</v>
      </c>
      <c r="G339" t="s">
        <v>3541</v>
      </c>
      <c r="H339" t="s">
        <v>5056</v>
      </c>
      <c r="I339">
        <v>199</v>
      </c>
      <c r="J339">
        <v>20</v>
      </c>
      <c r="K339" s="2">
        <v>1.21E-82</v>
      </c>
      <c r="L339" t="s">
        <v>5057</v>
      </c>
      <c r="M339">
        <v>17</v>
      </c>
      <c r="N339" t="s">
        <v>5058</v>
      </c>
    </row>
    <row r="340" spans="1:14" x14ac:dyDescent="0.25">
      <c r="A340" t="s">
        <v>3010</v>
      </c>
      <c r="B340" t="s">
        <v>3796</v>
      </c>
      <c r="C340" t="s">
        <v>4321</v>
      </c>
      <c r="D340">
        <v>181</v>
      </c>
      <c r="E340">
        <v>20</v>
      </c>
      <c r="F340" s="2">
        <v>9.2700000000000001E-46</v>
      </c>
      <c r="G340" t="s">
        <v>2451</v>
      </c>
      <c r="H340" t="s">
        <v>5935</v>
      </c>
      <c r="I340">
        <v>181</v>
      </c>
      <c r="J340">
        <v>20</v>
      </c>
      <c r="K340" s="2">
        <v>5.0499999999999996E-75</v>
      </c>
      <c r="L340" t="s">
        <v>6411</v>
      </c>
      <c r="M340">
        <v>14</v>
      </c>
      <c r="N340" t="s">
        <v>6832</v>
      </c>
    </row>
    <row r="341" spans="1:14" x14ac:dyDescent="0.25">
      <c r="A341" t="s">
        <v>3545</v>
      </c>
      <c r="B341" t="s">
        <v>3796</v>
      </c>
      <c r="C341" t="s">
        <v>4321</v>
      </c>
      <c r="D341">
        <v>199</v>
      </c>
      <c r="E341">
        <v>20</v>
      </c>
      <c r="F341" s="2">
        <v>1.7300000000000001E-59</v>
      </c>
      <c r="G341" t="s">
        <v>940</v>
      </c>
      <c r="H341" t="s">
        <v>5056</v>
      </c>
      <c r="I341">
        <v>199</v>
      </c>
      <c r="J341">
        <v>20</v>
      </c>
      <c r="K341" s="2">
        <v>4.6200000000000001E-83</v>
      </c>
      <c r="L341" t="s">
        <v>5067</v>
      </c>
      <c r="M341">
        <v>16</v>
      </c>
      <c r="N341" t="s">
        <v>5068</v>
      </c>
    </row>
    <row r="342" spans="1:14" x14ac:dyDescent="0.25">
      <c r="A342" t="s">
        <v>3205</v>
      </c>
      <c r="B342" t="s">
        <v>3796</v>
      </c>
      <c r="C342" t="s">
        <v>4321</v>
      </c>
      <c r="D342">
        <v>199</v>
      </c>
      <c r="E342">
        <v>20</v>
      </c>
      <c r="F342" s="2">
        <v>3.2100000000000002E-65</v>
      </c>
      <c r="G342" t="s">
        <v>2947</v>
      </c>
      <c r="H342" t="s">
        <v>4879</v>
      </c>
      <c r="I342">
        <v>199</v>
      </c>
      <c r="J342">
        <v>20</v>
      </c>
      <c r="K342" s="2">
        <v>1.13E-119</v>
      </c>
      <c r="L342" t="s">
        <v>6959</v>
      </c>
      <c r="M342">
        <v>8</v>
      </c>
      <c r="N342" t="s">
        <v>6787</v>
      </c>
    </row>
    <row r="343" spans="1:14" x14ac:dyDescent="0.25">
      <c r="A343" t="s">
        <v>2925</v>
      </c>
      <c r="B343" t="s">
        <v>3796</v>
      </c>
      <c r="C343" t="s">
        <v>4321</v>
      </c>
      <c r="D343">
        <v>199</v>
      </c>
      <c r="E343">
        <v>20</v>
      </c>
      <c r="F343" s="2">
        <v>2.3099999999999999E-62</v>
      </c>
      <c r="G343" t="s">
        <v>2926</v>
      </c>
      <c r="H343" t="s">
        <v>4879</v>
      </c>
      <c r="I343">
        <v>199</v>
      </c>
      <c r="J343">
        <v>20</v>
      </c>
      <c r="K343" s="2">
        <v>6.8000000000000002E-120</v>
      </c>
      <c r="L343" t="s">
        <v>6486</v>
      </c>
      <c r="M343">
        <v>8</v>
      </c>
      <c r="N343" t="s">
        <v>6787</v>
      </c>
    </row>
    <row r="344" spans="1:14" x14ac:dyDescent="0.25">
      <c r="A344" t="s">
        <v>3460</v>
      </c>
      <c r="B344" t="s">
        <v>3796</v>
      </c>
      <c r="C344" t="s">
        <v>4321</v>
      </c>
      <c r="D344">
        <v>199</v>
      </c>
      <c r="E344">
        <v>20</v>
      </c>
      <c r="F344" s="2">
        <v>2.6200000000000002E-62</v>
      </c>
      <c r="G344" t="s">
        <v>3461</v>
      </c>
      <c r="H344" t="s">
        <v>4879</v>
      </c>
      <c r="I344">
        <v>199</v>
      </c>
      <c r="J344">
        <v>20</v>
      </c>
      <c r="K344" s="2">
        <v>3.34E-118</v>
      </c>
      <c r="L344" t="s">
        <v>4881</v>
      </c>
      <c r="M344">
        <v>10</v>
      </c>
      <c r="N344" t="s">
        <v>4882</v>
      </c>
    </row>
    <row r="345" spans="1:14" x14ac:dyDescent="0.25">
      <c r="A345" t="s">
        <v>3458</v>
      </c>
      <c r="B345" t="s">
        <v>3796</v>
      </c>
      <c r="C345" t="s">
        <v>4321</v>
      </c>
      <c r="D345">
        <v>104</v>
      </c>
      <c r="E345">
        <v>10</v>
      </c>
      <c r="F345" s="2">
        <v>4.2699999999999999E-11</v>
      </c>
      <c r="G345" t="s">
        <v>3459</v>
      </c>
      <c r="H345" t="s">
        <v>4879</v>
      </c>
      <c r="I345">
        <v>104</v>
      </c>
      <c r="J345">
        <v>20</v>
      </c>
      <c r="K345" s="2">
        <v>4.7400000000000002E-42</v>
      </c>
      <c r="L345" t="s">
        <v>205</v>
      </c>
      <c r="M345">
        <v>8</v>
      </c>
      <c r="N345" t="s">
        <v>4880</v>
      </c>
    </row>
    <row r="346" spans="1:14" x14ac:dyDescent="0.25">
      <c r="A346" t="s">
        <v>2108</v>
      </c>
      <c r="B346" t="s">
        <v>3944</v>
      </c>
      <c r="C346" t="s">
        <v>7131</v>
      </c>
      <c r="D346">
        <v>191</v>
      </c>
      <c r="E346">
        <v>1</v>
      </c>
      <c r="F346" s="2">
        <v>6.18E-25</v>
      </c>
      <c r="G346" t="s">
        <v>2109</v>
      </c>
      <c r="H346" t="s">
        <v>5494</v>
      </c>
      <c r="I346">
        <v>191</v>
      </c>
      <c r="J346">
        <v>20</v>
      </c>
      <c r="K346" s="2">
        <v>1.6200000000000001E-87</v>
      </c>
      <c r="L346" t="s">
        <v>155</v>
      </c>
      <c r="M346">
        <v>5</v>
      </c>
      <c r="N346" t="s">
        <v>4722</v>
      </c>
    </row>
    <row r="347" spans="1:14" x14ac:dyDescent="0.25">
      <c r="A347" t="s">
        <v>1496</v>
      </c>
      <c r="B347" t="s">
        <v>3944</v>
      </c>
      <c r="C347" t="s">
        <v>7131</v>
      </c>
      <c r="D347">
        <v>191</v>
      </c>
      <c r="E347">
        <v>1</v>
      </c>
      <c r="F347" s="2">
        <v>3.9699999999999998E-25</v>
      </c>
      <c r="G347" t="s">
        <v>1497</v>
      </c>
      <c r="H347" t="s">
        <v>5494</v>
      </c>
      <c r="I347">
        <v>191</v>
      </c>
      <c r="J347">
        <v>20</v>
      </c>
      <c r="K347" s="2">
        <v>7.9399999999999998E-88</v>
      </c>
      <c r="L347" t="s">
        <v>5495</v>
      </c>
      <c r="M347">
        <v>5</v>
      </c>
      <c r="N347" t="s">
        <v>4722</v>
      </c>
    </row>
    <row r="348" spans="1:14" x14ac:dyDescent="0.25">
      <c r="A348" t="s">
        <v>3284</v>
      </c>
      <c r="B348" t="s">
        <v>3944</v>
      </c>
      <c r="C348" t="s">
        <v>7131</v>
      </c>
      <c r="D348">
        <v>191</v>
      </c>
      <c r="E348">
        <v>1</v>
      </c>
      <c r="F348" s="2">
        <v>3.2100000000000001E-25</v>
      </c>
      <c r="G348" t="s">
        <v>1497</v>
      </c>
      <c r="H348" t="s">
        <v>5494</v>
      </c>
      <c r="I348">
        <v>191</v>
      </c>
      <c r="J348">
        <v>20</v>
      </c>
      <c r="K348" s="2">
        <v>4.91E-88</v>
      </c>
      <c r="L348" t="s">
        <v>4846</v>
      </c>
      <c r="M348">
        <v>5</v>
      </c>
      <c r="N348" t="s">
        <v>4722</v>
      </c>
    </row>
    <row r="349" spans="1:14" x14ac:dyDescent="0.25">
      <c r="A349" t="s">
        <v>3125</v>
      </c>
      <c r="B349" t="s">
        <v>3944</v>
      </c>
      <c r="C349" t="s">
        <v>7131</v>
      </c>
      <c r="D349">
        <v>191</v>
      </c>
      <c r="E349">
        <v>1</v>
      </c>
      <c r="F349" s="2">
        <v>3.4699999999999998E-25</v>
      </c>
      <c r="G349" t="s">
        <v>1497</v>
      </c>
      <c r="H349" t="s">
        <v>5494</v>
      </c>
      <c r="I349">
        <v>191</v>
      </c>
      <c r="J349">
        <v>20</v>
      </c>
      <c r="K349" s="2">
        <v>4.0700000000000003E-88</v>
      </c>
      <c r="L349" t="s">
        <v>6341</v>
      </c>
      <c r="M349">
        <v>5</v>
      </c>
      <c r="N349" t="s">
        <v>4722</v>
      </c>
    </row>
    <row r="350" spans="1:14" x14ac:dyDescent="0.25">
      <c r="A350" t="s">
        <v>3020</v>
      </c>
      <c r="B350" t="s">
        <v>3944</v>
      </c>
      <c r="C350" t="s">
        <v>7131</v>
      </c>
      <c r="D350">
        <v>191</v>
      </c>
      <c r="E350">
        <v>1</v>
      </c>
      <c r="F350" s="2">
        <v>8.8400000000000007E-25</v>
      </c>
      <c r="G350" t="s">
        <v>2109</v>
      </c>
      <c r="H350" t="s">
        <v>5494</v>
      </c>
      <c r="I350">
        <v>191</v>
      </c>
      <c r="J350">
        <v>20</v>
      </c>
      <c r="K350" s="2">
        <v>1.0699999999999999E-89</v>
      </c>
      <c r="L350" t="s">
        <v>60</v>
      </c>
      <c r="M350">
        <v>5</v>
      </c>
      <c r="N350" t="s">
        <v>4722</v>
      </c>
    </row>
    <row r="351" spans="1:14" x14ac:dyDescent="0.25">
      <c r="A351" t="s">
        <v>3350</v>
      </c>
      <c r="B351" t="s">
        <v>3944</v>
      </c>
      <c r="C351" t="s">
        <v>7131</v>
      </c>
      <c r="D351">
        <v>191</v>
      </c>
      <c r="E351">
        <v>1</v>
      </c>
      <c r="F351" s="2">
        <v>1.4400000000000001E-25</v>
      </c>
      <c r="G351" t="s">
        <v>1497</v>
      </c>
      <c r="H351" t="s">
        <v>5494</v>
      </c>
      <c r="I351">
        <v>191</v>
      </c>
      <c r="J351">
        <v>20</v>
      </c>
      <c r="K351" s="2">
        <v>1.05E-89</v>
      </c>
      <c r="L351" t="s">
        <v>6340</v>
      </c>
      <c r="M351">
        <v>5</v>
      </c>
      <c r="N351" t="s">
        <v>4722</v>
      </c>
    </row>
    <row r="352" spans="1:14" x14ac:dyDescent="0.25">
      <c r="A352" t="s">
        <v>3367</v>
      </c>
      <c r="B352" t="s">
        <v>3944</v>
      </c>
      <c r="C352" t="s">
        <v>7131</v>
      </c>
      <c r="D352">
        <v>191</v>
      </c>
      <c r="E352">
        <v>1</v>
      </c>
      <c r="F352" s="2">
        <v>1.82E-24</v>
      </c>
      <c r="G352" t="s">
        <v>2109</v>
      </c>
      <c r="H352" t="s">
        <v>5494</v>
      </c>
      <c r="I352">
        <v>191</v>
      </c>
      <c r="J352">
        <v>20</v>
      </c>
      <c r="K352" s="2">
        <v>6.4099999999999998E-90</v>
      </c>
      <c r="L352" t="s">
        <v>60</v>
      </c>
      <c r="M352">
        <v>5</v>
      </c>
      <c r="N352" t="s">
        <v>4722</v>
      </c>
    </row>
    <row r="353" spans="1:14" x14ac:dyDescent="0.25">
      <c r="A353" t="s">
        <v>2536</v>
      </c>
      <c r="B353" t="s">
        <v>3944</v>
      </c>
      <c r="C353" t="s">
        <v>7131</v>
      </c>
      <c r="D353">
        <v>191</v>
      </c>
      <c r="E353">
        <v>1</v>
      </c>
      <c r="F353" s="2">
        <v>8.1E-25</v>
      </c>
      <c r="G353" t="s">
        <v>2109</v>
      </c>
      <c r="H353" t="s">
        <v>5494</v>
      </c>
      <c r="I353">
        <v>191</v>
      </c>
      <c r="J353">
        <v>20</v>
      </c>
      <c r="K353" s="2">
        <v>5.6100000000000004E-90</v>
      </c>
      <c r="L353" t="s">
        <v>6526</v>
      </c>
      <c r="M353">
        <v>5</v>
      </c>
      <c r="N353" t="s">
        <v>4722</v>
      </c>
    </row>
    <row r="354" spans="1:14" x14ac:dyDescent="0.25">
      <c r="A354" t="s">
        <v>2575</v>
      </c>
      <c r="B354" t="s">
        <v>3944</v>
      </c>
      <c r="C354" t="s">
        <v>7131</v>
      </c>
      <c r="D354">
        <v>191</v>
      </c>
      <c r="E354">
        <v>1</v>
      </c>
      <c r="F354" s="2">
        <v>1.9699999999999999E-24</v>
      </c>
      <c r="G354" t="s">
        <v>2109</v>
      </c>
      <c r="H354" t="s">
        <v>5494</v>
      </c>
      <c r="I354">
        <v>191</v>
      </c>
      <c r="J354">
        <v>20</v>
      </c>
      <c r="K354" s="2">
        <v>5.5000000000000003E-90</v>
      </c>
      <c r="L354" t="s">
        <v>5838</v>
      </c>
      <c r="M354">
        <v>5</v>
      </c>
      <c r="N354" t="s">
        <v>4722</v>
      </c>
    </row>
    <row r="355" spans="1:14" x14ac:dyDescent="0.25">
      <c r="A355" t="s">
        <v>1202</v>
      </c>
      <c r="B355" t="s">
        <v>4139</v>
      </c>
      <c r="C355" t="s">
        <v>4616</v>
      </c>
      <c r="D355">
        <v>754</v>
      </c>
      <c r="E355">
        <v>8</v>
      </c>
      <c r="F355" s="2">
        <v>3.22E-133</v>
      </c>
      <c r="G355" t="s">
        <v>738</v>
      </c>
      <c r="H355" t="s">
        <v>7081</v>
      </c>
      <c r="I355">
        <v>754</v>
      </c>
      <c r="J355">
        <v>20</v>
      </c>
      <c r="K355" t="s">
        <v>14</v>
      </c>
      <c r="L355" t="s">
        <v>471</v>
      </c>
      <c r="M355">
        <v>6</v>
      </c>
      <c r="N355" t="s">
        <v>7082</v>
      </c>
    </row>
    <row r="356" spans="1:14" x14ac:dyDescent="0.25">
      <c r="A356" t="s">
        <v>1452</v>
      </c>
      <c r="B356" t="s">
        <v>3715</v>
      </c>
      <c r="C356" t="s">
        <v>4250</v>
      </c>
      <c r="D356">
        <v>142</v>
      </c>
      <c r="E356">
        <v>6</v>
      </c>
      <c r="F356" s="2">
        <v>7.71E-27</v>
      </c>
      <c r="G356" t="s">
        <v>1332</v>
      </c>
      <c r="H356" t="s">
        <v>5006</v>
      </c>
      <c r="I356">
        <v>142</v>
      </c>
      <c r="J356">
        <v>20</v>
      </c>
      <c r="K356" s="2">
        <v>9.1600000000000004E-62</v>
      </c>
      <c r="L356" t="s">
        <v>5447</v>
      </c>
      <c r="M356">
        <v>7</v>
      </c>
      <c r="N356" t="s">
        <v>5310</v>
      </c>
    </row>
    <row r="357" spans="1:14" x14ac:dyDescent="0.25">
      <c r="A357" t="s">
        <v>1976</v>
      </c>
      <c r="B357" t="s">
        <v>3715</v>
      </c>
      <c r="C357" t="s">
        <v>4250</v>
      </c>
      <c r="D357">
        <v>207</v>
      </c>
      <c r="E357">
        <v>7</v>
      </c>
      <c r="F357" s="2">
        <v>6.0199999999999999E-46</v>
      </c>
      <c r="G357" t="s">
        <v>1977</v>
      </c>
      <c r="H357" t="s">
        <v>5006</v>
      </c>
      <c r="I357">
        <v>207</v>
      </c>
      <c r="J357">
        <v>20</v>
      </c>
      <c r="K357" s="2">
        <v>6.4299999999999996E-112</v>
      </c>
      <c r="L357" t="s">
        <v>5712</v>
      </c>
      <c r="M357">
        <v>7</v>
      </c>
      <c r="N357" t="s">
        <v>5310</v>
      </c>
    </row>
    <row r="358" spans="1:14" x14ac:dyDescent="0.25">
      <c r="A358" t="s">
        <v>2408</v>
      </c>
      <c r="B358" t="s">
        <v>3857</v>
      </c>
      <c r="C358" t="s">
        <v>7132</v>
      </c>
      <c r="D358">
        <v>275</v>
      </c>
      <c r="E358">
        <v>4</v>
      </c>
      <c r="F358" s="2">
        <v>2.6099999999999998E-15</v>
      </c>
      <c r="G358" t="s">
        <v>2220</v>
      </c>
      <c r="H358" t="s">
        <v>6413</v>
      </c>
      <c r="I358">
        <v>275</v>
      </c>
      <c r="J358">
        <v>20</v>
      </c>
      <c r="K358" s="2">
        <v>1.8E-129</v>
      </c>
      <c r="L358" t="s">
        <v>6414</v>
      </c>
      <c r="M358">
        <v>4</v>
      </c>
      <c r="N358" t="s">
        <v>6415</v>
      </c>
    </row>
    <row r="359" spans="1:14" x14ac:dyDescent="0.25">
      <c r="A359" t="s">
        <v>2355</v>
      </c>
      <c r="B359" t="s">
        <v>3682</v>
      </c>
      <c r="C359" t="s">
        <v>7133</v>
      </c>
      <c r="D359">
        <v>160</v>
      </c>
      <c r="E359">
        <v>10</v>
      </c>
      <c r="F359" s="2">
        <v>1.7299999999999999E-23</v>
      </c>
      <c r="G359" t="s">
        <v>1711</v>
      </c>
      <c r="H359" t="s">
        <v>6361</v>
      </c>
      <c r="I359">
        <v>160</v>
      </c>
      <c r="J359">
        <v>20</v>
      </c>
      <c r="K359" s="2">
        <v>3.5400000000000002E-71</v>
      </c>
      <c r="L359" t="s">
        <v>5673</v>
      </c>
      <c r="M359">
        <v>6</v>
      </c>
      <c r="N359" t="s">
        <v>6362</v>
      </c>
    </row>
    <row r="360" spans="1:14" x14ac:dyDescent="0.25">
      <c r="A360" t="s">
        <v>3335</v>
      </c>
      <c r="B360" t="s">
        <v>3682</v>
      </c>
      <c r="C360" t="s">
        <v>7133</v>
      </c>
      <c r="D360">
        <v>180</v>
      </c>
      <c r="E360">
        <v>6</v>
      </c>
      <c r="F360" s="2">
        <v>1.69E-19</v>
      </c>
      <c r="G360" t="s">
        <v>2607</v>
      </c>
      <c r="H360" t="s">
        <v>6302</v>
      </c>
      <c r="I360">
        <v>180</v>
      </c>
      <c r="J360">
        <v>20</v>
      </c>
      <c r="K360" s="2">
        <v>2.19E-72</v>
      </c>
      <c r="L360" t="s">
        <v>7052</v>
      </c>
      <c r="M360">
        <v>2</v>
      </c>
      <c r="N360" t="s">
        <v>6304</v>
      </c>
    </row>
    <row r="361" spans="1:14" x14ac:dyDescent="0.25">
      <c r="A361" t="s">
        <v>2564</v>
      </c>
      <c r="B361" t="s">
        <v>3682</v>
      </c>
      <c r="C361" t="s">
        <v>7133</v>
      </c>
      <c r="D361">
        <v>169</v>
      </c>
      <c r="E361">
        <v>7</v>
      </c>
      <c r="F361" s="2">
        <v>8.4200000000000004E-23</v>
      </c>
      <c r="G361" t="s">
        <v>1251</v>
      </c>
      <c r="H361" t="s">
        <v>6302</v>
      </c>
      <c r="I361">
        <v>169</v>
      </c>
      <c r="J361">
        <v>20</v>
      </c>
      <c r="K361" s="2">
        <v>1.85E-57</v>
      </c>
      <c r="L361" t="s">
        <v>5133</v>
      </c>
      <c r="M361">
        <v>2</v>
      </c>
      <c r="N361" t="s">
        <v>6304</v>
      </c>
    </row>
    <row r="362" spans="1:14" x14ac:dyDescent="0.25">
      <c r="A362" t="s">
        <v>2288</v>
      </c>
      <c r="B362" t="s">
        <v>3682</v>
      </c>
      <c r="C362" t="s">
        <v>7133</v>
      </c>
      <c r="D362">
        <v>169</v>
      </c>
      <c r="E362">
        <v>7</v>
      </c>
      <c r="F362" s="2">
        <v>1.17E-24</v>
      </c>
      <c r="G362" t="s">
        <v>2289</v>
      </c>
      <c r="H362" t="s">
        <v>6302</v>
      </c>
      <c r="I362">
        <v>169</v>
      </c>
      <c r="J362">
        <v>20</v>
      </c>
      <c r="K362" s="2">
        <v>6.6500000000000003E-59</v>
      </c>
      <c r="L362" t="s">
        <v>6303</v>
      </c>
      <c r="M362">
        <v>2</v>
      </c>
      <c r="N362" t="s">
        <v>6304</v>
      </c>
    </row>
    <row r="363" spans="1:14" x14ac:dyDescent="0.25">
      <c r="A363" t="s">
        <v>1323</v>
      </c>
      <c r="B363" t="s">
        <v>3896</v>
      </c>
      <c r="C363" t="s">
        <v>4216</v>
      </c>
      <c r="D363">
        <v>294</v>
      </c>
      <c r="E363">
        <v>20</v>
      </c>
      <c r="F363" s="2">
        <v>8.9500000000000005E-27</v>
      </c>
      <c r="G363" t="s">
        <v>1133</v>
      </c>
      <c r="H363" t="s">
        <v>710</v>
      </c>
      <c r="I363">
        <v>294</v>
      </c>
      <c r="J363">
        <v>20</v>
      </c>
      <c r="K363" s="2">
        <v>1.42E-78</v>
      </c>
      <c r="L363" t="s">
        <v>5270</v>
      </c>
      <c r="M363">
        <v>4</v>
      </c>
      <c r="N363" t="s">
        <v>711</v>
      </c>
    </row>
    <row r="364" spans="1:14" x14ac:dyDescent="0.25">
      <c r="A364" t="s">
        <v>3156</v>
      </c>
      <c r="B364" t="s">
        <v>3896</v>
      </c>
      <c r="C364" t="s">
        <v>4216</v>
      </c>
      <c r="D364">
        <v>403</v>
      </c>
      <c r="E364">
        <v>20</v>
      </c>
      <c r="F364" s="2">
        <v>2.0000000000000002E-30</v>
      </c>
      <c r="G364" t="s">
        <v>1370</v>
      </c>
      <c r="H364" t="s">
        <v>710</v>
      </c>
      <c r="I364">
        <v>403</v>
      </c>
      <c r="J364">
        <v>20</v>
      </c>
      <c r="K364" t="s">
        <v>14</v>
      </c>
      <c r="L364" t="s">
        <v>5619</v>
      </c>
      <c r="M364">
        <v>4</v>
      </c>
      <c r="N364" t="s">
        <v>711</v>
      </c>
    </row>
    <row r="365" spans="1:14" x14ac:dyDescent="0.25">
      <c r="A365" t="s">
        <v>605</v>
      </c>
      <c r="B365" t="s">
        <v>3896</v>
      </c>
      <c r="C365" t="s">
        <v>4216</v>
      </c>
      <c r="D365">
        <v>164</v>
      </c>
      <c r="E365">
        <v>20</v>
      </c>
      <c r="F365" s="2">
        <v>2.3500000000000001E-37</v>
      </c>
      <c r="G365" t="s">
        <v>2471</v>
      </c>
      <c r="H365" t="s">
        <v>710</v>
      </c>
      <c r="I365">
        <v>164</v>
      </c>
      <c r="J365">
        <v>20</v>
      </c>
      <c r="K365" s="2">
        <v>1.1000000000000001E-53</v>
      </c>
      <c r="L365" t="s">
        <v>606</v>
      </c>
      <c r="M365">
        <v>4</v>
      </c>
      <c r="N365" t="s">
        <v>711</v>
      </c>
    </row>
    <row r="366" spans="1:14" x14ac:dyDescent="0.25">
      <c r="A366" t="s">
        <v>3283</v>
      </c>
      <c r="B366" t="s">
        <v>3896</v>
      </c>
      <c r="C366" t="s">
        <v>4216</v>
      </c>
      <c r="D366">
        <v>196</v>
      </c>
      <c r="E366">
        <v>20</v>
      </c>
      <c r="F366" s="2">
        <v>1.1899999999999999E-38</v>
      </c>
      <c r="G366" t="s">
        <v>2319</v>
      </c>
      <c r="H366" t="s">
        <v>710</v>
      </c>
      <c r="I366">
        <v>196</v>
      </c>
      <c r="J366">
        <v>20</v>
      </c>
      <c r="K366" s="2">
        <v>2.63E-80</v>
      </c>
      <c r="L366" t="s">
        <v>5929</v>
      </c>
      <c r="M366">
        <v>4</v>
      </c>
      <c r="N366" t="s">
        <v>711</v>
      </c>
    </row>
    <row r="367" spans="1:14" x14ac:dyDescent="0.25">
      <c r="A367" t="s">
        <v>1009</v>
      </c>
      <c r="B367" t="s">
        <v>3896</v>
      </c>
      <c r="C367" t="s">
        <v>4216</v>
      </c>
      <c r="D367">
        <v>333</v>
      </c>
      <c r="E367">
        <v>20</v>
      </c>
      <c r="F367" s="2">
        <v>5.7899999999999997E-39</v>
      </c>
      <c r="G367" t="s">
        <v>1010</v>
      </c>
      <c r="H367" t="s">
        <v>710</v>
      </c>
      <c r="I367">
        <v>333</v>
      </c>
      <c r="J367">
        <v>20</v>
      </c>
      <c r="K367" s="2">
        <v>3.5500000000000002E-105</v>
      </c>
      <c r="L367" t="s">
        <v>6074</v>
      </c>
      <c r="M367">
        <v>3</v>
      </c>
      <c r="N367" t="s">
        <v>683</v>
      </c>
    </row>
    <row r="368" spans="1:14" x14ac:dyDescent="0.25">
      <c r="A368" t="s">
        <v>2644</v>
      </c>
      <c r="B368" t="s">
        <v>3896</v>
      </c>
      <c r="C368" t="s">
        <v>4216</v>
      </c>
      <c r="D368">
        <v>337</v>
      </c>
      <c r="E368">
        <v>20</v>
      </c>
      <c r="F368" s="2">
        <v>4.6000000000000002E-39</v>
      </c>
      <c r="G368" t="s">
        <v>2645</v>
      </c>
      <c r="H368" t="s">
        <v>710</v>
      </c>
      <c r="I368">
        <v>337</v>
      </c>
      <c r="J368">
        <v>20</v>
      </c>
      <c r="K368" s="2">
        <v>1.07E-103</v>
      </c>
      <c r="L368" t="s">
        <v>598</v>
      </c>
      <c r="M368">
        <v>4</v>
      </c>
      <c r="N368" t="s">
        <v>711</v>
      </c>
    </row>
    <row r="369" spans="1:14" x14ac:dyDescent="0.25">
      <c r="A369" t="s">
        <v>1085</v>
      </c>
      <c r="B369" t="s">
        <v>3896</v>
      </c>
      <c r="C369" t="s">
        <v>4216</v>
      </c>
      <c r="D369">
        <v>289</v>
      </c>
      <c r="E369">
        <v>20</v>
      </c>
      <c r="F369" s="2">
        <v>1.9099999999999999E-39</v>
      </c>
      <c r="G369" t="s">
        <v>1086</v>
      </c>
      <c r="H369" t="s">
        <v>710</v>
      </c>
      <c r="I369">
        <v>289</v>
      </c>
      <c r="J369">
        <v>20</v>
      </c>
      <c r="K369" s="2">
        <v>5.8199999999999998E-88</v>
      </c>
      <c r="L369" t="s">
        <v>6516</v>
      </c>
      <c r="M369">
        <v>4</v>
      </c>
      <c r="N369" t="s">
        <v>711</v>
      </c>
    </row>
    <row r="370" spans="1:14" x14ac:dyDescent="0.25">
      <c r="A370" t="s">
        <v>3124</v>
      </c>
      <c r="B370" t="s">
        <v>3896</v>
      </c>
      <c r="C370" t="s">
        <v>4216</v>
      </c>
      <c r="D370">
        <v>437</v>
      </c>
      <c r="E370">
        <v>20</v>
      </c>
      <c r="F370" s="2">
        <v>1.2800000000000001E-41</v>
      </c>
      <c r="G370" t="s">
        <v>2699</v>
      </c>
      <c r="H370" t="s">
        <v>710</v>
      </c>
      <c r="I370">
        <v>437</v>
      </c>
      <c r="J370">
        <v>20</v>
      </c>
      <c r="K370" s="2">
        <v>1.44E-133</v>
      </c>
      <c r="L370" t="s">
        <v>5251</v>
      </c>
      <c r="M370">
        <v>3</v>
      </c>
      <c r="N370" t="s">
        <v>683</v>
      </c>
    </row>
    <row r="371" spans="1:14" x14ac:dyDescent="0.25">
      <c r="A371" t="s">
        <v>2878</v>
      </c>
      <c r="B371" t="s">
        <v>3896</v>
      </c>
      <c r="C371" t="s">
        <v>4216</v>
      </c>
      <c r="D371">
        <v>699</v>
      </c>
      <c r="E371">
        <v>20</v>
      </c>
      <c r="F371" s="2">
        <v>8.6E-48</v>
      </c>
      <c r="G371" t="s">
        <v>793</v>
      </c>
      <c r="H371" t="s">
        <v>710</v>
      </c>
      <c r="I371">
        <v>699</v>
      </c>
      <c r="J371">
        <v>20</v>
      </c>
      <c r="K371" s="2">
        <v>1.8699999999999998E-173</v>
      </c>
      <c r="L371" t="s">
        <v>4707</v>
      </c>
      <c r="M371">
        <v>3</v>
      </c>
      <c r="N371" t="s">
        <v>683</v>
      </c>
    </row>
    <row r="372" spans="1:14" x14ac:dyDescent="0.25">
      <c r="A372" t="s">
        <v>2829</v>
      </c>
      <c r="B372" t="s">
        <v>3896</v>
      </c>
      <c r="C372" t="s">
        <v>4216</v>
      </c>
      <c r="D372">
        <v>694</v>
      </c>
      <c r="E372">
        <v>20</v>
      </c>
      <c r="F372" s="2">
        <v>3.8299999999999999E-48</v>
      </c>
      <c r="G372" t="s">
        <v>731</v>
      </c>
      <c r="H372" t="s">
        <v>710</v>
      </c>
      <c r="I372">
        <v>694</v>
      </c>
      <c r="J372">
        <v>20</v>
      </c>
      <c r="K372" s="2">
        <v>7.5999999999999993E-167</v>
      </c>
      <c r="L372" t="s">
        <v>4742</v>
      </c>
      <c r="M372">
        <v>3</v>
      </c>
      <c r="N372" t="s">
        <v>683</v>
      </c>
    </row>
    <row r="373" spans="1:14" x14ac:dyDescent="0.25">
      <c r="A373" t="s">
        <v>2992</v>
      </c>
      <c r="B373" t="s">
        <v>3896</v>
      </c>
      <c r="C373" t="s">
        <v>4216</v>
      </c>
      <c r="D373">
        <v>468</v>
      </c>
      <c r="E373">
        <v>20</v>
      </c>
      <c r="F373" s="2">
        <v>5.19E-50</v>
      </c>
      <c r="G373" t="s">
        <v>1541</v>
      </c>
      <c r="H373" t="s">
        <v>710</v>
      </c>
      <c r="I373">
        <v>468</v>
      </c>
      <c r="J373">
        <v>20</v>
      </c>
      <c r="K373" s="2">
        <v>3.13E-125</v>
      </c>
      <c r="L373" t="s">
        <v>6824</v>
      </c>
      <c r="M373">
        <v>4</v>
      </c>
      <c r="N373" t="s">
        <v>711</v>
      </c>
    </row>
    <row r="374" spans="1:14" x14ac:dyDescent="0.25">
      <c r="A374" t="s">
        <v>2115</v>
      </c>
      <c r="B374" t="s">
        <v>3896</v>
      </c>
      <c r="C374" t="s">
        <v>4216</v>
      </c>
      <c r="D374">
        <v>426</v>
      </c>
      <c r="E374">
        <v>20</v>
      </c>
      <c r="F374" s="2">
        <v>8.5700000000000003E-51</v>
      </c>
      <c r="G374" t="s">
        <v>1574</v>
      </c>
      <c r="H374" t="s">
        <v>710</v>
      </c>
      <c r="I374">
        <v>426</v>
      </c>
      <c r="J374">
        <v>20</v>
      </c>
      <c r="K374" t="s">
        <v>14</v>
      </c>
      <c r="L374" t="s">
        <v>5051</v>
      </c>
      <c r="M374">
        <v>3</v>
      </c>
      <c r="N374" t="s">
        <v>683</v>
      </c>
    </row>
    <row r="375" spans="1:14" x14ac:dyDescent="0.25">
      <c r="A375" t="s">
        <v>3039</v>
      </c>
      <c r="B375" t="s">
        <v>3896</v>
      </c>
      <c r="C375" t="s">
        <v>4216</v>
      </c>
      <c r="D375">
        <v>427</v>
      </c>
      <c r="E375">
        <v>20</v>
      </c>
      <c r="F375" s="2">
        <v>1.86E-52</v>
      </c>
      <c r="G375" t="s">
        <v>1505</v>
      </c>
      <c r="H375" t="s">
        <v>710</v>
      </c>
      <c r="I375">
        <v>427</v>
      </c>
      <c r="J375">
        <v>20</v>
      </c>
      <c r="K375" t="s">
        <v>14</v>
      </c>
      <c r="L375" t="s">
        <v>5747</v>
      </c>
      <c r="M375">
        <v>4</v>
      </c>
      <c r="N375" t="s">
        <v>711</v>
      </c>
    </row>
    <row r="376" spans="1:14" x14ac:dyDescent="0.25">
      <c r="A376" t="s">
        <v>2364</v>
      </c>
      <c r="B376" t="s">
        <v>3896</v>
      </c>
      <c r="C376" t="s">
        <v>4216</v>
      </c>
      <c r="D376">
        <v>444</v>
      </c>
      <c r="E376">
        <v>20</v>
      </c>
      <c r="F376" s="2">
        <v>4.2400000000000002E-54</v>
      </c>
      <c r="G376" t="s">
        <v>754</v>
      </c>
      <c r="H376" t="s">
        <v>710</v>
      </c>
      <c r="I376">
        <v>444</v>
      </c>
      <c r="J376">
        <v>20</v>
      </c>
      <c r="K376" s="2">
        <v>3.7099999999999997E-142</v>
      </c>
      <c r="L376" t="s">
        <v>190</v>
      </c>
      <c r="M376">
        <v>4</v>
      </c>
      <c r="N376" t="s">
        <v>711</v>
      </c>
    </row>
    <row r="377" spans="1:14" x14ac:dyDescent="0.25">
      <c r="A377" t="s">
        <v>3470</v>
      </c>
      <c r="B377" t="s">
        <v>3896</v>
      </c>
      <c r="C377" t="s">
        <v>4216</v>
      </c>
      <c r="D377">
        <v>361</v>
      </c>
      <c r="E377">
        <v>20</v>
      </c>
      <c r="F377" s="2">
        <v>2.3300000000000001E-54</v>
      </c>
      <c r="G377" t="s">
        <v>1985</v>
      </c>
      <c r="H377" t="s">
        <v>710</v>
      </c>
      <c r="I377">
        <v>361</v>
      </c>
      <c r="J377">
        <v>20</v>
      </c>
      <c r="K377" s="2">
        <v>4.5199999999999998E-98</v>
      </c>
      <c r="L377" t="s">
        <v>4896</v>
      </c>
      <c r="M377">
        <v>4</v>
      </c>
      <c r="N377" t="s">
        <v>711</v>
      </c>
    </row>
    <row r="378" spans="1:14" x14ac:dyDescent="0.25">
      <c r="A378" t="s">
        <v>1806</v>
      </c>
      <c r="B378" t="s">
        <v>3896</v>
      </c>
      <c r="C378" t="s">
        <v>4216</v>
      </c>
      <c r="D378">
        <v>425</v>
      </c>
      <c r="E378">
        <v>20</v>
      </c>
      <c r="F378" s="2">
        <v>9.49E-55</v>
      </c>
      <c r="G378" t="s">
        <v>1807</v>
      </c>
      <c r="H378" t="s">
        <v>710</v>
      </c>
      <c r="I378">
        <v>425</v>
      </c>
      <c r="J378">
        <v>20</v>
      </c>
      <c r="K378" t="s">
        <v>14</v>
      </c>
      <c r="L378" t="s">
        <v>20</v>
      </c>
      <c r="M378">
        <v>4</v>
      </c>
      <c r="N378" t="s">
        <v>711</v>
      </c>
    </row>
    <row r="379" spans="1:14" x14ac:dyDescent="0.25">
      <c r="A379" t="s">
        <v>1835</v>
      </c>
      <c r="B379" t="s">
        <v>3896</v>
      </c>
      <c r="C379" t="s">
        <v>4216</v>
      </c>
      <c r="D379">
        <v>437</v>
      </c>
      <c r="E379">
        <v>20</v>
      </c>
      <c r="F379" s="2">
        <v>4.7499999999999996E-56</v>
      </c>
      <c r="G379" t="s">
        <v>1574</v>
      </c>
      <c r="H379" t="s">
        <v>710</v>
      </c>
      <c r="I379">
        <v>437</v>
      </c>
      <c r="J379">
        <v>20</v>
      </c>
      <c r="K379" s="2">
        <v>1.2899999999999999E-161</v>
      </c>
      <c r="L379" t="s">
        <v>5852</v>
      </c>
      <c r="M379">
        <v>3</v>
      </c>
      <c r="N379" t="s">
        <v>683</v>
      </c>
    </row>
    <row r="380" spans="1:14" x14ac:dyDescent="0.25">
      <c r="A380" t="s">
        <v>1918</v>
      </c>
      <c r="B380" t="s">
        <v>3896</v>
      </c>
      <c r="C380" t="s">
        <v>4216</v>
      </c>
      <c r="D380">
        <v>727</v>
      </c>
      <c r="E380">
        <v>20</v>
      </c>
      <c r="F380" s="2">
        <v>1.7700000000000001E-56</v>
      </c>
      <c r="G380" t="s">
        <v>789</v>
      </c>
      <c r="H380" t="s">
        <v>710</v>
      </c>
      <c r="I380">
        <v>727</v>
      </c>
      <c r="J380">
        <v>20</v>
      </c>
      <c r="K380" t="s">
        <v>14</v>
      </c>
      <c r="L380" t="s">
        <v>32</v>
      </c>
      <c r="M380">
        <v>3</v>
      </c>
      <c r="N380" t="s">
        <v>683</v>
      </c>
    </row>
    <row r="381" spans="1:14" x14ac:dyDescent="0.25">
      <c r="A381" t="s">
        <v>1034</v>
      </c>
      <c r="B381" t="s">
        <v>3896</v>
      </c>
      <c r="C381" t="s">
        <v>4216</v>
      </c>
      <c r="D381">
        <v>432</v>
      </c>
      <c r="E381">
        <v>20</v>
      </c>
      <c r="F381" s="2">
        <v>7.4699999999999995E-57</v>
      </c>
      <c r="G381" t="s">
        <v>996</v>
      </c>
      <c r="H381" t="s">
        <v>710</v>
      </c>
      <c r="I381">
        <v>432</v>
      </c>
      <c r="J381">
        <v>20</v>
      </c>
      <c r="K381" s="2">
        <v>3.93E-154</v>
      </c>
      <c r="L381" t="s">
        <v>4919</v>
      </c>
      <c r="M381">
        <v>10</v>
      </c>
      <c r="N381" t="s">
        <v>5666</v>
      </c>
    </row>
    <row r="382" spans="1:14" x14ac:dyDescent="0.25">
      <c r="A382" t="s">
        <v>2751</v>
      </c>
      <c r="B382" t="s">
        <v>3896</v>
      </c>
      <c r="C382" t="s">
        <v>4216</v>
      </c>
      <c r="D382">
        <v>445</v>
      </c>
      <c r="E382">
        <v>20</v>
      </c>
      <c r="F382" s="2">
        <v>5.9899999999999999E-57</v>
      </c>
      <c r="G382" t="s">
        <v>776</v>
      </c>
      <c r="H382" t="s">
        <v>710</v>
      </c>
      <c r="I382">
        <v>445</v>
      </c>
      <c r="J382">
        <v>20</v>
      </c>
      <c r="K382" t="s">
        <v>14</v>
      </c>
      <c r="L382" t="s">
        <v>6688</v>
      </c>
      <c r="M382">
        <v>4</v>
      </c>
      <c r="N382" t="s">
        <v>711</v>
      </c>
    </row>
    <row r="383" spans="1:14" x14ac:dyDescent="0.25">
      <c r="A383" t="s">
        <v>3462</v>
      </c>
      <c r="B383" t="s">
        <v>3896</v>
      </c>
      <c r="C383" t="s">
        <v>4216</v>
      </c>
      <c r="D383">
        <v>469</v>
      </c>
      <c r="E383">
        <v>20</v>
      </c>
      <c r="F383" s="2">
        <v>2.96E-60</v>
      </c>
      <c r="G383" t="s">
        <v>1092</v>
      </c>
      <c r="H383" t="s">
        <v>710</v>
      </c>
      <c r="I383">
        <v>469</v>
      </c>
      <c r="J383">
        <v>20</v>
      </c>
      <c r="K383" t="s">
        <v>14</v>
      </c>
      <c r="L383" t="s">
        <v>4883</v>
      </c>
      <c r="M383">
        <v>4</v>
      </c>
      <c r="N383" t="s">
        <v>711</v>
      </c>
    </row>
    <row r="384" spans="1:14" x14ac:dyDescent="0.25">
      <c r="A384" t="s">
        <v>2766</v>
      </c>
      <c r="B384" t="s">
        <v>3896</v>
      </c>
      <c r="C384" t="s">
        <v>4216</v>
      </c>
      <c r="D384">
        <v>363</v>
      </c>
      <c r="E384">
        <v>20</v>
      </c>
      <c r="F384" s="2">
        <v>1.16E-60</v>
      </c>
      <c r="G384" t="s">
        <v>1350</v>
      </c>
      <c r="H384" t="s">
        <v>710</v>
      </c>
      <c r="I384">
        <v>363</v>
      </c>
      <c r="J384">
        <v>20</v>
      </c>
      <c r="K384" s="2">
        <v>1.3E-123</v>
      </c>
      <c r="L384" t="s">
        <v>6639</v>
      </c>
      <c r="M384">
        <v>4</v>
      </c>
      <c r="N384" t="s">
        <v>711</v>
      </c>
    </row>
    <row r="385" spans="1:14" x14ac:dyDescent="0.25">
      <c r="A385" t="s">
        <v>2305</v>
      </c>
      <c r="B385" t="s">
        <v>3896</v>
      </c>
      <c r="C385" t="s">
        <v>4216</v>
      </c>
      <c r="D385">
        <v>362</v>
      </c>
      <c r="E385">
        <v>20</v>
      </c>
      <c r="F385" s="2">
        <v>6.8399999999999995E-61</v>
      </c>
      <c r="G385" t="s">
        <v>1668</v>
      </c>
      <c r="H385" t="s">
        <v>710</v>
      </c>
      <c r="I385">
        <v>362</v>
      </c>
      <c r="J385">
        <v>20</v>
      </c>
      <c r="K385" s="2">
        <v>4.9100000000000003E-134</v>
      </c>
      <c r="L385" t="s">
        <v>6282</v>
      </c>
      <c r="M385">
        <v>4</v>
      </c>
      <c r="N385" t="s">
        <v>711</v>
      </c>
    </row>
    <row r="386" spans="1:14" x14ac:dyDescent="0.25">
      <c r="A386" t="s">
        <v>3257</v>
      </c>
      <c r="B386" t="s">
        <v>3896</v>
      </c>
      <c r="C386" t="s">
        <v>4216</v>
      </c>
      <c r="D386">
        <v>320</v>
      </c>
      <c r="E386">
        <v>20</v>
      </c>
      <c r="F386" s="2">
        <v>6.16E-61</v>
      </c>
      <c r="G386" t="s">
        <v>2385</v>
      </c>
      <c r="H386" t="s">
        <v>710</v>
      </c>
      <c r="I386">
        <v>320</v>
      </c>
      <c r="J386">
        <v>20</v>
      </c>
      <c r="K386" t="s">
        <v>14</v>
      </c>
      <c r="L386" t="s">
        <v>5148</v>
      </c>
      <c r="M386">
        <v>4</v>
      </c>
      <c r="N386" t="s">
        <v>711</v>
      </c>
    </row>
    <row r="387" spans="1:14" x14ac:dyDescent="0.25">
      <c r="A387" t="s">
        <v>2565</v>
      </c>
      <c r="B387" t="s">
        <v>3896</v>
      </c>
      <c r="C387" t="s">
        <v>4216</v>
      </c>
      <c r="D387">
        <v>432</v>
      </c>
      <c r="E387">
        <v>20</v>
      </c>
      <c r="F387" s="2">
        <v>1.54E-61</v>
      </c>
      <c r="G387" t="s">
        <v>2566</v>
      </c>
      <c r="H387" t="s">
        <v>710</v>
      </c>
      <c r="I387">
        <v>432</v>
      </c>
      <c r="J387">
        <v>20</v>
      </c>
      <c r="K387" s="2">
        <v>7.2799999999999998E-143</v>
      </c>
      <c r="L387" t="s">
        <v>5590</v>
      </c>
      <c r="M387">
        <v>3</v>
      </c>
      <c r="N387" t="s">
        <v>683</v>
      </c>
    </row>
    <row r="388" spans="1:14" x14ac:dyDescent="0.25">
      <c r="A388" t="s">
        <v>1032</v>
      </c>
      <c r="B388" t="s">
        <v>3896</v>
      </c>
      <c r="C388" t="s">
        <v>4216</v>
      </c>
      <c r="D388">
        <v>320</v>
      </c>
      <c r="E388">
        <v>20</v>
      </c>
      <c r="F388" s="2">
        <v>6.1599999999999999E-63</v>
      </c>
      <c r="G388" t="s">
        <v>1033</v>
      </c>
      <c r="H388" t="s">
        <v>710</v>
      </c>
      <c r="I388">
        <v>320</v>
      </c>
      <c r="J388">
        <v>20</v>
      </c>
      <c r="K388" t="s">
        <v>14</v>
      </c>
      <c r="L388" t="s">
        <v>6224</v>
      </c>
      <c r="M388">
        <v>4</v>
      </c>
      <c r="N388" t="s">
        <v>711</v>
      </c>
    </row>
    <row r="389" spans="1:14" x14ac:dyDescent="0.25">
      <c r="A389" t="s">
        <v>979</v>
      </c>
      <c r="B389" t="s">
        <v>3896</v>
      </c>
      <c r="C389" t="s">
        <v>4216</v>
      </c>
      <c r="D389">
        <v>375</v>
      </c>
      <c r="E389">
        <v>20</v>
      </c>
      <c r="F389" s="2">
        <v>4.3699999999999998E-63</v>
      </c>
      <c r="G389" t="s">
        <v>789</v>
      </c>
      <c r="H389" t="s">
        <v>710</v>
      </c>
      <c r="I389">
        <v>375</v>
      </c>
      <c r="J389">
        <v>20</v>
      </c>
      <c r="K389" s="2">
        <v>8.6199999999999999E-127</v>
      </c>
      <c r="L389" t="s">
        <v>4818</v>
      </c>
      <c r="M389">
        <v>3</v>
      </c>
      <c r="N389" t="s">
        <v>683</v>
      </c>
    </row>
    <row r="390" spans="1:14" x14ac:dyDescent="0.25">
      <c r="A390" t="s">
        <v>3480</v>
      </c>
      <c r="B390" t="s">
        <v>3896</v>
      </c>
      <c r="C390" t="s">
        <v>4216</v>
      </c>
      <c r="D390">
        <v>447</v>
      </c>
      <c r="E390">
        <v>20</v>
      </c>
      <c r="F390" s="2">
        <v>7.8500000000000005E-64</v>
      </c>
      <c r="G390" t="s">
        <v>2792</v>
      </c>
      <c r="H390" t="s">
        <v>710</v>
      </c>
      <c r="I390">
        <v>447</v>
      </c>
      <c r="J390">
        <v>20</v>
      </c>
      <c r="K390" t="s">
        <v>14</v>
      </c>
      <c r="L390" t="s">
        <v>639</v>
      </c>
      <c r="M390">
        <v>4</v>
      </c>
      <c r="N390" t="s">
        <v>711</v>
      </c>
    </row>
    <row r="391" spans="1:14" x14ac:dyDescent="0.25">
      <c r="A391" t="s">
        <v>2794</v>
      </c>
      <c r="B391" t="s">
        <v>3896</v>
      </c>
      <c r="C391" t="s">
        <v>4216</v>
      </c>
      <c r="D391">
        <v>1481</v>
      </c>
      <c r="E391">
        <v>20</v>
      </c>
      <c r="F391" s="2">
        <v>3.0699999999999999E-64</v>
      </c>
      <c r="G391" t="s">
        <v>2795</v>
      </c>
      <c r="H391" t="s">
        <v>710</v>
      </c>
      <c r="I391">
        <v>1481</v>
      </c>
      <c r="J391">
        <v>20</v>
      </c>
      <c r="K391" s="2">
        <v>4.5299999999999997E-142</v>
      </c>
      <c r="L391" t="s">
        <v>6713</v>
      </c>
      <c r="M391">
        <v>13</v>
      </c>
      <c r="N391" t="s">
        <v>5671</v>
      </c>
    </row>
    <row r="392" spans="1:14" x14ac:dyDescent="0.25">
      <c r="A392" t="s">
        <v>3176</v>
      </c>
      <c r="B392" t="s">
        <v>3896</v>
      </c>
      <c r="C392" t="s">
        <v>4216</v>
      </c>
      <c r="D392">
        <v>462</v>
      </c>
      <c r="E392">
        <v>20</v>
      </c>
      <c r="F392" s="2">
        <v>1.69E-64</v>
      </c>
      <c r="G392" t="s">
        <v>3177</v>
      </c>
      <c r="H392" t="s">
        <v>710</v>
      </c>
      <c r="I392">
        <v>462</v>
      </c>
      <c r="J392">
        <v>20</v>
      </c>
      <c r="K392" s="2">
        <v>7.0199999999999998E-164</v>
      </c>
      <c r="L392" t="s">
        <v>6149</v>
      </c>
      <c r="M392">
        <v>10</v>
      </c>
      <c r="N392" t="s">
        <v>5666</v>
      </c>
    </row>
    <row r="393" spans="1:14" x14ac:dyDescent="0.25">
      <c r="A393" t="s">
        <v>1750</v>
      </c>
      <c r="B393" t="s">
        <v>3896</v>
      </c>
      <c r="C393" t="s">
        <v>4216</v>
      </c>
      <c r="D393">
        <v>316</v>
      </c>
      <c r="E393">
        <v>20</v>
      </c>
      <c r="F393" s="2">
        <v>2.8800000000000001E-65</v>
      </c>
      <c r="G393" t="s">
        <v>813</v>
      </c>
      <c r="H393" t="s">
        <v>710</v>
      </c>
      <c r="I393">
        <v>316</v>
      </c>
      <c r="J393">
        <v>20</v>
      </c>
      <c r="K393" s="2">
        <v>7.5899999999999995E-134</v>
      </c>
      <c r="L393" t="s">
        <v>5775</v>
      </c>
      <c r="M393">
        <v>4</v>
      </c>
      <c r="N393" t="s">
        <v>711</v>
      </c>
    </row>
    <row r="394" spans="1:14" x14ac:dyDescent="0.25">
      <c r="A394" t="s">
        <v>2649</v>
      </c>
      <c r="B394" t="s">
        <v>3896</v>
      </c>
      <c r="C394" t="s">
        <v>4216</v>
      </c>
      <c r="D394">
        <v>294</v>
      </c>
      <c r="E394">
        <v>20</v>
      </c>
      <c r="F394" s="2">
        <v>1.4499999999999999E-65</v>
      </c>
      <c r="G394" t="s">
        <v>2650</v>
      </c>
      <c r="H394" t="s">
        <v>710</v>
      </c>
      <c r="I394">
        <v>294</v>
      </c>
      <c r="J394">
        <v>20</v>
      </c>
      <c r="K394" s="2">
        <v>1.3599999999999999E-140</v>
      </c>
      <c r="L394" t="s">
        <v>5990</v>
      </c>
      <c r="M394">
        <v>4</v>
      </c>
      <c r="N394" t="s">
        <v>711</v>
      </c>
    </row>
    <row r="395" spans="1:14" x14ac:dyDescent="0.25">
      <c r="A395" t="s">
        <v>3153</v>
      </c>
      <c r="B395" t="s">
        <v>3896</v>
      </c>
      <c r="C395" t="s">
        <v>4216</v>
      </c>
      <c r="D395">
        <v>442</v>
      </c>
      <c r="E395">
        <v>20</v>
      </c>
      <c r="F395" s="2">
        <v>2.43E-67</v>
      </c>
      <c r="G395" t="s">
        <v>1010</v>
      </c>
      <c r="H395" t="s">
        <v>710</v>
      </c>
      <c r="I395">
        <v>442</v>
      </c>
      <c r="J395">
        <v>20</v>
      </c>
      <c r="K395" s="2">
        <v>1.6800000000000001E-155</v>
      </c>
      <c r="L395" t="s">
        <v>6247</v>
      </c>
      <c r="M395">
        <v>13</v>
      </c>
      <c r="N395" t="s">
        <v>5671</v>
      </c>
    </row>
    <row r="396" spans="1:14" x14ac:dyDescent="0.25">
      <c r="A396" t="s">
        <v>2121</v>
      </c>
      <c r="B396" t="s">
        <v>3896</v>
      </c>
      <c r="C396" t="s">
        <v>4216</v>
      </c>
      <c r="D396">
        <v>441</v>
      </c>
      <c r="E396">
        <v>20</v>
      </c>
      <c r="F396" s="2">
        <v>6.9599999999999998E-69</v>
      </c>
      <c r="G396" t="s">
        <v>2122</v>
      </c>
      <c r="H396" t="s">
        <v>710</v>
      </c>
      <c r="I396">
        <v>441</v>
      </c>
      <c r="J396">
        <v>20</v>
      </c>
      <c r="K396" s="2">
        <v>6.7600000000000004E-175</v>
      </c>
      <c r="L396" t="s">
        <v>6144</v>
      </c>
      <c r="M396">
        <v>10</v>
      </c>
      <c r="N396" t="s">
        <v>5666</v>
      </c>
    </row>
    <row r="397" spans="1:14" x14ac:dyDescent="0.25">
      <c r="A397" t="s">
        <v>2112</v>
      </c>
      <c r="B397" t="s">
        <v>3896</v>
      </c>
      <c r="C397" t="s">
        <v>4216</v>
      </c>
      <c r="D397">
        <v>439</v>
      </c>
      <c r="E397">
        <v>20</v>
      </c>
      <c r="F397" s="2">
        <v>8.24E-70</v>
      </c>
      <c r="G397" t="s">
        <v>2052</v>
      </c>
      <c r="H397" t="s">
        <v>710</v>
      </c>
      <c r="I397">
        <v>439</v>
      </c>
      <c r="J397">
        <v>20</v>
      </c>
      <c r="K397" s="2">
        <v>1.1400000000000001E-159</v>
      </c>
      <c r="L397" t="s">
        <v>5285</v>
      </c>
      <c r="M397">
        <v>3</v>
      </c>
      <c r="N397" t="s">
        <v>683</v>
      </c>
    </row>
    <row r="398" spans="1:14" x14ac:dyDescent="0.25">
      <c r="A398" t="s">
        <v>1645</v>
      </c>
      <c r="B398" t="s">
        <v>3896</v>
      </c>
      <c r="C398" t="s">
        <v>4216</v>
      </c>
      <c r="D398">
        <v>439</v>
      </c>
      <c r="E398">
        <v>20</v>
      </c>
      <c r="F398" s="2">
        <v>3.7399999999999998E-70</v>
      </c>
      <c r="G398" t="s">
        <v>1646</v>
      </c>
      <c r="H398" t="s">
        <v>710</v>
      </c>
      <c r="I398">
        <v>439</v>
      </c>
      <c r="J398">
        <v>20</v>
      </c>
      <c r="K398" s="2">
        <v>5.03E-168</v>
      </c>
      <c r="L398" t="s">
        <v>5670</v>
      </c>
      <c r="M398">
        <v>13</v>
      </c>
      <c r="N398" t="s">
        <v>5671</v>
      </c>
    </row>
    <row r="399" spans="1:14" x14ac:dyDescent="0.25">
      <c r="A399" t="s">
        <v>1216</v>
      </c>
      <c r="B399" t="s">
        <v>3896</v>
      </c>
      <c r="C399" t="s">
        <v>4216</v>
      </c>
      <c r="D399">
        <v>457</v>
      </c>
      <c r="E399">
        <v>20</v>
      </c>
      <c r="F399" s="2">
        <v>2.5599999999999999E-70</v>
      </c>
      <c r="G399" t="s">
        <v>1217</v>
      </c>
      <c r="H399" t="s">
        <v>710</v>
      </c>
      <c r="I399">
        <v>457</v>
      </c>
      <c r="J399">
        <v>20</v>
      </c>
      <c r="K399" t="s">
        <v>14</v>
      </c>
      <c r="L399" t="s">
        <v>4798</v>
      </c>
      <c r="M399">
        <v>4</v>
      </c>
      <c r="N399" t="s">
        <v>711</v>
      </c>
    </row>
    <row r="400" spans="1:14" x14ac:dyDescent="0.25">
      <c r="A400" t="s">
        <v>1128</v>
      </c>
      <c r="B400" t="s">
        <v>3896</v>
      </c>
      <c r="C400" t="s">
        <v>4216</v>
      </c>
      <c r="D400">
        <v>458</v>
      </c>
      <c r="E400">
        <v>20</v>
      </c>
      <c r="F400" s="2">
        <v>2.0400000000000001E-70</v>
      </c>
      <c r="G400" t="s">
        <v>1129</v>
      </c>
      <c r="H400" t="s">
        <v>710</v>
      </c>
      <c r="I400">
        <v>458</v>
      </c>
      <c r="J400">
        <v>20</v>
      </c>
      <c r="K400" t="s">
        <v>14</v>
      </c>
      <c r="L400" t="s">
        <v>5275</v>
      </c>
      <c r="M400">
        <v>4</v>
      </c>
      <c r="N400" t="s">
        <v>711</v>
      </c>
    </row>
    <row r="401" spans="1:14" x14ac:dyDescent="0.25">
      <c r="A401" t="s">
        <v>3430</v>
      </c>
      <c r="B401" t="s">
        <v>3896</v>
      </c>
      <c r="C401" t="s">
        <v>4216</v>
      </c>
      <c r="D401">
        <v>441</v>
      </c>
      <c r="E401">
        <v>20</v>
      </c>
      <c r="F401" s="2">
        <v>3.1800000000000002E-71</v>
      </c>
      <c r="G401" t="s">
        <v>1101</v>
      </c>
      <c r="H401" t="s">
        <v>710</v>
      </c>
      <c r="I401">
        <v>441</v>
      </c>
      <c r="J401">
        <v>20</v>
      </c>
      <c r="K401" t="s">
        <v>14</v>
      </c>
      <c r="L401" t="s">
        <v>4801</v>
      </c>
      <c r="M401">
        <v>5</v>
      </c>
      <c r="N401" t="s">
        <v>4699</v>
      </c>
    </row>
    <row r="402" spans="1:14" x14ac:dyDescent="0.25">
      <c r="A402" t="s">
        <v>3290</v>
      </c>
      <c r="B402" t="s">
        <v>3896</v>
      </c>
      <c r="C402" t="s">
        <v>4216</v>
      </c>
      <c r="D402">
        <v>444</v>
      </c>
      <c r="E402">
        <v>20</v>
      </c>
      <c r="F402" s="2">
        <v>9.0799999999999996E-73</v>
      </c>
      <c r="G402" t="s">
        <v>1101</v>
      </c>
      <c r="H402" t="s">
        <v>710</v>
      </c>
      <c r="I402">
        <v>444</v>
      </c>
      <c r="J402">
        <v>20</v>
      </c>
      <c r="K402" s="2">
        <v>1.1099999999999999E-174</v>
      </c>
      <c r="L402" t="s">
        <v>6857</v>
      </c>
      <c r="M402">
        <v>4</v>
      </c>
      <c r="N402" t="s">
        <v>711</v>
      </c>
    </row>
    <row r="403" spans="1:14" x14ac:dyDescent="0.25">
      <c r="A403" t="s">
        <v>3085</v>
      </c>
      <c r="B403" t="s">
        <v>3896</v>
      </c>
      <c r="C403" t="s">
        <v>4216</v>
      </c>
      <c r="D403">
        <v>439</v>
      </c>
      <c r="E403">
        <v>20</v>
      </c>
      <c r="F403" s="2">
        <v>1.9799999999999999E-73</v>
      </c>
      <c r="G403" t="s">
        <v>3086</v>
      </c>
      <c r="H403" t="s">
        <v>710</v>
      </c>
      <c r="I403">
        <v>439</v>
      </c>
      <c r="J403">
        <v>20</v>
      </c>
      <c r="K403" s="2">
        <v>2.8800000000000003E-150</v>
      </c>
      <c r="L403" t="s">
        <v>206</v>
      </c>
      <c r="M403">
        <v>10</v>
      </c>
      <c r="N403" t="s">
        <v>5666</v>
      </c>
    </row>
    <row r="404" spans="1:14" x14ac:dyDescent="0.25">
      <c r="A404" t="s">
        <v>893</v>
      </c>
      <c r="B404" t="s">
        <v>3896</v>
      </c>
      <c r="C404" t="s">
        <v>4216</v>
      </c>
      <c r="D404">
        <v>439</v>
      </c>
      <c r="E404">
        <v>20</v>
      </c>
      <c r="F404" s="2">
        <v>5.52E-74</v>
      </c>
      <c r="G404" t="s">
        <v>894</v>
      </c>
      <c r="H404" t="s">
        <v>710</v>
      </c>
      <c r="I404">
        <v>439</v>
      </c>
      <c r="J404">
        <v>20</v>
      </c>
      <c r="K404" t="s">
        <v>14</v>
      </c>
      <c r="L404" t="s">
        <v>6363</v>
      </c>
      <c r="M404">
        <v>4</v>
      </c>
      <c r="N404" t="s">
        <v>711</v>
      </c>
    </row>
    <row r="405" spans="1:14" x14ac:dyDescent="0.25">
      <c r="A405" t="s">
        <v>1999</v>
      </c>
      <c r="B405" t="s">
        <v>3896</v>
      </c>
      <c r="C405" t="s">
        <v>4216</v>
      </c>
      <c r="D405">
        <v>443</v>
      </c>
      <c r="E405">
        <v>20</v>
      </c>
      <c r="F405" s="2">
        <v>2.7700000000000001E-77</v>
      </c>
      <c r="G405" t="s">
        <v>2000</v>
      </c>
      <c r="H405" t="s">
        <v>710</v>
      </c>
      <c r="I405">
        <v>443</v>
      </c>
      <c r="J405">
        <v>20</v>
      </c>
      <c r="K405" t="s">
        <v>14</v>
      </c>
      <c r="L405" t="s">
        <v>6030</v>
      </c>
      <c r="M405">
        <v>4</v>
      </c>
      <c r="N405" t="s">
        <v>711</v>
      </c>
    </row>
    <row r="406" spans="1:14" x14ac:dyDescent="0.25">
      <c r="A406" t="s">
        <v>1570</v>
      </c>
      <c r="B406" t="s">
        <v>3896</v>
      </c>
      <c r="C406" t="s">
        <v>4216</v>
      </c>
      <c r="D406">
        <v>443</v>
      </c>
      <c r="E406">
        <v>20</v>
      </c>
      <c r="F406" s="2">
        <v>6.3300000000000002E-79</v>
      </c>
      <c r="G406" t="s">
        <v>1571</v>
      </c>
      <c r="H406" t="s">
        <v>710</v>
      </c>
      <c r="I406">
        <v>443</v>
      </c>
      <c r="J406">
        <v>20</v>
      </c>
      <c r="K406" t="s">
        <v>14</v>
      </c>
      <c r="L406" t="s">
        <v>5573</v>
      </c>
      <c r="M406">
        <v>4</v>
      </c>
      <c r="N406" t="s">
        <v>711</v>
      </c>
    </row>
    <row r="407" spans="1:14" x14ac:dyDescent="0.25">
      <c r="A407" t="s">
        <v>3414</v>
      </c>
      <c r="B407" t="s">
        <v>3896</v>
      </c>
      <c r="C407" t="s">
        <v>4216</v>
      </c>
      <c r="D407">
        <v>333</v>
      </c>
      <c r="E407">
        <v>20</v>
      </c>
      <c r="F407" s="2">
        <v>3.6599999999999998E-79</v>
      </c>
      <c r="G407" t="s">
        <v>1441</v>
      </c>
      <c r="H407" t="s">
        <v>4709</v>
      </c>
      <c r="I407">
        <v>333</v>
      </c>
      <c r="J407">
        <v>20</v>
      </c>
      <c r="K407" t="s">
        <v>14</v>
      </c>
      <c r="L407" t="s">
        <v>4752</v>
      </c>
      <c r="M407">
        <v>6</v>
      </c>
      <c r="N407" t="s">
        <v>4753</v>
      </c>
    </row>
    <row r="408" spans="1:14" x14ac:dyDescent="0.25">
      <c r="A408" t="s">
        <v>1710</v>
      </c>
      <c r="B408" t="s">
        <v>3896</v>
      </c>
      <c r="C408" t="s">
        <v>4216</v>
      </c>
      <c r="D408">
        <v>317</v>
      </c>
      <c r="E408">
        <v>20</v>
      </c>
      <c r="F408" s="2">
        <v>7.8500000000000007E-80</v>
      </c>
      <c r="G408" t="s">
        <v>1711</v>
      </c>
      <c r="H408" t="s">
        <v>4709</v>
      </c>
      <c r="I408">
        <v>317</v>
      </c>
      <c r="J408">
        <v>20</v>
      </c>
      <c r="K408" t="s">
        <v>14</v>
      </c>
      <c r="L408" t="s">
        <v>5731</v>
      </c>
      <c r="M408">
        <v>6</v>
      </c>
      <c r="N408" t="s">
        <v>4753</v>
      </c>
    </row>
    <row r="409" spans="1:14" x14ac:dyDescent="0.25">
      <c r="A409" t="s">
        <v>2593</v>
      </c>
      <c r="B409" t="s">
        <v>3874</v>
      </c>
      <c r="C409" t="s">
        <v>4388</v>
      </c>
      <c r="D409">
        <v>148</v>
      </c>
      <c r="E409">
        <v>2</v>
      </c>
      <c r="F409" s="2">
        <v>6.8800000000000004E-17</v>
      </c>
      <c r="G409" t="s">
        <v>1082</v>
      </c>
      <c r="H409" t="s">
        <v>6022</v>
      </c>
      <c r="I409">
        <v>148</v>
      </c>
      <c r="J409">
        <v>20</v>
      </c>
      <c r="K409" s="2">
        <v>7.4599999999999999E-59</v>
      </c>
      <c r="L409" t="s">
        <v>213</v>
      </c>
      <c r="M409">
        <v>7</v>
      </c>
      <c r="N409" t="s">
        <v>6568</v>
      </c>
    </row>
    <row r="410" spans="1:14" x14ac:dyDescent="0.25">
      <c r="A410" t="s">
        <v>3295</v>
      </c>
      <c r="B410" t="s">
        <v>3874</v>
      </c>
      <c r="C410" t="s">
        <v>4388</v>
      </c>
      <c r="D410">
        <v>264</v>
      </c>
      <c r="E410">
        <v>2</v>
      </c>
      <c r="F410" s="2">
        <v>3.7800000000000001E-34</v>
      </c>
      <c r="G410" t="s">
        <v>768</v>
      </c>
      <c r="H410" t="s">
        <v>6022</v>
      </c>
      <c r="I410">
        <v>264</v>
      </c>
      <c r="J410">
        <v>20</v>
      </c>
      <c r="K410" s="2">
        <v>2.2600000000000001E-118</v>
      </c>
      <c r="L410" t="s">
        <v>4696</v>
      </c>
      <c r="M410">
        <v>10</v>
      </c>
      <c r="N410" t="s">
        <v>6481</v>
      </c>
    </row>
    <row r="411" spans="1:14" x14ac:dyDescent="0.25">
      <c r="A411" t="s">
        <v>2595</v>
      </c>
      <c r="B411" t="s">
        <v>3874</v>
      </c>
      <c r="C411" t="s">
        <v>4388</v>
      </c>
      <c r="D411">
        <v>264</v>
      </c>
      <c r="E411">
        <v>2</v>
      </c>
      <c r="F411" s="2">
        <v>9.9900000000000005E-54</v>
      </c>
      <c r="G411" t="s">
        <v>2596</v>
      </c>
      <c r="H411" t="s">
        <v>6022</v>
      </c>
      <c r="I411">
        <v>264</v>
      </c>
      <c r="J411">
        <v>20</v>
      </c>
      <c r="K411" s="2">
        <v>4.1000000000000002E-119</v>
      </c>
      <c r="L411" t="s">
        <v>6570</v>
      </c>
      <c r="M411">
        <v>7</v>
      </c>
      <c r="N411" t="s">
        <v>6568</v>
      </c>
    </row>
    <row r="412" spans="1:14" x14ac:dyDescent="0.25">
      <c r="A412" t="s">
        <v>1994</v>
      </c>
      <c r="B412" t="s">
        <v>3874</v>
      </c>
      <c r="C412" t="s">
        <v>4388</v>
      </c>
      <c r="D412">
        <v>264</v>
      </c>
      <c r="E412">
        <v>2</v>
      </c>
      <c r="F412" s="2">
        <v>1.61E-55</v>
      </c>
      <c r="G412" t="s">
        <v>1995</v>
      </c>
      <c r="H412" t="s">
        <v>6022</v>
      </c>
      <c r="I412">
        <v>264</v>
      </c>
      <c r="J412">
        <v>20</v>
      </c>
      <c r="K412" s="2">
        <v>3.6300000000000002E-121</v>
      </c>
      <c r="L412" t="s">
        <v>6023</v>
      </c>
      <c r="M412">
        <v>9</v>
      </c>
      <c r="N412" t="s">
        <v>6024</v>
      </c>
    </row>
    <row r="413" spans="1:14" x14ac:dyDescent="0.25">
      <c r="A413" t="s">
        <v>3142</v>
      </c>
      <c r="B413" t="s">
        <v>4149</v>
      </c>
      <c r="C413" t="s">
        <v>4194</v>
      </c>
      <c r="D413">
        <v>460</v>
      </c>
      <c r="E413">
        <v>19</v>
      </c>
      <c r="F413" s="2">
        <v>4.7000000000000004E-161</v>
      </c>
      <c r="G413" t="s">
        <v>944</v>
      </c>
      <c r="H413" t="s">
        <v>6922</v>
      </c>
      <c r="I413">
        <v>460</v>
      </c>
      <c r="J413">
        <v>20</v>
      </c>
      <c r="K413" t="s">
        <v>14</v>
      </c>
      <c r="L413" t="s">
        <v>6043</v>
      </c>
      <c r="M413">
        <v>9</v>
      </c>
      <c r="N413" t="s">
        <v>6923</v>
      </c>
    </row>
    <row r="414" spans="1:14" x14ac:dyDescent="0.25">
      <c r="A414" t="s">
        <v>1480</v>
      </c>
      <c r="B414" t="s">
        <v>4083</v>
      </c>
      <c r="C414" t="s">
        <v>4568</v>
      </c>
      <c r="D414">
        <v>193</v>
      </c>
      <c r="E414">
        <v>1</v>
      </c>
      <c r="F414" s="2">
        <v>3.31E-65</v>
      </c>
      <c r="G414" t="s">
        <v>1481</v>
      </c>
      <c r="H414" t="s">
        <v>5473</v>
      </c>
      <c r="I414">
        <v>193</v>
      </c>
      <c r="J414">
        <v>20</v>
      </c>
      <c r="K414" s="2">
        <v>1.51E-114</v>
      </c>
      <c r="L414" t="s">
        <v>5474</v>
      </c>
      <c r="M414">
        <v>10</v>
      </c>
      <c r="N414" t="s">
        <v>5475</v>
      </c>
    </row>
    <row r="415" spans="1:14" x14ac:dyDescent="0.25">
      <c r="A415" t="s">
        <v>1560</v>
      </c>
      <c r="B415" t="s">
        <v>4083</v>
      </c>
      <c r="C415" t="s">
        <v>4568</v>
      </c>
      <c r="D415">
        <v>193</v>
      </c>
      <c r="E415">
        <v>1</v>
      </c>
      <c r="F415" s="2">
        <v>3.31E-65</v>
      </c>
      <c r="G415" t="s">
        <v>1481</v>
      </c>
      <c r="H415" t="s">
        <v>5473</v>
      </c>
      <c r="I415">
        <v>193</v>
      </c>
      <c r="J415">
        <v>20</v>
      </c>
      <c r="K415" s="2">
        <v>1.51E-114</v>
      </c>
      <c r="L415" t="s">
        <v>5474</v>
      </c>
      <c r="M415">
        <v>10</v>
      </c>
      <c r="N415" t="s">
        <v>5475</v>
      </c>
    </row>
    <row r="416" spans="1:14" x14ac:dyDescent="0.25">
      <c r="A416" t="s">
        <v>1566</v>
      </c>
      <c r="B416" t="s">
        <v>4083</v>
      </c>
      <c r="C416" t="s">
        <v>4568</v>
      </c>
      <c r="D416">
        <v>193</v>
      </c>
      <c r="E416">
        <v>1</v>
      </c>
      <c r="F416" s="2">
        <v>3.31E-65</v>
      </c>
      <c r="G416" t="s">
        <v>1481</v>
      </c>
      <c r="H416" t="s">
        <v>5473</v>
      </c>
      <c r="I416">
        <v>193</v>
      </c>
      <c r="J416">
        <v>20</v>
      </c>
      <c r="K416" s="2">
        <v>1.51E-114</v>
      </c>
      <c r="L416" t="s">
        <v>5474</v>
      </c>
      <c r="M416">
        <v>10</v>
      </c>
      <c r="N416" t="s">
        <v>5475</v>
      </c>
    </row>
    <row r="417" spans="1:14" x14ac:dyDescent="0.25">
      <c r="A417" t="s">
        <v>1830</v>
      </c>
      <c r="B417" t="s">
        <v>4083</v>
      </c>
      <c r="C417" t="s">
        <v>4568</v>
      </c>
      <c r="D417">
        <v>193</v>
      </c>
      <c r="E417">
        <v>1</v>
      </c>
      <c r="F417" s="2">
        <v>3.31E-65</v>
      </c>
      <c r="G417" t="s">
        <v>1481</v>
      </c>
      <c r="H417" t="s">
        <v>5473</v>
      </c>
      <c r="I417">
        <v>193</v>
      </c>
      <c r="J417">
        <v>20</v>
      </c>
      <c r="K417" s="2">
        <v>1.51E-114</v>
      </c>
      <c r="L417" t="s">
        <v>5474</v>
      </c>
      <c r="M417">
        <v>10</v>
      </c>
      <c r="N417" t="s">
        <v>5475</v>
      </c>
    </row>
    <row r="418" spans="1:14" x14ac:dyDescent="0.25">
      <c r="A418" t="s">
        <v>2478</v>
      </c>
      <c r="B418" t="s">
        <v>4083</v>
      </c>
      <c r="C418" t="s">
        <v>4568</v>
      </c>
      <c r="D418">
        <v>193</v>
      </c>
      <c r="E418">
        <v>1</v>
      </c>
      <c r="F418" s="2">
        <v>3.31E-65</v>
      </c>
      <c r="G418" t="s">
        <v>1481</v>
      </c>
      <c r="H418" t="s">
        <v>5473</v>
      </c>
      <c r="I418">
        <v>193</v>
      </c>
      <c r="J418">
        <v>20</v>
      </c>
      <c r="K418" s="2">
        <v>1.51E-114</v>
      </c>
      <c r="L418" t="s">
        <v>5474</v>
      </c>
      <c r="M418">
        <v>10</v>
      </c>
      <c r="N418" t="s">
        <v>5475</v>
      </c>
    </row>
    <row r="419" spans="1:14" x14ac:dyDescent="0.25">
      <c r="A419" t="s">
        <v>3299</v>
      </c>
      <c r="B419" t="s">
        <v>4083</v>
      </c>
      <c r="C419" t="s">
        <v>4568</v>
      </c>
      <c r="D419">
        <v>193</v>
      </c>
      <c r="E419">
        <v>1</v>
      </c>
      <c r="F419" s="2">
        <v>3.31E-65</v>
      </c>
      <c r="G419" t="s">
        <v>1481</v>
      </c>
      <c r="H419" t="s">
        <v>5473</v>
      </c>
      <c r="I419">
        <v>193</v>
      </c>
      <c r="J419">
        <v>20</v>
      </c>
      <c r="K419" s="2">
        <v>1.51E-114</v>
      </c>
      <c r="L419" t="s">
        <v>5474</v>
      </c>
      <c r="M419">
        <v>10</v>
      </c>
      <c r="N419" t="s">
        <v>5475</v>
      </c>
    </row>
    <row r="420" spans="1:14" x14ac:dyDescent="0.25">
      <c r="A420" t="s">
        <v>900</v>
      </c>
      <c r="B420" t="s">
        <v>4083</v>
      </c>
      <c r="C420" t="s">
        <v>4568</v>
      </c>
      <c r="D420">
        <v>193</v>
      </c>
      <c r="E420">
        <v>1</v>
      </c>
      <c r="F420" s="2">
        <v>2.8999999999999998E-65</v>
      </c>
      <c r="G420" t="s">
        <v>859</v>
      </c>
      <c r="H420" t="s">
        <v>5473</v>
      </c>
      <c r="I420">
        <v>193</v>
      </c>
      <c r="J420">
        <v>20</v>
      </c>
      <c r="K420" s="2">
        <v>2.4000000000000001E-112</v>
      </c>
      <c r="L420" t="s">
        <v>6547</v>
      </c>
      <c r="M420">
        <v>10</v>
      </c>
      <c r="N420" t="s">
        <v>5475</v>
      </c>
    </row>
    <row r="421" spans="1:14" x14ac:dyDescent="0.25">
      <c r="A421" t="s">
        <v>2193</v>
      </c>
      <c r="B421" t="s">
        <v>4083</v>
      </c>
      <c r="C421" t="s">
        <v>4568</v>
      </c>
      <c r="D421">
        <v>193</v>
      </c>
      <c r="E421">
        <v>1</v>
      </c>
      <c r="F421" s="2">
        <v>2.4199999999999999E-65</v>
      </c>
      <c r="G421" t="s">
        <v>2194</v>
      </c>
      <c r="H421" t="s">
        <v>5473</v>
      </c>
      <c r="I421">
        <v>193</v>
      </c>
      <c r="J421">
        <v>20</v>
      </c>
      <c r="K421" s="2">
        <v>1.5800000000000001E-112</v>
      </c>
      <c r="L421" t="s">
        <v>6213</v>
      </c>
      <c r="M421">
        <v>10</v>
      </c>
      <c r="N421" t="s">
        <v>5475</v>
      </c>
    </row>
    <row r="422" spans="1:14" x14ac:dyDescent="0.25">
      <c r="A422" t="s">
        <v>2409</v>
      </c>
      <c r="B422" t="s">
        <v>4083</v>
      </c>
      <c r="C422" t="s">
        <v>4568</v>
      </c>
      <c r="D422">
        <v>193</v>
      </c>
      <c r="E422">
        <v>1</v>
      </c>
      <c r="F422" s="2">
        <v>2.1899999999999999E-65</v>
      </c>
      <c r="G422" t="s">
        <v>2194</v>
      </c>
      <c r="H422" t="s">
        <v>5473</v>
      </c>
      <c r="I422">
        <v>193</v>
      </c>
      <c r="J422">
        <v>20</v>
      </c>
      <c r="K422" s="2">
        <v>2.1499999999999999E-111</v>
      </c>
      <c r="L422" t="s">
        <v>6416</v>
      </c>
      <c r="M422">
        <v>10</v>
      </c>
      <c r="N422" t="s">
        <v>5475</v>
      </c>
    </row>
    <row r="423" spans="1:14" x14ac:dyDescent="0.25">
      <c r="A423" t="s">
        <v>1021</v>
      </c>
      <c r="B423" t="s">
        <v>4083</v>
      </c>
      <c r="C423" t="s">
        <v>4568</v>
      </c>
      <c r="D423">
        <v>193</v>
      </c>
      <c r="E423">
        <v>1</v>
      </c>
      <c r="F423" s="2">
        <v>2.0799999999999999E-65</v>
      </c>
      <c r="G423" t="s">
        <v>859</v>
      </c>
      <c r="H423" t="s">
        <v>5473</v>
      </c>
      <c r="I423">
        <v>193</v>
      </c>
      <c r="J423">
        <v>20</v>
      </c>
      <c r="K423" s="2">
        <v>1.2E-112</v>
      </c>
      <c r="L423" t="s">
        <v>6185</v>
      </c>
      <c r="M423">
        <v>10</v>
      </c>
      <c r="N423" t="s">
        <v>5475</v>
      </c>
    </row>
    <row r="424" spans="1:14" x14ac:dyDescent="0.25">
      <c r="A424" t="s">
        <v>2873</v>
      </c>
      <c r="B424" t="s">
        <v>4116</v>
      </c>
      <c r="C424" t="s">
        <v>4601</v>
      </c>
      <c r="D424">
        <v>494</v>
      </c>
      <c r="E424">
        <v>3</v>
      </c>
      <c r="F424" s="2">
        <v>2.6000000000000001E-97</v>
      </c>
      <c r="G424" t="s">
        <v>883</v>
      </c>
      <c r="H424" t="s">
        <v>6757</v>
      </c>
      <c r="I424">
        <v>494</v>
      </c>
      <c r="J424">
        <v>20</v>
      </c>
      <c r="K424" t="s">
        <v>14</v>
      </c>
      <c r="L424" t="s">
        <v>6758</v>
      </c>
      <c r="M424">
        <v>5</v>
      </c>
      <c r="N424" t="s">
        <v>4951</v>
      </c>
    </row>
    <row r="425" spans="1:14" x14ac:dyDescent="0.25">
      <c r="A425" t="s">
        <v>578</v>
      </c>
      <c r="B425" t="s">
        <v>3646</v>
      </c>
      <c r="C425" t="s">
        <v>7134</v>
      </c>
      <c r="D425">
        <v>520</v>
      </c>
      <c r="E425">
        <v>20</v>
      </c>
      <c r="F425" t="s">
        <v>14</v>
      </c>
      <c r="G425" t="s">
        <v>2810</v>
      </c>
      <c r="H425" t="s">
        <v>702</v>
      </c>
      <c r="I425">
        <v>520</v>
      </c>
      <c r="J425">
        <v>20</v>
      </c>
      <c r="K425" t="s">
        <v>14</v>
      </c>
      <c r="L425" t="s">
        <v>579</v>
      </c>
      <c r="M425">
        <v>5</v>
      </c>
      <c r="N425" t="s">
        <v>703</v>
      </c>
    </row>
    <row r="426" spans="1:14" x14ac:dyDescent="0.25">
      <c r="A426" t="s">
        <v>1094</v>
      </c>
      <c r="B426" t="s">
        <v>3720</v>
      </c>
      <c r="C426" t="s">
        <v>4254</v>
      </c>
      <c r="D426">
        <v>300</v>
      </c>
      <c r="E426">
        <v>1</v>
      </c>
      <c r="F426" s="2">
        <v>1.1499999999999999E-33</v>
      </c>
      <c r="G426" t="s">
        <v>1095</v>
      </c>
      <c r="H426" t="s">
        <v>5810</v>
      </c>
      <c r="I426">
        <v>300</v>
      </c>
      <c r="J426">
        <v>20</v>
      </c>
      <c r="K426" s="2">
        <v>2.63E-139</v>
      </c>
      <c r="L426" t="s">
        <v>5556</v>
      </c>
      <c r="M426">
        <v>6</v>
      </c>
      <c r="N426" t="s">
        <v>5812</v>
      </c>
    </row>
    <row r="427" spans="1:14" x14ac:dyDescent="0.25">
      <c r="A427" t="s">
        <v>1787</v>
      </c>
      <c r="B427" t="s">
        <v>3720</v>
      </c>
      <c r="C427" t="s">
        <v>4254</v>
      </c>
      <c r="D427">
        <v>300</v>
      </c>
      <c r="E427">
        <v>1</v>
      </c>
      <c r="F427" s="2">
        <v>1.05E-34</v>
      </c>
      <c r="G427" t="s">
        <v>1788</v>
      </c>
      <c r="H427" t="s">
        <v>5810</v>
      </c>
      <c r="I427">
        <v>300</v>
      </c>
      <c r="J427">
        <v>20</v>
      </c>
      <c r="K427" s="2">
        <v>2.76E-138</v>
      </c>
      <c r="L427" t="s">
        <v>5811</v>
      </c>
      <c r="M427">
        <v>6</v>
      </c>
      <c r="N427" t="s">
        <v>5812</v>
      </c>
    </row>
    <row r="428" spans="1:14" x14ac:dyDescent="0.25">
      <c r="A428" t="s">
        <v>2126</v>
      </c>
      <c r="B428" t="s">
        <v>3720</v>
      </c>
      <c r="C428" t="s">
        <v>4254</v>
      </c>
      <c r="D428">
        <v>300</v>
      </c>
      <c r="E428">
        <v>1</v>
      </c>
      <c r="F428" s="2">
        <v>1.01E-33</v>
      </c>
      <c r="G428" t="s">
        <v>1621</v>
      </c>
      <c r="H428" t="s">
        <v>6147</v>
      </c>
      <c r="I428">
        <v>300</v>
      </c>
      <c r="J428">
        <v>20</v>
      </c>
      <c r="K428" s="2">
        <v>6.2400000000000003E-139</v>
      </c>
      <c r="L428" t="s">
        <v>4719</v>
      </c>
      <c r="M428">
        <v>6</v>
      </c>
      <c r="N428" t="s">
        <v>5812</v>
      </c>
    </row>
    <row r="429" spans="1:14" x14ac:dyDescent="0.25">
      <c r="A429" t="s">
        <v>3356</v>
      </c>
      <c r="B429" t="s">
        <v>3720</v>
      </c>
      <c r="C429" t="s">
        <v>4254</v>
      </c>
      <c r="D429">
        <v>300</v>
      </c>
      <c r="E429">
        <v>1</v>
      </c>
      <c r="F429" s="2">
        <v>6.9899999999999999E-32</v>
      </c>
      <c r="G429" t="s">
        <v>1621</v>
      </c>
      <c r="H429" t="s">
        <v>6147</v>
      </c>
      <c r="I429">
        <v>300</v>
      </c>
      <c r="J429">
        <v>20</v>
      </c>
      <c r="K429" s="2">
        <v>3.7000000000000001E-145</v>
      </c>
      <c r="L429" t="s">
        <v>5708</v>
      </c>
      <c r="M429">
        <v>6</v>
      </c>
      <c r="N429" t="s">
        <v>5812</v>
      </c>
    </row>
    <row r="430" spans="1:14" x14ac:dyDescent="0.25">
      <c r="A430" t="s">
        <v>1762</v>
      </c>
      <c r="B430" t="s">
        <v>3943</v>
      </c>
      <c r="C430" t="s">
        <v>4447</v>
      </c>
      <c r="D430">
        <v>703</v>
      </c>
      <c r="E430">
        <v>20</v>
      </c>
      <c r="F430" s="2">
        <v>3.2999999999999998E-34</v>
      </c>
      <c r="G430" t="s">
        <v>1763</v>
      </c>
      <c r="H430" t="s">
        <v>5789</v>
      </c>
      <c r="I430">
        <v>703</v>
      </c>
      <c r="J430">
        <v>20</v>
      </c>
      <c r="K430" t="s">
        <v>14</v>
      </c>
      <c r="L430" t="s">
        <v>191</v>
      </c>
      <c r="M430">
        <v>8</v>
      </c>
      <c r="N430" t="s">
        <v>5744</v>
      </c>
    </row>
    <row r="431" spans="1:14" x14ac:dyDescent="0.25">
      <c r="A431" t="s">
        <v>1514</v>
      </c>
      <c r="B431" t="s">
        <v>3818</v>
      </c>
      <c r="C431" t="s">
        <v>4338</v>
      </c>
      <c r="D431">
        <v>197</v>
      </c>
      <c r="E431">
        <v>20</v>
      </c>
      <c r="F431" s="2">
        <v>1.0499999999999999E-11</v>
      </c>
      <c r="G431" t="s">
        <v>1345</v>
      </c>
      <c r="H431" t="s">
        <v>5492</v>
      </c>
      <c r="I431">
        <v>197</v>
      </c>
      <c r="J431">
        <v>20</v>
      </c>
      <c r="K431" s="2">
        <v>3.0300000000000001E-33</v>
      </c>
      <c r="L431" t="s">
        <v>5514</v>
      </c>
      <c r="M431">
        <v>2</v>
      </c>
      <c r="N431" t="s">
        <v>4663</v>
      </c>
    </row>
    <row r="432" spans="1:14" x14ac:dyDescent="0.25">
      <c r="A432" t="s">
        <v>2640</v>
      </c>
      <c r="B432" t="s">
        <v>3818</v>
      </c>
      <c r="C432" t="s">
        <v>4338</v>
      </c>
      <c r="D432">
        <v>194</v>
      </c>
      <c r="E432">
        <v>20</v>
      </c>
      <c r="F432" s="2">
        <v>4.04E-13</v>
      </c>
      <c r="G432" t="s">
        <v>2641</v>
      </c>
      <c r="H432" t="s">
        <v>4634</v>
      </c>
      <c r="I432">
        <v>194</v>
      </c>
      <c r="J432">
        <v>20</v>
      </c>
      <c r="K432" s="2">
        <v>1.8100000000000001E-43</v>
      </c>
      <c r="L432" t="s">
        <v>4834</v>
      </c>
      <c r="M432">
        <v>5</v>
      </c>
      <c r="N432" t="s">
        <v>5893</v>
      </c>
    </row>
    <row r="433" spans="1:14" x14ac:dyDescent="0.25">
      <c r="A433" t="s">
        <v>2441</v>
      </c>
      <c r="B433" t="s">
        <v>3818</v>
      </c>
      <c r="C433" t="s">
        <v>4338</v>
      </c>
      <c r="D433">
        <v>197</v>
      </c>
      <c r="E433">
        <v>20</v>
      </c>
      <c r="F433" s="2">
        <v>9.6100000000000002E-14</v>
      </c>
      <c r="G433" t="s">
        <v>2442</v>
      </c>
      <c r="H433" t="s">
        <v>4634</v>
      </c>
      <c r="I433">
        <v>197</v>
      </c>
      <c r="J433">
        <v>20</v>
      </c>
      <c r="K433" s="2">
        <v>9.2400000000000007E-74</v>
      </c>
      <c r="L433" t="s">
        <v>5081</v>
      </c>
      <c r="M433">
        <v>4</v>
      </c>
      <c r="N433" t="s">
        <v>4728</v>
      </c>
    </row>
    <row r="434" spans="1:14" x14ac:dyDescent="0.25">
      <c r="A434" t="s">
        <v>3439</v>
      </c>
      <c r="B434" t="s">
        <v>3818</v>
      </c>
      <c r="C434" t="s">
        <v>4338</v>
      </c>
      <c r="D434">
        <v>194</v>
      </c>
      <c r="E434">
        <v>20</v>
      </c>
      <c r="F434" s="2">
        <v>6.7900000000000006E-14</v>
      </c>
      <c r="G434" t="s">
        <v>2709</v>
      </c>
      <c r="H434" t="s">
        <v>4634</v>
      </c>
      <c r="I434">
        <v>194</v>
      </c>
      <c r="J434">
        <v>20</v>
      </c>
      <c r="K434" s="2">
        <v>3.15E-77</v>
      </c>
      <c r="L434" t="s">
        <v>4806</v>
      </c>
      <c r="M434">
        <v>4</v>
      </c>
      <c r="N434" t="s">
        <v>4728</v>
      </c>
    </row>
    <row r="435" spans="1:14" x14ac:dyDescent="0.25">
      <c r="A435" t="s">
        <v>1631</v>
      </c>
      <c r="B435" t="s">
        <v>3818</v>
      </c>
      <c r="C435" t="s">
        <v>4338</v>
      </c>
      <c r="D435">
        <v>212</v>
      </c>
      <c r="E435">
        <v>20</v>
      </c>
      <c r="F435" s="2">
        <v>1.2900000000000001E-15</v>
      </c>
      <c r="G435" t="s">
        <v>867</v>
      </c>
      <c r="H435" t="s">
        <v>4634</v>
      </c>
      <c r="I435">
        <v>212</v>
      </c>
      <c r="J435">
        <v>20</v>
      </c>
      <c r="K435" s="2">
        <v>1.2800000000000001E-28</v>
      </c>
      <c r="L435" t="s">
        <v>450</v>
      </c>
      <c r="M435">
        <v>6</v>
      </c>
      <c r="N435" t="s">
        <v>5657</v>
      </c>
    </row>
    <row r="436" spans="1:14" x14ac:dyDescent="0.25">
      <c r="A436" t="s">
        <v>3401</v>
      </c>
      <c r="B436" t="s">
        <v>3818</v>
      </c>
      <c r="C436" t="s">
        <v>4338</v>
      </c>
      <c r="D436">
        <v>213</v>
      </c>
      <c r="E436">
        <v>20</v>
      </c>
      <c r="F436" s="2">
        <v>4.5400000000000002E-17</v>
      </c>
      <c r="G436" t="s">
        <v>1421</v>
      </c>
      <c r="H436" t="s">
        <v>4701</v>
      </c>
      <c r="I436">
        <v>213</v>
      </c>
      <c r="J436">
        <v>20</v>
      </c>
      <c r="K436" s="2">
        <v>6.7000000000000006E-30</v>
      </c>
      <c r="L436" t="s">
        <v>4702</v>
      </c>
      <c r="M436">
        <v>4</v>
      </c>
      <c r="N436" t="s">
        <v>4703</v>
      </c>
    </row>
    <row r="437" spans="1:14" x14ac:dyDescent="0.25">
      <c r="A437" t="s">
        <v>1132</v>
      </c>
      <c r="B437" t="s">
        <v>3818</v>
      </c>
      <c r="C437" t="s">
        <v>4338</v>
      </c>
      <c r="D437">
        <v>207</v>
      </c>
      <c r="E437">
        <v>20</v>
      </c>
      <c r="F437" s="2">
        <v>5.8800000000000003E-18</v>
      </c>
      <c r="G437" t="s">
        <v>994</v>
      </c>
      <c r="H437" t="s">
        <v>4634</v>
      </c>
      <c r="I437">
        <v>207</v>
      </c>
      <c r="J437">
        <v>20</v>
      </c>
      <c r="K437" s="2">
        <v>4.12E-34</v>
      </c>
      <c r="L437" t="s">
        <v>6180</v>
      </c>
      <c r="M437">
        <v>4</v>
      </c>
      <c r="N437" t="s">
        <v>4817</v>
      </c>
    </row>
    <row r="438" spans="1:14" x14ac:dyDescent="0.25">
      <c r="A438" t="s">
        <v>1914</v>
      </c>
      <c r="B438" t="s">
        <v>3818</v>
      </c>
      <c r="C438" t="s">
        <v>4338</v>
      </c>
      <c r="D438">
        <v>191</v>
      </c>
      <c r="E438">
        <v>20</v>
      </c>
      <c r="F438" s="2">
        <v>4.48E-18</v>
      </c>
      <c r="G438" t="s">
        <v>842</v>
      </c>
      <c r="H438" t="s">
        <v>4631</v>
      </c>
      <c r="I438">
        <v>191</v>
      </c>
      <c r="J438">
        <v>20</v>
      </c>
      <c r="K438" s="2">
        <v>5.8600000000000001E-38</v>
      </c>
      <c r="L438" t="s">
        <v>482</v>
      </c>
      <c r="M438">
        <v>4</v>
      </c>
      <c r="N438" t="s">
        <v>5723</v>
      </c>
    </row>
    <row r="439" spans="1:14" x14ac:dyDescent="0.25">
      <c r="A439" t="s">
        <v>1081</v>
      </c>
      <c r="B439" t="s">
        <v>3818</v>
      </c>
      <c r="C439" t="s">
        <v>4338</v>
      </c>
      <c r="D439">
        <v>216</v>
      </c>
      <c r="E439">
        <v>20</v>
      </c>
      <c r="F439" s="2">
        <v>3.3499999999999999E-18</v>
      </c>
      <c r="G439" t="s">
        <v>1082</v>
      </c>
      <c r="H439" t="s">
        <v>5343</v>
      </c>
      <c r="I439">
        <v>216</v>
      </c>
      <c r="J439">
        <v>20</v>
      </c>
      <c r="K439" s="2">
        <v>1.2299999999999999E-123</v>
      </c>
      <c r="L439" t="s">
        <v>6504</v>
      </c>
      <c r="M439">
        <v>15</v>
      </c>
      <c r="N439" t="s">
        <v>6505</v>
      </c>
    </row>
    <row r="440" spans="1:14" x14ac:dyDescent="0.25">
      <c r="A440" t="s">
        <v>1716</v>
      </c>
      <c r="B440" t="s">
        <v>3818</v>
      </c>
      <c r="C440" t="s">
        <v>4338</v>
      </c>
      <c r="D440">
        <v>196</v>
      </c>
      <c r="E440">
        <v>20</v>
      </c>
      <c r="F440" s="2">
        <v>2.76E-18</v>
      </c>
      <c r="G440" t="s">
        <v>894</v>
      </c>
      <c r="H440" t="s">
        <v>4634</v>
      </c>
      <c r="I440">
        <v>196</v>
      </c>
      <c r="J440">
        <v>20</v>
      </c>
      <c r="K440" s="2">
        <v>2.0799999999999999E-54</v>
      </c>
      <c r="L440" t="s">
        <v>5737</v>
      </c>
      <c r="M440">
        <v>4</v>
      </c>
      <c r="N440" t="s">
        <v>5692</v>
      </c>
    </row>
    <row r="441" spans="1:14" x14ac:dyDescent="0.25">
      <c r="A441" t="s">
        <v>2398</v>
      </c>
      <c r="B441" t="s">
        <v>3818</v>
      </c>
      <c r="C441" t="s">
        <v>4338</v>
      </c>
      <c r="D441">
        <v>186</v>
      </c>
      <c r="E441">
        <v>20</v>
      </c>
      <c r="F441" s="2">
        <v>2.32E-18</v>
      </c>
      <c r="G441" t="s">
        <v>737</v>
      </c>
      <c r="H441" t="s">
        <v>4634</v>
      </c>
      <c r="I441">
        <v>186</v>
      </c>
      <c r="J441">
        <v>20</v>
      </c>
      <c r="K441" s="2">
        <v>4.81E-73</v>
      </c>
      <c r="L441" t="s">
        <v>5873</v>
      </c>
      <c r="M441">
        <v>4</v>
      </c>
      <c r="N441" t="s">
        <v>5394</v>
      </c>
    </row>
    <row r="442" spans="1:14" x14ac:dyDescent="0.25">
      <c r="A442" t="s">
        <v>1157</v>
      </c>
      <c r="B442" t="s">
        <v>3818</v>
      </c>
      <c r="C442" t="s">
        <v>4338</v>
      </c>
      <c r="D442">
        <v>222</v>
      </c>
      <c r="E442">
        <v>20</v>
      </c>
      <c r="F442" s="2">
        <v>1.15E-18</v>
      </c>
      <c r="G442" t="s">
        <v>1158</v>
      </c>
      <c r="H442" t="s">
        <v>4634</v>
      </c>
      <c r="I442">
        <v>222</v>
      </c>
      <c r="J442">
        <v>20</v>
      </c>
      <c r="K442" s="2">
        <v>1.22E-33</v>
      </c>
      <c r="L442" t="s">
        <v>6715</v>
      </c>
      <c r="M442">
        <v>3</v>
      </c>
      <c r="N442" t="s">
        <v>5868</v>
      </c>
    </row>
    <row r="443" spans="1:14" x14ac:dyDescent="0.25">
      <c r="A443" t="s">
        <v>3273</v>
      </c>
      <c r="B443" t="s">
        <v>3818</v>
      </c>
      <c r="C443" t="s">
        <v>4338</v>
      </c>
      <c r="D443">
        <v>192</v>
      </c>
      <c r="E443">
        <v>20</v>
      </c>
      <c r="F443" s="2">
        <v>4.1899999999999999E-19</v>
      </c>
      <c r="G443" t="s">
        <v>1852</v>
      </c>
      <c r="H443" t="s">
        <v>4634</v>
      </c>
      <c r="I443">
        <v>192</v>
      </c>
      <c r="J443">
        <v>20</v>
      </c>
      <c r="K443" s="2">
        <v>1.2300000000000001E-75</v>
      </c>
      <c r="L443" t="s">
        <v>4700</v>
      </c>
      <c r="M443">
        <v>2</v>
      </c>
      <c r="N443" t="s">
        <v>4663</v>
      </c>
    </row>
    <row r="444" spans="1:14" x14ac:dyDescent="0.25">
      <c r="A444" t="s">
        <v>1242</v>
      </c>
      <c r="B444" t="s">
        <v>3818</v>
      </c>
      <c r="C444" t="s">
        <v>4338</v>
      </c>
      <c r="D444">
        <v>198</v>
      </c>
      <c r="E444">
        <v>20</v>
      </c>
      <c r="F444" s="2">
        <v>1.11E-19</v>
      </c>
      <c r="G444" t="s">
        <v>1243</v>
      </c>
      <c r="H444" t="s">
        <v>4634</v>
      </c>
      <c r="I444">
        <v>198</v>
      </c>
      <c r="J444">
        <v>20</v>
      </c>
      <c r="K444" s="2">
        <v>4.0099999999999998E-61</v>
      </c>
      <c r="L444" t="s">
        <v>5093</v>
      </c>
      <c r="M444">
        <v>6</v>
      </c>
      <c r="N444" t="s">
        <v>4838</v>
      </c>
    </row>
    <row r="445" spans="1:14" x14ac:dyDescent="0.25">
      <c r="A445" t="s">
        <v>3422</v>
      </c>
      <c r="B445" t="s">
        <v>3818</v>
      </c>
      <c r="C445" t="s">
        <v>4338</v>
      </c>
      <c r="D445">
        <v>194</v>
      </c>
      <c r="E445">
        <v>20</v>
      </c>
      <c r="F445" s="2">
        <v>1.0900000000000001E-19</v>
      </c>
      <c r="G445" t="s">
        <v>1769</v>
      </c>
      <c r="H445" t="s">
        <v>4634</v>
      </c>
      <c r="I445">
        <v>194</v>
      </c>
      <c r="J445">
        <v>20</v>
      </c>
      <c r="K445" s="2">
        <v>4.2900000000000003E-46</v>
      </c>
      <c r="L445" t="s">
        <v>4782</v>
      </c>
      <c r="M445">
        <v>7</v>
      </c>
      <c r="N445" t="s">
        <v>4633</v>
      </c>
    </row>
    <row r="446" spans="1:14" x14ac:dyDescent="0.25">
      <c r="A446" t="s">
        <v>2542</v>
      </c>
      <c r="B446" t="s">
        <v>3818</v>
      </c>
      <c r="C446" t="s">
        <v>4338</v>
      </c>
      <c r="D446">
        <v>204</v>
      </c>
      <c r="E446">
        <v>20</v>
      </c>
      <c r="F446" s="2">
        <v>4.8699999999999998E-20</v>
      </c>
      <c r="G446" t="s">
        <v>1291</v>
      </c>
      <c r="H446" t="s">
        <v>4634</v>
      </c>
      <c r="I446">
        <v>204</v>
      </c>
      <c r="J446">
        <v>20</v>
      </c>
      <c r="K446" s="2">
        <v>4.3300000000000001E-51</v>
      </c>
      <c r="L446" t="s">
        <v>5073</v>
      </c>
      <c r="M446">
        <v>3</v>
      </c>
      <c r="N446" t="s">
        <v>4839</v>
      </c>
    </row>
    <row r="447" spans="1:14" x14ac:dyDescent="0.25">
      <c r="A447" t="s">
        <v>1404</v>
      </c>
      <c r="B447" t="s">
        <v>3818</v>
      </c>
      <c r="C447" t="s">
        <v>4338</v>
      </c>
      <c r="D447">
        <v>203</v>
      </c>
      <c r="E447">
        <v>20</v>
      </c>
      <c r="F447" s="2">
        <v>2.6600000000000001E-20</v>
      </c>
      <c r="G447" t="s">
        <v>817</v>
      </c>
      <c r="H447" t="s">
        <v>4634</v>
      </c>
      <c r="I447">
        <v>203</v>
      </c>
      <c r="J447">
        <v>20</v>
      </c>
      <c r="K447" s="2">
        <v>8.6199999999999993E-46</v>
      </c>
      <c r="L447" t="s">
        <v>5399</v>
      </c>
      <c r="M447">
        <v>4</v>
      </c>
      <c r="N447" t="s">
        <v>4703</v>
      </c>
    </row>
    <row r="448" spans="1:14" x14ac:dyDescent="0.25">
      <c r="A448" t="s">
        <v>2450</v>
      </c>
      <c r="B448" t="s">
        <v>3818</v>
      </c>
      <c r="C448" t="s">
        <v>4338</v>
      </c>
      <c r="D448">
        <v>211</v>
      </c>
      <c r="E448">
        <v>20</v>
      </c>
      <c r="F448" s="2">
        <v>2.42E-20</v>
      </c>
      <c r="G448" t="s">
        <v>2451</v>
      </c>
      <c r="H448" t="s">
        <v>6456</v>
      </c>
      <c r="I448">
        <v>211</v>
      </c>
      <c r="J448">
        <v>20</v>
      </c>
      <c r="K448" s="2">
        <v>1.37E-33</v>
      </c>
      <c r="L448" t="s">
        <v>5949</v>
      </c>
      <c r="M448">
        <v>6</v>
      </c>
      <c r="N448" t="s">
        <v>6457</v>
      </c>
    </row>
    <row r="449" spans="1:14" x14ac:dyDescent="0.25">
      <c r="A449" t="s">
        <v>3386</v>
      </c>
      <c r="B449" t="s">
        <v>3818</v>
      </c>
      <c r="C449" t="s">
        <v>4338</v>
      </c>
      <c r="D449">
        <v>190</v>
      </c>
      <c r="E449">
        <v>20</v>
      </c>
      <c r="F449" s="2">
        <v>1.17E-20</v>
      </c>
      <c r="G449" t="s">
        <v>810</v>
      </c>
      <c r="H449" t="s">
        <v>4631</v>
      </c>
      <c r="I449">
        <v>190</v>
      </c>
      <c r="J449">
        <v>20</v>
      </c>
      <c r="K449" s="2">
        <v>7.9299999999999996E-42</v>
      </c>
      <c r="L449" t="s">
        <v>4632</v>
      </c>
      <c r="M449">
        <v>7</v>
      </c>
      <c r="N449" t="s">
        <v>4633</v>
      </c>
    </row>
    <row r="450" spans="1:14" x14ac:dyDescent="0.25">
      <c r="A450" t="s">
        <v>3550</v>
      </c>
      <c r="B450" t="s">
        <v>3818</v>
      </c>
      <c r="C450" t="s">
        <v>4338</v>
      </c>
      <c r="D450">
        <v>197</v>
      </c>
      <c r="E450">
        <v>20</v>
      </c>
      <c r="F450" s="2">
        <v>1.08E-20</v>
      </c>
      <c r="G450" t="s">
        <v>1291</v>
      </c>
      <c r="H450" t="s">
        <v>4634</v>
      </c>
      <c r="I450">
        <v>197</v>
      </c>
      <c r="J450">
        <v>20</v>
      </c>
      <c r="K450" s="2">
        <v>1.31E-69</v>
      </c>
      <c r="L450" t="s">
        <v>5077</v>
      </c>
      <c r="M450">
        <v>6</v>
      </c>
      <c r="N450" t="s">
        <v>4850</v>
      </c>
    </row>
    <row r="451" spans="1:14" x14ac:dyDescent="0.25">
      <c r="A451" t="s">
        <v>1864</v>
      </c>
      <c r="B451" t="s">
        <v>3818</v>
      </c>
      <c r="C451" t="s">
        <v>4338</v>
      </c>
      <c r="D451">
        <v>201</v>
      </c>
      <c r="E451">
        <v>20</v>
      </c>
      <c r="F451" s="2">
        <v>7.0000000000000007E-21</v>
      </c>
      <c r="G451" t="s">
        <v>1865</v>
      </c>
      <c r="H451" t="s">
        <v>5888</v>
      </c>
      <c r="I451">
        <v>201</v>
      </c>
      <c r="J451">
        <v>20</v>
      </c>
      <c r="K451" s="2">
        <v>1.0699999999999999E-70</v>
      </c>
      <c r="L451" t="s">
        <v>5889</v>
      </c>
      <c r="M451">
        <v>3</v>
      </c>
      <c r="N451" t="s">
        <v>5890</v>
      </c>
    </row>
    <row r="452" spans="1:14" x14ac:dyDescent="0.25">
      <c r="A452" t="s">
        <v>1506</v>
      </c>
      <c r="B452" t="s">
        <v>3818</v>
      </c>
      <c r="C452" t="s">
        <v>4338</v>
      </c>
      <c r="D452">
        <v>194</v>
      </c>
      <c r="E452">
        <v>20</v>
      </c>
      <c r="F452" s="2">
        <v>4.3900000000000002E-21</v>
      </c>
      <c r="G452" t="s">
        <v>1507</v>
      </c>
      <c r="H452" t="s">
        <v>4634</v>
      </c>
      <c r="I452">
        <v>194</v>
      </c>
      <c r="J452">
        <v>20</v>
      </c>
      <c r="K452" s="2">
        <v>4.3000000000000001E-44</v>
      </c>
      <c r="L452" t="s">
        <v>5504</v>
      </c>
      <c r="M452">
        <v>4</v>
      </c>
      <c r="N452" t="s">
        <v>5505</v>
      </c>
    </row>
    <row r="453" spans="1:14" x14ac:dyDescent="0.25">
      <c r="A453" t="s">
        <v>3179</v>
      </c>
      <c r="B453" t="s">
        <v>3818</v>
      </c>
      <c r="C453" t="s">
        <v>4338</v>
      </c>
      <c r="D453">
        <v>203</v>
      </c>
      <c r="E453">
        <v>20</v>
      </c>
      <c r="F453" s="2">
        <v>2.0400000000000001E-21</v>
      </c>
      <c r="G453" t="s">
        <v>1162</v>
      </c>
      <c r="H453" t="s">
        <v>4634</v>
      </c>
      <c r="I453">
        <v>203</v>
      </c>
      <c r="J453">
        <v>20</v>
      </c>
      <c r="K453" s="2">
        <v>1.29E-32</v>
      </c>
      <c r="L453" t="s">
        <v>5411</v>
      </c>
      <c r="M453">
        <v>4</v>
      </c>
      <c r="N453" t="s">
        <v>4817</v>
      </c>
    </row>
    <row r="454" spans="1:14" x14ac:dyDescent="0.25">
      <c r="A454" t="s">
        <v>2859</v>
      </c>
      <c r="B454" t="s">
        <v>3818</v>
      </c>
      <c r="C454" t="s">
        <v>4338</v>
      </c>
      <c r="D454">
        <v>203</v>
      </c>
      <c r="E454">
        <v>20</v>
      </c>
      <c r="F454" s="2">
        <v>5.9200000000000004E-22</v>
      </c>
      <c r="G454" t="s">
        <v>2812</v>
      </c>
      <c r="H454" t="s">
        <v>4634</v>
      </c>
      <c r="I454">
        <v>203</v>
      </c>
      <c r="J454">
        <v>20</v>
      </c>
      <c r="K454" s="2">
        <v>3.8699999999999999E-75</v>
      </c>
      <c r="L454" t="s">
        <v>5488</v>
      </c>
      <c r="M454">
        <v>2</v>
      </c>
      <c r="N454" t="s">
        <v>4663</v>
      </c>
    </row>
    <row r="455" spans="1:14" x14ac:dyDescent="0.25">
      <c r="A455" t="s">
        <v>1998</v>
      </c>
      <c r="B455" t="s">
        <v>3818</v>
      </c>
      <c r="C455" t="s">
        <v>4338</v>
      </c>
      <c r="D455">
        <v>192</v>
      </c>
      <c r="E455">
        <v>20</v>
      </c>
      <c r="F455" s="2">
        <v>3.47E-22</v>
      </c>
      <c r="G455" t="s">
        <v>1394</v>
      </c>
      <c r="H455" t="s">
        <v>4634</v>
      </c>
      <c r="I455">
        <v>192</v>
      </c>
      <c r="J455">
        <v>20</v>
      </c>
      <c r="K455" s="2">
        <v>3.5399999999999997E-42</v>
      </c>
      <c r="L455" t="s">
        <v>5869</v>
      </c>
      <c r="M455">
        <v>6</v>
      </c>
      <c r="N455" t="s">
        <v>5244</v>
      </c>
    </row>
    <row r="456" spans="1:14" x14ac:dyDescent="0.25">
      <c r="A456" t="s">
        <v>3492</v>
      </c>
      <c r="B456" t="s">
        <v>3818</v>
      </c>
      <c r="C456" t="s">
        <v>4338</v>
      </c>
      <c r="D456">
        <v>194</v>
      </c>
      <c r="E456">
        <v>20</v>
      </c>
      <c r="F456" s="2">
        <v>2.63E-22</v>
      </c>
      <c r="G456" t="s">
        <v>2867</v>
      </c>
      <c r="H456" t="s">
        <v>4631</v>
      </c>
      <c r="I456">
        <v>194</v>
      </c>
      <c r="J456">
        <v>20</v>
      </c>
      <c r="K456" s="2">
        <v>3.7700000000000001E-48</v>
      </c>
      <c r="L456" t="s">
        <v>4943</v>
      </c>
      <c r="M456">
        <v>4</v>
      </c>
      <c r="N456" t="s">
        <v>4728</v>
      </c>
    </row>
    <row r="457" spans="1:14" x14ac:dyDescent="0.25">
      <c r="A457" t="s">
        <v>1577</v>
      </c>
      <c r="B457" t="s">
        <v>3818</v>
      </c>
      <c r="C457" t="s">
        <v>4338</v>
      </c>
      <c r="D457">
        <v>199</v>
      </c>
      <c r="E457">
        <v>20</v>
      </c>
      <c r="F457" s="2">
        <v>1.17E-22</v>
      </c>
      <c r="G457" t="s">
        <v>988</v>
      </c>
      <c r="H457" t="s">
        <v>4634</v>
      </c>
      <c r="I457">
        <v>199</v>
      </c>
      <c r="J457">
        <v>20</v>
      </c>
      <c r="K457" s="2">
        <v>2.57E-59</v>
      </c>
      <c r="L457" t="s">
        <v>5578</v>
      </c>
      <c r="M457">
        <v>2</v>
      </c>
      <c r="N457" t="s">
        <v>4663</v>
      </c>
    </row>
    <row r="458" spans="1:14" x14ac:dyDescent="0.25">
      <c r="A458" t="s">
        <v>889</v>
      </c>
      <c r="B458" t="s">
        <v>3818</v>
      </c>
      <c r="C458" t="s">
        <v>4338</v>
      </c>
      <c r="D458">
        <v>195</v>
      </c>
      <c r="E458">
        <v>20</v>
      </c>
      <c r="F458" s="2">
        <v>9.7299999999999999E-23</v>
      </c>
      <c r="G458" t="s">
        <v>890</v>
      </c>
      <c r="H458" t="s">
        <v>4634</v>
      </c>
      <c r="I458">
        <v>195</v>
      </c>
      <c r="J458">
        <v>20</v>
      </c>
      <c r="K458" s="2">
        <v>2.52E-57</v>
      </c>
      <c r="L458" t="s">
        <v>5531</v>
      </c>
      <c r="M458">
        <v>2</v>
      </c>
      <c r="N458" t="s">
        <v>4663</v>
      </c>
    </row>
    <row r="459" spans="1:14" x14ac:dyDescent="0.25">
      <c r="A459" t="s">
        <v>3174</v>
      </c>
      <c r="B459" t="s">
        <v>3818</v>
      </c>
      <c r="C459" t="s">
        <v>4338</v>
      </c>
      <c r="D459">
        <v>188</v>
      </c>
      <c r="E459">
        <v>20</v>
      </c>
      <c r="F459" s="2">
        <v>6.4199999999999996E-23</v>
      </c>
      <c r="G459" t="s">
        <v>1280</v>
      </c>
      <c r="H459" t="s">
        <v>6943</v>
      </c>
      <c r="I459">
        <v>188</v>
      </c>
      <c r="J459">
        <v>20</v>
      </c>
      <c r="K459" s="2">
        <v>1.5099999999999999E-35</v>
      </c>
      <c r="L459" t="s">
        <v>542</v>
      </c>
      <c r="M459">
        <v>2</v>
      </c>
      <c r="N459" t="s">
        <v>4663</v>
      </c>
    </row>
    <row r="460" spans="1:14" x14ac:dyDescent="0.25">
      <c r="A460" t="s">
        <v>1431</v>
      </c>
      <c r="B460" t="s">
        <v>3818</v>
      </c>
      <c r="C460" t="s">
        <v>4338</v>
      </c>
      <c r="D460">
        <v>200</v>
      </c>
      <c r="E460">
        <v>20</v>
      </c>
      <c r="F460" s="2">
        <v>4.7599999999999997E-23</v>
      </c>
      <c r="G460" t="s">
        <v>978</v>
      </c>
      <c r="H460" t="s">
        <v>4634</v>
      </c>
      <c r="I460">
        <v>200</v>
      </c>
      <c r="J460">
        <v>20</v>
      </c>
      <c r="K460" s="2">
        <v>8.5899999999999992E-56</v>
      </c>
      <c r="L460" t="s">
        <v>5422</v>
      </c>
      <c r="M460">
        <v>3</v>
      </c>
      <c r="N460" t="s">
        <v>5423</v>
      </c>
    </row>
    <row r="461" spans="1:14" x14ac:dyDescent="0.25">
      <c r="A461" t="s">
        <v>3366</v>
      </c>
      <c r="B461" t="s">
        <v>3818</v>
      </c>
      <c r="C461" t="s">
        <v>4338</v>
      </c>
      <c r="D461">
        <v>192</v>
      </c>
      <c r="E461">
        <v>20</v>
      </c>
      <c r="F461" s="2">
        <v>1.7100000000000001E-23</v>
      </c>
      <c r="G461" t="s">
        <v>1607</v>
      </c>
      <c r="H461" t="s">
        <v>5259</v>
      </c>
      <c r="I461">
        <v>192</v>
      </c>
      <c r="J461">
        <v>20</v>
      </c>
      <c r="K461" s="2">
        <v>3.9899999999999998E-66</v>
      </c>
      <c r="L461" t="s">
        <v>7076</v>
      </c>
      <c r="M461">
        <v>3</v>
      </c>
      <c r="N461" t="s">
        <v>6255</v>
      </c>
    </row>
    <row r="462" spans="1:14" x14ac:dyDescent="0.25">
      <c r="A462" t="s">
        <v>2843</v>
      </c>
      <c r="B462" t="s">
        <v>3818</v>
      </c>
      <c r="C462" t="s">
        <v>4338</v>
      </c>
      <c r="D462">
        <v>195</v>
      </c>
      <c r="E462">
        <v>20</v>
      </c>
      <c r="F462" s="2">
        <v>1.6699999999999999E-23</v>
      </c>
      <c r="G462" t="s">
        <v>1563</v>
      </c>
      <c r="H462" t="s">
        <v>4634</v>
      </c>
      <c r="I462">
        <v>195</v>
      </c>
      <c r="J462">
        <v>20</v>
      </c>
      <c r="K462" s="2">
        <v>7.8499999999999994E-57</v>
      </c>
      <c r="L462" t="s">
        <v>583</v>
      </c>
      <c r="M462">
        <v>6</v>
      </c>
      <c r="N462" t="s">
        <v>4850</v>
      </c>
    </row>
    <row r="463" spans="1:14" x14ac:dyDescent="0.25">
      <c r="A463" t="s">
        <v>1620</v>
      </c>
      <c r="B463" t="s">
        <v>3818</v>
      </c>
      <c r="C463" t="s">
        <v>4338</v>
      </c>
      <c r="D463">
        <v>197</v>
      </c>
      <c r="E463">
        <v>20</v>
      </c>
      <c r="F463" s="2">
        <v>1.0900000000000001E-23</v>
      </c>
      <c r="G463" t="s">
        <v>1621</v>
      </c>
      <c r="H463" t="s">
        <v>4634</v>
      </c>
      <c r="I463">
        <v>197</v>
      </c>
      <c r="J463">
        <v>20</v>
      </c>
      <c r="K463" s="2">
        <v>2.86E-71</v>
      </c>
      <c r="L463" t="s">
        <v>376</v>
      </c>
      <c r="M463">
        <v>5</v>
      </c>
      <c r="N463" t="s">
        <v>5105</v>
      </c>
    </row>
    <row r="464" spans="1:14" x14ac:dyDescent="0.25">
      <c r="A464" t="s">
        <v>2474</v>
      </c>
      <c r="B464" t="s">
        <v>3818</v>
      </c>
      <c r="C464" t="s">
        <v>4338</v>
      </c>
      <c r="D464">
        <v>200</v>
      </c>
      <c r="E464">
        <v>20</v>
      </c>
      <c r="F464" s="2">
        <v>2.8999999999999999E-24</v>
      </c>
      <c r="G464" t="s">
        <v>2475</v>
      </c>
      <c r="H464" t="s">
        <v>4634</v>
      </c>
      <c r="I464">
        <v>200</v>
      </c>
      <c r="J464">
        <v>20</v>
      </c>
      <c r="K464" s="2">
        <v>6.9899999999999999E-60</v>
      </c>
      <c r="L464" t="s">
        <v>412</v>
      </c>
      <c r="M464">
        <v>3</v>
      </c>
      <c r="N464" t="s">
        <v>4839</v>
      </c>
    </row>
    <row r="465" spans="1:14" x14ac:dyDescent="0.25">
      <c r="A465" t="s">
        <v>980</v>
      </c>
      <c r="B465" t="s">
        <v>3818</v>
      </c>
      <c r="C465" t="s">
        <v>4338</v>
      </c>
      <c r="D465">
        <v>203</v>
      </c>
      <c r="E465">
        <v>20</v>
      </c>
      <c r="F465" s="2">
        <v>2.06E-24</v>
      </c>
      <c r="G465" t="s">
        <v>981</v>
      </c>
      <c r="H465" t="s">
        <v>5892</v>
      </c>
      <c r="I465">
        <v>203</v>
      </c>
      <c r="J465">
        <v>20</v>
      </c>
      <c r="K465" s="2">
        <v>3.52E-40</v>
      </c>
      <c r="L465" t="s">
        <v>526</v>
      </c>
      <c r="M465">
        <v>5</v>
      </c>
      <c r="N465" t="s">
        <v>5893</v>
      </c>
    </row>
    <row r="466" spans="1:14" x14ac:dyDescent="0.25">
      <c r="A466" t="s">
        <v>3121</v>
      </c>
      <c r="B466" t="s">
        <v>3818</v>
      </c>
      <c r="C466" t="s">
        <v>4338</v>
      </c>
      <c r="D466">
        <v>198</v>
      </c>
      <c r="E466">
        <v>20</v>
      </c>
      <c r="F466" s="2">
        <v>1.62E-24</v>
      </c>
      <c r="G466" t="s">
        <v>1764</v>
      </c>
      <c r="H466" t="s">
        <v>4634</v>
      </c>
      <c r="I466">
        <v>198</v>
      </c>
      <c r="J466">
        <v>20</v>
      </c>
      <c r="K466" s="2">
        <v>1.1900000000000001E-61</v>
      </c>
      <c r="L466" t="s">
        <v>5584</v>
      </c>
      <c r="M466">
        <v>7</v>
      </c>
      <c r="N466" t="s">
        <v>6887</v>
      </c>
    </row>
    <row r="467" spans="1:14" x14ac:dyDescent="0.25">
      <c r="A467" t="s">
        <v>3149</v>
      </c>
      <c r="B467" t="s">
        <v>3818</v>
      </c>
      <c r="C467" t="s">
        <v>4338</v>
      </c>
      <c r="D467">
        <v>192</v>
      </c>
      <c r="E467">
        <v>20</v>
      </c>
      <c r="F467" s="2">
        <v>1.6000000000000001E-24</v>
      </c>
      <c r="G467" t="s">
        <v>3150</v>
      </c>
      <c r="H467" t="s">
        <v>4634</v>
      </c>
      <c r="I467">
        <v>192</v>
      </c>
      <c r="J467">
        <v>20</v>
      </c>
      <c r="K467" s="2">
        <v>1.6899999999999999E-72</v>
      </c>
      <c r="L467" t="s">
        <v>6239</v>
      </c>
      <c r="M467">
        <v>5</v>
      </c>
      <c r="N467" t="s">
        <v>4909</v>
      </c>
    </row>
    <row r="468" spans="1:14" x14ac:dyDescent="0.25">
      <c r="A468" t="s">
        <v>3140</v>
      </c>
      <c r="B468" t="s">
        <v>3818</v>
      </c>
      <c r="C468" t="s">
        <v>4338</v>
      </c>
      <c r="D468">
        <v>200</v>
      </c>
      <c r="E468">
        <v>20</v>
      </c>
      <c r="F468" s="2">
        <v>1.4700000000000001E-24</v>
      </c>
      <c r="G468" t="s">
        <v>1225</v>
      </c>
      <c r="H468" t="s">
        <v>4634</v>
      </c>
      <c r="I468">
        <v>200</v>
      </c>
      <c r="J468">
        <v>20</v>
      </c>
      <c r="K468" s="2">
        <v>1.6500000000000001E-72</v>
      </c>
      <c r="L468" t="s">
        <v>4863</v>
      </c>
      <c r="M468">
        <v>5</v>
      </c>
      <c r="N468" t="s">
        <v>5105</v>
      </c>
    </row>
    <row r="469" spans="1:14" x14ac:dyDescent="0.25">
      <c r="A469" t="s">
        <v>3484</v>
      </c>
      <c r="B469" t="s">
        <v>3818</v>
      </c>
      <c r="C469" t="s">
        <v>4338</v>
      </c>
      <c r="D469">
        <v>183</v>
      </c>
      <c r="E469">
        <v>20</v>
      </c>
      <c r="F469" s="2">
        <v>1.23E-24</v>
      </c>
      <c r="G469" t="s">
        <v>747</v>
      </c>
      <c r="H469" t="s">
        <v>4925</v>
      </c>
      <c r="I469">
        <v>183</v>
      </c>
      <c r="J469">
        <v>20</v>
      </c>
      <c r="K469" s="2">
        <v>3.9900000000000003E-39</v>
      </c>
      <c r="L469" t="s">
        <v>4926</v>
      </c>
      <c r="M469">
        <v>2</v>
      </c>
      <c r="N469" t="s">
        <v>4663</v>
      </c>
    </row>
    <row r="470" spans="1:14" x14ac:dyDescent="0.25">
      <c r="A470" t="s">
        <v>3169</v>
      </c>
      <c r="B470" t="s">
        <v>3818</v>
      </c>
      <c r="C470" t="s">
        <v>4338</v>
      </c>
      <c r="D470">
        <v>201</v>
      </c>
      <c r="E470">
        <v>20</v>
      </c>
      <c r="F470" s="2">
        <v>1.2100000000000001E-24</v>
      </c>
      <c r="G470" t="s">
        <v>1820</v>
      </c>
      <c r="H470" t="s">
        <v>4634</v>
      </c>
      <c r="I470">
        <v>201</v>
      </c>
      <c r="J470">
        <v>20</v>
      </c>
      <c r="K470" s="2">
        <v>8.0400000000000006E-49</v>
      </c>
      <c r="L470" t="s">
        <v>5174</v>
      </c>
      <c r="M470">
        <v>5</v>
      </c>
      <c r="N470" t="s">
        <v>5134</v>
      </c>
    </row>
    <row r="471" spans="1:14" x14ac:dyDescent="0.25">
      <c r="A471" t="s">
        <v>2948</v>
      </c>
      <c r="B471" t="s">
        <v>3818</v>
      </c>
      <c r="C471" t="s">
        <v>4338</v>
      </c>
      <c r="D471">
        <v>197</v>
      </c>
      <c r="E471">
        <v>20</v>
      </c>
      <c r="F471" s="2">
        <v>1.2100000000000001E-24</v>
      </c>
      <c r="G471" t="s">
        <v>1459</v>
      </c>
      <c r="H471" t="s">
        <v>4634</v>
      </c>
      <c r="I471">
        <v>197</v>
      </c>
      <c r="J471">
        <v>20</v>
      </c>
      <c r="K471" s="2">
        <v>4.0099999999999998E-41</v>
      </c>
      <c r="L471" t="s">
        <v>6567</v>
      </c>
      <c r="M471">
        <v>2</v>
      </c>
      <c r="N471" t="s">
        <v>4663</v>
      </c>
    </row>
    <row r="472" spans="1:14" x14ac:dyDescent="0.25">
      <c r="A472" t="s">
        <v>3310</v>
      </c>
      <c r="B472" t="s">
        <v>3818</v>
      </c>
      <c r="C472" t="s">
        <v>4338</v>
      </c>
      <c r="D472">
        <v>204</v>
      </c>
      <c r="E472">
        <v>20</v>
      </c>
      <c r="F472" s="2">
        <v>8.5899999999999996E-25</v>
      </c>
      <c r="G472" t="s">
        <v>1337</v>
      </c>
      <c r="H472" t="s">
        <v>4634</v>
      </c>
      <c r="I472">
        <v>204</v>
      </c>
      <c r="J472">
        <v>20</v>
      </c>
      <c r="K472" s="2">
        <v>7.9400000000000004E-79</v>
      </c>
      <c r="L472" t="s">
        <v>604</v>
      </c>
      <c r="M472">
        <v>5</v>
      </c>
      <c r="N472" t="s">
        <v>5134</v>
      </c>
    </row>
    <row r="473" spans="1:14" x14ac:dyDescent="0.25">
      <c r="A473" t="s">
        <v>2993</v>
      </c>
      <c r="B473" t="s">
        <v>3818</v>
      </c>
      <c r="C473" t="s">
        <v>4338</v>
      </c>
      <c r="D473">
        <v>201</v>
      </c>
      <c r="E473">
        <v>20</v>
      </c>
      <c r="F473" s="2">
        <v>8.3300000000000003E-25</v>
      </c>
      <c r="G473" t="s">
        <v>1470</v>
      </c>
      <c r="H473" t="s">
        <v>4634</v>
      </c>
      <c r="I473">
        <v>201</v>
      </c>
      <c r="J473">
        <v>20</v>
      </c>
      <c r="K473" s="2">
        <v>2.0000000000000001E-42</v>
      </c>
      <c r="L473" t="s">
        <v>5804</v>
      </c>
      <c r="M473">
        <v>2</v>
      </c>
      <c r="N473" t="s">
        <v>4663</v>
      </c>
    </row>
    <row r="474" spans="1:14" x14ac:dyDescent="0.25">
      <c r="A474" t="s">
        <v>1856</v>
      </c>
      <c r="B474" t="s">
        <v>3818</v>
      </c>
      <c r="C474" t="s">
        <v>4338</v>
      </c>
      <c r="D474">
        <v>196</v>
      </c>
      <c r="E474">
        <v>20</v>
      </c>
      <c r="F474" s="2">
        <v>1.1100000000000001E-25</v>
      </c>
      <c r="G474" t="s">
        <v>1857</v>
      </c>
      <c r="H474" t="s">
        <v>4634</v>
      </c>
      <c r="I474">
        <v>196</v>
      </c>
      <c r="J474">
        <v>20</v>
      </c>
      <c r="K474" s="2">
        <v>7.2600000000000005E-73</v>
      </c>
      <c r="L474" t="s">
        <v>5874</v>
      </c>
      <c r="M474">
        <v>6</v>
      </c>
      <c r="N474" t="s">
        <v>4838</v>
      </c>
    </row>
    <row r="475" spans="1:14" x14ac:dyDescent="0.25">
      <c r="A475" t="s">
        <v>2598</v>
      </c>
      <c r="B475" t="s">
        <v>3818</v>
      </c>
      <c r="C475" t="s">
        <v>4338</v>
      </c>
      <c r="D475">
        <v>194</v>
      </c>
      <c r="E475">
        <v>20</v>
      </c>
      <c r="F475" s="2">
        <v>1E-25</v>
      </c>
      <c r="G475" t="s">
        <v>940</v>
      </c>
      <c r="H475" t="s">
        <v>4634</v>
      </c>
      <c r="I475">
        <v>194</v>
      </c>
      <c r="J475">
        <v>20</v>
      </c>
      <c r="K475" s="2">
        <v>1.0400000000000001E-68</v>
      </c>
      <c r="L475" t="s">
        <v>6004</v>
      </c>
      <c r="M475">
        <v>2</v>
      </c>
      <c r="N475" t="s">
        <v>4663</v>
      </c>
    </row>
    <row r="476" spans="1:14" x14ac:dyDescent="0.25">
      <c r="A476" t="s">
        <v>3192</v>
      </c>
      <c r="B476" t="s">
        <v>3818</v>
      </c>
      <c r="C476" t="s">
        <v>4338</v>
      </c>
      <c r="D476">
        <v>192</v>
      </c>
      <c r="E476">
        <v>20</v>
      </c>
      <c r="F476" s="2">
        <v>6.9499999999999998E-26</v>
      </c>
      <c r="G476" t="s">
        <v>2974</v>
      </c>
      <c r="H476" t="s">
        <v>6952</v>
      </c>
      <c r="I476">
        <v>192</v>
      </c>
      <c r="J476">
        <v>20</v>
      </c>
      <c r="K476" s="2">
        <v>1.5700000000000001E-57</v>
      </c>
      <c r="L476" t="s">
        <v>6475</v>
      </c>
      <c r="M476">
        <v>4</v>
      </c>
      <c r="N476" t="s">
        <v>5723</v>
      </c>
    </row>
    <row r="477" spans="1:14" x14ac:dyDescent="0.25">
      <c r="A477" t="s">
        <v>3331</v>
      </c>
      <c r="B477" t="s">
        <v>3818</v>
      </c>
      <c r="C477" t="s">
        <v>4338</v>
      </c>
      <c r="D477">
        <v>192</v>
      </c>
      <c r="E477">
        <v>20</v>
      </c>
      <c r="F477" s="2">
        <v>4.7700000000000003E-26</v>
      </c>
      <c r="G477" t="s">
        <v>1974</v>
      </c>
      <c r="H477" t="s">
        <v>4634</v>
      </c>
      <c r="I477">
        <v>192</v>
      </c>
      <c r="J477">
        <v>20</v>
      </c>
      <c r="K477" s="2">
        <v>2.9599999999999999E-58</v>
      </c>
      <c r="L477" t="s">
        <v>5201</v>
      </c>
      <c r="M477">
        <v>5</v>
      </c>
      <c r="N477" t="s">
        <v>6246</v>
      </c>
    </row>
    <row r="478" spans="1:14" x14ac:dyDescent="0.25">
      <c r="A478" t="s">
        <v>1674</v>
      </c>
      <c r="B478" t="s">
        <v>3818</v>
      </c>
      <c r="C478" t="s">
        <v>4338</v>
      </c>
      <c r="D478">
        <v>191</v>
      </c>
      <c r="E478">
        <v>20</v>
      </c>
      <c r="F478" s="2">
        <v>4.6200000000000001E-26</v>
      </c>
      <c r="G478" t="s">
        <v>1228</v>
      </c>
      <c r="H478" t="s">
        <v>4634</v>
      </c>
      <c r="I478">
        <v>191</v>
      </c>
      <c r="J478">
        <v>20</v>
      </c>
      <c r="K478" s="2">
        <v>4.4300000000000001E-48</v>
      </c>
      <c r="L478" t="s">
        <v>5703</v>
      </c>
      <c r="M478">
        <v>4</v>
      </c>
      <c r="N478" t="s">
        <v>4728</v>
      </c>
    </row>
    <row r="479" spans="1:14" x14ac:dyDescent="0.25">
      <c r="A479" t="s">
        <v>1494</v>
      </c>
      <c r="B479" t="s">
        <v>3818</v>
      </c>
      <c r="C479" t="s">
        <v>4338</v>
      </c>
      <c r="D479">
        <v>195</v>
      </c>
      <c r="E479">
        <v>20</v>
      </c>
      <c r="F479" s="2">
        <v>4.45E-26</v>
      </c>
      <c r="G479" t="s">
        <v>894</v>
      </c>
      <c r="H479" t="s">
        <v>5492</v>
      </c>
      <c r="I479">
        <v>195</v>
      </c>
      <c r="J479">
        <v>20</v>
      </c>
      <c r="K479" s="2">
        <v>3.4299999999999999E-73</v>
      </c>
      <c r="L479" t="s">
        <v>5449</v>
      </c>
      <c r="M479">
        <v>4</v>
      </c>
      <c r="N479" t="s">
        <v>5493</v>
      </c>
    </row>
    <row r="480" spans="1:14" x14ac:dyDescent="0.25">
      <c r="A480" t="s">
        <v>1795</v>
      </c>
      <c r="B480" t="s">
        <v>3818</v>
      </c>
      <c r="C480" t="s">
        <v>4338</v>
      </c>
      <c r="D480">
        <v>194</v>
      </c>
      <c r="E480">
        <v>20</v>
      </c>
      <c r="F480" s="2">
        <v>4.3499999999999997E-26</v>
      </c>
      <c r="G480" t="s">
        <v>1796</v>
      </c>
      <c r="H480" t="s">
        <v>4634</v>
      </c>
      <c r="I480">
        <v>194</v>
      </c>
      <c r="J480">
        <v>20</v>
      </c>
      <c r="K480" s="2">
        <v>1.0800000000000001E-69</v>
      </c>
      <c r="L480" t="s">
        <v>5638</v>
      </c>
      <c r="M480">
        <v>4</v>
      </c>
      <c r="N480" t="s">
        <v>4728</v>
      </c>
    </row>
    <row r="481" spans="1:14" x14ac:dyDescent="0.25">
      <c r="A481" t="s">
        <v>1836</v>
      </c>
      <c r="B481" t="s">
        <v>3818</v>
      </c>
      <c r="C481" t="s">
        <v>4338</v>
      </c>
      <c r="D481">
        <v>200</v>
      </c>
      <c r="E481">
        <v>20</v>
      </c>
      <c r="F481" s="2">
        <v>2.9700000000000002E-26</v>
      </c>
      <c r="G481" t="s">
        <v>1837</v>
      </c>
      <c r="H481" t="s">
        <v>4634</v>
      </c>
      <c r="I481">
        <v>200</v>
      </c>
      <c r="J481">
        <v>20</v>
      </c>
      <c r="K481" s="2">
        <v>1.5599999999999999E-91</v>
      </c>
      <c r="L481" t="s">
        <v>5853</v>
      </c>
      <c r="M481">
        <v>5</v>
      </c>
      <c r="N481" t="s">
        <v>4909</v>
      </c>
    </row>
    <row r="482" spans="1:14" x14ac:dyDescent="0.25">
      <c r="A482" t="s">
        <v>1892</v>
      </c>
      <c r="B482" t="s">
        <v>3818</v>
      </c>
      <c r="C482" t="s">
        <v>4338</v>
      </c>
      <c r="D482">
        <v>200</v>
      </c>
      <c r="E482">
        <v>20</v>
      </c>
      <c r="F482" s="2">
        <v>2.2900000000000001E-26</v>
      </c>
      <c r="G482" t="s">
        <v>1332</v>
      </c>
      <c r="H482" t="s">
        <v>4634</v>
      </c>
      <c r="I482">
        <v>200</v>
      </c>
      <c r="J482">
        <v>20</v>
      </c>
      <c r="K482" s="2">
        <v>1.67E-49</v>
      </c>
      <c r="L482" t="s">
        <v>4832</v>
      </c>
      <c r="M482">
        <v>4</v>
      </c>
      <c r="N482" t="s">
        <v>5916</v>
      </c>
    </row>
    <row r="483" spans="1:14" x14ac:dyDescent="0.25">
      <c r="A483" t="s">
        <v>1285</v>
      </c>
      <c r="B483" t="s">
        <v>3818</v>
      </c>
      <c r="C483" t="s">
        <v>4338</v>
      </c>
      <c r="D483">
        <v>189</v>
      </c>
      <c r="E483">
        <v>20</v>
      </c>
      <c r="F483" s="2">
        <v>2.13E-26</v>
      </c>
      <c r="G483" t="s">
        <v>1286</v>
      </c>
      <c r="H483" t="s">
        <v>5248</v>
      </c>
      <c r="I483">
        <v>189</v>
      </c>
      <c r="J483">
        <v>20</v>
      </c>
      <c r="K483" s="2">
        <v>6.0000000000000002E-54</v>
      </c>
      <c r="L483" t="s">
        <v>5249</v>
      </c>
      <c r="M483">
        <v>10</v>
      </c>
      <c r="N483" t="s">
        <v>5250</v>
      </c>
    </row>
    <row r="484" spans="1:14" x14ac:dyDescent="0.25">
      <c r="A484" t="s">
        <v>2611</v>
      </c>
      <c r="B484" t="s">
        <v>3818</v>
      </c>
      <c r="C484" t="s">
        <v>4338</v>
      </c>
      <c r="D484">
        <v>196</v>
      </c>
      <c r="E484">
        <v>20</v>
      </c>
      <c r="F484" s="2">
        <v>1.5900000000000001E-26</v>
      </c>
      <c r="G484" t="s">
        <v>2612</v>
      </c>
      <c r="H484" t="s">
        <v>4634</v>
      </c>
      <c r="I484">
        <v>196</v>
      </c>
      <c r="J484">
        <v>20</v>
      </c>
      <c r="K484" s="2">
        <v>9.9700000000000006E-69</v>
      </c>
      <c r="L484" t="s">
        <v>282</v>
      </c>
      <c r="M484">
        <v>5</v>
      </c>
      <c r="N484" t="s">
        <v>5134</v>
      </c>
    </row>
    <row r="485" spans="1:14" x14ac:dyDescent="0.25">
      <c r="A485" t="s">
        <v>3272</v>
      </c>
      <c r="B485" t="s">
        <v>3818</v>
      </c>
      <c r="C485" t="s">
        <v>4338</v>
      </c>
      <c r="D485">
        <v>193</v>
      </c>
      <c r="E485">
        <v>20</v>
      </c>
      <c r="F485" s="2">
        <v>7.2900000000000006E-27</v>
      </c>
      <c r="G485" t="s">
        <v>2924</v>
      </c>
      <c r="H485" t="s">
        <v>7015</v>
      </c>
      <c r="I485">
        <v>193</v>
      </c>
      <c r="J485">
        <v>20</v>
      </c>
      <c r="K485" s="2">
        <v>1.5700000000000001E-81</v>
      </c>
      <c r="L485" t="s">
        <v>6597</v>
      </c>
      <c r="M485">
        <v>5</v>
      </c>
      <c r="N485" t="s">
        <v>5134</v>
      </c>
    </row>
    <row r="486" spans="1:14" x14ac:dyDescent="0.25">
      <c r="A486" t="s">
        <v>3077</v>
      </c>
      <c r="B486" t="s">
        <v>3818</v>
      </c>
      <c r="C486" t="s">
        <v>4338</v>
      </c>
      <c r="D486">
        <v>196</v>
      </c>
      <c r="E486">
        <v>20</v>
      </c>
      <c r="F486" s="2">
        <v>4.4700000000000001E-27</v>
      </c>
      <c r="G486" t="s">
        <v>1636</v>
      </c>
      <c r="H486" t="s">
        <v>6589</v>
      </c>
      <c r="I486">
        <v>196</v>
      </c>
      <c r="J486">
        <v>20</v>
      </c>
      <c r="K486" s="2">
        <v>2.5699999999999999E-71</v>
      </c>
      <c r="L486" t="s">
        <v>6883</v>
      </c>
      <c r="M486">
        <v>5</v>
      </c>
      <c r="N486" t="s">
        <v>5134</v>
      </c>
    </row>
    <row r="487" spans="1:14" x14ac:dyDescent="0.25">
      <c r="A487" t="s">
        <v>3235</v>
      </c>
      <c r="B487" t="s">
        <v>3818</v>
      </c>
      <c r="C487" t="s">
        <v>4338</v>
      </c>
      <c r="D487">
        <v>195</v>
      </c>
      <c r="E487">
        <v>20</v>
      </c>
      <c r="F487" s="2">
        <v>1.69E-27</v>
      </c>
      <c r="G487" t="s">
        <v>3236</v>
      </c>
      <c r="H487" t="s">
        <v>4634</v>
      </c>
      <c r="I487">
        <v>195</v>
      </c>
      <c r="J487">
        <v>20</v>
      </c>
      <c r="K487" s="2">
        <v>1.76E-105</v>
      </c>
      <c r="L487" t="s">
        <v>5839</v>
      </c>
      <c r="M487">
        <v>7</v>
      </c>
      <c r="N487" t="s">
        <v>6982</v>
      </c>
    </row>
    <row r="488" spans="1:14" x14ac:dyDescent="0.25">
      <c r="A488" t="s">
        <v>2841</v>
      </c>
      <c r="B488" t="s">
        <v>3818</v>
      </c>
      <c r="C488" t="s">
        <v>4338</v>
      </c>
      <c r="D488">
        <v>198</v>
      </c>
      <c r="E488">
        <v>20</v>
      </c>
      <c r="F488" s="2">
        <v>1.61E-27</v>
      </c>
      <c r="G488" t="s">
        <v>2842</v>
      </c>
      <c r="H488" t="s">
        <v>5259</v>
      </c>
      <c r="I488">
        <v>198</v>
      </c>
      <c r="J488">
        <v>20</v>
      </c>
      <c r="K488" s="2">
        <v>5.1700000000000002E-45</v>
      </c>
      <c r="L488" t="s">
        <v>140</v>
      </c>
      <c r="M488">
        <v>7</v>
      </c>
      <c r="N488" t="s">
        <v>4633</v>
      </c>
    </row>
    <row r="489" spans="1:14" x14ac:dyDescent="0.25">
      <c r="A489" t="s">
        <v>898</v>
      </c>
      <c r="B489" t="s">
        <v>3818</v>
      </c>
      <c r="C489" t="s">
        <v>4338</v>
      </c>
      <c r="D489">
        <v>200</v>
      </c>
      <c r="E489">
        <v>20</v>
      </c>
      <c r="F489" s="2">
        <v>1.45E-27</v>
      </c>
      <c r="G489" t="s">
        <v>899</v>
      </c>
      <c r="H489" t="s">
        <v>4634</v>
      </c>
      <c r="I489">
        <v>200</v>
      </c>
      <c r="J489">
        <v>20</v>
      </c>
      <c r="K489" s="2">
        <v>1.37E-107</v>
      </c>
      <c r="L489" t="s">
        <v>6484</v>
      </c>
      <c r="M489">
        <v>5</v>
      </c>
      <c r="N489" t="s">
        <v>5572</v>
      </c>
    </row>
    <row r="490" spans="1:14" x14ac:dyDescent="0.25">
      <c r="A490" t="s">
        <v>2158</v>
      </c>
      <c r="B490" t="s">
        <v>3818</v>
      </c>
      <c r="C490" t="s">
        <v>4338</v>
      </c>
      <c r="D490">
        <v>195</v>
      </c>
      <c r="E490">
        <v>20</v>
      </c>
      <c r="F490" s="2">
        <v>7.3100000000000002E-28</v>
      </c>
      <c r="G490" t="s">
        <v>2159</v>
      </c>
      <c r="H490" t="s">
        <v>4634</v>
      </c>
      <c r="I490">
        <v>195</v>
      </c>
      <c r="J490">
        <v>20</v>
      </c>
      <c r="K490" s="2">
        <v>2.9599999999999997E-70</v>
      </c>
      <c r="L490" t="s">
        <v>6184</v>
      </c>
      <c r="M490">
        <v>5</v>
      </c>
      <c r="N490" t="s">
        <v>5175</v>
      </c>
    </row>
    <row r="491" spans="1:14" x14ac:dyDescent="0.25">
      <c r="A491" t="s">
        <v>2831</v>
      </c>
      <c r="B491" t="s">
        <v>3818</v>
      </c>
      <c r="C491" t="s">
        <v>4338</v>
      </c>
      <c r="D491">
        <v>194</v>
      </c>
      <c r="E491">
        <v>20</v>
      </c>
      <c r="F491" s="2">
        <v>6.8499999999999996E-28</v>
      </c>
      <c r="G491" t="s">
        <v>2832</v>
      </c>
      <c r="H491" t="s">
        <v>4634</v>
      </c>
      <c r="I491">
        <v>194</v>
      </c>
      <c r="J491">
        <v>20</v>
      </c>
      <c r="K491" s="2">
        <v>5.9699999999999999E-55</v>
      </c>
      <c r="L491" t="s">
        <v>6020</v>
      </c>
      <c r="M491">
        <v>5</v>
      </c>
      <c r="N491" t="s">
        <v>6246</v>
      </c>
    </row>
    <row r="492" spans="1:14" x14ac:dyDescent="0.25">
      <c r="A492" t="s">
        <v>3606</v>
      </c>
      <c r="B492" t="s">
        <v>3818</v>
      </c>
      <c r="C492" t="s">
        <v>4338</v>
      </c>
      <c r="D492">
        <v>198</v>
      </c>
      <c r="E492">
        <v>20</v>
      </c>
      <c r="F492" s="2">
        <v>6.3999999999999996E-28</v>
      </c>
      <c r="G492" t="s">
        <v>1444</v>
      </c>
      <c r="H492" t="s">
        <v>4634</v>
      </c>
      <c r="I492">
        <v>198</v>
      </c>
      <c r="J492">
        <v>20</v>
      </c>
      <c r="K492" s="2">
        <v>1.2E-88</v>
      </c>
      <c r="L492" t="s">
        <v>5178</v>
      </c>
      <c r="M492">
        <v>5</v>
      </c>
      <c r="N492" t="s">
        <v>4909</v>
      </c>
    </row>
    <row r="493" spans="1:14" x14ac:dyDescent="0.25">
      <c r="A493" t="s">
        <v>1569</v>
      </c>
      <c r="B493" t="s">
        <v>3818</v>
      </c>
      <c r="C493" t="s">
        <v>4338</v>
      </c>
      <c r="D493">
        <v>201</v>
      </c>
      <c r="E493">
        <v>20</v>
      </c>
      <c r="F493" s="2">
        <v>5.3699999999999997E-28</v>
      </c>
      <c r="G493" t="s">
        <v>988</v>
      </c>
      <c r="H493" t="s">
        <v>4634</v>
      </c>
      <c r="I493">
        <v>201</v>
      </c>
      <c r="J493">
        <v>20</v>
      </c>
      <c r="K493" s="2">
        <v>7.6299999999999998E-111</v>
      </c>
      <c r="L493" t="s">
        <v>5571</v>
      </c>
      <c r="M493">
        <v>5</v>
      </c>
      <c r="N493" t="s">
        <v>5572</v>
      </c>
    </row>
    <row r="494" spans="1:14" x14ac:dyDescent="0.25">
      <c r="A494" t="s">
        <v>1851</v>
      </c>
      <c r="B494" t="s">
        <v>3818</v>
      </c>
      <c r="C494" t="s">
        <v>4338</v>
      </c>
      <c r="D494">
        <v>190</v>
      </c>
      <c r="E494">
        <v>20</v>
      </c>
      <c r="F494" s="2">
        <v>4.5299999999999999E-28</v>
      </c>
      <c r="G494" t="s">
        <v>1852</v>
      </c>
      <c r="H494" t="s">
        <v>5866</v>
      </c>
      <c r="I494">
        <v>190</v>
      </c>
      <c r="J494">
        <v>20</v>
      </c>
      <c r="K494" s="2">
        <v>1.1699999999999999E-49</v>
      </c>
      <c r="L494" t="s">
        <v>5867</v>
      </c>
      <c r="M494">
        <v>3</v>
      </c>
      <c r="N494" t="s">
        <v>5868</v>
      </c>
    </row>
    <row r="495" spans="1:14" x14ac:dyDescent="0.25">
      <c r="A495" t="s">
        <v>3445</v>
      </c>
      <c r="B495" t="s">
        <v>3818</v>
      </c>
      <c r="C495" t="s">
        <v>4338</v>
      </c>
      <c r="D495">
        <v>188</v>
      </c>
      <c r="E495">
        <v>20</v>
      </c>
      <c r="F495" s="2">
        <v>1.55E-28</v>
      </c>
      <c r="G495" t="s">
        <v>3446</v>
      </c>
      <c r="H495" t="s">
        <v>4848</v>
      </c>
      <c r="I495">
        <v>188</v>
      </c>
      <c r="J495">
        <v>20</v>
      </c>
      <c r="K495" s="2">
        <v>3.5200000000000002E-65</v>
      </c>
      <c r="L495" t="s">
        <v>4849</v>
      </c>
      <c r="M495">
        <v>6</v>
      </c>
      <c r="N495" t="s">
        <v>4850</v>
      </c>
    </row>
    <row r="496" spans="1:14" x14ac:dyDescent="0.25">
      <c r="A496" t="s">
        <v>1071</v>
      </c>
      <c r="B496" t="s">
        <v>3818</v>
      </c>
      <c r="C496" t="s">
        <v>4338</v>
      </c>
      <c r="D496">
        <v>204</v>
      </c>
      <c r="E496">
        <v>20</v>
      </c>
      <c r="F496" s="2">
        <v>2.3899999999999999E-29</v>
      </c>
      <c r="G496" t="s">
        <v>725</v>
      </c>
      <c r="H496" t="s">
        <v>4634</v>
      </c>
      <c r="I496">
        <v>204</v>
      </c>
      <c r="J496">
        <v>20</v>
      </c>
      <c r="K496" s="2">
        <v>2.1300000000000001E-98</v>
      </c>
      <c r="L496" t="s">
        <v>5093</v>
      </c>
      <c r="M496">
        <v>5</v>
      </c>
      <c r="N496" t="s">
        <v>5134</v>
      </c>
    </row>
    <row r="497" spans="1:14" x14ac:dyDescent="0.25">
      <c r="A497" t="s">
        <v>2321</v>
      </c>
      <c r="B497" t="s">
        <v>3818</v>
      </c>
      <c r="C497" t="s">
        <v>4338</v>
      </c>
      <c r="D497">
        <v>206</v>
      </c>
      <c r="E497">
        <v>20</v>
      </c>
      <c r="F497" s="2">
        <v>1.21E-29</v>
      </c>
      <c r="G497" t="s">
        <v>2322</v>
      </c>
      <c r="H497" t="s">
        <v>4631</v>
      </c>
      <c r="I497">
        <v>206</v>
      </c>
      <c r="J497">
        <v>20</v>
      </c>
      <c r="K497" s="2">
        <v>2.0699999999999999E-82</v>
      </c>
      <c r="L497" t="s">
        <v>5600</v>
      </c>
      <c r="M497">
        <v>6</v>
      </c>
      <c r="N497" t="s">
        <v>4838</v>
      </c>
    </row>
    <row r="498" spans="1:14" x14ac:dyDescent="0.25">
      <c r="A498" t="s">
        <v>2198</v>
      </c>
      <c r="B498" t="s">
        <v>3818</v>
      </c>
      <c r="C498" t="s">
        <v>4338</v>
      </c>
      <c r="D498">
        <v>204</v>
      </c>
      <c r="E498">
        <v>20</v>
      </c>
      <c r="F498" s="2">
        <v>9.3499999999999994E-30</v>
      </c>
      <c r="G498" t="s">
        <v>1107</v>
      </c>
      <c r="H498" t="s">
        <v>5888</v>
      </c>
      <c r="I498">
        <v>204</v>
      </c>
      <c r="J498">
        <v>20</v>
      </c>
      <c r="K498" s="2">
        <v>1.0500000000000001E-75</v>
      </c>
      <c r="L498" t="s">
        <v>5529</v>
      </c>
      <c r="M498">
        <v>5</v>
      </c>
      <c r="N498" t="s">
        <v>5134</v>
      </c>
    </row>
    <row r="499" spans="1:14" x14ac:dyDescent="0.25">
      <c r="A499" t="s">
        <v>2782</v>
      </c>
      <c r="B499" t="s">
        <v>3818</v>
      </c>
      <c r="C499" t="s">
        <v>4338</v>
      </c>
      <c r="D499">
        <v>187</v>
      </c>
      <c r="E499">
        <v>20</v>
      </c>
      <c r="F499" s="2">
        <v>4.9200000000000003E-30</v>
      </c>
      <c r="G499" t="s">
        <v>2783</v>
      </c>
      <c r="H499" t="s">
        <v>4634</v>
      </c>
      <c r="I499">
        <v>187</v>
      </c>
      <c r="J499">
        <v>20</v>
      </c>
      <c r="K499" s="2">
        <v>1.2E-82</v>
      </c>
      <c r="L499" t="s">
        <v>5659</v>
      </c>
      <c r="M499">
        <v>5</v>
      </c>
      <c r="N499" t="s">
        <v>4909</v>
      </c>
    </row>
    <row r="500" spans="1:14" x14ac:dyDescent="0.25">
      <c r="A500" t="s">
        <v>2591</v>
      </c>
      <c r="B500" t="s">
        <v>3818</v>
      </c>
      <c r="C500" t="s">
        <v>4338</v>
      </c>
      <c r="D500">
        <v>193</v>
      </c>
      <c r="E500">
        <v>20</v>
      </c>
      <c r="F500" s="2">
        <v>3.9099999999999999E-30</v>
      </c>
      <c r="G500" t="s">
        <v>1704</v>
      </c>
      <c r="H500" t="s">
        <v>4634</v>
      </c>
      <c r="I500">
        <v>193</v>
      </c>
      <c r="J500">
        <v>20</v>
      </c>
      <c r="K500" s="2">
        <v>9.5200000000000003E-48</v>
      </c>
      <c r="L500" t="s">
        <v>6567</v>
      </c>
      <c r="M500">
        <v>4</v>
      </c>
      <c r="N500" t="s">
        <v>4817</v>
      </c>
    </row>
    <row r="501" spans="1:14" x14ac:dyDescent="0.25">
      <c r="A501" t="s">
        <v>2622</v>
      </c>
      <c r="B501" t="s">
        <v>3818</v>
      </c>
      <c r="C501" t="s">
        <v>4338</v>
      </c>
      <c r="D501">
        <v>198</v>
      </c>
      <c r="E501">
        <v>20</v>
      </c>
      <c r="F501" s="2">
        <v>1.7899999999999999E-30</v>
      </c>
      <c r="G501" t="s">
        <v>2623</v>
      </c>
      <c r="H501" t="s">
        <v>4634</v>
      </c>
      <c r="I501">
        <v>198</v>
      </c>
      <c r="J501">
        <v>20</v>
      </c>
      <c r="K501" s="2">
        <v>1.4100000000000001E-75</v>
      </c>
      <c r="L501" t="s">
        <v>6592</v>
      </c>
      <c r="M501">
        <v>5</v>
      </c>
      <c r="N501" t="s">
        <v>5134</v>
      </c>
    </row>
    <row r="502" spans="1:14" x14ac:dyDescent="0.25">
      <c r="A502" t="s">
        <v>2505</v>
      </c>
      <c r="B502" t="s">
        <v>3818</v>
      </c>
      <c r="C502" t="s">
        <v>4338</v>
      </c>
      <c r="D502">
        <v>203</v>
      </c>
      <c r="E502">
        <v>20</v>
      </c>
      <c r="F502" s="2">
        <v>1.62E-30</v>
      </c>
      <c r="G502" t="s">
        <v>1844</v>
      </c>
      <c r="H502" t="s">
        <v>4848</v>
      </c>
      <c r="I502">
        <v>203</v>
      </c>
      <c r="J502">
        <v>20</v>
      </c>
      <c r="K502" s="2">
        <v>2.0799999999999999E-78</v>
      </c>
      <c r="L502" t="s">
        <v>6499</v>
      </c>
      <c r="M502">
        <v>6</v>
      </c>
      <c r="N502" t="s">
        <v>4850</v>
      </c>
    </row>
    <row r="503" spans="1:14" x14ac:dyDescent="0.25">
      <c r="A503" t="s">
        <v>1839</v>
      </c>
      <c r="B503" t="s">
        <v>3818</v>
      </c>
      <c r="C503" t="s">
        <v>4338</v>
      </c>
      <c r="D503">
        <v>201</v>
      </c>
      <c r="E503">
        <v>20</v>
      </c>
      <c r="F503" s="2">
        <v>1.2800000000000001E-30</v>
      </c>
      <c r="G503" t="s">
        <v>1840</v>
      </c>
      <c r="H503" t="s">
        <v>4634</v>
      </c>
      <c r="I503">
        <v>201</v>
      </c>
      <c r="J503">
        <v>20</v>
      </c>
      <c r="K503" s="2">
        <v>4.5800000000000004E-106</v>
      </c>
      <c r="L503" t="s">
        <v>5854</v>
      </c>
      <c r="M503">
        <v>5</v>
      </c>
      <c r="N503" t="s">
        <v>4909</v>
      </c>
    </row>
    <row r="504" spans="1:14" x14ac:dyDescent="0.25">
      <c r="A504" t="s">
        <v>2941</v>
      </c>
      <c r="B504" t="s">
        <v>3818</v>
      </c>
      <c r="C504" t="s">
        <v>4338</v>
      </c>
      <c r="D504">
        <v>201</v>
      </c>
      <c r="E504">
        <v>20</v>
      </c>
      <c r="F504" s="2">
        <v>7.2300000000000005E-32</v>
      </c>
      <c r="G504" t="s">
        <v>1002</v>
      </c>
      <c r="H504" t="s">
        <v>4634</v>
      </c>
      <c r="I504">
        <v>201</v>
      </c>
      <c r="J504">
        <v>20</v>
      </c>
      <c r="K504" s="2">
        <v>2.7699999999999998E-106</v>
      </c>
      <c r="L504" t="s">
        <v>6796</v>
      </c>
      <c r="M504">
        <v>5</v>
      </c>
      <c r="N504" t="s">
        <v>4909</v>
      </c>
    </row>
    <row r="505" spans="1:14" x14ac:dyDescent="0.25">
      <c r="A505" t="s">
        <v>2862</v>
      </c>
      <c r="B505" t="s">
        <v>3818</v>
      </c>
      <c r="C505" t="s">
        <v>4338</v>
      </c>
      <c r="D505">
        <v>192</v>
      </c>
      <c r="E505">
        <v>20</v>
      </c>
      <c r="F505" s="2">
        <v>4.7700000000000002E-32</v>
      </c>
      <c r="G505" t="s">
        <v>1075</v>
      </c>
      <c r="H505" t="s">
        <v>4634</v>
      </c>
      <c r="I505">
        <v>192</v>
      </c>
      <c r="J505">
        <v>20</v>
      </c>
      <c r="K505" s="2">
        <v>2.3499999999999998E-61</v>
      </c>
      <c r="L505" t="s">
        <v>6333</v>
      </c>
      <c r="M505">
        <v>5</v>
      </c>
      <c r="N505" t="s">
        <v>4909</v>
      </c>
    </row>
    <row r="506" spans="1:14" x14ac:dyDescent="0.25">
      <c r="A506" t="s">
        <v>1946</v>
      </c>
      <c r="B506" t="s">
        <v>3818</v>
      </c>
      <c r="C506" t="s">
        <v>4338</v>
      </c>
      <c r="D506">
        <v>200</v>
      </c>
      <c r="E506">
        <v>20</v>
      </c>
      <c r="F506" s="2">
        <v>4.54E-32</v>
      </c>
      <c r="G506" t="s">
        <v>1947</v>
      </c>
      <c r="H506" t="s">
        <v>4631</v>
      </c>
      <c r="I506">
        <v>200</v>
      </c>
      <c r="J506">
        <v>20</v>
      </c>
      <c r="K506" s="2">
        <v>4.0899999999999997E-71</v>
      </c>
      <c r="L506" t="s">
        <v>5977</v>
      </c>
      <c r="M506">
        <v>6</v>
      </c>
      <c r="N506" t="s">
        <v>4838</v>
      </c>
    </row>
    <row r="507" spans="1:14" x14ac:dyDescent="0.25">
      <c r="A507" t="s">
        <v>1597</v>
      </c>
      <c r="B507" t="s">
        <v>3818</v>
      </c>
      <c r="C507" t="s">
        <v>4338</v>
      </c>
      <c r="D507">
        <v>191</v>
      </c>
      <c r="E507">
        <v>20</v>
      </c>
      <c r="F507" s="2">
        <v>2.6599999999999999E-32</v>
      </c>
      <c r="G507" t="s">
        <v>1598</v>
      </c>
      <c r="H507" t="s">
        <v>4634</v>
      </c>
      <c r="I507">
        <v>191</v>
      </c>
      <c r="J507">
        <v>20</v>
      </c>
      <c r="K507" s="2">
        <v>1.4900000000000001E-76</v>
      </c>
      <c r="L507" t="s">
        <v>520</v>
      </c>
      <c r="M507">
        <v>5</v>
      </c>
      <c r="N507" t="s">
        <v>4909</v>
      </c>
    </row>
    <row r="508" spans="1:14" x14ac:dyDescent="0.25">
      <c r="A508" t="s">
        <v>2335</v>
      </c>
      <c r="B508" t="s">
        <v>3818</v>
      </c>
      <c r="C508" t="s">
        <v>4338</v>
      </c>
      <c r="D508">
        <v>200</v>
      </c>
      <c r="E508">
        <v>20</v>
      </c>
      <c r="F508" s="2">
        <v>2.39E-32</v>
      </c>
      <c r="G508" t="s">
        <v>2336</v>
      </c>
      <c r="H508" t="s">
        <v>4631</v>
      </c>
      <c r="I508">
        <v>200</v>
      </c>
      <c r="J508">
        <v>20</v>
      </c>
      <c r="K508" s="2">
        <v>6.7200000000000003E-74</v>
      </c>
      <c r="L508" t="s">
        <v>4980</v>
      </c>
      <c r="M508">
        <v>5</v>
      </c>
      <c r="N508" t="s">
        <v>5134</v>
      </c>
    </row>
    <row r="509" spans="1:14" x14ac:dyDescent="0.25">
      <c r="A509" t="s">
        <v>3575</v>
      </c>
      <c r="B509" t="s">
        <v>3818</v>
      </c>
      <c r="C509" t="s">
        <v>4338</v>
      </c>
      <c r="D509">
        <v>204</v>
      </c>
      <c r="E509">
        <v>20</v>
      </c>
      <c r="F509" s="2">
        <v>2.0499999999999999E-32</v>
      </c>
      <c r="G509" t="s">
        <v>797</v>
      </c>
      <c r="H509" t="s">
        <v>4634</v>
      </c>
      <c r="I509">
        <v>204</v>
      </c>
      <c r="J509">
        <v>20</v>
      </c>
      <c r="K509" s="2">
        <v>4.8500000000000004E-100</v>
      </c>
      <c r="L509" t="s">
        <v>5133</v>
      </c>
      <c r="M509">
        <v>5</v>
      </c>
      <c r="N509" t="s">
        <v>5134</v>
      </c>
    </row>
    <row r="510" spans="1:14" x14ac:dyDescent="0.25">
      <c r="A510" t="s">
        <v>2869</v>
      </c>
      <c r="B510" t="s">
        <v>3818</v>
      </c>
      <c r="C510" t="s">
        <v>4338</v>
      </c>
      <c r="D510">
        <v>191</v>
      </c>
      <c r="E510">
        <v>20</v>
      </c>
      <c r="F510" s="2">
        <v>5.6900000000000003E-33</v>
      </c>
      <c r="G510" t="s">
        <v>2870</v>
      </c>
      <c r="H510" t="s">
        <v>4634</v>
      </c>
      <c r="I510">
        <v>191</v>
      </c>
      <c r="J510">
        <v>20</v>
      </c>
      <c r="K510" s="2">
        <v>1.2199999999999999E-87</v>
      </c>
      <c r="L510" t="s">
        <v>6756</v>
      </c>
      <c r="M510">
        <v>5</v>
      </c>
      <c r="N510" t="s">
        <v>4909</v>
      </c>
    </row>
    <row r="511" spans="1:14" x14ac:dyDescent="0.25">
      <c r="A511" t="s">
        <v>2866</v>
      </c>
      <c r="B511" t="s">
        <v>3818</v>
      </c>
      <c r="C511" t="s">
        <v>4338</v>
      </c>
      <c r="D511">
        <v>203</v>
      </c>
      <c r="E511">
        <v>20</v>
      </c>
      <c r="F511" s="2">
        <v>1.1600000000000001E-33</v>
      </c>
      <c r="G511" t="s">
        <v>2867</v>
      </c>
      <c r="H511" t="s">
        <v>4631</v>
      </c>
      <c r="I511">
        <v>203</v>
      </c>
      <c r="J511">
        <v>20</v>
      </c>
      <c r="K511" s="2">
        <v>3.5700000000000001E-41</v>
      </c>
      <c r="L511" t="s">
        <v>6671</v>
      </c>
      <c r="M511">
        <v>5</v>
      </c>
      <c r="N511" t="s">
        <v>5834</v>
      </c>
    </row>
    <row r="512" spans="1:14" x14ac:dyDescent="0.25">
      <c r="A512" t="s">
        <v>2930</v>
      </c>
      <c r="B512" t="s">
        <v>3818</v>
      </c>
      <c r="C512" t="s">
        <v>4338</v>
      </c>
      <c r="D512">
        <v>188</v>
      </c>
      <c r="E512">
        <v>20</v>
      </c>
      <c r="F512" s="2">
        <v>6.3199999999999999E-34</v>
      </c>
      <c r="G512" t="s">
        <v>1513</v>
      </c>
      <c r="H512" t="s">
        <v>4634</v>
      </c>
      <c r="I512">
        <v>188</v>
      </c>
      <c r="J512">
        <v>20</v>
      </c>
      <c r="K512" s="2">
        <v>5.7099999999999996E-91</v>
      </c>
      <c r="L512" t="s">
        <v>6789</v>
      </c>
      <c r="M512">
        <v>5</v>
      </c>
      <c r="N512" t="s">
        <v>4909</v>
      </c>
    </row>
    <row r="513" spans="1:14" x14ac:dyDescent="0.25">
      <c r="A513" t="s">
        <v>3477</v>
      </c>
      <c r="B513" t="s">
        <v>3818</v>
      </c>
      <c r="C513" t="s">
        <v>4338</v>
      </c>
      <c r="D513">
        <v>173</v>
      </c>
      <c r="E513">
        <v>20</v>
      </c>
      <c r="F513" s="2">
        <v>1.63E-38</v>
      </c>
      <c r="G513" t="s">
        <v>3478</v>
      </c>
      <c r="H513" t="s">
        <v>4631</v>
      </c>
      <c r="I513">
        <v>173</v>
      </c>
      <c r="J513">
        <v>20</v>
      </c>
      <c r="K513" s="2">
        <v>6.3099999999999998E-71</v>
      </c>
      <c r="L513" t="s">
        <v>4915</v>
      </c>
      <c r="M513">
        <v>7</v>
      </c>
      <c r="N513" t="s">
        <v>4916</v>
      </c>
    </row>
    <row r="514" spans="1:14" x14ac:dyDescent="0.25">
      <c r="A514" t="s">
        <v>2889</v>
      </c>
      <c r="B514" t="s">
        <v>3818</v>
      </c>
      <c r="C514" t="s">
        <v>4338</v>
      </c>
      <c r="D514">
        <v>212</v>
      </c>
      <c r="E514">
        <v>20</v>
      </c>
      <c r="F514" s="2">
        <v>3.2700000000000003E-42</v>
      </c>
      <c r="G514" t="s">
        <v>839</v>
      </c>
      <c r="H514" t="s">
        <v>5106</v>
      </c>
      <c r="I514">
        <v>212</v>
      </c>
      <c r="J514">
        <v>20</v>
      </c>
      <c r="K514" s="2">
        <v>1.9599999999999999E-92</v>
      </c>
      <c r="L514" t="s">
        <v>361</v>
      </c>
      <c r="M514">
        <v>9</v>
      </c>
      <c r="N514" t="s">
        <v>4960</v>
      </c>
    </row>
    <row r="515" spans="1:14" x14ac:dyDescent="0.25">
      <c r="A515" t="s">
        <v>1030</v>
      </c>
      <c r="B515" t="s">
        <v>3818</v>
      </c>
      <c r="C515" t="s">
        <v>4338</v>
      </c>
      <c r="D515">
        <v>199</v>
      </c>
      <c r="E515">
        <v>20</v>
      </c>
      <c r="F515" s="2">
        <v>1.0199999999999999E-42</v>
      </c>
      <c r="G515" t="s">
        <v>1031</v>
      </c>
      <c r="H515" t="s">
        <v>6216</v>
      </c>
      <c r="I515">
        <v>199</v>
      </c>
      <c r="J515">
        <v>20</v>
      </c>
      <c r="K515" s="2">
        <v>6.5799999999999998E-81</v>
      </c>
      <c r="L515" t="s">
        <v>6217</v>
      </c>
      <c r="M515">
        <v>10</v>
      </c>
      <c r="N515" t="s">
        <v>6218</v>
      </c>
    </row>
    <row r="516" spans="1:14" x14ac:dyDescent="0.25">
      <c r="A516" t="s">
        <v>3259</v>
      </c>
      <c r="B516" t="s">
        <v>3818</v>
      </c>
      <c r="C516" t="s">
        <v>4338</v>
      </c>
      <c r="D516">
        <v>200</v>
      </c>
      <c r="E516">
        <v>20</v>
      </c>
      <c r="F516" s="2">
        <v>4.0199999999999997E-43</v>
      </c>
      <c r="G516" t="s">
        <v>3260</v>
      </c>
      <c r="H516" t="s">
        <v>7003</v>
      </c>
      <c r="I516">
        <v>200</v>
      </c>
      <c r="J516">
        <v>20</v>
      </c>
      <c r="K516" s="2">
        <v>3.5400000000000001E-81</v>
      </c>
      <c r="L516" t="s">
        <v>7004</v>
      </c>
      <c r="M516">
        <v>9</v>
      </c>
      <c r="N516" t="s">
        <v>4960</v>
      </c>
    </row>
    <row r="517" spans="1:14" x14ac:dyDescent="0.25">
      <c r="A517" t="s">
        <v>3599</v>
      </c>
      <c r="B517" t="s">
        <v>3818</v>
      </c>
      <c r="C517" t="s">
        <v>4338</v>
      </c>
      <c r="D517">
        <v>196</v>
      </c>
      <c r="E517">
        <v>20</v>
      </c>
      <c r="F517" s="2">
        <v>1.6300000000000001E-43</v>
      </c>
      <c r="G517" t="s">
        <v>1007</v>
      </c>
      <c r="H517" t="s">
        <v>4634</v>
      </c>
      <c r="I517">
        <v>196</v>
      </c>
      <c r="J517">
        <v>20</v>
      </c>
      <c r="K517" s="2">
        <v>2.48E-97</v>
      </c>
      <c r="L517" t="s">
        <v>5165</v>
      </c>
      <c r="M517">
        <v>10</v>
      </c>
      <c r="N517" t="s">
        <v>4886</v>
      </c>
    </row>
    <row r="518" spans="1:14" x14ac:dyDescent="0.25">
      <c r="A518" t="s">
        <v>2175</v>
      </c>
      <c r="B518" t="s">
        <v>3818</v>
      </c>
      <c r="C518" t="s">
        <v>4338</v>
      </c>
      <c r="D518">
        <v>196</v>
      </c>
      <c r="E518">
        <v>20</v>
      </c>
      <c r="F518" s="2">
        <v>1.21E-43</v>
      </c>
      <c r="G518" t="s">
        <v>2176</v>
      </c>
      <c r="H518" t="s">
        <v>4634</v>
      </c>
      <c r="I518">
        <v>196</v>
      </c>
      <c r="J518">
        <v>20</v>
      </c>
      <c r="K518" s="2">
        <v>4.1600000000000001E-105</v>
      </c>
      <c r="L518" t="s">
        <v>6195</v>
      </c>
      <c r="M518">
        <v>10</v>
      </c>
      <c r="N518" t="s">
        <v>4886</v>
      </c>
    </row>
    <row r="519" spans="1:14" x14ac:dyDescent="0.25">
      <c r="A519" t="s">
        <v>2580</v>
      </c>
      <c r="B519" t="s">
        <v>3818</v>
      </c>
      <c r="C519" t="s">
        <v>4338</v>
      </c>
      <c r="D519">
        <v>197</v>
      </c>
      <c r="E519">
        <v>20</v>
      </c>
      <c r="F519" s="2">
        <v>3.91E-45</v>
      </c>
      <c r="G519" t="s">
        <v>2581</v>
      </c>
      <c r="H519" t="s">
        <v>4634</v>
      </c>
      <c r="I519">
        <v>197</v>
      </c>
      <c r="J519">
        <v>20</v>
      </c>
      <c r="K519" s="2">
        <v>5.4499999999999999E-107</v>
      </c>
      <c r="L519" t="s">
        <v>6563</v>
      </c>
      <c r="M519">
        <v>10</v>
      </c>
      <c r="N519" t="s">
        <v>4886</v>
      </c>
    </row>
    <row r="520" spans="1:14" x14ac:dyDescent="0.25">
      <c r="A520" t="s">
        <v>1229</v>
      </c>
      <c r="B520" t="s">
        <v>3818</v>
      </c>
      <c r="C520" t="s">
        <v>4338</v>
      </c>
      <c r="D520">
        <v>195</v>
      </c>
      <c r="E520">
        <v>20</v>
      </c>
      <c r="F520" s="2">
        <v>1.9200000000000001E-45</v>
      </c>
      <c r="G520" t="s">
        <v>1230</v>
      </c>
      <c r="H520" t="s">
        <v>4958</v>
      </c>
      <c r="I520">
        <v>195</v>
      </c>
      <c r="J520">
        <v>20</v>
      </c>
      <c r="K520" s="2">
        <v>1.42E-86</v>
      </c>
      <c r="L520" t="s">
        <v>4959</v>
      </c>
      <c r="M520">
        <v>9</v>
      </c>
      <c r="N520" t="s">
        <v>4960</v>
      </c>
    </row>
    <row r="521" spans="1:14" x14ac:dyDescent="0.25">
      <c r="A521" t="s">
        <v>2342</v>
      </c>
      <c r="B521" t="s">
        <v>3818</v>
      </c>
      <c r="C521" t="s">
        <v>4338</v>
      </c>
      <c r="D521">
        <v>193</v>
      </c>
      <c r="E521">
        <v>20</v>
      </c>
      <c r="F521" s="2">
        <v>7.27E-48</v>
      </c>
      <c r="G521" t="s">
        <v>2343</v>
      </c>
      <c r="H521" t="s">
        <v>4634</v>
      </c>
      <c r="I521">
        <v>193</v>
      </c>
      <c r="J521">
        <v>20</v>
      </c>
      <c r="K521" s="2">
        <v>1.7800000000000001E-95</v>
      </c>
      <c r="L521" t="s">
        <v>6348</v>
      </c>
      <c r="M521">
        <v>10</v>
      </c>
      <c r="N521" t="s">
        <v>4886</v>
      </c>
    </row>
    <row r="522" spans="1:14" x14ac:dyDescent="0.25">
      <c r="A522" t="s">
        <v>2135</v>
      </c>
      <c r="B522" t="s">
        <v>3818</v>
      </c>
      <c r="C522" t="s">
        <v>4338</v>
      </c>
      <c r="D522">
        <v>193</v>
      </c>
      <c r="E522">
        <v>20</v>
      </c>
      <c r="F522" s="2">
        <v>3.8799999999999997E-48</v>
      </c>
      <c r="G522" t="s">
        <v>1104</v>
      </c>
      <c r="H522" t="s">
        <v>4634</v>
      </c>
      <c r="I522">
        <v>193</v>
      </c>
      <c r="J522">
        <v>20</v>
      </c>
      <c r="K522" s="2">
        <v>3.7999999999999997E-99</v>
      </c>
      <c r="L522" t="s">
        <v>6158</v>
      </c>
      <c r="M522">
        <v>9</v>
      </c>
      <c r="N522" t="s">
        <v>4960</v>
      </c>
    </row>
    <row r="523" spans="1:14" x14ac:dyDescent="0.25">
      <c r="A523" t="s">
        <v>2890</v>
      </c>
      <c r="B523" t="s">
        <v>3818</v>
      </c>
      <c r="C523" t="s">
        <v>4338</v>
      </c>
      <c r="D523">
        <v>196</v>
      </c>
      <c r="E523">
        <v>20</v>
      </c>
      <c r="F523" s="2">
        <v>3.24E-49</v>
      </c>
      <c r="G523" t="s">
        <v>2891</v>
      </c>
      <c r="H523" t="s">
        <v>6768</v>
      </c>
      <c r="I523">
        <v>196</v>
      </c>
      <c r="J523">
        <v>20</v>
      </c>
      <c r="K523" s="2">
        <v>1.2600000000000001E-93</v>
      </c>
      <c r="L523" t="s">
        <v>5463</v>
      </c>
      <c r="M523">
        <v>10</v>
      </c>
      <c r="N523" t="s">
        <v>6218</v>
      </c>
    </row>
    <row r="524" spans="1:14" x14ac:dyDescent="0.25">
      <c r="A524" t="s">
        <v>1720</v>
      </c>
      <c r="B524" t="s">
        <v>3818</v>
      </c>
      <c r="C524" t="s">
        <v>4338</v>
      </c>
      <c r="D524">
        <v>197</v>
      </c>
      <c r="E524">
        <v>20</v>
      </c>
      <c r="F524" s="2">
        <v>1.5100000000000001E-49</v>
      </c>
      <c r="G524" t="s">
        <v>1721</v>
      </c>
      <c r="H524" t="s">
        <v>4634</v>
      </c>
      <c r="I524">
        <v>197</v>
      </c>
      <c r="J524">
        <v>20</v>
      </c>
      <c r="K524" s="2">
        <v>2.3900000000000001E-107</v>
      </c>
      <c r="L524" t="s">
        <v>5742</v>
      </c>
      <c r="M524">
        <v>10</v>
      </c>
      <c r="N524" t="s">
        <v>4886</v>
      </c>
    </row>
    <row r="525" spans="1:14" x14ac:dyDescent="0.25">
      <c r="A525" t="s">
        <v>3485</v>
      </c>
      <c r="B525" t="s">
        <v>3661</v>
      </c>
      <c r="C525" t="s">
        <v>4200</v>
      </c>
      <c r="D525">
        <v>585</v>
      </c>
      <c r="E525">
        <v>1</v>
      </c>
      <c r="F525" s="2">
        <v>1.85E-83</v>
      </c>
      <c r="G525" t="s">
        <v>851</v>
      </c>
      <c r="H525" t="s">
        <v>4927</v>
      </c>
      <c r="I525">
        <v>585</v>
      </c>
      <c r="J525">
        <v>20</v>
      </c>
      <c r="K525" t="s">
        <v>14</v>
      </c>
      <c r="L525" t="s">
        <v>4928</v>
      </c>
      <c r="M525">
        <v>5</v>
      </c>
      <c r="N525" t="s">
        <v>4929</v>
      </c>
    </row>
    <row r="526" spans="1:14" x14ac:dyDescent="0.25">
      <c r="A526" t="s">
        <v>1557</v>
      </c>
      <c r="B526" t="s">
        <v>3661</v>
      </c>
      <c r="C526" t="s">
        <v>4200</v>
      </c>
      <c r="D526">
        <v>585</v>
      </c>
      <c r="E526">
        <v>1</v>
      </c>
      <c r="F526" s="2">
        <v>6.2200000000000001E-86</v>
      </c>
      <c r="G526" t="s">
        <v>1251</v>
      </c>
      <c r="H526" t="s">
        <v>4927</v>
      </c>
      <c r="I526">
        <v>585</v>
      </c>
      <c r="J526">
        <v>20</v>
      </c>
      <c r="K526" t="s">
        <v>14</v>
      </c>
      <c r="L526" t="s">
        <v>4834</v>
      </c>
      <c r="M526">
        <v>5</v>
      </c>
      <c r="N526" t="s">
        <v>4929</v>
      </c>
    </row>
    <row r="527" spans="1:14" x14ac:dyDescent="0.25">
      <c r="A527" t="s">
        <v>3166</v>
      </c>
      <c r="B527" t="s">
        <v>3660</v>
      </c>
      <c r="C527" t="s">
        <v>7135</v>
      </c>
      <c r="D527">
        <v>554</v>
      </c>
      <c r="E527">
        <v>1</v>
      </c>
      <c r="F527" s="2">
        <v>6.3700000000000004E-70</v>
      </c>
      <c r="G527">
        <v>50</v>
      </c>
      <c r="H527" t="s">
        <v>6936</v>
      </c>
      <c r="I527">
        <v>554</v>
      </c>
      <c r="J527">
        <v>20</v>
      </c>
      <c r="K527" t="s">
        <v>14</v>
      </c>
      <c r="L527" t="s">
        <v>6937</v>
      </c>
      <c r="M527">
        <v>2</v>
      </c>
      <c r="N527" t="s">
        <v>5010</v>
      </c>
    </row>
    <row r="528" spans="1:14" x14ac:dyDescent="0.25">
      <c r="A528" t="s">
        <v>2631</v>
      </c>
      <c r="B528" t="s">
        <v>4101</v>
      </c>
      <c r="C528" t="s">
        <v>4586</v>
      </c>
      <c r="D528">
        <v>512</v>
      </c>
      <c r="E528">
        <v>20</v>
      </c>
      <c r="F528" s="2">
        <v>1.8000000000000001E-79</v>
      </c>
      <c r="G528" t="s">
        <v>2632</v>
      </c>
      <c r="H528" t="s">
        <v>6594</v>
      </c>
      <c r="I528">
        <v>512</v>
      </c>
      <c r="J528">
        <v>20</v>
      </c>
      <c r="K528" t="s">
        <v>14</v>
      </c>
      <c r="L528" t="s">
        <v>52</v>
      </c>
      <c r="M528">
        <v>3</v>
      </c>
      <c r="N528" t="s">
        <v>6595</v>
      </c>
    </row>
    <row r="529" spans="1:14" x14ac:dyDescent="0.25">
      <c r="A529" t="s">
        <v>3610</v>
      </c>
      <c r="B529" t="s">
        <v>4101</v>
      </c>
      <c r="C529" t="s">
        <v>4586</v>
      </c>
      <c r="D529">
        <v>610</v>
      </c>
      <c r="E529">
        <v>20</v>
      </c>
      <c r="F529" s="2">
        <v>3.8099999999999999E-121</v>
      </c>
      <c r="G529" t="s">
        <v>2368</v>
      </c>
      <c r="H529" t="s">
        <v>5187</v>
      </c>
      <c r="I529">
        <v>610</v>
      </c>
      <c r="J529">
        <v>20</v>
      </c>
      <c r="K529" t="s">
        <v>14</v>
      </c>
      <c r="L529" t="s">
        <v>5188</v>
      </c>
      <c r="M529">
        <v>6</v>
      </c>
      <c r="N529" t="s">
        <v>5189</v>
      </c>
    </row>
    <row r="530" spans="1:14" x14ac:dyDescent="0.25">
      <c r="A530" t="s">
        <v>3212</v>
      </c>
      <c r="B530" t="s">
        <v>4101</v>
      </c>
      <c r="C530" t="s">
        <v>4586</v>
      </c>
      <c r="D530">
        <v>520</v>
      </c>
      <c r="E530">
        <v>20</v>
      </c>
      <c r="F530" s="2">
        <v>1.05E-122</v>
      </c>
      <c r="G530" t="s">
        <v>1459</v>
      </c>
      <c r="H530" t="s">
        <v>5187</v>
      </c>
      <c r="I530">
        <v>520</v>
      </c>
      <c r="J530">
        <v>20</v>
      </c>
      <c r="K530" t="s">
        <v>14</v>
      </c>
      <c r="L530" t="s">
        <v>6967</v>
      </c>
      <c r="M530">
        <v>6</v>
      </c>
      <c r="N530" t="s">
        <v>5189</v>
      </c>
    </row>
    <row r="531" spans="1:14" x14ac:dyDescent="0.25">
      <c r="A531" t="s">
        <v>2704</v>
      </c>
      <c r="B531" t="s">
        <v>4147</v>
      </c>
      <c r="C531" t="s">
        <v>4192</v>
      </c>
      <c r="D531">
        <v>1727</v>
      </c>
      <c r="E531">
        <v>20</v>
      </c>
      <c r="F531" s="2">
        <v>3.7200000000000001E-155</v>
      </c>
      <c r="G531" t="s">
        <v>774</v>
      </c>
      <c r="H531" t="s">
        <v>6650</v>
      </c>
      <c r="I531">
        <v>1727</v>
      </c>
      <c r="J531">
        <v>20</v>
      </c>
      <c r="K531" t="s">
        <v>14</v>
      </c>
      <c r="L531" t="s">
        <v>6651</v>
      </c>
      <c r="M531">
        <v>6</v>
      </c>
      <c r="N531" t="s">
        <v>4829</v>
      </c>
    </row>
    <row r="532" spans="1:14" x14ac:dyDescent="0.25">
      <c r="A532" t="s">
        <v>3614</v>
      </c>
      <c r="B532" t="s">
        <v>3655</v>
      </c>
      <c r="C532" t="s">
        <v>4192</v>
      </c>
      <c r="D532">
        <v>1284</v>
      </c>
      <c r="E532">
        <v>1</v>
      </c>
      <c r="F532" s="2">
        <v>2.9600000000000002E-22</v>
      </c>
      <c r="G532" t="s">
        <v>3615</v>
      </c>
      <c r="H532" t="s">
        <v>4900</v>
      </c>
      <c r="I532">
        <v>1284</v>
      </c>
      <c r="J532">
        <v>0</v>
      </c>
      <c r="K532" t="s">
        <v>4901</v>
      </c>
      <c r="L532" t="s">
        <v>4902</v>
      </c>
      <c r="M532" t="s">
        <v>4627</v>
      </c>
      <c r="N532" t="s">
        <v>9</v>
      </c>
    </row>
    <row r="533" spans="1:14" x14ac:dyDescent="0.25">
      <c r="A533" t="s">
        <v>884</v>
      </c>
      <c r="B533" t="s">
        <v>3655</v>
      </c>
      <c r="C533" t="s">
        <v>4192</v>
      </c>
      <c r="D533">
        <v>601</v>
      </c>
      <c r="E533">
        <v>1</v>
      </c>
      <c r="F533" s="2">
        <v>2.6700000000000001E-17</v>
      </c>
      <c r="G533" t="s">
        <v>885</v>
      </c>
      <c r="H533" t="s">
        <v>4900</v>
      </c>
      <c r="I533">
        <v>601</v>
      </c>
      <c r="J533">
        <v>0</v>
      </c>
      <c r="K533" t="s">
        <v>4901</v>
      </c>
      <c r="L533" t="s">
        <v>4902</v>
      </c>
      <c r="M533" t="s">
        <v>4627</v>
      </c>
      <c r="N533" t="s">
        <v>9</v>
      </c>
    </row>
    <row r="534" spans="1:14" x14ac:dyDescent="0.25">
      <c r="A534" t="s">
        <v>2545</v>
      </c>
      <c r="B534" t="s">
        <v>3655</v>
      </c>
      <c r="C534" t="s">
        <v>4192</v>
      </c>
      <c r="D534">
        <v>849</v>
      </c>
      <c r="E534">
        <v>1</v>
      </c>
      <c r="F534" s="2">
        <v>3.3700000000000001E-68</v>
      </c>
      <c r="G534" t="s">
        <v>2546</v>
      </c>
      <c r="H534" t="s">
        <v>4900</v>
      </c>
      <c r="I534">
        <v>849</v>
      </c>
      <c r="J534">
        <v>0</v>
      </c>
      <c r="K534" t="s">
        <v>4901</v>
      </c>
      <c r="L534" t="s">
        <v>4902</v>
      </c>
      <c r="M534" t="s">
        <v>4627</v>
      </c>
      <c r="N534" t="s">
        <v>9</v>
      </c>
    </row>
    <row r="535" spans="1:14" x14ac:dyDescent="0.25">
      <c r="A535" t="s">
        <v>1808</v>
      </c>
      <c r="B535" t="s">
        <v>3655</v>
      </c>
      <c r="C535" t="s">
        <v>4192</v>
      </c>
      <c r="D535">
        <v>1735</v>
      </c>
      <c r="E535">
        <v>14</v>
      </c>
      <c r="F535" s="2">
        <v>5.1200000000000004E-16</v>
      </c>
      <c r="G535" t="s">
        <v>1809</v>
      </c>
      <c r="H535" t="s">
        <v>4637</v>
      </c>
      <c r="I535">
        <v>1735</v>
      </c>
      <c r="J535">
        <v>15</v>
      </c>
      <c r="K535" t="s">
        <v>14</v>
      </c>
      <c r="L535" t="s">
        <v>5358</v>
      </c>
      <c r="M535">
        <v>1</v>
      </c>
      <c r="N535" t="s">
        <v>4638</v>
      </c>
    </row>
    <row r="536" spans="1:14" x14ac:dyDescent="0.25">
      <c r="A536" t="s">
        <v>788</v>
      </c>
      <c r="B536" t="s">
        <v>3655</v>
      </c>
      <c r="C536" t="s">
        <v>4192</v>
      </c>
      <c r="D536">
        <v>492</v>
      </c>
      <c r="E536">
        <v>1</v>
      </c>
      <c r="F536" s="2">
        <v>1.5900000000000001E-12</v>
      </c>
      <c r="G536" t="s">
        <v>1811</v>
      </c>
      <c r="H536" t="s">
        <v>5828</v>
      </c>
      <c r="I536">
        <v>492</v>
      </c>
      <c r="J536">
        <v>2</v>
      </c>
      <c r="K536" s="2">
        <v>6.4400000000000001E-24</v>
      </c>
      <c r="L536" t="s">
        <v>5213</v>
      </c>
      <c r="M536">
        <v>3</v>
      </c>
      <c r="N536" t="s">
        <v>5829</v>
      </c>
    </row>
    <row r="537" spans="1:14" x14ac:dyDescent="0.25">
      <c r="A537" t="s">
        <v>2950</v>
      </c>
      <c r="B537" t="s">
        <v>3655</v>
      </c>
      <c r="C537" t="s">
        <v>4192</v>
      </c>
      <c r="D537">
        <v>1058</v>
      </c>
      <c r="E537">
        <v>20</v>
      </c>
      <c r="F537" s="2">
        <v>1.12E-39</v>
      </c>
      <c r="G537" t="s">
        <v>2951</v>
      </c>
      <c r="H537" t="s">
        <v>4968</v>
      </c>
      <c r="I537">
        <v>1058</v>
      </c>
      <c r="J537">
        <v>20</v>
      </c>
      <c r="K537" s="2">
        <v>2.4899999999999998E-105</v>
      </c>
      <c r="L537" t="s">
        <v>6512</v>
      </c>
      <c r="M537">
        <v>8</v>
      </c>
      <c r="N537" t="s">
        <v>4970</v>
      </c>
    </row>
    <row r="538" spans="1:14" x14ac:dyDescent="0.25">
      <c r="A538" t="s">
        <v>876</v>
      </c>
      <c r="B538" t="s">
        <v>3655</v>
      </c>
      <c r="C538" t="s">
        <v>4192</v>
      </c>
      <c r="D538">
        <v>1343</v>
      </c>
      <c r="E538">
        <v>12</v>
      </c>
      <c r="F538" s="2">
        <v>3.3400000000000002E-25</v>
      </c>
      <c r="G538" t="s">
        <v>2431</v>
      </c>
      <c r="H538" t="s">
        <v>4637</v>
      </c>
      <c r="I538">
        <v>1343</v>
      </c>
      <c r="J538">
        <v>18</v>
      </c>
      <c r="K538" s="2">
        <v>5.0399999999999998E-107</v>
      </c>
      <c r="L538" t="s">
        <v>5071</v>
      </c>
      <c r="M538">
        <v>1</v>
      </c>
      <c r="N538" t="s">
        <v>4638</v>
      </c>
    </row>
    <row r="539" spans="1:14" x14ac:dyDescent="0.25">
      <c r="A539" t="s">
        <v>3041</v>
      </c>
      <c r="B539" t="s">
        <v>3680</v>
      </c>
      <c r="C539" t="s">
        <v>4221</v>
      </c>
      <c r="D539">
        <v>436</v>
      </c>
      <c r="E539">
        <v>20</v>
      </c>
      <c r="F539" s="2">
        <v>1.14E-39</v>
      </c>
      <c r="G539" t="s">
        <v>2214</v>
      </c>
      <c r="H539" t="s">
        <v>710</v>
      </c>
      <c r="I539">
        <v>436</v>
      </c>
      <c r="J539">
        <v>20</v>
      </c>
      <c r="K539" t="s">
        <v>14</v>
      </c>
      <c r="L539" t="s">
        <v>5918</v>
      </c>
      <c r="M539">
        <v>5</v>
      </c>
      <c r="N539" t="s">
        <v>700</v>
      </c>
    </row>
    <row r="540" spans="1:14" x14ac:dyDescent="0.25">
      <c r="A540" t="s">
        <v>2417</v>
      </c>
      <c r="B540" t="s">
        <v>3680</v>
      </c>
      <c r="C540" t="s">
        <v>4221</v>
      </c>
      <c r="D540">
        <v>967</v>
      </c>
      <c r="E540">
        <v>20</v>
      </c>
      <c r="F540" s="2">
        <v>4.9400000000000002E-42</v>
      </c>
      <c r="G540" t="s">
        <v>781</v>
      </c>
      <c r="H540" t="s">
        <v>699</v>
      </c>
      <c r="I540">
        <v>967</v>
      </c>
      <c r="J540">
        <v>20</v>
      </c>
      <c r="K540" s="2">
        <v>1.1900000000000001E-129</v>
      </c>
      <c r="L540" t="s">
        <v>6425</v>
      </c>
      <c r="M540">
        <v>5</v>
      </c>
      <c r="N540" t="s">
        <v>700</v>
      </c>
    </row>
    <row r="541" spans="1:14" x14ac:dyDescent="0.25">
      <c r="A541" t="s">
        <v>2356</v>
      </c>
      <c r="B541" t="s">
        <v>3680</v>
      </c>
      <c r="C541" t="s">
        <v>4221</v>
      </c>
      <c r="D541">
        <v>813</v>
      </c>
      <c r="E541">
        <v>20</v>
      </c>
      <c r="F541" s="2">
        <v>1.54E-37</v>
      </c>
      <c r="G541" t="s">
        <v>990</v>
      </c>
      <c r="H541" t="s">
        <v>6364</v>
      </c>
      <c r="I541">
        <v>813</v>
      </c>
      <c r="J541">
        <v>20</v>
      </c>
      <c r="K541" t="s">
        <v>14</v>
      </c>
      <c r="L541" t="s">
        <v>6005</v>
      </c>
      <c r="M541">
        <v>5</v>
      </c>
      <c r="N541" t="s">
        <v>700</v>
      </c>
    </row>
    <row r="542" spans="1:14" x14ac:dyDescent="0.25">
      <c r="A542" t="s">
        <v>1422</v>
      </c>
      <c r="B542" t="s">
        <v>3680</v>
      </c>
      <c r="C542" t="s">
        <v>4221</v>
      </c>
      <c r="D542">
        <v>1492</v>
      </c>
      <c r="E542">
        <v>20</v>
      </c>
      <c r="F542" s="2">
        <v>6.8899999999999999E-43</v>
      </c>
      <c r="G542" t="s">
        <v>1423</v>
      </c>
      <c r="H542" t="s">
        <v>699</v>
      </c>
      <c r="I542">
        <v>1492</v>
      </c>
      <c r="J542">
        <v>20</v>
      </c>
      <c r="K542" s="2">
        <v>5.4399999999999998E-126</v>
      </c>
      <c r="L542" t="s">
        <v>5410</v>
      </c>
      <c r="M542">
        <v>5</v>
      </c>
      <c r="N542" t="s">
        <v>700</v>
      </c>
    </row>
    <row r="543" spans="1:14" x14ac:dyDescent="0.25">
      <c r="A543" t="s">
        <v>2819</v>
      </c>
      <c r="B543" t="s">
        <v>3680</v>
      </c>
      <c r="C543" t="s">
        <v>4221</v>
      </c>
      <c r="D543">
        <v>608</v>
      </c>
      <c r="E543">
        <v>20</v>
      </c>
      <c r="F543" s="2">
        <v>3.4299999999999998E-41</v>
      </c>
      <c r="G543" t="s">
        <v>2271</v>
      </c>
      <c r="H543" t="s">
        <v>699</v>
      </c>
      <c r="I543">
        <v>608</v>
      </c>
      <c r="J543">
        <v>20</v>
      </c>
      <c r="K543" s="2">
        <v>1.75E-148</v>
      </c>
      <c r="L543" t="s">
        <v>6730</v>
      </c>
      <c r="M543">
        <v>5</v>
      </c>
      <c r="N543" t="s">
        <v>700</v>
      </c>
    </row>
    <row r="544" spans="1:14" x14ac:dyDescent="0.25">
      <c r="A544" t="s">
        <v>975</v>
      </c>
      <c r="B544" t="s">
        <v>3834</v>
      </c>
      <c r="C544" t="s">
        <v>4351</v>
      </c>
      <c r="D544">
        <v>400</v>
      </c>
      <c r="E544">
        <v>11</v>
      </c>
      <c r="F544" s="2">
        <v>7.2300000000000005E-13</v>
      </c>
      <c r="G544" t="s">
        <v>976</v>
      </c>
      <c r="H544" t="s">
        <v>5871</v>
      </c>
      <c r="I544">
        <v>400</v>
      </c>
      <c r="J544">
        <v>20</v>
      </c>
      <c r="K544" s="2">
        <v>1.3800000000000001E-37</v>
      </c>
      <c r="L544" t="s">
        <v>5872</v>
      </c>
      <c r="M544">
        <v>3</v>
      </c>
      <c r="N544" t="s">
        <v>4955</v>
      </c>
    </row>
    <row r="545" spans="1:14" x14ac:dyDescent="0.25">
      <c r="A545" t="s">
        <v>2785</v>
      </c>
      <c r="B545" t="s">
        <v>3645</v>
      </c>
      <c r="C545" t="s">
        <v>4183</v>
      </c>
      <c r="D545">
        <v>2303</v>
      </c>
      <c r="E545">
        <v>8</v>
      </c>
      <c r="F545" t="s">
        <v>14</v>
      </c>
      <c r="G545" t="s">
        <v>2786</v>
      </c>
      <c r="H545" t="s">
        <v>6706</v>
      </c>
      <c r="I545">
        <v>2303</v>
      </c>
      <c r="J545">
        <v>20</v>
      </c>
      <c r="K545" t="s">
        <v>14</v>
      </c>
      <c r="L545" t="s">
        <v>6707</v>
      </c>
      <c r="M545">
        <v>5</v>
      </c>
      <c r="N545" t="s">
        <v>6708</v>
      </c>
    </row>
    <row r="546" spans="1:14" x14ac:dyDescent="0.25">
      <c r="A546" t="s">
        <v>58</v>
      </c>
      <c r="B546" t="s">
        <v>3778</v>
      </c>
      <c r="C546" t="s">
        <v>4305</v>
      </c>
      <c r="D546">
        <v>416</v>
      </c>
      <c r="E546">
        <v>20</v>
      </c>
      <c r="F546" s="2">
        <v>5.9500000000000001E-20</v>
      </c>
      <c r="G546" t="s">
        <v>1318</v>
      </c>
      <c r="H546" t="s">
        <v>59</v>
      </c>
      <c r="I546">
        <v>416</v>
      </c>
      <c r="J546">
        <v>20</v>
      </c>
      <c r="K546" s="2">
        <v>3.7900000000000002E-47</v>
      </c>
      <c r="L546" t="s">
        <v>60</v>
      </c>
      <c r="M546">
        <v>2</v>
      </c>
      <c r="N546" t="s">
        <v>61</v>
      </c>
    </row>
    <row r="547" spans="1:14" x14ac:dyDescent="0.25">
      <c r="A547" t="s">
        <v>2045</v>
      </c>
      <c r="B547" t="s">
        <v>4119</v>
      </c>
      <c r="C547" t="s">
        <v>4604</v>
      </c>
      <c r="D547">
        <v>464</v>
      </c>
      <c r="E547">
        <v>4</v>
      </c>
      <c r="F547" s="2">
        <v>4.37E-101</v>
      </c>
      <c r="G547" t="s">
        <v>2046</v>
      </c>
      <c r="H547" t="s">
        <v>6068</v>
      </c>
      <c r="I547">
        <v>464</v>
      </c>
      <c r="J547">
        <v>20</v>
      </c>
      <c r="K547" t="s">
        <v>14</v>
      </c>
      <c r="L547" t="s">
        <v>4852</v>
      </c>
      <c r="M547">
        <v>6</v>
      </c>
      <c r="N547" t="s">
        <v>6069</v>
      </c>
    </row>
    <row r="548" spans="1:14" x14ac:dyDescent="0.25">
      <c r="A548" t="s">
        <v>3380</v>
      </c>
      <c r="B548" t="s">
        <v>4119</v>
      </c>
      <c r="C548" t="s">
        <v>4604</v>
      </c>
      <c r="D548">
        <v>473</v>
      </c>
      <c r="E548">
        <v>4</v>
      </c>
      <c r="F548" s="2">
        <v>1.2100000000000001E-103</v>
      </c>
      <c r="G548" t="s">
        <v>1613</v>
      </c>
      <c r="H548" t="s">
        <v>6068</v>
      </c>
      <c r="I548">
        <v>473</v>
      </c>
      <c r="J548">
        <v>20</v>
      </c>
      <c r="K548" t="s">
        <v>14</v>
      </c>
      <c r="L548" t="s">
        <v>5392</v>
      </c>
      <c r="M548">
        <v>6</v>
      </c>
      <c r="N548" t="s">
        <v>6069</v>
      </c>
    </row>
    <row r="549" spans="1:14" x14ac:dyDescent="0.25">
      <c r="A549" t="s">
        <v>2486</v>
      </c>
      <c r="B549" t="s">
        <v>3992</v>
      </c>
      <c r="C549" t="s">
        <v>4483</v>
      </c>
      <c r="D549">
        <v>264</v>
      </c>
      <c r="E549">
        <v>2</v>
      </c>
      <c r="F549" s="2">
        <v>4.3800000000000001E-33</v>
      </c>
      <c r="G549" t="s">
        <v>1580</v>
      </c>
      <c r="H549" t="s">
        <v>6022</v>
      </c>
      <c r="I549">
        <v>264</v>
      </c>
      <c r="J549">
        <v>20</v>
      </c>
      <c r="K549" s="2">
        <v>2.18E-119</v>
      </c>
      <c r="L549" t="s">
        <v>4956</v>
      </c>
      <c r="M549">
        <v>10</v>
      </c>
      <c r="N549" t="s">
        <v>6481</v>
      </c>
    </row>
    <row r="550" spans="1:14" x14ac:dyDescent="0.25">
      <c r="A550" t="s">
        <v>3452</v>
      </c>
      <c r="B550" t="s">
        <v>3938</v>
      </c>
      <c r="C550" t="s">
        <v>4443</v>
      </c>
      <c r="D550">
        <v>836</v>
      </c>
      <c r="E550">
        <v>20</v>
      </c>
      <c r="F550" s="2">
        <v>1.9899999999999999E-31</v>
      </c>
      <c r="G550" t="s">
        <v>792</v>
      </c>
      <c r="H550" t="s">
        <v>4865</v>
      </c>
      <c r="I550">
        <v>836</v>
      </c>
      <c r="J550">
        <v>20</v>
      </c>
      <c r="K550" t="s">
        <v>14</v>
      </c>
      <c r="L550" t="s">
        <v>4866</v>
      </c>
      <c r="M550">
        <v>5</v>
      </c>
      <c r="N550" t="s">
        <v>4867</v>
      </c>
    </row>
    <row r="551" spans="1:14" x14ac:dyDescent="0.25">
      <c r="A551" t="s">
        <v>1838</v>
      </c>
      <c r="B551" t="s">
        <v>3938</v>
      </c>
      <c r="C551" t="s">
        <v>4443</v>
      </c>
      <c r="D551">
        <v>767</v>
      </c>
      <c r="E551">
        <v>20</v>
      </c>
      <c r="F551" s="2">
        <v>6.1899999999999997E-31</v>
      </c>
      <c r="G551" t="s">
        <v>765</v>
      </c>
      <c r="H551" t="s">
        <v>4865</v>
      </c>
      <c r="I551">
        <v>767</v>
      </c>
      <c r="J551">
        <v>20</v>
      </c>
      <c r="K551" t="s">
        <v>14</v>
      </c>
      <c r="L551" t="s">
        <v>5156</v>
      </c>
      <c r="M551">
        <v>5</v>
      </c>
      <c r="N551" t="s">
        <v>4867</v>
      </c>
    </row>
    <row r="552" spans="1:14" x14ac:dyDescent="0.25">
      <c r="A552" t="s">
        <v>2592</v>
      </c>
      <c r="B552" t="s">
        <v>3938</v>
      </c>
      <c r="C552" t="s">
        <v>4443</v>
      </c>
      <c r="D552">
        <v>730</v>
      </c>
      <c r="E552">
        <v>20</v>
      </c>
      <c r="F552" s="2">
        <v>2.3500000000000001E-36</v>
      </c>
      <c r="G552" t="s">
        <v>969</v>
      </c>
      <c r="H552" t="s">
        <v>4865</v>
      </c>
      <c r="I552">
        <v>730</v>
      </c>
      <c r="J552">
        <v>20</v>
      </c>
      <c r="K552" t="s">
        <v>14</v>
      </c>
      <c r="L552" t="s">
        <v>482</v>
      </c>
      <c r="M552">
        <v>5</v>
      </c>
      <c r="N552" t="s">
        <v>4867</v>
      </c>
    </row>
    <row r="553" spans="1:14" x14ac:dyDescent="0.25">
      <c r="A553" t="s">
        <v>2714</v>
      </c>
      <c r="B553" t="s">
        <v>3938</v>
      </c>
      <c r="C553" t="s">
        <v>4443</v>
      </c>
      <c r="D553">
        <v>768</v>
      </c>
      <c r="E553">
        <v>20</v>
      </c>
      <c r="F553" s="2">
        <v>6.6400000000000003E-24</v>
      </c>
      <c r="G553" t="s">
        <v>1559</v>
      </c>
      <c r="H553" t="s">
        <v>4865</v>
      </c>
      <c r="I553">
        <v>768</v>
      </c>
      <c r="J553">
        <v>20</v>
      </c>
      <c r="K553" s="2">
        <v>6.6499999999999997E-119</v>
      </c>
      <c r="L553" t="s">
        <v>6659</v>
      </c>
      <c r="M553">
        <v>4</v>
      </c>
      <c r="N553" t="s">
        <v>4993</v>
      </c>
    </row>
    <row r="554" spans="1:14" x14ac:dyDescent="0.25">
      <c r="A554" t="s">
        <v>3516</v>
      </c>
      <c r="B554" t="s">
        <v>3938</v>
      </c>
      <c r="C554" t="s">
        <v>4443</v>
      </c>
      <c r="D554">
        <v>717</v>
      </c>
      <c r="E554">
        <v>20</v>
      </c>
      <c r="F554" s="2">
        <v>4.0700000000000002E-28</v>
      </c>
      <c r="G554" t="s">
        <v>1741</v>
      </c>
      <c r="H554" t="s">
        <v>4865</v>
      </c>
      <c r="I554">
        <v>717</v>
      </c>
      <c r="J554">
        <v>20</v>
      </c>
      <c r="K554" t="s">
        <v>14</v>
      </c>
      <c r="L554" t="s">
        <v>4991</v>
      </c>
      <c r="M554">
        <v>5</v>
      </c>
      <c r="N554" t="s">
        <v>4867</v>
      </c>
    </row>
    <row r="555" spans="1:14" x14ac:dyDescent="0.25">
      <c r="A555" t="s">
        <v>2006</v>
      </c>
      <c r="B555" t="s">
        <v>3938</v>
      </c>
      <c r="C555" t="s">
        <v>4443</v>
      </c>
      <c r="D555">
        <v>816</v>
      </c>
      <c r="E555">
        <v>20</v>
      </c>
      <c r="F555" s="2">
        <v>5.7899999999999998E-40</v>
      </c>
      <c r="G555" t="s">
        <v>2007</v>
      </c>
      <c r="H555" t="s">
        <v>4865</v>
      </c>
      <c r="I555">
        <v>816</v>
      </c>
      <c r="J555">
        <v>20</v>
      </c>
      <c r="K555" t="s">
        <v>14</v>
      </c>
      <c r="L555" t="s">
        <v>4739</v>
      </c>
      <c r="M555">
        <v>4</v>
      </c>
      <c r="N555" t="s">
        <v>4993</v>
      </c>
    </row>
    <row r="556" spans="1:14" x14ac:dyDescent="0.25">
      <c r="A556" t="s">
        <v>3511</v>
      </c>
      <c r="B556" t="s">
        <v>3938</v>
      </c>
      <c r="C556" t="s">
        <v>4443</v>
      </c>
      <c r="D556">
        <v>788</v>
      </c>
      <c r="E556">
        <v>20</v>
      </c>
      <c r="F556" s="2">
        <v>3.1899999999999998E-34</v>
      </c>
      <c r="G556" t="s">
        <v>3512</v>
      </c>
      <c r="H556" t="s">
        <v>4865</v>
      </c>
      <c r="I556">
        <v>788</v>
      </c>
      <c r="J556">
        <v>20</v>
      </c>
      <c r="K556" t="s">
        <v>14</v>
      </c>
      <c r="L556" t="s">
        <v>4982</v>
      </c>
      <c r="M556">
        <v>5</v>
      </c>
      <c r="N556" t="s">
        <v>4867</v>
      </c>
    </row>
    <row r="557" spans="1:14" x14ac:dyDescent="0.25">
      <c r="A557" t="s">
        <v>3517</v>
      </c>
      <c r="B557" t="s">
        <v>3938</v>
      </c>
      <c r="C557" t="s">
        <v>4443</v>
      </c>
      <c r="D557">
        <v>697</v>
      </c>
      <c r="E557">
        <v>20</v>
      </c>
      <c r="F557" s="2">
        <v>1.86E-46</v>
      </c>
      <c r="G557" t="s">
        <v>1757</v>
      </c>
      <c r="H557" t="s">
        <v>4865</v>
      </c>
      <c r="I557">
        <v>697</v>
      </c>
      <c r="J557">
        <v>20</v>
      </c>
      <c r="K557" t="s">
        <v>14</v>
      </c>
      <c r="L557" t="s">
        <v>4992</v>
      </c>
      <c r="M557">
        <v>4</v>
      </c>
      <c r="N557" t="s">
        <v>4993</v>
      </c>
    </row>
    <row r="558" spans="1:14" x14ac:dyDescent="0.25">
      <c r="A558" t="s">
        <v>2543</v>
      </c>
      <c r="B558" t="s">
        <v>4035</v>
      </c>
      <c r="C558" t="s">
        <v>4524</v>
      </c>
      <c r="D558">
        <v>262</v>
      </c>
      <c r="E558">
        <v>1</v>
      </c>
      <c r="F558" s="2">
        <v>2.1000000000000001E-43</v>
      </c>
      <c r="G558" t="s">
        <v>843</v>
      </c>
      <c r="H558" t="s">
        <v>6533</v>
      </c>
      <c r="I558">
        <v>262</v>
      </c>
      <c r="J558">
        <v>20</v>
      </c>
      <c r="K558" s="2">
        <v>5.9100000000000001E-119</v>
      </c>
      <c r="L558" t="s">
        <v>6534</v>
      </c>
      <c r="M558">
        <v>5</v>
      </c>
      <c r="N558" t="s">
        <v>6535</v>
      </c>
    </row>
    <row r="559" spans="1:14" x14ac:dyDescent="0.25">
      <c r="A559" t="s">
        <v>2493</v>
      </c>
      <c r="B559" t="s">
        <v>4103</v>
      </c>
      <c r="C559" t="s">
        <v>4588</v>
      </c>
      <c r="D559">
        <v>538</v>
      </c>
      <c r="E559">
        <v>20</v>
      </c>
      <c r="F559" s="2">
        <v>2.3400000000000002E-81</v>
      </c>
      <c r="G559" t="s">
        <v>1209</v>
      </c>
      <c r="H559" t="s">
        <v>6487</v>
      </c>
      <c r="I559">
        <v>538</v>
      </c>
      <c r="J559">
        <v>20</v>
      </c>
      <c r="K559" s="2">
        <v>7.3199999999999996E-155</v>
      </c>
      <c r="L559" t="s">
        <v>4672</v>
      </c>
      <c r="M559">
        <v>4</v>
      </c>
      <c r="N559" t="s">
        <v>6488</v>
      </c>
    </row>
    <row r="560" spans="1:14" x14ac:dyDescent="0.25">
      <c r="A560" t="s">
        <v>3269</v>
      </c>
      <c r="B560" t="s">
        <v>4122</v>
      </c>
      <c r="C560" t="s">
        <v>4607</v>
      </c>
      <c r="D560">
        <v>321</v>
      </c>
      <c r="E560">
        <v>20</v>
      </c>
      <c r="F560" s="2">
        <v>9.7700000000000003E-104</v>
      </c>
      <c r="G560" t="s">
        <v>1019</v>
      </c>
      <c r="H560" t="s">
        <v>692</v>
      </c>
      <c r="I560">
        <v>321</v>
      </c>
      <c r="J560">
        <v>20</v>
      </c>
      <c r="K560" t="s">
        <v>14</v>
      </c>
      <c r="L560" t="s">
        <v>5990</v>
      </c>
      <c r="M560">
        <v>8</v>
      </c>
      <c r="N560" t="s">
        <v>5171</v>
      </c>
    </row>
    <row r="561" spans="1:14" x14ac:dyDescent="0.25">
      <c r="A561" t="s">
        <v>3602</v>
      </c>
      <c r="B561" t="s">
        <v>4122</v>
      </c>
      <c r="C561" t="s">
        <v>4607</v>
      </c>
      <c r="D561">
        <v>321</v>
      </c>
      <c r="E561">
        <v>20</v>
      </c>
      <c r="F561" s="2">
        <v>8.8600000000000007E-105</v>
      </c>
      <c r="G561" t="s">
        <v>3244</v>
      </c>
      <c r="H561" t="s">
        <v>692</v>
      </c>
      <c r="I561">
        <v>321</v>
      </c>
      <c r="J561">
        <v>20</v>
      </c>
      <c r="K561" t="s">
        <v>14</v>
      </c>
      <c r="L561" t="s">
        <v>5170</v>
      </c>
      <c r="M561">
        <v>8</v>
      </c>
      <c r="N561" t="s">
        <v>5171</v>
      </c>
    </row>
    <row r="562" spans="1:14" x14ac:dyDescent="0.25">
      <c r="A562" t="s">
        <v>2701</v>
      </c>
      <c r="B562" t="s">
        <v>4064</v>
      </c>
      <c r="C562" t="s">
        <v>4550</v>
      </c>
      <c r="D562">
        <v>332</v>
      </c>
      <c r="E562">
        <v>3</v>
      </c>
      <c r="F562" s="2">
        <v>4.6299999999999995E-53</v>
      </c>
      <c r="G562" t="s">
        <v>853</v>
      </c>
      <c r="H562" t="s">
        <v>4884</v>
      </c>
      <c r="I562">
        <v>332</v>
      </c>
      <c r="J562">
        <v>20</v>
      </c>
      <c r="K562" s="2">
        <v>9.2700000000000008E-165</v>
      </c>
      <c r="L562" t="s">
        <v>6648</v>
      </c>
      <c r="M562">
        <v>4</v>
      </c>
      <c r="N562" t="s">
        <v>5713</v>
      </c>
    </row>
    <row r="563" spans="1:14" x14ac:dyDescent="0.25">
      <c r="A563" t="s">
        <v>1688</v>
      </c>
      <c r="B563" t="s">
        <v>4064</v>
      </c>
      <c r="C563" t="s">
        <v>4550</v>
      </c>
      <c r="D563">
        <v>333</v>
      </c>
      <c r="E563">
        <v>3</v>
      </c>
      <c r="F563" s="2">
        <v>7.6400000000000004E-53</v>
      </c>
      <c r="G563" t="s">
        <v>1435</v>
      </c>
      <c r="H563" t="s">
        <v>4884</v>
      </c>
      <c r="I563">
        <v>333</v>
      </c>
      <c r="J563">
        <v>20</v>
      </c>
      <c r="K563" s="2">
        <v>1.34E-164</v>
      </c>
      <c r="L563" t="s">
        <v>5712</v>
      </c>
      <c r="M563">
        <v>4</v>
      </c>
      <c r="N563" t="s">
        <v>5713</v>
      </c>
    </row>
    <row r="564" spans="1:14" x14ac:dyDescent="0.25">
      <c r="A564" t="s">
        <v>1324</v>
      </c>
      <c r="B564" t="s">
        <v>3995</v>
      </c>
      <c r="C564" t="s">
        <v>4487</v>
      </c>
      <c r="D564">
        <v>175</v>
      </c>
      <c r="E564">
        <v>8</v>
      </c>
      <c r="F564" s="2">
        <v>1.45E-33</v>
      </c>
      <c r="G564" t="s">
        <v>1325</v>
      </c>
      <c r="H564" t="s">
        <v>5255</v>
      </c>
      <c r="I564">
        <v>175</v>
      </c>
      <c r="J564">
        <v>20</v>
      </c>
      <c r="K564" s="2">
        <v>1.6499999999999999E-78</v>
      </c>
      <c r="L564" t="s">
        <v>5315</v>
      </c>
      <c r="M564">
        <v>5</v>
      </c>
      <c r="N564" t="s">
        <v>4722</v>
      </c>
    </row>
    <row r="565" spans="1:14" x14ac:dyDescent="0.25">
      <c r="A565" t="s">
        <v>3181</v>
      </c>
      <c r="B565" t="s">
        <v>3995</v>
      </c>
      <c r="C565" t="s">
        <v>4487</v>
      </c>
      <c r="D565">
        <v>175</v>
      </c>
      <c r="E565">
        <v>8</v>
      </c>
      <c r="F565" s="2">
        <v>6.1499999999999997E-34</v>
      </c>
      <c r="G565" t="s">
        <v>1288</v>
      </c>
      <c r="H565" t="s">
        <v>5255</v>
      </c>
      <c r="I565">
        <v>175</v>
      </c>
      <c r="J565">
        <v>20</v>
      </c>
      <c r="K565" s="2">
        <v>7.09E-79</v>
      </c>
      <c r="L565" t="s">
        <v>148</v>
      </c>
      <c r="M565">
        <v>5</v>
      </c>
      <c r="N565" t="s">
        <v>4722</v>
      </c>
    </row>
    <row r="566" spans="1:14" x14ac:dyDescent="0.25">
      <c r="A566" t="s">
        <v>1545</v>
      </c>
      <c r="B566" t="s">
        <v>3995</v>
      </c>
      <c r="C566" t="s">
        <v>4487</v>
      </c>
      <c r="D566">
        <v>175</v>
      </c>
      <c r="E566">
        <v>8</v>
      </c>
      <c r="F566" s="2">
        <v>5.4100000000000001E-34</v>
      </c>
      <c r="G566" t="s">
        <v>1499</v>
      </c>
      <c r="H566" t="s">
        <v>5255</v>
      </c>
      <c r="I566">
        <v>175</v>
      </c>
      <c r="J566">
        <v>20</v>
      </c>
      <c r="K566" s="2">
        <v>8.8600000000000003E-81</v>
      </c>
      <c r="L566" t="s">
        <v>5546</v>
      </c>
      <c r="M566">
        <v>5</v>
      </c>
      <c r="N566" t="s">
        <v>4722</v>
      </c>
    </row>
    <row r="567" spans="1:14" x14ac:dyDescent="0.25">
      <c r="A567" t="s">
        <v>2787</v>
      </c>
      <c r="B567" t="s">
        <v>3995</v>
      </c>
      <c r="C567" t="s">
        <v>4487</v>
      </c>
      <c r="D567">
        <v>175</v>
      </c>
      <c r="E567">
        <v>8</v>
      </c>
      <c r="F567" s="2">
        <v>1.9999999999999999E-34</v>
      </c>
      <c r="G567" t="s">
        <v>1499</v>
      </c>
      <c r="H567" t="s">
        <v>5255</v>
      </c>
      <c r="I567">
        <v>175</v>
      </c>
      <c r="J567">
        <v>20</v>
      </c>
      <c r="K567" s="2">
        <v>3.4499999999999997E-80</v>
      </c>
      <c r="L567" t="s">
        <v>4846</v>
      </c>
      <c r="M567">
        <v>5</v>
      </c>
      <c r="N567" t="s">
        <v>4722</v>
      </c>
    </row>
    <row r="568" spans="1:14" x14ac:dyDescent="0.25">
      <c r="A568" t="s">
        <v>3122</v>
      </c>
      <c r="B568" t="s">
        <v>3995</v>
      </c>
      <c r="C568" t="s">
        <v>4487</v>
      </c>
      <c r="D568">
        <v>175</v>
      </c>
      <c r="E568">
        <v>8</v>
      </c>
      <c r="F568" s="2">
        <v>1.9000000000000001E-34</v>
      </c>
      <c r="G568" t="s">
        <v>3123</v>
      </c>
      <c r="H568" t="s">
        <v>5255</v>
      </c>
      <c r="I568">
        <v>175</v>
      </c>
      <c r="J568">
        <v>20</v>
      </c>
      <c r="K568" s="2">
        <v>1.3900000000000001E-80</v>
      </c>
      <c r="L568" t="s">
        <v>6910</v>
      </c>
      <c r="M568">
        <v>5</v>
      </c>
      <c r="N568" t="s">
        <v>4722</v>
      </c>
    </row>
    <row r="569" spans="1:14" x14ac:dyDescent="0.25">
      <c r="A569" t="s">
        <v>2959</v>
      </c>
      <c r="B569" t="s">
        <v>3995</v>
      </c>
      <c r="C569" t="s">
        <v>4487</v>
      </c>
      <c r="D569">
        <v>175</v>
      </c>
      <c r="E569">
        <v>8</v>
      </c>
      <c r="F569" s="2">
        <v>1.6599999999999999E-34</v>
      </c>
      <c r="G569" t="s">
        <v>1663</v>
      </c>
      <c r="H569" t="s">
        <v>5255</v>
      </c>
      <c r="I569">
        <v>175</v>
      </c>
      <c r="J569">
        <v>20</v>
      </c>
      <c r="K569" s="2">
        <v>4.8999999999999999E-80</v>
      </c>
      <c r="L569" t="s">
        <v>60</v>
      </c>
      <c r="M569">
        <v>5</v>
      </c>
      <c r="N569" t="s">
        <v>4722</v>
      </c>
    </row>
    <row r="570" spans="1:14" x14ac:dyDescent="0.25">
      <c r="A570" t="s">
        <v>1498</v>
      </c>
      <c r="B570" t="s">
        <v>3995</v>
      </c>
      <c r="C570" t="s">
        <v>4487</v>
      </c>
      <c r="D570">
        <v>175</v>
      </c>
      <c r="E570">
        <v>8</v>
      </c>
      <c r="F570" s="2">
        <v>9.9999999999999993E-35</v>
      </c>
      <c r="G570" t="s">
        <v>1499</v>
      </c>
      <c r="H570" t="s">
        <v>5255</v>
      </c>
      <c r="I570">
        <v>175</v>
      </c>
      <c r="J570">
        <v>20</v>
      </c>
      <c r="K570" s="2">
        <v>8.9399999999999999E-81</v>
      </c>
      <c r="L570" t="s">
        <v>5496</v>
      </c>
      <c r="M570">
        <v>5</v>
      </c>
      <c r="N570" t="s">
        <v>4722</v>
      </c>
    </row>
    <row r="571" spans="1:14" x14ac:dyDescent="0.25">
      <c r="A571" t="s">
        <v>1287</v>
      </c>
      <c r="B571" t="s">
        <v>3995</v>
      </c>
      <c r="C571" t="s">
        <v>4487</v>
      </c>
      <c r="D571">
        <v>175</v>
      </c>
      <c r="E571">
        <v>8</v>
      </c>
      <c r="F571" s="2">
        <v>6.8900000000000005E-35</v>
      </c>
      <c r="G571" t="s">
        <v>1288</v>
      </c>
      <c r="H571" t="s">
        <v>5255</v>
      </c>
      <c r="I571">
        <v>175</v>
      </c>
      <c r="J571">
        <v>20</v>
      </c>
      <c r="K571" s="2">
        <v>1.09E-80</v>
      </c>
      <c r="L571" t="s">
        <v>5256</v>
      </c>
      <c r="M571">
        <v>5</v>
      </c>
      <c r="N571" t="s">
        <v>4722</v>
      </c>
    </row>
    <row r="572" spans="1:14" x14ac:dyDescent="0.25">
      <c r="A572" t="s">
        <v>2854</v>
      </c>
      <c r="B572" t="s">
        <v>3995</v>
      </c>
      <c r="C572" t="s">
        <v>4487</v>
      </c>
      <c r="D572">
        <v>175</v>
      </c>
      <c r="E572">
        <v>8</v>
      </c>
      <c r="F572" s="2">
        <v>6.0700000000000001E-38</v>
      </c>
      <c r="G572" t="s">
        <v>2855</v>
      </c>
      <c r="H572" t="s">
        <v>5255</v>
      </c>
      <c r="I572">
        <v>175</v>
      </c>
      <c r="J572">
        <v>20</v>
      </c>
      <c r="K572" s="2">
        <v>6.1000000000000005E-82</v>
      </c>
      <c r="L572" t="s">
        <v>6752</v>
      </c>
      <c r="M572">
        <v>5</v>
      </c>
      <c r="N572" t="s">
        <v>4722</v>
      </c>
    </row>
    <row r="573" spans="1:14" x14ac:dyDescent="0.25">
      <c r="A573" t="s">
        <v>1333</v>
      </c>
      <c r="B573" t="s">
        <v>4023</v>
      </c>
      <c r="C573" t="s">
        <v>7136</v>
      </c>
      <c r="D573">
        <v>156</v>
      </c>
      <c r="E573">
        <v>1</v>
      </c>
      <c r="F573" s="2">
        <v>1.71E-39</v>
      </c>
      <c r="G573" t="s">
        <v>1334</v>
      </c>
      <c r="H573" t="s">
        <v>5323</v>
      </c>
      <c r="I573">
        <v>156</v>
      </c>
      <c r="J573">
        <v>20</v>
      </c>
      <c r="K573" s="2">
        <v>1.7900000000000002E-74</v>
      </c>
      <c r="L573" t="s">
        <v>5324</v>
      </c>
      <c r="M573">
        <v>9</v>
      </c>
      <c r="N573" t="s">
        <v>4938</v>
      </c>
    </row>
    <row r="574" spans="1:14" x14ac:dyDescent="0.25">
      <c r="A574" t="s">
        <v>2538</v>
      </c>
      <c r="B574" t="s">
        <v>4023</v>
      </c>
      <c r="C574" t="s">
        <v>7136</v>
      </c>
      <c r="D574">
        <v>156</v>
      </c>
      <c r="E574">
        <v>1</v>
      </c>
      <c r="F574" s="2">
        <v>1.71E-39</v>
      </c>
      <c r="G574" t="s">
        <v>1334</v>
      </c>
      <c r="H574" t="s">
        <v>4936</v>
      </c>
      <c r="I574">
        <v>156</v>
      </c>
      <c r="J574">
        <v>20</v>
      </c>
      <c r="K574" s="2">
        <v>4.1599999999999999E-75</v>
      </c>
      <c r="L574" t="s">
        <v>6529</v>
      </c>
      <c r="M574">
        <v>9</v>
      </c>
      <c r="N574" t="s">
        <v>4938</v>
      </c>
    </row>
    <row r="575" spans="1:14" x14ac:dyDescent="0.25">
      <c r="A575" t="s">
        <v>3349</v>
      </c>
      <c r="B575" t="s">
        <v>4023</v>
      </c>
      <c r="C575" t="s">
        <v>7136</v>
      </c>
      <c r="D575">
        <v>156</v>
      </c>
      <c r="E575">
        <v>1</v>
      </c>
      <c r="F575" s="2">
        <v>1.71E-39</v>
      </c>
      <c r="G575" t="s">
        <v>1334</v>
      </c>
      <c r="H575" t="s">
        <v>4936</v>
      </c>
      <c r="I575">
        <v>156</v>
      </c>
      <c r="J575">
        <v>20</v>
      </c>
      <c r="K575" s="2">
        <v>4.1599999999999999E-75</v>
      </c>
      <c r="L575" t="s">
        <v>6529</v>
      </c>
      <c r="M575">
        <v>9</v>
      </c>
      <c r="N575" t="s">
        <v>4938</v>
      </c>
    </row>
    <row r="576" spans="1:14" x14ac:dyDescent="0.25">
      <c r="A576" t="s">
        <v>3490</v>
      </c>
      <c r="B576" t="s">
        <v>4023</v>
      </c>
      <c r="C576" t="s">
        <v>7136</v>
      </c>
      <c r="D576">
        <v>156</v>
      </c>
      <c r="E576">
        <v>1</v>
      </c>
      <c r="F576" s="2">
        <v>1.5999999999999999E-39</v>
      </c>
      <c r="G576" t="s">
        <v>1334</v>
      </c>
      <c r="H576" t="s">
        <v>4936</v>
      </c>
      <c r="I576">
        <v>156</v>
      </c>
      <c r="J576">
        <v>20</v>
      </c>
      <c r="K576" s="2">
        <v>5.6600000000000004E-75</v>
      </c>
      <c r="L576" t="s">
        <v>4937</v>
      </c>
      <c r="M576">
        <v>9</v>
      </c>
      <c r="N576" t="s">
        <v>4938</v>
      </c>
    </row>
    <row r="577" spans="1:14" x14ac:dyDescent="0.25">
      <c r="A577" t="s">
        <v>3500</v>
      </c>
      <c r="B577" t="s">
        <v>4023</v>
      </c>
      <c r="C577" t="s">
        <v>7136</v>
      </c>
      <c r="D577">
        <v>156</v>
      </c>
      <c r="E577">
        <v>1</v>
      </c>
      <c r="F577" s="2">
        <v>1.3100000000000001E-39</v>
      </c>
      <c r="G577" t="s">
        <v>1334</v>
      </c>
      <c r="H577" t="s">
        <v>4936</v>
      </c>
      <c r="I577">
        <v>156</v>
      </c>
      <c r="J577">
        <v>20</v>
      </c>
      <c r="K577" s="2">
        <v>3.4899999999999998E-75</v>
      </c>
      <c r="L577" t="s">
        <v>4965</v>
      </c>
      <c r="M577">
        <v>9</v>
      </c>
      <c r="N577" t="s">
        <v>4938</v>
      </c>
    </row>
    <row r="578" spans="1:14" x14ac:dyDescent="0.25">
      <c r="A578" t="s">
        <v>2634</v>
      </c>
      <c r="B578" t="s">
        <v>4023</v>
      </c>
      <c r="C578" t="s">
        <v>7136</v>
      </c>
      <c r="D578">
        <v>156</v>
      </c>
      <c r="E578">
        <v>1</v>
      </c>
      <c r="F578" s="2">
        <v>1.2000000000000001E-39</v>
      </c>
      <c r="G578" t="s">
        <v>1334</v>
      </c>
      <c r="H578" t="s">
        <v>4936</v>
      </c>
      <c r="I578">
        <v>156</v>
      </c>
      <c r="J578">
        <v>20</v>
      </c>
      <c r="K578" s="2">
        <v>1.26E-74</v>
      </c>
      <c r="L578" t="s">
        <v>4937</v>
      </c>
      <c r="M578">
        <v>9</v>
      </c>
      <c r="N578" t="s">
        <v>4938</v>
      </c>
    </row>
    <row r="579" spans="1:14" x14ac:dyDescent="0.25">
      <c r="A579" t="s">
        <v>1873</v>
      </c>
      <c r="B579" t="s">
        <v>3631</v>
      </c>
      <c r="C579" t="s">
        <v>4172</v>
      </c>
      <c r="D579">
        <v>639</v>
      </c>
      <c r="E579">
        <v>7</v>
      </c>
      <c r="F579" t="s">
        <v>14</v>
      </c>
      <c r="G579" t="s">
        <v>1874</v>
      </c>
      <c r="H579" t="s">
        <v>5583</v>
      </c>
      <c r="I579">
        <v>639</v>
      </c>
      <c r="J579">
        <v>20</v>
      </c>
      <c r="K579" t="s">
        <v>14</v>
      </c>
      <c r="L579" t="s">
        <v>5898</v>
      </c>
      <c r="M579">
        <v>7</v>
      </c>
      <c r="N579" t="s">
        <v>5899</v>
      </c>
    </row>
    <row r="580" spans="1:14" x14ac:dyDescent="0.25">
      <c r="A580" t="s">
        <v>2127</v>
      </c>
      <c r="B580" t="s">
        <v>3697</v>
      </c>
      <c r="C580" t="s">
        <v>4236</v>
      </c>
      <c r="D580">
        <v>138</v>
      </c>
      <c r="E580">
        <v>1</v>
      </c>
      <c r="F580" s="2">
        <v>8.8699999999999994E-15</v>
      </c>
      <c r="G580" t="s">
        <v>2128</v>
      </c>
      <c r="H580" t="s">
        <v>6148</v>
      </c>
      <c r="I580">
        <v>138</v>
      </c>
      <c r="J580">
        <v>20</v>
      </c>
      <c r="K580" s="2">
        <v>7.1899999999999995E-55</v>
      </c>
      <c r="L580" t="s">
        <v>6149</v>
      </c>
      <c r="M580">
        <v>5</v>
      </c>
      <c r="N580" t="s">
        <v>6150</v>
      </c>
    </row>
    <row r="581" spans="1:14" x14ac:dyDescent="0.25">
      <c r="A581" t="s">
        <v>584</v>
      </c>
      <c r="B581" t="s">
        <v>3840</v>
      </c>
      <c r="C581" t="s">
        <v>4355</v>
      </c>
      <c r="D581">
        <v>234</v>
      </c>
      <c r="E581">
        <v>20</v>
      </c>
      <c r="F581" s="2">
        <v>2.2999999999999998E-13</v>
      </c>
      <c r="G581" t="s">
        <v>1451</v>
      </c>
      <c r="H581" t="s">
        <v>704</v>
      </c>
      <c r="I581">
        <v>234</v>
      </c>
      <c r="J581">
        <v>20</v>
      </c>
      <c r="K581" s="2">
        <v>1.23E-18</v>
      </c>
      <c r="L581" t="s">
        <v>585</v>
      </c>
      <c r="M581">
        <v>2</v>
      </c>
      <c r="N581" t="s">
        <v>706</v>
      </c>
    </row>
    <row r="582" spans="1:14" x14ac:dyDescent="0.25">
      <c r="A582" t="s">
        <v>3600</v>
      </c>
      <c r="B582" t="s">
        <v>3670</v>
      </c>
      <c r="C582" t="s">
        <v>4210</v>
      </c>
      <c r="D582">
        <v>192</v>
      </c>
      <c r="E582">
        <v>2</v>
      </c>
      <c r="F582" s="2">
        <v>2.34E-23</v>
      </c>
      <c r="G582" t="s">
        <v>3601</v>
      </c>
      <c r="H582" t="s">
        <v>5167</v>
      </c>
      <c r="I582">
        <v>192</v>
      </c>
      <c r="J582">
        <v>20</v>
      </c>
      <c r="K582" s="2">
        <v>1.1800000000000001E-100</v>
      </c>
      <c r="L582" t="s">
        <v>5168</v>
      </c>
      <c r="M582">
        <v>5</v>
      </c>
      <c r="N582" t="s">
        <v>5169</v>
      </c>
    </row>
    <row r="583" spans="1:14" x14ac:dyDescent="0.25">
      <c r="A583" t="s">
        <v>3268</v>
      </c>
      <c r="B583" t="s">
        <v>3670</v>
      </c>
      <c r="C583" t="s">
        <v>4210</v>
      </c>
      <c r="D583">
        <v>192</v>
      </c>
      <c r="E583">
        <v>2</v>
      </c>
      <c r="F583" s="2">
        <v>2.2499999999999999E-23</v>
      </c>
      <c r="G583" t="s">
        <v>1052</v>
      </c>
      <c r="H583" t="s">
        <v>5167</v>
      </c>
      <c r="I583">
        <v>192</v>
      </c>
      <c r="J583">
        <v>20</v>
      </c>
      <c r="K583" s="2">
        <v>1.4499999999999999E-99</v>
      </c>
      <c r="L583" t="s">
        <v>6077</v>
      </c>
      <c r="M583">
        <v>5</v>
      </c>
      <c r="N583" t="s">
        <v>5169</v>
      </c>
    </row>
    <row r="584" spans="1:14" x14ac:dyDescent="0.25">
      <c r="A584" t="s">
        <v>2016</v>
      </c>
      <c r="B584" t="s">
        <v>3935</v>
      </c>
      <c r="C584" t="s">
        <v>4440</v>
      </c>
      <c r="D584">
        <v>250</v>
      </c>
      <c r="E584">
        <v>20</v>
      </c>
      <c r="F584" s="2">
        <v>1.0299999999999999E-23</v>
      </c>
      <c r="G584" t="s">
        <v>754</v>
      </c>
      <c r="H584" t="s">
        <v>6040</v>
      </c>
      <c r="I584">
        <v>250</v>
      </c>
      <c r="J584">
        <v>20</v>
      </c>
      <c r="K584" s="2">
        <v>3.1400000000000002E-118</v>
      </c>
      <c r="L584" t="s">
        <v>6041</v>
      </c>
      <c r="M584" t="s">
        <v>4627</v>
      </c>
      <c r="N584" t="s">
        <v>9</v>
      </c>
    </row>
    <row r="585" spans="1:14" x14ac:dyDescent="0.25">
      <c r="A585" t="s">
        <v>1266</v>
      </c>
      <c r="B585" t="s">
        <v>3703</v>
      </c>
      <c r="C585" t="s">
        <v>7137</v>
      </c>
      <c r="D585">
        <v>441</v>
      </c>
      <c r="E585">
        <v>20</v>
      </c>
      <c r="F585" s="2">
        <v>1.2099999999999999E-69</v>
      </c>
      <c r="G585" t="s">
        <v>1267</v>
      </c>
      <c r="H585" t="s">
        <v>710</v>
      </c>
      <c r="I585">
        <v>441</v>
      </c>
      <c r="J585">
        <v>20</v>
      </c>
      <c r="K585" s="2">
        <v>7.5100000000000001E-153</v>
      </c>
      <c r="L585" t="s">
        <v>5221</v>
      </c>
      <c r="M585">
        <v>3</v>
      </c>
      <c r="N585" t="s">
        <v>683</v>
      </c>
    </row>
    <row r="586" spans="1:14" x14ac:dyDescent="0.25">
      <c r="A586" t="s">
        <v>3170</v>
      </c>
      <c r="B586" t="s">
        <v>3703</v>
      </c>
      <c r="C586" t="s">
        <v>7137</v>
      </c>
      <c r="D586">
        <v>451</v>
      </c>
      <c r="E586">
        <v>20</v>
      </c>
      <c r="F586" s="2">
        <v>2.7400000000000002E-69</v>
      </c>
      <c r="G586" t="s">
        <v>2569</v>
      </c>
      <c r="H586" t="s">
        <v>710</v>
      </c>
      <c r="I586">
        <v>451</v>
      </c>
      <c r="J586">
        <v>20</v>
      </c>
      <c r="K586" s="2">
        <v>1.8200000000000001E-155</v>
      </c>
      <c r="L586" t="s">
        <v>4832</v>
      </c>
      <c r="M586">
        <v>7</v>
      </c>
      <c r="N586" t="s">
        <v>4660</v>
      </c>
    </row>
    <row r="587" spans="1:14" x14ac:dyDescent="0.25">
      <c r="A587" t="s">
        <v>3457</v>
      </c>
      <c r="B587" t="s">
        <v>4014</v>
      </c>
      <c r="C587" t="s">
        <v>4506</v>
      </c>
      <c r="D587">
        <v>465</v>
      </c>
      <c r="E587">
        <v>20</v>
      </c>
      <c r="F587" s="2">
        <v>4.3700000000000002E-42</v>
      </c>
      <c r="G587" t="s">
        <v>2304</v>
      </c>
      <c r="H587" t="s">
        <v>682</v>
      </c>
      <c r="I587">
        <v>465</v>
      </c>
      <c r="J587">
        <v>20</v>
      </c>
      <c r="K587" t="s">
        <v>14</v>
      </c>
      <c r="L587" t="s">
        <v>535</v>
      </c>
      <c r="M587">
        <v>4</v>
      </c>
      <c r="N587" t="s">
        <v>711</v>
      </c>
    </row>
    <row r="588" spans="1:14" x14ac:dyDescent="0.25">
      <c r="A588" t="s">
        <v>3281</v>
      </c>
      <c r="B588" t="s">
        <v>4014</v>
      </c>
      <c r="C588" t="s">
        <v>4506</v>
      </c>
      <c r="D588">
        <v>474</v>
      </c>
      <c r="E588">
        <v>20</v>
      </c>
      <c r="F588" s="2">
        <v>2.5099999999999999E-81</v>
      </c>
      <c r="G588" t="s">
        <v>727</v>
      </c>
      <c r="H588" t="s">
        <v>710</v>
      </c>
      <c r="I588">
        <v>474</v>
      </c>
      <c r="J588">
        <v>20</v>
      </c>
      <c r="K588" s="2">
        <v>5.2500000000000002E-140</v>
      </c>
      <c r="L588" t="s">
        <v>5270</v>
      </c>
      <c r="M588">
        <v>3</v>
      </c>
      <c r="N588" t="s">
        <v>683</v>
      </c>
    </row>
    <row r="589" spans="1:14" x14ac:dyDescent="0.25">
      <c r="A589" t="s">
        <v>2715</v>
      </c>
      <c r="B589" t="s">
        <v>4014</v>
      </c>
      <c r="C589" t="s">
        <v>4506</v>
      </c>
      <c r="D589">
        <v>425</v>
      </c>
      <c r="E589">
        <v>20</v>
      </c>
      <c r="F589" s="2">
        <v>2.4900000000000001E-51</v>
      </c>
      <c r="G589" t="s">
        <v>1936</v>
      </c>
      <c r="H589" t="s">
        <v>710</v>
      </c>
      <c r="I589">
        <v>425</v>
      </c>
      <c r="J589">
        <v>20</v>
      </c>
      <c r="K589" s="2">
        <v>1.8500000000000001E-100</v>
      </c>
      <c r="L589" t="s">
        <v>479</v>
      </c>
      <c r="M589">
        <v>3</v>
      </c>
      <c r="N589" t="s">
        <v>683</v>
      </c>
    </row>
    <row r="590" spans="1:14" x14ac:dyDescent="0.25">
      <c r="A590" t="s">
        <v>1866</v>
      </c>
      <c r="B590" t="s">
        <v>4014</v>
      </c>
      <c r="C590" t="s">
        <v>4506</v>
      </c>
      <c r="D590">
        <v>336</v>
      </c>
      <c r="E590">
        <v>20</v>
      </c>
      <c r="F590" s="2">
        <v>2.1700000000000002E-36</v>
      </c>
      <c r="G590" t="s">
        <v>849</v>
      </c>
      <c r="H590" t="s">
        <v>710</v>
      </c>
      <c r="I590">
        <v>336</v>
      </c>
      <c r="J590">
        <v>20</v>
      </c>
      <c r="K590" s="2">
        <v>3.9100000000000002E-88</v>
      </c>
      <c r="L590" t="s">
        <v>5195</v>
      </c>
      <c r="M590">
        <v>4</v>
      </c>
      <c r="N590" t="s">
        <v>711</v>
      </c>
    </row>
    <row r="591" spans="1:14" x14ac:dyDescent="0.25">
      <c r="A591" t="s">
        <v>2630</v>
      </c>
      <c r="B591" t="s">
        <v>3898</v>
      </c>
      <c r="C591" t="s">
        <v>4407</v>
      </c>
      <c r="D591">
        <v>412</v>
      </c>
      <c r="E591">
        <v>20</v>
      </c>
      <c r="F591" s="2">
        <v>6.73E-30</v>
      </c>
      <c r="G591" t="s">
        <v>767</v>
      </c>
      <c r="H591" t="s">
        <v>710</v>
      </c>
      <c r="I591">
        <v>412</v>
      </c>
      <c r="J591">
        <v>20</v>
      </c>
      <c r="K591" s="2">
        <v>1.2500000000000001E-173</v>
      </c>
      <c r="L591" t="s">
        <v>6292</v>
      </c>
      <c r="M591">
        <v>4</v>
      </c>
      <c r="N591" t="s">
        <v>711</v>
      </c>
    </row>
    <row r="592" spans="1:14" x14ac:dyDescent="0.25">
      <c r="A592" t="s">
        <v>2778</v>
      </c>
      <c r="B592" t="s">
        <v>3790</v>
      </c>
      <c r="C592" t="s">
        <v>4316</v>
      </c>
      <c r="D592">
        <v>910</v>
      </c>
      <c r="E592">
        <v>7</v>
      </c>
      <c r="F592" s="2">
        <v>7.8200000000000002E-12</v>
      </c>
      <c r="G592" t="s">
        <v>2779</v>
      </c>
      <c r="H592" t="s">
        <v>5917</v>
      </c>
      <c r="I592">
        <v>910</v>
      </c>
      <c r="J592">
        <v>20</v>
      </c>
      <c r="K592" t="s">
        <v>14</v>
      </c>
      <c r="L592" t="s">
        <v>4953</v>
      </c>
      <c r="M592">
        <v>2</v>
      </c>
      <c r="N592" t="s">
        <v>6466</v>
      </c>
    </row>
    <row r="593" spans="1:14" x14ac:dyDescent="0.25">
      <c r="A593" t="s">
        <v>2460</v>
      </c>
      <c r="B593" t="s">
        <v>3790</v>
      </c>
      <c r="C593" t="s">
        <v>4316</v>
      </c>
      <c r="D593">
        <v>910</v>
      </c>
      <c r="E593">
        <v>6</v>
      </c>
      <c r="F593" s="2">
        <v>7.6300000000000004E-12</v>
      </c>
      <c r="G593" t="s">
        <v>882</v>
      </c>
      <c r="H593" t="s">
        <v>5917</v>
      </c>
      <c r="I593">
        <v>910</v>
      </c>
      <c r="J593">
        <v>20</v>
      </c>
      <c r="K593" t="s">
        <v>14</v>
      </c>
      <c r="L593" t="s">
        <v>5403</v>
      </c>
      <c r="M593">
        <v>2</v>
      </c>
      <c r="N593" t="s">
        <v>6466</v>
      </c>
    </row>
    <row r="594" spans="1:14" x14ac:dyDescent="0.25">
      <c r="A594" t="s">
        <v>2919</v>
      </c>
      <c r="B594" t="s">
        <v>3790</v>
      </c>
      <c r="C594" t="s">
        <v>4316</v>
      </c>
      <c r="D594">
        <v>596</v>
      </c>
      <c r="E594">
        <v>4</v>
      </c>
      <c r="F594" s="2">
        <v>2.23E-12</v>
      </c>
      <c r="G594" t="s">
        <v>808</v>
      </c>
      <c r="H594" t="s">
        <v>5917</v>
      </c>
      <c r="I594">
        <v>596</v>
      </c>
      <c r="J594">
        <v>20</v>
      </c>
      <c r="K594" t="s">
        <v>14</v>
      </c>
      <c r="L594" t="s">
        <v>6782</v>
      </c>
      <c r="M594">
        <v>4</v>
      </c>
      <c r="N594" t="s">
        <v>6783</v>
      </c>
    </row>
    <row r="595" spans="1:14" x14ac:dyDescent="0.25">
      <c r="A595" t="s">
        <v>2736</v>
      </c>
      <c r="B595" t="s">
        <v>3743</v>
      </c>
      <c r="C595" t="s">
        <v>7138</v>
      </c>
      <c r="D595">
        <v>194</v>
      </c>
      <c r="E595">
        <v>20</v>
      </c>
      <c r="F595" s="2">
        <v>1.9800000000000001E-20</v>
      </c>
      <c r="G595" t="s">
        <v>1144</v>
      </c>
      <c r="H595" t="s">
        <v>6677</v>
      </c>
      <c r="I595">
        <v>194</v>
      </c>
      <c r="J595">
        <v>20</v>
      </c>
      <c r="K595" s="2">
        <v>4.4399999999999996E-31</v>
      </c>
      <c r="L595" t="s">
        <v>6678</v>
      </c>
      <c r="M595">
        <v>5</v>
      </c>
      <c r="N595" t="s">
        <v>4636</v>
      </c>
    </row>
    <row r="596" spans="1:14" x14ac:dyDescent="0.25">
      <c r="A596" t="s">
        <v>937</v>
      </c>
      <c r="B596" t="s">
        <v>3743</v>
      </c>
      <c r="C596" t="s">
        <v>7138</v>
      </c>
      <c r="D596">
        <v>196</v>
      </c>
      <c r="E596">
        <v>20</v>
      </c>
      <c r="F596" s="2">
        <v>2.4799999999999999E-18</v>
      </c>
      <c r="G596" t="s">
        <v>938</v>
      </c>
      <c r="H596" t="s">
        <v>4634</v>
      </c>
      <c r="I596">
        <v>196</v>
      </c>
      <c r="J596">
        <v>20</v>
      </c>
      <c r="K596" s="2">
        <v>7.6499999999999999E-48</v>
      </c>
      <c r="L596" t="s">
        <v>206</v>
      </c>
      <c r="M596">
        <v>4</v>
      </c>
      <c r="N596" t="s">
        <v>4728</v>
      </c>
    </row>
    <row r="597" spans="1:14" x14ac:dyDescent="0.25">
      <c r="A597" t="s">
        <v>1907</v>
      </c>
      <c r="B597" t="s">
        <v>3743</v>
      </c>
      <c r="C597" t="s">
        <v>7138</v>
      </c>
      <c r="D597">
        <v>193</v>
      </c>
      <c r="E597">
        <v>20</v>
      </c>
      <c r="F597" s="2">
        <v>3.6899999999999999E-13</v>
      </c>
      <c r="G597" t="s">
        <v>1142</v>
      </c>
      <c r="H597" t="s">
        <v>4631</v>
      </c>
      <c r="I597">
        <v>193</v>
      </c>
      <c r="J597">
        <v>20</v>
      </c>
      <c r="K597" s="2">
        <v>8.2299999999999994E-54</v>
      </c>
      <c r="L597" t="s">
        <v>5306</v>
      </c>
      <c r="M597">
        <v>5</v>
      </c>
      <c r="N597" t="s">
        <v>4636</v>
      </c>
    </row>
    <row r="598" spans="1:14" x14ac:dyDescent="0.25">
      <c r="A598" t="s">
        <v>1753</v>
      </c>
      <c r="B598" t="s">
        <v>4039</v>
      </c>
      <c r="C598" t="s">
        <v>4528</v>
      </c>
      <c r="D598">
        <v>243</v>
      </c>
      <c r="E598">
        <v>6</v>
      </c>
      <c r="F598" s="2">
        <v>1.4299999999999999E-48</v>
      </c>
      <c r="G598" t="s">
        <v>826</v>
      </c>
      <c r="H598" t="s">
        <v>5459</v>
      </c>
      <c r="I598">
        <v>243</v>
      </c>
      <c r="J598">
        <v>20</v>
      </c>
      <c r="K598" s="2">
        <v>9.2900000000000003E-125</v>
      </c>
      <c r="L598" t="s">
        <v>5779</v>
      </c>
      <c r="M598">
        <v>6</v>
      </c>
      <c r="N598" t="s">
        <v>5461</v>
      </c>
    </row>
    <row r="599" spans="1:14" x14ac:dyDescent="0.25">
      <c r="A599" t="s">
        <v>1466</v>
      </c>
      <c r="B599" t="s">
        <v>4039</v>
      </c>
      <c r="C599" t="s">
        <v>4528</v>
      </c>
      <c r="D599">
        <v>243</v>
      </c>
      <c r="E599">
        <v>6</v>
      </c>
      <c r="F599" s="2">
        <v>2.4500000000000001E-48</v>
      </c>
      <c r="G599" t="s">
        <v>826</v>
      </c>
      <c r="H599" t="s">
        <v>5459</v>
      </c>
      <c r="I599">
        <v>243</v>
      </c>
      <c r="J599">
        <v>20</v>
      </c>
      <c r="K599" s="2">
        <v>6.47E-125</v>
      </c>
      <c r="L599" t="s">
        <v>5460</v>
      </c>
      <c r="M599">
        <v>6</v>
      </c>
      <c r="N599" t="s">
        <v>5461</v>
      </c>
    </row>
    <row r="600" spans="1:14" x14ac:dyDescent="0.25">
      <c r="A600" t="s">
        <v>1988</v>
      </c>
      <c r="B600" t="s">
        <v>4039</v>
      </c>
      <c r="C600" t="s">
        <v>4528</v>
      </c>
      <c r="D600">
        <v>242</v>
      </c>
      <c r="E600">
        <v>6</v>
      </c>
      <c r="F600" s="2">
        <v>3.0199999999999998E-48</v>
      </c>
      <c r="G600" t="s">
        <v>826</v>
      </c>
      <c r="H600" t="s">
        <v>5459</v>
      </c>
      <c r="I600">
        <v>242</v>
      </c>
      <c r="J600">
        <v>20</v>
      </c>
      <c r="K600" s="2">
        <v>5.9400000000000001E-125</v>
      </c>
      <c r="L600" t="s">
        <v>6018</v>
      </c>
      <c r="M600">
        <v>6</v>
      </c>
      <c r="N600" t="s">
        <v>5461</v>
      </c>
    </row>
    <row r="601" spans="1:14" x14ac:dyDescent="0.25">
      <c r="A601" t="s">
        <v>1591</v>
      </c>
      <c r="B601" t="s">
        <v>4039</v>
      </c>
      <c r="C601" t="s">
        <v>4528</v>
      </c>
      <c r="D601">
        <v>243</v>
      </c>
      <c r="E601">
        <v>6</v>
      </c>
      <c r="F601" s="2">
        <v>8.5200000000000005E-45</v>
      </c>
      <c r="G601" t="s">
        <v>826</v>
      </c>
      <c r="H601" t="s">
        <v>5596</v>
      </c>
      <c r="I601">
        <v>243</v>
      </c>
      <c r="J601">
        <v>20</v>
      </c>
      <c r="K601" s="2">
        <v>1.13E-125</v>
      </c>
      <c r="L601" t="s">
        <v>5597</v>
      </c>
      <c r="M601">
        <v>6</v>
      </c>
      <c r="N601" t="s">
        <v>5461</v>
      </c>
    </row>
    <row r="602" spans="1:14" x14ac:dyDescent="0.25">
      <c r="A602" t="s">
        <v>2616</v>
      </c>
      <c r="B602" t="s">
        <v>4039</v>
      </c>
      <c r="C602" t="s">
        <v>4528</v>
      </c>
      <c r="D602">
        <v>243</v>
      </c>
      <c r="E602">
        <v>6</v>
      </c>
      <c r="F602" s="2">
        <v>2.0999999999999999E-48</v>
      </c>
      <c r="G602" t="s">
        <v>826</v>
      </c>
      <c r="H602" t="s">
        <v>5459</v>
      </c>
      <c r="I602">
        <v>243</v>
      </c>
      <c r="J602">
        <v>20</v>
      </c>
      <c r="K602" s="2">
        <v>5.4399999999999998E-126</v>
      </c>
      <c r="L602" t="s">
        <v>6354</v>
      </c>
      <c r="M602">
        <v>6</v>
      </c>
      <c r="N602" t="s">
        <v>5461</v>
      </c>
    </row>
    <row r="603" spans="1:14" x14ac:dyDescent="0.25">
      <c r="A603" t="s">
        <v>2501</v>
      </c>
      <c r="B603" t="s">
        <v>4039</v>
      </c>
      <c r="C603" t="s">
        <v>4528</v>
      </c>
      <c r="D603">
        <v>242</v>
      </c>
      <c r="E603">
        <v>6</v>
      </c>
      <c r="F603" s="2">
        <v>7.9700000000000002E-49</v>
      </c>
      <c r="G603" t="s">
        <v>832</v>
      </c>
      <c r="H603" t="s">
        <v>5596</v>
      </c>
      <c r="I603">
        <v>242</v>
      </c>
      <c r="J603">
        <v>20</v>
      </c>
      <c r="K603" s="2">
        <v>1.9100000000000001E-126</v>
      </c>
      <c r="L603" t="s">
        <v>6496</v>
      </c>
      <c r="M603">
        <v>6</v>
      </c>
      <c r="N603" t="s">
        <v>5461</v>
      </c>
    </row>
    <row r="604" spans="1:14" x14ac:dyDescent="0.25">
      <c r="A604" t="s">
        <v>3066</v>
      </c>
      <c r="B604" t="s">
        <v>4039</v>
      </c>
      <c r="C604" t="s">
        <v>4528</v>
      </c>
      <c r="D604">
        <v>243</v>
      </c>
      <c r="E604">
        <v>6</v>
      </c>
      <c r="F604" s="2">
        <v>1.9E-48</v>
      </c>
      <c r="G604" t="s">
        <v>826</v>
      </c>
      <c r="H604" t="s">
        <v>5459</v>
      </c>
      <c r="I604">
        <v>243</v>
      </c>
      <c r="J604">
        <v>20</v>
      </c>
      <c r="K604" s="2">
        <v>1.6399999999999999E-126</v>
      </c>
      <c r="L604" t="s">
        <v>6875</v>
      </c>
      <c r="M604">
        <v>6</v>
      </c>
      <c r="N604" t="s">
        <v>5461</v>
      </c>
    </row>
    <row r="605" spans="1:14" x14ac:dyDescent="0.25">
      <c r="A605" t="s">
        <v>3291</v>
      </c>
      <c r="B605" t="s">
        <v>3839</v>
      </c>
      <c r="C605" t="s">
        <v>7139</v>
      </c>
      <c r="D605">
        <v>530</v>
      </c>
      <c r="E605">
        <v>3</v>
      </c>
      <c r="F605" s="2">
        <v>3.5300000000000001E-13</v>
      </c>
      <c r="G605" t="s">
        <v>3292</v>
      </c>
      <c r="H605" t="s">
        <v>4808</v>
      </c>
      <c r="I605">
        <v>530</v>
      </c>
      <c r="J605">
        <v>20</v>
      </c>
      <c r="K605" t="s">
        <v>14</v>
      </c>
      <c r="L605" t="s">
        <v>7023</v>
      </c>
      <c r="M605">
        <v>7</v>
      </c>
      <c r="N605" t="s">
        <v>4810</v>
      </c>
    </row>
    <row r="606" spans="1:14" x14ac:dyDescent="0.25">
      <c r="A606" t="s">
        <v>1379</v>
      </c>
      <c r="B606" t="s">
        <v>3789</v>
      </c>
      <c r="C606" t="s">
        <v>7140</v>
      </c>
      <c r="D606">
        <v>163</v>
      </c>
      <c r="E606">
        <v>20</v>
      </c>
      <c r="F606" s="2">
        <v>4.1999999999999997E-11</v>
      </c>
      <c r="G606" t="s">
        <v>1380</v>
      </c>
      <c r="H606" t="s">
        <v>5374</v>
      </c>
      <c r="I606">
        <v>163</v>
      </c>
      <c r="J606">
        <v>20</v>
      </c>
      <c r="K606" s="2">
        <v>8.3799999999999997E-64</v>
      </c>
      <c r="L606" t="s">
        <v>5375</v>
      </c>
      <c r="M606">
        <v>1</v>
      </c>
      <c r="N606" t="s">
        <v>451</v>
      </c>
    </row>
    <row r="607" spans="1:14" x14ac:dyDescent="0.25">
      <c r="A607" t="s">
        <v>2350</v>
      </c>
      <c r="B607" t="s">
        <v>3789</v>
      </c>
      <c r="C607" t="s">
        <v>7140</v>
      </c>
      <c r="D607">
        <v>380</v>
      </c>
      <c r="E607">
        <v>20</v>
      </c>
      <c r="F607" s="2">
        <v>5.7400000000000002E-33</v>
      </c>
      <c r="G607" t="s">
        <v>2351</v>
      </c>
      <c r="H607" t="s">
        <v>5374</v>
      </c>
      <c r="I607">
        <v>380</v>
      </c>
      <c r="J607">
        <v>20</v>
      </c>
      <c r="K607" s="2">
        <v>1.6E-146</v>
      </c>
      <c r="L607" t="s">
        <v>6016</v>
      </c>
      <c r="M607">
        <v>7</v>
      </c>
      <c r="N607" t="s">
        <v>6356</v>
      </c>
    </row>
    <row r="608" spans="1:14" x14ac:dyDescent="0.25">
      <c r="A608" t="s">
        <v>2775</v>
      </c>
      <c r="B608" t="s">
        <v>3684</v>
      </c>
      <c r="C608" t="s">
        <v>7141</v>
      </c>
      <c r="D608">
        <v>646</v>
      </c>
      <c r="E608">
        <v>7</v>
      </c>
      <c r="F608" s="2">
        <v>1.3499999999999999E-12</v>
      </c>
      <c r="G608" t="s">
        <v>2776</v>
      </c>
      <c r="H608" t="s">
        <v>4729</v>
      </c>
      <c r="I608">
        <v>646</v>
      </c>
      <c r="J608">
        <v>20</v>
      </c>
      <c r="K608" t="s">
        <v>14</v>
      </c>
      <c r="L608" t="s">
        <v>6231</v>
      </c>
      <c r="M608">
        <v>4</v>
      </c>
      <c r="N608" t="s">
        <v>4730</v>
      </c>
    </row>
    <row r="609" spans="1:14" x14ac:dyDescent="0.25">
      <c r="A609" t="s">
        <v>2853</v>
      </c>
      <c r="B609" t="s">
        <v>3979</v>
      </c>
      <c r="C609" t="s">
        <v>4473</v>
      </c>
      <c r="D609">
        <v>289</v>
      </c>
      <c r="E609">
        <v>2</v>
      </c>
      <c r="F609" s="2">
        <v>8.6799999999999996E-46</v>
      </c>
      <c r="G609">
        <v>56</v>
      </c>
      <c r="H609" t="s">
        <v>6638</v>
      </c>
      <c r="I609">
        <v>289</v>
      </c>
      <c r="J609">
        <v>20</v>
      </c>
      <c r="K609" s="2">
        <v>9.8900000000000006E-136</v>
      </c>
      <c r="L609" t="s">
        <v>6703</v>
      </c>
      <c r="M609">
        <v>5</v>
      </c>
      <c r="N609" t="s">
        <v>6640</v>
      </c>
    </row>
    <row r="610" spans="1:14" x14ac:dyDescent="0.25">
      <c r="A610" t="s">
        <v>1669</v>
      </c>
      <c r="B610" t="s">
        <v>3979</v>
      </c>
      <c r="C610" t="s">
        <v>4473</v>
      </c>
      <c r="D610">
        <v>248</v>
      </c>
      <c r="E610">
        <v>2</v>
      </c>
      <c r="F610" s="2">
        <v>8.1299999999999993E-43</v>
      </c>
      <c r="G610" t="s">
        <v>1127</v>
      </c>
      <c r="H610" t="s">
        <v>5088</v>
      </c>
      <c r="I610">
        <v>248</v>
      </c>
      <c r="J610">
        <v>20</v>
      </c>
      <c r="K610" s="2">
        <v>6.6099999999999998E-101</v>
      </c>
      <c r="L610" t="s">
        <v>5693</v>
      </c>
      <c r="M610">
        <v>6</v>
      </c>
      <c r="N610" t="s">
        <v>5694</v>
      </c>
    </row>
    <row r="611" spans="1:14" x14ac:dyDescent="0.25">
      <c r="A611" t="s">
        <v>1239</v>
      </c>
      <c r="B611" t="s">
        <v>3979</v>
      </c>
      <c r="C611" t="s">
        <v>4473</v>
      </c>
      <c r="D611">
        <v>272</v>
      </c>
      <c r="E611">
        <v>2</v>
      </c>
      <c r="F611" s="2">
        <v>6.4099999999999994E-30</v>
      </c>
      <c r="G611" t="s">
        <v>1240</v>
      </c>
      <c r="H611" t="s">
        <v>5088</v>
      </c>
      <c r="I611">
        <v>272</v>
      </c>
      <c r="J611">
        <v>20</v>
      </c>
      <c r="K611" s="2">
        <v>9.1700000000000005E-74</v>
      </c>
      <c r="L611" t="s">
        <v>4648</v>
      </c>
      <c r="M611">
        <v>1</v>
      </c>
      <c r="N611" t="s">
        <v>451</v>
      </c>
    </row>
    <row r="612" spans="1:14" x14ac:dyDescent="0.25">
      <c r="A612" t="s">
        <v>1108</v>
      </c>
      <c r="B612" t="s">
        <v>3979</v>
      </c>
      <c r="C612" t="s">
        <v>4473</v>
      </c>
      <c r="D612">
        <v>297</v>
      </c>
      <c r="E612">
        <v>2</v>
      </c>
      <c r="F612" s="2">
        <v>8.3700000000000002E-40</v>
      </c>
      <c r="G612" t="s">
        <v>1109</v>
      </c>
      <c r="H612" t="s">
        <v>6638</v>
      </c>
      <c r="I612">
        <v>297</v>
      </c>
      <c r="J612">
        <v>20</v>
      </c>
      <c r="K612" s="2">
        <v>7.0700000000000003E-147</v>
      </c>
      <c r="L612" t="s">
        <v>6639</v>
      </c>
      <c r="M612">
        <v>5</v>
      </c>
      <c r="N612" t="s">
        <v>6640</v>
      </c>
    </row>
    <row r="613" spans="1:14" x14ac:dyDescent="0.25">
      <c r="A613" t="s">
        <v>2884</v>
      </c>
      <c r="B613" t="s">
        <v>3979</v>
      </c>
      <c r="C613" t="s">
        <v>4473</v>
      </c>
      <c r="D613">
        <v>292</v>
      </c>
      <c r="E613">
        <v>2</v>
      </c>
      <c r="F613" s="2">
        <v>6.7700000000000001E-71</v>
      </c>
      <c r="G613" t="s">
        <v>1636</v>
      </c>
      <c r="H613" t="s">
        <v>6765</v>
      </c>
      <c r="I613">
        <v>292</v>
      </c>
      <c r="J613">
        <v>20</v>
      </c>
      <c r="K613" s="2">
        <v>2.88E-138</v>
      </c>
      <c r="L613" t="s">
        <v>5658</v>
      </c>
      <c r="M613">
        <v>12</v>
      </c>
      <c r="N613" t="s">
        <v>6766</v>
      </c>
    </row>
    <row r="614" spans="1:14" x14ac:dyDescent="0.25">
      <c r="A614" t="s">
        <v>2920</v>
      </c>
      <c r="B614" t="s">
        <v>3919</v>
      </c>
      <c r="C614" t="s">
        <v>4424</v>
      </c>
      <c r="D614">
        <v>209</v>
      </c>
      <c r="E614">
        <v>2</v>
      </c>
      <c r="F614" s="2">
        <v>1.7800000000000002E-21</v>
      </c>
      <c r="G614" t="s">
        <v>1542</v>
      </c>
      <c r="H614" t="s">
        <v>6784</v>
      </c>
      <c r="I614">
        <v>209</v>
      </c>
      <c r="J614">
        <v>20</v>
      </c>
      <c r="K614" s="2">
        <v>1.78E-97</v>
      </c>
      <c r="L614" t="s">
        <v>6114</v>
      </c>
      <c r="M614">
        <v>6</v>
      </c>
      <c r="N614" t="s">
        <v>6785</v>
      </c>
    </row>
    <row r="615" spans="1:14" x14ac:dyDescent="0.25">
      <c r="A615" t="s">
        <v>2017</v>
      </c>
      <c r="B615" t="s">
        <v>3961</v>
      </c>
      <c r="C615" t="s">
        <v>7142</v>
      </c>
      <c r="D615">
        <v>1242</v>
      </c>
      <c r="E615">
        <v>20</v>
      </c>
      <c r="F615" s="2">
        <v>1.6399999999999999E-30</v>
      </c>
      <c r="G615">
        <v>52</v>
      </c>
      <c r="H615" t="s">
        <v>4694</v>
      </c>
      <c r="I615">
        <v>1242</v>
      </c>
      <c r="J615">
        <v>20</v>
      </c>
      <c r="K615" t="s">
        <v>14</v>
      </c>
      <c r="L615" t="s">
        <v>4956</v>
      </c>
      <c r="M615">
        <v>3</v>
      </c>
      <c r="N615" t="s">
        <v>683</v>
      </c>
    </row>
    <row r="616" spans="1:14" x14ac:dyDescent="0.25">
      <c r="A616" t="s">
        <v>1784</v>
      </c>
      <c r="B616" t="s">
        <v>3961</v>
      </c>
      <c r="C616" t="s">
        <v>7142</v>
      </c>
      <c r="D616">
        <v>991</v>
      </c>
      <c r="E616">
        <v>20</v>
      </c>
      <c r="F616" s="2">
        <v>1.11E-32</v>
      </c>
      <c r="G616" t="s">
        <v>787</v>
      </c>
      <c r="H616" t="s">
        <v>4694</v>
      </c>
      <c r="I616">
        <v>991</v>
      </c>
      <c r="J616">
        <v>20</v>
      </c>
      <c r="K616" t="s">
        <v>14</v>
      </c>
      <c r="L616" t="s">
        <v>5389</v>
      </c>
      <c r="M616">
        <v>3</v>
      </c>
      <c r="N616" t="s">
        <v>683</v>
      </c>
    </row>
    <row r="617" spans="1:14" x14ac:dyDescent="0.25">
      <c r="A617" t="s">
        <v>1413</v>
      </c>
      <c r="B617" t="s">
        <v>3961</v>
      </c>
      <c r="C617" t="s">
        <v>7142</v>
      </c>
      <c r="D617">
        <v>805</v>
      </c>
      <c r="E617">
        <v>20</v>
      </c>
      <c r="F617" s="2">
        <v>4.1499999999999997E-27</v>
      </c>
      <c r="G617" t="s">
        <v>1051</v>
      </c>
      <c r="H617" t="s">
        <v>4694</v>
      </c>
      <c r="I617">
        <v>805</v>
      </c>
      <c r="J617">
        <v>20</v>
      </c>
      <c r="K617" t="s">
        <v>14</v>
      </c>
      <c r="L617" t="s">
        <v>5404</v>
      </c>
      <c r="M617">
        <v>3</v>
      </c>
      <c r="N617" t="s">
        <v>683</v>
      </c>
    </row>
    <row r="618" spans="1:14" x14ac:dyDescent="0.25">
      <c r="A618" t="s">
        <v>3488</v>
      </c>
      <c r="B618" t="s">
        <v>3961</v>
      </c>
      <c r="C618" t="s">
        <v>7142</v>
      </c>
      <c r="D618">
        <v>400</v>
      </c>
      <c r="E618">
        <v>20</v>
      </c>
      <c r="F618" s="2">
        <v>3.32E-31</v>
      </c>
      <c r="G618" t="s">
        <v>3489</v>
      </c>
      <c r="H618" t="s">
        <v>4694</v>
      </c>
      <c r="I618">
        <v>400</v>
      </c>
      <c r="J618">
        <v>20</v>
      </c>
      <c r="K618" s="2">
        <v>4.8200000000000002E-95</v>
      </c>
      <c r="L618" t="s">
        <v>4934</v>
      </c>
      <c r="M618">
        <v>3</v>
      </c>
      <c r="N618" t="s">
        <v>683</v>
      </c>
    </row>
    <row r="619" spans="1:14" x14ac:dyDescent="0.25">
      <c r="A619" t="s">
        <v>2492</v>
      </c>
      <c r="B619" t="s">
        <v>3961</v>
      </c>
      <c r="C619" t="s">
        <v>7142</v>
      </c>
      <c r="D619">
        <v>800</v>
      </c>
      <c r="E619">
        <v>20</v>
      </c>
      <c r="F619" s="2">
        <v>8.1099999999999998E-32</v>
      </c>
      <c r="G619" t="s">
        <v>765</v>
      </c>
      <c r="H619" t="s">
        <v>4694</v>
      </c>
      <c r="I619">
        <v>800</v>
      </c>
      <c r="J619">
        <v>20</v>
      </c>
      <c r="K619" t="s">
        <v>14</v>
      </c>
      <c r="L619" t="s">
        <v>495</v>
      </c>
      <c r="M619">
        <v>3</v>
      </c>
      <c r="N619" t="s">
        <v>683</v>
      </c>
    </row>
    <row r="620" spans="1:14" x14ac:dyDescent="0.25">
      <c r="A620" t="s">
        <v>992</v>
      </c>
      <c r="B620" t="s">
        <v>3961</v>
      </c>
      <c r="C620" t="s">
        <v>7142</v>
      </c>
      <c r="D620">
        <v>327</v>
      </c>
      <c r="E620">
        <v>20</v>
      </c>
      <c r="F620" s="2">
        <v>7.2799999999999997E-32</v>
      </c>
      <c r="G620" t="s">
        <v>993</v>
      </c>
      <c r="H620" t="s">
        <v>4694</v>
      </c>
      <c r="I620">
        <v>327</v>
      </c>
      <c r="J620">
        <v>20</v>
      </c>
      <c r="K620" s="2">
        <v>5.0900000000000001E-99</v>
      </c>
      <c r="L620" t="s">
        <v>5681</v>
      </c>
      <c r="M620">
        <v>4</v>
      </c>
      <c r="N620" t="s">
        <v>5971</v>
      </c>
    </row>
    <row r="621" spans="1:14" x14ac:dyDescent="0.25">
      <c r="A621" t="s">
        <v>1869</v>
      </c>
      <c r="B621" t="s">
        <v>3961</v>
      </c>
      <c r="C621" t="s">
        <v>7142</v>
      </c>
      <c r="D621">
        <v>1123</v>
      </c>
      <c r="E621">
        <v>20</v>
      </c>
      <c r="F621" s="2">
        <v>4.1799999999999998E-29</v>
      </c>
      <c r="G621" t="s">
        <v>1870</v>
      </c>
      <c r="H621" t="s">
        <v>4694</v>
      </c>
      <c r="I621">
        <v>1123</v>
      </c>
      <c r="J621">
        <v>20</v>
      </c>
      <c r="K621" t="s">
        <v>14</v>
      </c>
      <c r="L621" t="s">
        <v>5827</v>
      </c>
      <c r="M621">
        <v>3</v>
      </c>
      <c r="N621" t="s">
        <v>683</v>
      </c>
    </row>
    <row r="622" spans="1:14" x14ac:dyDescent="0.25">
      <c r="A622" t="s">
        <v>1649</v>
      </c>
      <c r="B622" t="s">
        <v>3961</v>
      </c>
      <c r="C622" t="s">
        <v>7142</v>
      </c>
      <c r="D622">
        <v>954</v>
      </c>
      <c r="E622">
        <v>20</v>
      </c>
      <c r="F622" s="2">
        <v>7.9500000000000003E-37</v>
      </c>
      <c r="G622" t="s">
        <v>996</v>
      </c>
      <c r="H622" t="s">
        <v>4694</v>
      </c>
      <c r="I622">
        <v>954</v>
      </c>
      <c r="J622">
        <v>20</v>
      </c>
      <c r="K622" s="2">
        <v>3.05E-106</v>
      </c>
      <c r="L622" t="s">
        <v>5403</v>
      </c>
      <c r="M622">
        <v>3</v>
      </c>
      <c r="N622" t="s">
        <v>683</v>
      </c>
    </row>
    <row r="623" spans="1:14" x14ac:dyDescent="0.25">
      <c r="A623" t="s">
        <v>2635</v>
      </c>
      <c r="B623" t="s">
        <v>3961</v>
      </c>
      <c r="C623" t="s">
        <v>7142</v>
      </c>
      <c r="D623">
        <v>790</v>
      </c>
      <c r="E623">
        <v>20</v>
      </c>
      <c r="F623" s="2">
        <v>2.4400000000000001E-36</v>
      </c>
      <c r="G623" t="s">
        <v>2636</v>
      </c>
      <c r="H623" t="s">
        <v>4694</v>
      </c>
      <c r="I623">
        <v>790</v>
      </c>
      <c r="J623">
        <v>20</v>
      </c>
      <c r="K623" t="s">
        <v>14</v>
      </c>
      <c r="L623" t="s">
        <v>4632</v>
      </c>
      <c r="M623">
        <v>3</v>
      </c>
      <c r="N623" t="s">
        <v>683</v>
      </c>
    </row>
    <row r="624" spans="1:14" x14ac:dyDescent="0.25">
      <c r="A624" t="s">
        <v>1279</v>
      </c>
      <c r="B624" t="s">
        <v>3961</v>
      </c>
      <c r="C624" t="s">
        <v>7142</v>
      </c>
      <c r="D624">
        <v>1042</v>
      </c>
      <c r="E624">
        <v>20</v>
      </c>
      <c r="F624" s="2">
        <v>1.47E-35</v>
      </c>
      <c r="G624" t="s">
        <v>1280</v>
      </c>
      <c r="H624" t="s">
        <v>4694</v>
      </c>
      <c r="I624">
        <v>1042</v>
      </c>
      <c r="J624">
        <v>20</v>
      </c>
      <c r="K624" t="s">
        <v>14</v>
      </c>
      <c r="L624" t="s">
        <v>5243</v>
      </c>
      <c r="M624">
        <v>3</v>
      </c>
      <c r="N624" t="s">
        <v>683</v>
      </c>
    </row>
    <row r="625" spans="1:14" x14ac:dyDescent="0.25">
      <c r="A625" t="s">
        <v>3428</v>
      </c>
      <c r="B625" t="s">
        <v>3961</v>
      </c>
      <c r="C625" t="s">
        <v>7142</v>
      </c>
      <c r="D625">
        <v>797</v>
      </c>
      <c r="E625">
        <v>20</v>
      </c>
      <c r="F625" s="2">
        <v>2.32E-32</v>
      </c>
      <c r="G625" t="s">
        <v>774</v>
      </c>
      <c r="H625" t="s">
        <v>4694</v>
      </c>
      <c r="I625">
        <v>797</v>
      </c>
      <c r="J625">
        <v>20</v>
      </c>
      <c r="K625" t="s">
        <v>14</v>
      </c>
      <c r="L625" t="s">
        <v>444</v>
      </c>
      <c r="M625">
        <v>3</v>
      </c>
      <c r="N625" t="s">
        <v>683</v>
      </c>
    </row>
    <row r="626" spans="1:14" x14ac:dyDescent="0.25">
      <c r="A626" t="s">
        <v>1335</v>
      </c>
      <c r="B626" t="s">
        <v>3961</v>
      </c>
      <c r="C626" t="s">
        <v>7142</v>
      </c>
      <c r="D626">
        <v>1247</v>
      </c>
      <c r="E626">
        <v>20</v>
      </c>
      <c r="F626" s="2">
        <v>6.4499999999999996E-32</v>
      </c>
      <c r="G626" t="s">
        <v>1308</v>
      </c>
      <c r="H626" t="s">
        <v>4694</v>
      </c>
      <c r="I626">
        <v>1247</v>
      </c>
      <c r="J626">
        <v>20</v>
      </c>
      <c r="K626" s="2">
        <v>2.4100000000000002E-167</v>
      </c>
      <c r="L626" t="s">
        <v>5326</v>
      </c>
      <c r="M626">
        <v>3</v>
      </c>
      <c r="N626" t="s">
        <v>683</v>
      </c>
    </row>
    <row r="627" spans="1:14" x14ac:dyDescent="0.25">
      <c r="A627" t="s">
        <v>3374</v>
      </c>
      <c r="B627" t="s">
        <v>3961</v>
      </c>
      <c r="C627" t="s">
        <v>7142</v>
      </c>
      <c r="D627">
        <v>441</v>
      </c>
      <c r="E627">
        <v>20</v>
      </c>
      <c r="F627" s="2">
        <v>2.7200000000000002E-29</v>
      </c>
      <c r="G627" t="s">
        <v>2693</v>
      </c>
      <c r="H627" t="s">
        <v>4694</v>
      </c>
      <c r="I627">
        <v>441</v>
      </c>
      <c r="J627">
        <v>20</v>
      </c>
      <c r="K627" s="2">
        <v>6.7399999999999997E-92</v>
      </c>
      <c r="L627" t="s">
        <v>5099</v>
      </c>
      <c r="M627">
        <v>3</v>
      </c>
      <c r="N627" t="s">
        <v>683</v>
      </c>
    </row>
    <row r="628" spans="1:14" x14ac:dyDescent="0.25">
      <c r="A628" t="s">
        <v>1259</v>
      </c>
      <c r="B628" t="s">
        <v>3961</v>
      </c>
      <c r="C628" t="s">
        <v>7142</v>
      </c>
      <c r="D628">
        <v>566</v>
      </c>
      <c r="E628">
        <v>20</v>
      </c>
      <c r="F628" s="2">
        <v>3.2499999999999999E-35</v>
      </c>
      <c r="G628" t="s">
        <v>1260</v>
      </c>
      <c r="H628" t="s">
        <v>4694</v>
      </c>
      <c r="I628">
        <v>566</v>
      </c>
      <c r="J628">
        <v>20</v>
      </c>
      <c r="K628" s="2">
        <v>3.0500000000000003E-160</v>
      </c>
      <c r="L628" t="s">
        <v>5213</v>
      </c>
      <c r="M628">
        <v>3</v>
      </c>
      <c r="N628" t="s">
        <v>683</v>
      </c>
    </row>
    <row r="629" spans="1:14" x14ac:dyDescent="0.25">
      <c r="A629" t="s">
        <v>2435</v>
      </c>
      <c r="B629" t="s">
        <v>4077</v>
      </c>
      <c r="C629" t="s">
        <v>4563</v>
      </c>
      <c r="D629">
        <v>720</v>
      </c>
      <c r="E629">
        <v>2</v>
      </c>
      <c r="F629" s="2">
        <v>1.0399999999999999E-59</v>
      </c>
      <c r="G629" t="s">
        <v>1486</v>
      </c>
      <c r="H629" t="s">
        <v>6443</v>
      </c>
      <c r="I629">
        <v>720</v>
      </c>
      <c r="J629">
        <v>20</v>
      </c>
      <c r="K629" t="s">
        <v>14</v>
      </c>
      <c r="L629" t="s">
        <v>6444</v>
      </c>
      <c r="M629">
        <v>4</v>
      </c>
      <c r="N629" t="s">
        <v>4721</v>
      </c>
    </row>
    <row r="630" spans="1:14" x14ac:dyDescent="0.25">
      <c r="A630" t="s">
        <v>1303</v>
      </c>
      <c r="B630" t="s">
        <v>4030</v>
      </c>
      <c r="C630" t="s">
        <v>7143</v>
      </c>
      <c r="D630">
        <v>258</v>
      </c>
      <c r="E630">
        <v>1</v>
      </c>
      <c r="F630" s="2">
        <v>1.74E-40</v>
      </c>
      <c r="G630" t="s">
        <v>1059</v>
      </c>
      <c r="H630" t="s">
        <v>5282</v>
      </c>
      <c r="I630">
        <v>258</v>
      </c>
      <c r="J630">
        <v>20</v>
      </c>
      <c r="K630" s="2">
        <v>4.1899999999999999E-153</v>
      </c>
      <c r="L630" t="s">
        <v>5283</v>
      </c>
      <c r="M630">
        <v>6</v>
      </c>
      <c r="N630" t="s">
        <v>5284</v>
      </c>
    </row>
    <row r="631" spans="1:14" x14ac:dyDescent="0.25">
      <c r="A631" t="s">
        <v>2467</v>
      </c>
      <c r="B631" t="s">
        <v>4030</v>
      </c>
      <c r="C631" t="s">
        <v>7143</v>
      </c>
      <c r="D631">
        <v>258</v>
      </c>
      <c r="E631">
        <v>1</v>
      </c>
      <c r="F631" s="2">
        <v>1.74E-40</v>
      </c>
      <c r="G631" t="s">
        <v>1059</v>
      </c>
      <c r="H631" t="s">
        <v>5282</v>
      </c>
      <c r="I631">
        <v>258</v>
      </c>
      <c r="J631">
        <v>20</v>
      </c>
      <c r="K631" s="2">
        <v>4.1899999999999999E-153</v>
      </c>
      <c r="L631" t="s">
        <v>6470</v>
      </c>
      <c r="M631">
        <v>6</v>
      </c>
      <c r="N631" t="s">
        <v>5284</v>
      </c>
    </row>
    <row r="632" spans="1:14" x14ac:dyDescent="0.25">
      <c r="A632" t="s">
        <v>2624</v>
      </c>
      <c r="B632" t="s">
        <v>4030</v>
      </c>
      <c r="C632" t="s">
        <v>7143</v>
      </c>
      <c r="D632">
        <v>258</v>
      </c>
      <c r="E632">
        <v>1</v>
      </c>
      <c r="F632" s="2">
        <v>1.74E-40</v>
      </c>
      <c r="G632" t="s">
        <v>1059</v>
      </c>
      <c r="H632" t="s">
        <v>5282</v>
      </c>
      <c r="I632">
        <v>258</v>
      </c>
      <c r="J632">
        <v>20</v>
      </c>
      <c r="K632" s="2">
        <v>4.1899999999999999E-153</v>
      </c>
      <c r="L632" t="s">
        <v>5283</v>
      </c>
      <c r="M632">
        <v>6</v>
      </c>
      <c r="N632" t="s">
        <v>5284</v>
      </c>
    </row>
    <row r="633" spans="1:14" x14ac:dyDescent="0.25">
      <c r="A633" t="s">
        <v>3303</v>
      </c>
      <c r="B633" t="s">
        <v>4030</v>
      </c>
      <c r="C633" t="s">
        <v>7143</v>
      </c>
      <c r="D633">
        <v>258</v>
      </c>
      <c r="E633">
        <v>1</v>
      </c>
      <c r="F633" s="2">
        <v>1.74E-40</v>
      </c>
      <c r="G633" t="s">
        <v>1059</v>
      </c>
      <c r="H633" t="s">
        <v>5282</v>
      </c>
      <c r="I633">
        <v>258</v>
      </c>
      <c r="J633">
        <v>20</v>
      </c>
      <c r="K633" s="2">
        <v>4.1899999999999999E-153</v>
      </c>
      <c r="L633" t="s">
        <v>5283</v>
      </c>
      <c r="M633">
        <v>6</v>
      </c>
      <c r="N633" t="s">
        <v>5284</v>
      </c>
    </row>
    <row r="634" spans="1:14" x14ac:dyDescent="0.25">
      <c r="A634" t="s">
        <v>1920</v>
      </c>
      <c r="B634" t="s">
        <v>3711</v>
      </c>
      <c r="C634" t="s">
        <v>7144</v>
      </c>
      <c r="D634">
        <v>184</v>
      </c>
      <c r="E634">
        <v>1</v>
      </c>
      <c r="F634" s="2">
        <v>9.5700000000000006E-12</v>
      </c>
      <c r="G634" t="s">
        <v>1921</v>
      </c>
      <c r="H634" t="s">
        <v>5639</v>
      </c>
      <c r="I634">
        <v>184</v>
      </c>
      <c r="J634">
        <v>20</v>
      </c>
      <c r="K634" s="2">
        <v>4.3499999999999996E-81</v>
      </c>
      <c r="L634" t="s">
        <v>5948</v>
      </c>
      <c r="M634">
        <v>5</v>
      </c>
      <c r="N634" t="s">
        <v>5641</v>
      </c>
    </row>
    <row r="635" spans="1:14" x14ac:dyDescent="0.25">
      <c r="A635" t="s">
        <v>958</v>
      </c>
      <c r="B635" t="s">
        <v>3711</v>
      </c>
      <c r="C635" t="s">
        <v>7144</v>
      </c>
      <c r="D635">
        <v>187</v>
      </c>
      <c r="E635">
        <v>1</v>
      </c>
      <c r="F635" s="2">
        <v>2.2000000000000002E-11</v>
      </c>
      <c r="G635" t="s">
        <v>959</v>
      </c>
      <c r="H635" t="s">
        <v>5639</v>
      </c>
      <c r="I635">
        <v>187</v>
      </c>
      <c r="J635">
        <v>20</v>
      </c>
      <c r="K635" s="2">
        <v>4.6800000000000003E-101</v>
      </c>
      <c r="L635" t="s">
        <v>5640</v>
      </c>
      <c r="M635">
        <v>5</v>
      </c>
      <c r="N635" t="s">
        <v>5641</v>
      </c>
    </row>
    <row r="636" spans="1:14" x14ac:dyDescent="0.25">
      <c r="A636" t="s">
        <v>3001</v>
      </c>
      <c r="B636" t="s">
        <v>3711</v>
      </c>
      <c r="C636" t="s">
        <v>7144</v>
      </c>
      <c r="D636">
        <v>187</v>
      </c>
      <c r="E636">
        <v>1</v>
      </c>
      <c r="F636" s="2">
        <v>2.2000000000000002E-11</v>
      </c>
      <c r="G636" t="s">
        <v>959</v>
      </c>
      <c r="H636" t="s">
        <v>5639</v>
      </c>
      <c r="I636">
        <v>187</v>
      </c>
      <c r="J636">
        <v>20</v>
      </c>
      <c r="K636" s="2">
        <v>4.6800000000000003E-101</v>
      </c>
      <c r="L636" t="s">
        <v>5640</v>
      </c>
      <c r="M636">
        <v>5</v>
      </c>
      <c r="N636" t="s">
        <v>5641</v>
      </c>
    </row>
    <row r="637" spans="1:14" x14ac:dyDescent="0.25">
      <c r="A637" t="s">
        <v>2809</v>
      </c>
      <c r="B637" t="s">
        <v>3869</v>
      </c>
      <c r="C637" t="s">
        <v>4383</v>
      </c>
      <c r="D637">
        <v>176</v>
      </c>
      <c r="E637">
        <v>20</v>
      </c>
      <c r="F637" s="2">
        <v>1.1300000000000001E-16</v>
      </c>
      <c r="G637" t="s">
        <v>1752</v>
      </c>
      <c r="H637" t="s">
        <v>6723</v>
      </c>
      <c r="I637">
        <v>176</v>
      </c>
      <c r="J637">
        <v>20</v>
      </c>
      <c r="K637" s="2">
        <v>2.18E-32</v>
      </c>
      <c r="L637" t="s">
        <v>5824</v>
      </c>
      <c r="M637">
        <v>1</v>
      </c>
      <c r="N637" t="s">
        <v>451</v>
      </c>
    </row>
    <row r="638" spans="1:14" x14ac:dyDescent="0.25">
      <c r="A638" t="s">
        <v>2665</v>
      </c>
      <c r="B638" t="s">
        <v>3869</v>
      </c>
      <c r="C638" t="s">
        <v>4383</v>
      </c>
      <c r="D638">
        <v>155</v>
      </c>
      <c r="E638">
        <v>20</v>
      </c>
      <c r="F638" s="2">
        <v>1.0499999999999999E-20</v>
      </c>
      <c r="G638" t="s">
        <v>2666</v>
      </c>
      <c r="H638" t="s">
        <v>6618</v>
      </c>
      <c r="I638">
        <v>155</v>
      </c>
      <c r="J638">
        <v>20</v>
      </c>
      <c r="K638" s="2">
        <v>8.07E-47</v>
      </c>
      <c r="L638" t="s">
        <v>6619</v>
      </c>
      <c r="M638">
        <v>2</v>
      </c>
      <c r="N638" t="s">
        <v>661</v>
      </c>
    </row>
    <row r="639" spans="1:14" x14ac:dyDescent="0.25">
      <c r="A639" t="s">
        <v>2013</v>
      </c>
      <c r="B639" t="s">
        <v>3950</v>
      </c>
      <c r="C639" t="s">
        <v>4383</v>
      </c>
      <c r="D639">
        <v>797</v>
      </c>
      <c r="E639">
        <v>1</v>
      </c>
      <c r="F639" s="2">
        <v>2.42E-25</v>
      </c>
      <c r="G639" t="s">
        <v>1921</v>
      </c>
      <c r="H639" t="s">
        <v>6036</v>
      </c>
      <c r="I639">
        <v>797</v>
      </c>
      <c r="J639">
        <v>20</v>
      </c>
      <c r="K639" t="s">
        <v>14</v>
      </c>
      <c r="L639" t="s">
        <v>6037</v>
      </c>
      <c r="M639">
        <v>4</v>
      </c>
      <c r="N639" t="s">
        <v>6038</v>
      </c>
    </row>
    <row r="640" spans="1:14" x14ac:dyDescent="0.25">
      <c r="A640" t="s">
        <v>1519</v>
      </c>
      <c r="B640" t="s">
        <v>3950</v>
      </c>
      <c r="C640" t="s">
        <v>4383</v>
      </c>
      <c r="D640">
        <v>791</v>
      </c>
      <c r="E640">
        <v>1</v>
      </c>
      <c r="F640" s="2">
        <v>9.1499999999999999E-28</v>
      </c>
      <c r="G640" t="s">
        <v>1520</v>
      </c>
      <c r="H640" t="s">
        <v>5522</v>
      </c>
      <c r="I640">
        <v>791</v>
      </c>
      <c r="J640">
        <v>20</v>
      </c>
      <c r="K640" t="s">
        <v>14</v>
      </c>
      <c r="L640" t="s">
        <v>5523</v>
      </c>
      <c r="M640">
        <v>3</v>
      </c>
      <c r="N640" t="s">
        <v>5524</v>
      </c>
    </row>
    <row r="641" spans="1:14" x14ac:dyDescent="0.25">
      <c r="A641" t="s">
        <v>3583</v>
      </c>
      <c r="B641" t="s">
        <v>3861</v>
      </c>
      <c r="C641" t="s">
        <v>4375</v>
      </c>
      <c r="D641">
        <v>419</v>
      </c>
      <c r="E641">
        <v>1</v>
      </c>
      <c r="F641" s="2">
        <v>2.42E-33</v>
      </c>
      <c r="G641" t="s">
        <v>2050</v>
      </c>
      <c r="H641" t="s">
        <v>5145</v>
      </c>
      <c r="I641">
        <v>419</v>
      </c>
      <c r="J641">
        <v>20</v>
      </c>
      <c r="K641" t="s">
        <v>14</v>
      </c>
      <c r="L641" t="s">
        <v>4956</v>
      </c>
      <c r="M641">
        <v>3</v>
      </c>
      <c r="N641" t="s">
        <v>5146</v>
      </c>
    </row>
    <row r="642" spans="1:14" x14ac:dyDescent="0.25">
      <c r="A642" t="s">
        <v>1610</v>
      </c>
      <c r="B642" t="s">
        <v>3964</v>
      </c>
      <c r="C642" t="s">
        <v>7145</v>
      </c>
      <c r="D642">
        <v>339</v>
      </c>
      <c r="E642">
        <v>12</v>
      </c>
      <c r="F642" s="2">
        <v>5.6099999999999998E-40</v>
      </c>
      <c r="G642" t="s">
        <v>1205</v>
      </c>
      <c r="H642" t="s">
        <v>5625</v>
      </c>
      <c r="I642">
        <v>339</v>
      </c>
      <c r="J642">
        <v>20</v>
      </c>
      <c r="K642" t="s">
        <v>14</v>
      </c>
      <c r="L642" t="s">
        <v>5626</v>
      </c>
      <c r="M642">
        <v>3</v>
      </c>
      <c r="N642" t="s">
        <v>5224</v>
      </c>
    </row>
    <row r="643" spans="1:14" x14ac:dyDescent="0.25">
      <c r="A643" t="s">
        <v>1611</v>
      </c>
      <c r="B643" t="s">
        <v>3964</v>
      </c>
      <c r="C643" t="s">
        <v>7145</v>
      </c>
      <c r="D643">
        <v>80</v>
      </c>
      <c r="E643">
        <v>4</v>
      </c>
      <c r="F643" s="2">
        <v>3.44E-27</v>
      </c>
      <c r="G643" t="s">
        <v>1612</v>
      </c>
      <c r="H643" t="s">
        <v>5627</v>
      </c>
      <c r="I643">
        <v>80</v>
      </c>
      <c r="J643">
        <v>20</v>
      </c>
      <c r="K643" s="2">
        <v>3.7799999999999998E-42</v>
      </c>
      <c r="L643" t="s">
        <v>5628</v>
      </c>
      <c r="M643">
        <v>18</v>
      </c>
      <c r="N643" t="s">
        <v>5629</v>
      </c>
    </row>
    <row r="644" spans="1:14" x14ac:dyDescent="0.25">
      <c r="A644" t="s">
        <v>2654</v>
      </c>
      <c r="B644" t="s">
        <v>3947</v>
      </c>
      <c r="C644" t="s">
        <v>4450</v>
      </c>
      <c r="D644">
        <v>504</v>
      </c>
      <c r="E644">
        <v>2</v>
      </c>
      <c r="F644" s="2">
        <v>7.14E-25</v>
      </c>
      <c r="G644" t="s">
        <v>1355</v>
      </c>
      <c r="H644" t="s">
        <v>6608</v>
      </c>
      <c r="I644">
        <v>504</v>
      </c>
      <c r="J644">
        <v>20</v>
      </c>
      <c r="K644" s="2">
        <v>1.4799999999999999E-160</v>
      </c>
      <c r="L644" t="s">
        <v>6140</v>
      </c>
      <c r="M644">
        <v>1</v>
      </c>
      <c r="N644" t="s">
        <v>473</v>
      </c>
    </row>
    <row r="645" spans="1:14" x14ac:dyDescent="0.25">
      <c r="A645" t="s">
        <v>824</v>
      </c>
      <c r="B645" t="s">
        <v>4018</v>
      </c>
      <c r="C645" t="s">
        <v>4509</v>
      </c>
      <c r="D645">
        <v>732</v>
      </c>
      <c r="E645">
        <v>20</v>
      </c>
      <c r="F645" s="2">
        <v>3.1799999999999999E-37</v>
      </c>
      <c r="G645" t="s">
        <v>1473</v>
      </c>
      <c r="H645" t="s">
        <v>6523</v>
      </c>
      <c r="I645">
        <v>732</v>
      </c>
      <c r="J645">
        <v>20</v>
      </c>
      <c r="K645" t="s">
        <v>14</v>
      </c>
      <c r="L645" t="s">
        <v>6524</v>
      </c>
      <c r="M645">
        <v>7</v>
      </c>
      <c r="N645" t="s">
        <v>6525</v>
      </c>
    </row>
    <row r="646" spans="1:14" x14ac:dyDescent="0.25">
      <c r="A646" t="s">
        <v>3403</v>
      </c>
      <c r="B646" t="s">
        <v>3744</v>
      </c>
      <c r="C646" t="s">
        <v>7146</v>
      </c>
      <c r="D646">
        <v>1269</v>
      </c>
      <c r="E646">
        <v>20</v>
      </c>
      <c r="F646" s="2">
        <v>3.4200000000000002E-27</v>
      </c>
      <c r="G646" t="s">
        <v>1197</v>
      </c>
      <c r="H646" t="s">
        <v>4713</v>
      </c>
      <c r="I646">
        <v>1269</v>
      </c>
      <c r="J646">
        <v>20</v>
      </c>
      <c r="K646" t="s">
        <v>14</v>
      </c>
      <c r="L646" t="s">
        <v>4714</v>
      </c>
      <c r="M646">
        <v>6</v>
      </c>
      <c r="N646" t="s">
        <v>4715</v>
      </c>
    </row>
    <row r="647" spans="1:14" x14ac:dyDescent="0.25">
      <c r="A647" t="s">
        <v>1524</v>
      </c>
      <c r="B647" t="s">
        <v>3619</v>
      </c>
      <c r="C647" t="s">
        <v>7147</v>
      </c>
      <c r="D647">
        <v>143</v>
      </c>
      <c r="E647">
        <v>1</v>
      </c>
      <c r="F647" s="3" t="s">
        <v>1525</v>
      </c>
      <c r="G647" t="s">
        <v>873</v>
      </c>
      <c r="H647" t="s">
        <v>5269</v>
      </c>
      <c r="I647">
        <v>143</v>
      </c>
      <c r="J647">
        <v>20</v>
      </c>
      <c r="K647" s="2">
        <v>3.1900000000000003E-70</v>
      </c>
      <c r="L647" t="s">
        <v>5528</v>
      </c>
      <c r="M647">
        <v>5</v>
      </c>
      <c r="N647" t="s">
        <v>4722</v>
      </c>
    </row>
    <row r="648" spans="1:14" x14ac:dyDescent="0.25">
      <c r="A648" t="s">
        <v>2191</v>
      </c>
      <c r="B648" t="s">
        <v>3763</v>
      </c>
      <c r="C648" t="s">
        <v>7148</v>
      </c>
      <c r="D648">
        <v>199</v>
      </c>
      <c r="E648">
        <v>20</v>
      </c>
      <c r="F648" s="2">
        <v>2.6299999999999998E-16</v>
      </c>
      <c r="G648" t="s">
        <v>1859</v>
      </c>
      <c r="H648" t="s">
        <v>6208</v>
      </c>
      <c r="I648">
        <v>199</v>
      </c>
      <c r="J648">
        <v>20</v>
      </c>
      <c r="K648" s="2">
        <v>4.3799999999999998E-95</v>
      </c>
      <c r="L648" t="s">
        <v>6209</v>
      </c>
      <c r="M648">
        <v>5</v>
      </c>
      <c r="N648" t="s">
        <v>5134</v>
      </c>
    </row>
    <row r="649" spans="1:14" x14ac:dyDescent="0.25">
      <c r="A649" t="s">
        <v>1962</v>
      </c>
      <c r="B649" t="s">
        <v>3902</v>
      </c>
      <c r="C649" t="s">
        <v>7149</v>
      </c>
      <c r="D649">
        <v>297</v>
      </c>
      <c r="E649">
        <v>20</v>
      </c>
      <c r="F649" s="2">
        <v>1.1400000000000001E-32</v>
      </c>
      <c r="G649" t="s">
        <v>1963</v>
      </c>
      <c r="H649" t="s">
        <v>699</v>
      </c>
      <c r="I649">
        <v>297</v>
      </c>
      <c r="J649">
        <v>20</v>
      </c>
      <c r="K649" s="2">
        <v>7.3400000000000004E-109</v>
      </c>
      <c r="L649" t="s">
        <v>5246</v>
      </c>
      <c r="M649">
        <v>8</v>
      </c>
      <c r="N649" t="s">
        <v>4745</v>
      </c>
    </row>
    <row r="650" spans="1:14" x14ac:dyDescent="0.25">
      <c r="A650" t="s">
        <v>2340</v>
      </c>
      <c r="B650" t="s">
        <v>4144</v>
      </c>
      <c r="C650" t="s">
        <v>7092</v>
      </c>
      <c r="D650">
        <v>891</v>
      </c>
      <c r="E650">
        <v>12</v>
      </c>
      <c r="F650" s="2">
        <v>6.7200000000000002E-170</v>
      </c>
      <c r="G650" t="s">
        <v>2037</v>
      </c>
      <c r="H650" t="s">
        <v>5009</v>
      </c>
      <c r="I650">
        <v>891</v>
      </c>
      <c r="J650">
        <v>20</v>
      </c>
      <c r="K650" t="s">
        <v>14</v>
      </c>
      <c r="L650" t="s">
        <v>5404</v>
      </c>
      <c r="M650">
        <v>2</v>
      </c>
      <c r="N650" t="s">
        <v>5010</v>
      </c>
    </row>
    <row r="651" spans="1:14" x14ac:dyDescent="0.25">
      <c r="A651" t="s">
        <v>1235</v>
      </c>
      <c r="B651" t="s">
        <v>4144</v>
      </c>
      <c r="C651" t="s">
        <v>7150</v>
      </c>
      <c r="D651">
        <v>849</v>
      </c>
      <c r="E651">
        <v>12</v>
      </c>
      <c r="F651" s="2">
        <v>4.8499999999999997E-142</v>
      </c>
      <c r="G651" t="s">
        <v>1236</v>
      </c>
      <c r="H651" t="s">
        <v>5009</v>
      </c>
      <c r="I651">
        <v>849</v>
      </c>
      <c r="J651">
        <v>20</v>
      </c>
      <c r="K651" t="s">
        <v>14</v>
      </c>
      <c r="L651" t="s">
        <v>4747</v>
      </c>
      <c r="M651">
        <v>2</v>
      </c>
      <c r="N651" t="s">
        <v>5010</v>
      </c>
    </row>
    <row r="652" spans="1:14" x14ac:dyDescent="0.25">
      <c r="A652" t="s">
        <v>2648</v>
      </c>
      <c r="B652" t="s">
        <v>4144</v>
      </c>
      <c r="C652" t="s">
        <v>7150</v>
      </c>
      <c r="D652">
        <v>873</v>
      </c>
      <c r="E652">
        <v>12</v>
      </c>
      <c r="F652" s="2">
        <v>8.0099999999999995E-161</v>
      </c>
      <c r="G652" t="s">
        <v>1766</v>
      </c>
      <c r="H652" t="s">
        <v>5009</v>
      </c>
      <c r="I652">
        <v>873</v>
      </c>
      <c r="J652">
        <v>20</v>
      </c>
      <c r="K652" t="s">
        <v>14</v>
      </c>
      <c r="L652" t="s">
        <v>5498</v>
      </c>
      <c r="M652">
        <v>2</v>
      </c>
      <c r="N652" t="s">
        <v>5010</v>
      </c>
    </row>
    <row r="653" spans="1:14" x14ac:dyDescent="0.25">
      <c r="A653" t="s">
        <v>3572</v>
      </c>
      <c r="B653" t="s">
        <v>4070</v>
      </c>
      <c r="C653" t="s">
        <v>7151</v>
      </c>
      <c r="D653">
        <v>468</v>
      </c>
      <c r="E653">
        <v>2</v>
      </c>
      <c r="F653" s="2">
        <v>3.3099999999999999E-56</v>
      </c>
      <c r="G653" t="s">
        <v>3573</v>
      </c>
      <c r="H653" t="s">
        <v>5126</v>
      </c>
      <c r="I653">
        <v>468</v>
      </c>
      <c r="J653">
        <v>20</v>
      </c>
      <c r="K653" s="2">
        <v>1.26E-160</v>
      </c>
      <c r="L653" t="s">
        <v>5127</v>
      </c>
      <c r="M653">
        <v>4</v>
      </c>
      <c r="N653" t="s">
        <v>4654</v>
      </c>
    </row>
    <row r="654" spans="1:14" x14ac:dyDescent="0.25">
      <c r="A654" t="s">
        <v>1633</v>
      </c>
      <c r="B654" t="s">
        <v>3845</v>
      </c>
      <c r="C654" t="s">
        <v>4360</v>
      </c>
      <c r="D654">
        <v>124</v>
      </c>
      <c r="E654">
        <v>2</v>
      </c>
      <c r="F654" s="2">
        <v>6.1500000000000003E-14</v>
      </c>
      <c r="G654" t="s">
        <v>1634</v>
      </c>
      <c r="H654" t="s">
        <v>4904</v>
      </c>
      <c r="I654">
        <v>124</v>
      </c>
      <c r="J654">
        <v>20</v>
      </c>
      <c r="K654" s="2">
        <v>8.0999999999999997E-58</v>
      </c>
      <c r="L654" t="s">
        <v>5659</v>
      </c>
      <c r="M654">
        <v>6</v>
      </c>
      <c r="N654" t="s">
        <v>4906</v>
      </c>
    </row>
    <row r="655" spans="1:14" x14ac:dyDescent="0.25">
      <c r="A655" t="s">
        <v>3473</v>
      </c>
      <c r="B655" t="s">
        <v>3845</v>
      </c>
      <c r="C655" t="s">
        <v>4360</v>
      </c>
      <c r="D655">
        <v>124</v>
      </c>
      <c r="E655">
        <v>2</v>
      </c>
      <c r="F655" s="2">
        <v>1.34E-14</v>
      </c>
      <c r="G655" t="s">
        <v>1124</v>
      </c>
      <c r="H655" t="s">
        <v>4904</v>
      </c>
      <c r="I655">
        <v>124</v>
      </c>
      <c r="J655">
        <v>20</v>
      </c>
      <c r="K655" s="2">
        <v>7.3399999999999994E-58</v>
      </c>
      <c r="L655" t="s">
        <v>4905</v>
      </c>
      <c r="M655">
        <v>6</v>
      </c>
      <c r="N655" t="s">
        <v>4906</v>
      </c>
    </row>
    <row r="656" spans="1:14" x14ac:dyDescent="0.25">
      <c r="A656" t="s">
        <v>2498</v>
      </c>
      <c r="B656" t="s">
        <v>3845</v>
      </c>
      <c r="C656" t="s">
        <v>4360</v>
      </c>
      <c r="D656">
        <v>124</v>
      </c>
      <c r="E656">
        <v>2</v>
      </c>
      <c r="F656" s="2">
        <v>1.34E-14</v>
      </c>
      <c r="G656" t="s">
        <v>1124</v>
      </c>
      <c r="H656" t="s">
        <v>4904</v>
      </c>
      <c r="I656">
        <v>124</v>
      </c>
      <c r="J656">
        <v>20</v>
      </c>
      <c r="K656" s="2">
        <v>7.3399999999999994E-58</v>
      </c>
      <c r="L656" t="s">
        <v>4905</v>
      </c>
      <c r="M656">
        <v>6</v>
      </c>
      <c r="N656" t="s">
        <v>4906</v>
      </c>
    </row>
    <row r="657" spans="1:14" x14ac:dyDescent="0.25">
      <c r="A657" t="s">
        <v>2963</v>
      </c>
      <c r="B657" t="s">
        <v>3845</v>
      </c>
      <c r="C657" t="s">
        <v>4360</v>
      </c>
      <c r="D657">
        <v>124</v>
      </c>
      <c r="E657">
        <v>2</v>
      </c>
      <c r="F657" s="2">
        <v>1.34E-14</v>
      </c>
      <c r="G657" t="s">
        <v>1124</v>
      </c>
      <c r="H657" t="s">
        <v>4904</v>
      </c>
      <c r="I657">
        <v>124</v>
      </c>
      <c r="J657">
        <v>20</v>
      </c>
      <c r="K657" s="2">
        <v>7.3399999999999994E-58</v>
      </c>
      <c r="L657" t="s">
        <v>4905</v>
      </c>
      <c r="M657">
        <v>6</v>
      </c>
      <c r="N657" t="s">
        <v>4906</v>
      </c>
    </row>
    <row r="658" spans="1:14" x14ac:dyDescent="0.25">
      <c r="A658" t="s">
        <v>1897</v>
      </c>
      <c r="B658" t="s">
        <v>3845</v>
      </c>
      <c r="C658" t="s">
        <v>4360</v>
      </c>
      <c r="D658">
        <v>123</v>
      </c>
      <c r="E658">
        <v>2</v>
      </c>
      <c r="F658" s="2">
        <v>1.28E-14</v>
      </c>
      <c r="G658" t="s">
        <v>1124</v>
      </c>
      <c r="H658" t="s">
        <v>4904</v>
      </c>
      <c r="I658">
        <v>123</v>
      </c>
      <c r="J658">
        <v>20</v>
      </c>
      <c r="K658" s="2">
        <v>7.1299999999999998E-58</v>
      </c>
      <c r="L658" t="s">
        <v>5922</v>
      </c>
      <c r="M658">
        <v>6</v>
      </c>
      <c r="N658" t="s">
        <v>4906</v>
      </c>
    </row>
    <row r="659" spans="1:14" x14ac:dyDescent="0.25">
      <c r="A659" t="s">
        <v>3117</v>
      </c>
      <c r="B659" t="s">
        <v>3845</v>
      </c>
      <c r="C659" t="s">
        <v>4360</v>
      </c>
      <c r="D659">
        <v>123</v>
      </c>
      <c r="E659">
        <v>2</v>
      </c>
      <c r="F659" s="2">
        <v>1.28E-14</v>
      </c>
      <c r="G659" t="s">
        <v>1124</v>
      </c>
      <c r="H659" t="s">
        <v>4904</v>
      </c>
      <c r="I659">
        <v>123</v>
      </c>
      <c r="J659">
        <v>20</v>
      </c>
      <c r="K659" s="2">
        <v>7.1299999999999998E-58</v>
      </c>
      <c r="L659" t="s">
        <v>5922</v>
      </c>
      <c r="M659">
        <v>6</v>
      </c>
      <c r="N659" t="s">
        <v>4906</v>
      </c>
    </row>
    <row r="660" spans="1:14" x14ac:dyDescent="0.25">
      <c r="A660" t="s">
        <v>2038</v>
      </c>
      <c r="B660" t="s">
        <v>3845</v>
      </c>
      <c r="C660" t="s">
        <v>4360</v>
      </c>
      <c r="D660">
        <v>124</v>
      </c>
      <c r="E660">
        <v>2</v>
      </c>
      <c r="F660" s="2">
        <v>5.8199999999999999E-15</v>
      </c>
      <c r="G660" t="s">
        <v>1124</v>
      </c>
      <c r="H660" t="s">
        <v>4904</v>
      </c>
      <c r="I660">
        <v>124</v>
      </c>
      <c r="J660">
        <v>20</v>
      </c>
      <c r="K660" s="2">
        <v>1.9100000000000002E-58</v>
      </c>
      <c r="L660" t="s">
        <v>6062</v>
      </c>
      <c r="M660">
        <v>6</v>
      </c>
      <c r="N660" t="s">
        <v>4906</v>
      </c>
    </row>
    <row r="661" spans="1:14" x14ac:dyDescent="0.25">
      <c r="A661" t="s">
        <v>1123</v>
      </c>
      <c r="B661" t="s">
        <v>3845</v>
      </c>
      <c r="C661" t="s">
        <v>4360</v>
      </c>
      <c r="D661">
        <v>123</v>
      </c>
      <c r="E661">
        <v>2</v>
      </c>
      <c r="F661" s="2">
        <v>5.7299999999999996E-15</v>
      </c>
      <c r="G661" t="s">
        <v>1124</v>
      </c>
      <c r="H661" t="s">
        <v>4904</v>
      </c>
      <c r="I661">
        <v>123</v>
      </c>
      <c r="J661">
        <v>20</v>
      </c>
      <c r="K661" s="2">
        <v>1.5199999999999999E-56</v>
      </c>
      <c r="L661" t="s">
        <v>5517</v>
      </c>
      <c r="M661">
        <v>6</v>
      </c>
      <c r="N661" t="s">
        <v>4906</v>
      </c>
    </row>
    <row r="662" spans="1:14" x14ac:dyDescent="0.25">
      <c r="A662" t="s">
        <v>2979</v>
      </c>
      <c r="B662" t="s">
        <v>3845</v>
      </c>
      <c r="C662" t="s">
        <v>4360</v>
      </c>
      <c r="D662">
        <v>123</v>
      </c>
      <c r="E662">
        <v>2</v>
      </c>
      <c r="F662" s="2">
        <v>5.6199999999999998E-15</v>
      </c>
      <c r="G662" t="s">
        <v>1124</v>
      </c>
      <c r="H662" t="s">
        <v>4904</v>
      </c>
      <c r="I662">
        <v>123</v>
      </c>
      <c r="J662">
        <v>20</v>
      </c>
      <c r="K662" s="2">
        <v>2.2100000000000001E-57</v>
      </c>
      <c r="L662" t="s">
        <v>5367</v>
      </c>
      <c r="M662">
        <v>6</v>
      </c>
      <c r="N662" t="s">
        <v>4906</v>
      </c>
    </row>
    <row r="663" spans="1:14" x14ac:dyDescent="0.25">
      <c r="A663" t="s">
        <v>1517</v>
      </c>
      <c r="B663" t="s">
        <v>4079</v>
      </c>
      <c r="C663" t="s">
        <v>4564</v>
      </c>
      <c r="D663">
        <v>929</v>
      </c>
      <c r="E663">
        <v>6</v>
      </c>
      <c r="F663" s="2">
        <v>6.6600000000000001E-63</v>
      </c>
      <c r="G663" t="s">
        <v>1518</v>
      </c>
      <c r="H663" t="s">
        <v>5519</v>
      </c>
      <c r="I663">
        <v>929</v>
      </c>
      <c r="J663">
        <v>20</v>
      </c>
      <c r="K663" t="s">
        <v>14</v>
      </c>
      <c r="L663" t="s">
        <v>5022</v>
      </c>
      <c r="M663">
        <v>6</v>
      </c>
      <c r="N663" t="s">
        <v>5520</v>
      </c>
    </row>
    <row r="664" spans="1:14" x14ac:dyDescent="0.25">
      <c r="A664" t="s">
        <v>1264</v>
      </c>
      <c r="B664" t="s">
        <v>4079</v>
      </c>
      <c r="C664" t="s">
        <v>4564</v>
      </c>
      <c r="D664">
        <v>1029</v>
      </c>
      <c r="E664">
        <v>10</v>
      </c>
      <c r="F664" s="2">
        <v>5.18E-71</v>
      </c>
      <c r="G664" t="s">
        <v>1265</v>
      </c>
      <c r="H664" t="s">
        <v>5219</v>
      </c>
      <c r="I664">
        <v>1029</v>
      </c>
      <c r="J664">
        <v>20</v>
      </c>
      <c r="K664" t="s">
        <v>14</v>
      </c>
      <c r="L664" t="s">
        <v>5119</v>
      </c>
      <c r="M664">
        <v>7</v>
      </c>
      <c r="N664" t="s">
        <v>5220</v>
      </c>
    </row>
    <row r="665" spans="1:14" x14ac:dyDescent="0.25">
      <c r="A665" t="s">
        <v>1484</v>
      </c>
      <c r="B665" t="s">
        <v>3667</v>
      </c>
      <c r="C665" t="s">
        <v>4206</v>
      </c>
      <c r="D665">
        <v>496</v>
      </c>
      <c r="E665">
        <v>16</v>
      </c>
      <c r="F665" s="2">
        <v>2.0500000000000001E-36</v>
      </c>
      <c r="G665" t="s">
        <v>871</v>
      </c>
      <c r="H665" t="s">
        <v>5478</v>
      </c>
      <c r="I665">
        <v>496</v>
      </c>
      <c r="J665">
        <v>20</v>
      </c>
      <c r="K665" s="2">
        <v>2.3699999999999998E-96</v>
      </c>
      <c r="L665" t="s">
        <v>634</v>
      </c>
      <c r="M665">
        <v>2</v>
      </c>
      <c r="N665" t="s">
        <v>5479</v>
      </c>
    </row>
    <row r="666" spans="1:14" x14ac:dyDescent="0.25">
      <c r="A666" t="s">
        <v>3357</v>
      </c>
      <c r="B666" t="s">
        <v>3667</v>
      </c>
      <c r="C666" t="s">
        <v>4206</v>
      </c>
      <c r="D666">
        <v>494</v>
      </c>
      <c r="E666">
        <v>14</v>
      </c>
      <c r="F666" s="2">
        <v>5.4600000000000001E-45</v>
      </c>
      <c r="G666" t="s">
        <v>2081</v>
      </c>
      <c r="H666" t="s">
        <v>6830</v>
      </c>
      <c r="I666">
        <v>494</v>
      </c>
      <c r="J666">
        <v>20</v>
      </c>
      <c r="K666" s="2">
        <v>1.81E-94</v>
      </c>
      <c r="L666" t="s">
        <v>7072</v>
      </c>
      <c r="M666">
        <v>4</v>
      </c>
      <c r="N666" t="s">
        <v>7073</v>
      </c>
    </row>
    <row r="667" spans="1:14" x14ac:dyDescent="0.25">
      <c r="A667" t="s">
        <v>916</v>
      </c>
      <c r="B667" t="s">
        <v>4081</v>
      </c>
      <c r="C667" t="s">
        <v>4566</v>
      </c>
      <c r="D667">
        <v>1296</v>
      </c>
      <c r="E667">
        <v>5</v>
      </c>
      <c r="F667" s="2">
        <v>9.6000000000000006E-65</v>
      </c>
      <c r="G667" t="s">
        <v>917</v>
      </c>
      <c r="H667" t="s">
        <v>5298</v>
      </c>
      <c r="I667">
        <v>1296</v>
      </c>
      <c r="J667">
        <v>20</v>
      </c>
      <c r="K667" s="2">
        <v>5.3300000000000003E-126</v>
      </c>
      <c r="L667" t="s">
        <v>7021</v>
      </c>
      <c r="M667">
        <v>1</v>
      </c>
      <c r="N667" t="s">
        <v>4917</v>
      </c>
    </row>
    <row r="668" spans="1:14" x14ac:dyDescent="0.25">
      <c r="A668" t="s">
        <v>2527</v>
      </c>
      <c r="B668" t="s">
        <v>3771</v>
      </c>
      <c r="C668" t="s">
        <v>7152</v>
      </c>
      <c r="D668">
        <v>171</v>
      </c>
      <c r="E668">
        <v>20</v>
      </c>
      <c r="F668" s="2">
        <v>9.0799999999999993E-12</v>
      </c>
      <c r="G668" t="s">
        <v>2336</v>
      </c>
      <c r="H668" t="s">
        <v>4830</v>
      </c>
      <c r="I668">
        <v>171</v>
      </c>
      <c r="J668">
        <v>20</v>
      </c>
      <c r="K668" s="2">
        <v>3.2399999999999999E-69</v>
      </c>
      <c r="L668" t="s">
        <v>6517</v>
      </c>
      <c r="M668">
        <v>1</v>
      </c>
      <c r="N668" t="s">
        <v>451</v>
      </c>
    </row>
    <row r="669" spans="1:14" x14ac:dyDescent="0.25">
      <c r="A669" t="s">
        <v>3065</v>
      </c>
      <c r="B669" t="s">
        <v>3771</v>
      </c>
      <c r="C669" t="s">
        <v>7152</v>
      </c>
      <c r="D669">
        <v>413</v>
      </c>
      <c r="E669">
        <v>20</v>
      </c>
      <c r="F669" s="2">
        <v>1.48E-13</v>
      </c>
      <c r="G669" t="s">
        <v>1757</v>
      </c>
      <c r="H669" t="s">
        <v>6873</v>
      </c>
      <c r="I669">
        <v>413</v>
      </c>
      <c r="J669">
        <v>20</v>
      </c>
      <c r="K669" s="2">
        <v>4.5399999999999997E-98</v>
      </c>
      <c r="L669" t="s">
        <v>6394</v>
      </c>
      <c r="M669">
        <v>6</v>
      </c>
      <c r="N669" t="s">
        <v>6874</v>
      </c>
    </row>
    <row r="670" spans="1:14" x14ac:dyDescent="0.25">
      <c r="A670" t="s">
        <v>1297</v>
      </c>
      <c r="B670" t="s">
        <v>3672</v>
      </c>
      <c r="C670" t="s">
        <v>4211</v>
      </c>
      <c r="D670">
        <v>416</v>
      </c>
      <c r="E670">
        <v>1</v>
      </c>
      <c r="F670" s="2">
        <v>2.13E-59</v>
      </c>
      <c r="G670" t="s">
        <v>1231</v>
      </c>
      <c r="H670" t="s">
        <v>5273</v>
      </c>
      <c r="I670">
        <v>416</v>
      </c>
      <c r="J670">
        <v>20</v>
      </c>
      <c r="K670" t="s">
        <v>14</v>
      </c>
      <c r="L670" t="s">
        <v>177</v>
      </c>
      <c r="M670">
        <v>4</v>
      </c>
      <c r="N670" t="s">
        <v>5274</v>
      </c>
    </row>
    <row r="671" spans="1:14" x14ac:dyDescent="0.25">
      <c r="A671" t="s">
        <v>2117</v>
      </c>
      <c r="B671" t="s">
        <v>3672</v>
      </c>
      <c r="C671" t="s">
        <v>4211</v>
      </c>
      <c r="D671">
        <v>416</v>
      </c>
      <c r="E671">
        <v>1</v>
      </c>
      <c r="F671" s="2">
        <v>3.4400000000000003E-60</v>
      </c>
      <c r="G671" t="s">
        <v>2118</v>
      </c>
      <c r="H671" t="s">
        <v>5273</v>
      </c>
      <c r="I671">
        <v>416</v>
      </c>
      <c r="J671">
        <v>20</v>
      </c>
      <c r="K671" t="s">
        <v>14</v>
      </c>
      <c r="L671" t="s">
        <v>5399</v>
      </c>
      <c r="M671">
        <v>4</v>
      </c>
      <c r="N671" t="s">
        <v>5274</v>
      </c>
    </row>
    <row r="672" spans="1:14" x14ac:dyDescent="0.25">
      <c r="A672" t="s">
        <v>2390</v>
      </c>
      <c r="B672" t="s">
        <v>3725</v>
      </c>
      <c r="C672" t="s">
        <v>7153</v>
      </c>
      <c r="D672">
        <v>284</v>
      </c>
      <c r="E672">
        <v>20</v>
      </c>
      <c r="F672" s="2">
        <v>1.6299999999999999E-20</v>
      </c>
      <c r="G672" t="s">
        <v>983</v>
      </c>
      <c r="H672" t="s">
        <v>43</v>
      </c>
      <c r="I672">
        <v>284</v>
      </c>
      <c r="J672">
        <v>20</v>
      </c>
      <c r="K672" s="2">
        <v>4.9700000000000003E-33</v>
      </c>
      <c r="L672" t="s">
        <v>6394</v>
      </c>
      <c r="M672" t="s">
        <v>4627</v>
      </c>
      <c r="N672" t="s">
        <v>9</v>
      </c>
    </row>
    <row r="673" spans="1:14" x14ac:dyDescent="0.25">
      <c r="A673" t="s">
        <v>2101</v>
      </c>
      <c r="B673" t="s">
        <v>3725</v>
      </c>
      <c r="C673" t="s">
        <v>7153</v>
      </c>
      <c r="D673">
        <v>170</v>
      </c>
      <c r="E673">
        <v>20</v>
      </c>
      <c r="F673" s="2">
        <v>1.29E-11</v>
      </c>
      <c r="G673" t="s">
        <v>800</v>
      </c>
      <c r="H673" t="s">
        <v>44</v>
      </c>
      <c r="I673">
        <v>170</v>
      </c>
      <c r="J673">
        <v>20</v>
      </c>
      <c r="K673" s="2">
        <v>8.5600000000000001E-17</v>
      </c>
      <c r="L673" t="s">
        <v>6128</v>
      </c>
      <c r="M673" t="s">
        <v>4627</v>
      </c>
      <c r="N673" t="s">
        <v>9</v>
      </c>
    </row>
    <row r="674" spans="1:14" x14ac:dyDescent="0.25">
      <c r="A674" t="s">
        <v>2359</v>
      </c>
      <c r="B674" t="s">
        <v>3725</v>
      </c>
      <c r="C674" t="s">
        <v>7153</v>
      </c>
      <c r="D674">
        <v>363</v>
      </c>
      <c r="E674">
        <v>20</v>
      </c>
      <c r="F674" s="2">
        <v>3.5100000000000002E-12</v>
      </c>
      <c r="G674" t="s">
        <v>957</v>
      </c>
      <c r="H674" t="s">
        <v>44</v>
      </c>
      <c r="I674">
        <v>363</v>
      </c>
      <c r="J674">
        <v>20</v>
      </c>
      <c r="K674" s="2">
        <v>1.6800000000000001E-20</v>
      </c>
      <c r="L674" t="s">
        <v>4878</v>
      </c>
      <c r="M674">
        <v>4</v>
      </c>
      <c r="N674" t="s">
        <v>5988</v>
      </c>
    </row>
    <row r="675" spans="1:14" x14ac:dyDescent="0.25">
      <c r="A675" t="s">
        <v>3395</v>
      </c>
      <c r="B675" t="s">
        <v>3725</v>
      </c>
      <c r="C675" t="s">
        <v>7153</v>
      </c>
      <c r="D675">
        <v>447</v>
      </c>
      <c r="E675">
        <v>20</v>
      </c>
      <c r="F675" s="2">
        <v>1.48E-13</v>
      </c>
      <c r="G675" t="s">
        <v>1086</v>
      </c>
      <c r="H675" t="s">
        <v>43</v>
      </c>
      <c r="I675">
        <v>447</v>
      </c>
      <c r="J675">
        <v>20</v>
      </c>
      <c r="K675" s="2">
        <v>5.9399999999999999E-16</v>
      </c>
      <c r="L675" t="s">
        <v>4672</v>
      </c>
      <c r="M675">
        <v>2</v>
      </c>
      <c r="N675" t="s">
        <v>678</v>
      </c>
    </row>
    <row r="676" spans="1:14" x14ac:dyDescent="0.25">
      <c r="A676" t="s">
        <v>3493</v>
      </c>
      <c r="B676" t="s">
        <v>3969</v>
      </c>
      <c r="C676" t="s">
        <v>4465</v>
      </c>
      <c r="D676">
        <v>144</v>
      </c>
      <c r="E676">
        <v>2</v>
      </c>
      <c r="F676" s="2">
        <v>8.6199999999999999E-45</v>
      </c>
      <c r="G676" t="s">
        <v>1749</v>
      </c>
      <c r="H676" t="s">
        <v>4947</v>
      </c>
      <c r="I676">
        <v>144</v>
      </c>
      <c r="J676">
        <v>20</v>
      </c>
      <c r="K676" s="2">
        <v>3.9900000000000002E-84</v>
      </c>
      <c r="L676" t="s">
        <v>4948</v>
      </c>
      <c r="M676">
        <v>5</v>
      </c>
      <c r="N676" t="s">
        <v>4722</v>
      </c>
    </row>
    <row r="677" spans="1:14" x14ac:dyDescent="0.25">
      <c r="A677" t="s">
        <v>1748</v>
      </c>
      <c r="B677" t="s">
        <v>3969</v>
      </c>
      <c r="C677" t="s">
        <v>4465</v>
      </c>
      <c r="D677">
        <v>144</v>
      </c>
      <c r="E677">
        <v>2</v>
      </c>
      <c r="F677" s="2">
        <v>8.6199999999999999E-45</v>
      </c>
      <c r="G677" t="s">
        <v>1749</v>
      </c>
      <c r="H677" t="s">
        <v>4947</v>
      </c>
      <c r="I677">
        <v>144</v>
      </c>
      <c r="J677">
        <v>20</v>
      </c>
      <c r="K677" s="2">
        <v>3.9900000000000002E-84</v>
      </c>
      <c r="L677" t="s">
        <v>4948</v>
      </c>
      <c r="M677">
        <v>5</v>
      </c>
      <c r="N677" t="s">
        <v>4722</v>
      </c>
    </row>
    <row r="678" spans="1:14" x14ac:dyDescent="0.25">
      <c r="A678" t="s">
        <v>2190</v>
      </c>
      <c r="B678" t="s">
        <v>3969</v>
      </c>
      <c r="C678" t="s">
        <v>4465</v>
      </c>
      <c r="D678">
        <v>144</v>
      </c>
      <c r="E678">
        <v>2</v>
      </c>
      <c r="F678" s="2">
        <v>8.6199999999999999E-45</v>
      </c>
      <c r="G678" t="s">
        <v>1749</v>
      </c>
      <c r="H678" t="s">
        <v>4947</v>
      </c>
      <c r="I678">
        <v>144</v>
      </c>
      <c r="J678">
        <v>20</v>
      </c>
      <c r="K678" s="2">
        <v>3.9900000000000002E-84</v>
      </c>
      <c r="L678" t="s">
        <v>4948</v>
      </c>
      <c r="M678">
        <v>5</v>
      </c>
      <c r="N678" t="s">
        <v>4722</v>
      </c>
    </row>
    <row r="679" spans="1:14" x14ac:dyDescent="0.25">
      <c r="A679" t="s">
        <v>2308</v>
      </c>
      <c r="B679" t="s">
        <v>3969</v>
      </c>
      <c r="C679" t="s">
        <v>4465</v>
      </c>
      <c r="D679">
        <v>144</v>
      </c>
      <c r="E679">
        <v>2</v>
      </c>
      <c r="F679" s="2">
        <v>8.6199999999999999E-45</v>
      </c>
      <c r="G679" t="s">
        <v>1749</v>
      </c>
      <c r="H679" t="s">
        <v>4947</v>
      </c>
      <c r="I679">
        <v>144</v>
      </c>
      <c r="J679">
        <v>20</v>
      </c>
      <c r="K679" s="2">
        <v>3.9900000000000002E-84</v>
      </c>
      <c r="L679" t="s">
        <v>4948</v>
      </c>
      <c r="M679">
        <v>5</v>
      </c>
      <c r="N679" t="s">
        <v>4722</v>
      </c>
    </row>
    <row r="680" spans="1:14" x14ac:dyDescent="0.25">
      <c r="A680" t="s">
        <v>2346</v>
      </c>
      <c r="B680" t="s">
        <v>3969</v>
      </c>
      <c r="C680" t="s">
        <v>4465</v>
      </c>
      <c r="D680">
        <v>144</v>
      </c>
      <c r="E680">
        <v>2</v>
      </c>
      <c r="F680" s="2">
        <v>8.6199999999999999E-45</v>
      </c>
      <c r="G680" t="s">
        <v>1749</v>
      </c>
      <c r="H680" t="s">
        <v>4947</v>
      </c>
      <c r="I680">
        <v>144</v>
      </c>
      <c r="J680">
        <v>20</v>
      </c>
      <c r="K680" s="2">
        <v>3.9900000000000002E-84</v>
      </c>
      <c r="L680" t="s">
        <v>4948</v>
      </c>
      <c r="M680">
        <v>5</v>
      </c>
      <c r="N680" t="s">
        <v>4722</v>
      </c>
    </row>
    <row r="681" spans="1:14" x14ac:dyDescent="0.25">
      <c r="A681" t="s">
        <v>2913</v>
      </c>
      <c r="B681" t="s">
        <v>3969</v>
      </c>
      <c r="C681" t="s">
        <v>4465</v>
      </c>
      <c r="D681">
        <v>144</v>
      </c>
      <c r="E681">
        <v>2</v>
      </c>
      <c r="F681" s="2">
        <v>8.6199999999999999E-45</v>
      </c>
      <c r="G681" t="s">
        <v>1749</v>
      </c>
      <c r="H681" t="s">
        <v>4947</v>
      </c>
      <c r="I681">
        <v>144</v>
      </c>
      <c r="J681">
        <v>20</v>
      </c>
      <c r="K681" s="2">
        <v>3.9900000000000002E-84</v>
      </c>
      <c r="L681" t="s">
        <v>4948</v>
      </c>
      <c r="M681">
        <v>5</v>
      </c>
      <c r="N681" t="s">
        <v>4722</v>
      </c>
    </row>
    <row r="682" spans="1:14" x14ac:dyDescent="0.25">
      <c r="A682" t="s">
        <v>2939</v>
      </c>
      <c r="B682" t="s">
        <v>3969</v>
      </c>
      <c r="C682" t="s">
        <v>4465</v>
      </c>
      <c r="D682">
        <v>144</v>
      </c>
      <c r="E682">
        <v>2</v>
      </c>
      <c r="F682" s="2">
        <v>8.6199999999999999E-45</v>
      </c>
      <c r="G682" t="s">
        <v>1749</v>
      </c>
      <c r="H682" t="s">
        <v>4947</v>
      </c>
      <c r="I682">
        <v>144</v>
      </c>
      <c r="J682">
        <v>20</v>
      </c>
      <c r="K682" s="2">
        <v>3.9900000000000002E-84</v>
      </c>
      <c r="L682" t="s">
        <v>4948</v>
      </c>
      <c r="M682">
        <v>5</v>
      </c>
      <c r="N682" t="s">
        <v>4722</v>
      </c>
    </row>
    <row r="683" spans="1:14" x14ac:dyDescent="0.25">
      <c r="A683" t="s">
        <v>3197</v>
      </c>
      <c r="B683" t="s">
        <v>3969</v>
      </c>
      <c r="C683" t="s">
        <v>4465</v>
      </c>
      <c r="D683">
        <v>144</v>
      </c>
      <c r="E683">
        <v>2</v>
      </c>
      <c r="F683" s="2">
        <v>8.6199999999999999E-45</v>
      </c>
      <c r="G683" t="s">
        <v>1749</v>
      </c>
      <c r="H683" t="s">
        <v>4947</v>
      </c>
      <c r="I683">
        <v>144</v>
      </c>
      <c r="J683">
        <v>20</v>
      </c>
      <c r="K683" s="2">
        <v>3.9900000000000002E-84</v>
      </c>
      <c r="L683" t="s">
        <v>4948</v>
      </c>
      <c r="M683">
        <v>5</v>
      </c>
      <c r="N683" t="s">
        <v>4722</v>
      </c>
    </row>
    <row r="684" spans="1:14" x14ac:dyDescent="0.25">
      <c r="A684" t="s">
        <v>3592</v>
      </c>
      <c r="B684" t="s">
        <v>3969</v>
      </c>
      <c r="C684" t="s">
        <v>4465</v>
      </c>
      <c r="D684">
        <v>105</v>
      </c>
      <c r="E684">
        <v>2</v>
      </c>
      <c r="F684" s="2">
        <v>1.5999999999999999E-28</v>
      </c>
      <c r="G684" t="s">
        <v>3593</v>
      </c>
      <c r="H684" t="s">
        <v>4947</v>
      </c>
      <c r="I684">
        <v>105</v>
      </c>
      <c r="J684">
        <v>20</v>
      </c>
      <c r="K684" s="2">
        <v>3.5999999999999998E-50</v>
      </c>
      <c r="L684" t="s">
        <v>5159</v>
      </c>
      <c r="M684">
        <v>5</v>
      </c>
      <c r="N684" t="s">
        <v>4722</v>
      </c>
    </row>
    <row r="685" spans="1:14" x14ac:dyDescent="0.25">
      <c r="A685" t="s">
        <v>1306</v>
      </c>
      <c r="B685" t="s">
        <v>3971</v>
      </c>
      <c r="C685" t="s">
        <v>4467</v>
      </c>
      <c r="D685">
        <v>335</v>
      </c>
      <c r="E685">
        <v>3</v>
      </c>
      <c r="F685" s="2">
        <v>8.9999999999999996E-29</v>
      </c>
      <c r="G685" t="s">
        <v>791</v>
      </c>
      <c r="H685" t="s">
        <v>5289</v>
      </c>
      <c r="I685">
        <v>335</v>
      </c>
      <c r="J685">
        <v>20</v>
      </c>
      <c r="K685" s="2">
        <v>3.7300000000000001E-165</v>
      </c>
      <c r="L685" t="s">
        <v>5290</v>
      </c>
      <c r="M685">
        <v>4</v>
      </c>
      <c r="N685" t="s">
        <v>5291</v>
      </c>
    </row>
    <row r="686" spans="1:14" x14ac:dyDescent="0.25">
      <c r="A686" t="s">
        <v>2863</v>
      </c>
      <c r="B686" t="s">
        <v>3971</v>
      </c>
      <c r="C686" t="s">
        <v>4467</v>
      </c>
      <c r="D686">
        <v>381</v>
      </c>
      <c r="E686">
        <v>3</v>
      </c>
      <c r="F686" s="2">
        <v>1.8799999999999999E-51</v>
      </c>
      <c r="G686" t="s">
        <v>2864</v>
      </c>
      <c r="H686" t="s">
        <v>5766</v>
      </c>
      <c r="I686">
        <v>381</v>
      </c>
      <c r="J686">
        <v>20</v>
      </c>
      <c r="K686" s="2">
        <v>2.0099999999999999E-152</v>
      </c>
      <c r="L686" t="s">
        <v>5767</v>
      </c>
      <c r="M686">
        <v>4</v>
      </c>
      <c r="N686" t="s">
        <v>5366</v>
      </c>
    </row>
    <row r="687" spans="1:14" x14ac:dyDescent="0.25">
      <c r="A687" t="s">
        <v>3096</v>
      </c>
      <c r="B687" t="s">
        <v>3699</v>
      </c>
      <c r="C687" t="s">
        <v>7154</v>
      </c>
      <c r="D687">
        <v>194</v>
      </c>
      <c r="E687">
        <v>20</v>
      </c>
      <c r="F687" s="2">
        <v>7.3199999999999999E-26</v>
      </c>
      <c r="G687" t="s">
        <v>2607</v>
      </c>
      <c r="H687" t="s">
        <v>6894</v>
      </c>
      <c r="I687">
        <v>194</v>
      </c>
      <c r="J687">
        <v>20</v>
      </c>
      <c r="K687" s="2">
        <v>3.0399999999999999E-77</v>
      </c>
      <c r="L687" t="s">
        <v>5951</v>
      </c>
      <c r="M687">
        <v>4</v>
      </c>
      <c r="N687" t="s">
        <v>6895</v>
      </c>
    </row>
    <row r="688" spans="1:14" x14ac:dyDescent="0.25">
      <c r="A688" t="s">
        <v>2668</v>
      </c>
      <c r="B688" t="s">
        <v>3876</v>
      </c>
      <c r="C688" t="s">
        <v>4389</v>
      </c>
      <c r="D688">
        <v>156</v>
      </c>
      <c r="E688">
        <v>14</v>
      </c>
      <c r="F688" s="2">
        <v>5.8999999999999997E-17</v>
      </c>
      <c r="G688" t="s">
        <v>877</v>
      </c>
      <c r="H688" t="s">
        <v>6620</v>
      </c>
      <c r="I688">
        <v>156</v>
      </c>
      <c r="J688">
        <v>20</v>
      </c>
      <c r="K688" s="2">
        <v>1.9300000000000002E-43</v>
      </c>
      <c r="L688" t="s">
        <v>6621</v>
      </c>
      <c r="M688">
        <v>2</v>
      </c>
      <c r="N688" t="s">
        <v>6323</v>
      </c>
    </row>
    <row r="689" spans="1:14" x14ac:dyDescent="0.25">
      <c r="A689" t="s">
        <v>1515</v>
      </c>
      <c r="B689" t="s">
        <v>3876</v>
      </c>
      <c r="C689" t="s">
        <v>4389</v>
      </c>
      <c r="D689">
        <v>556</v>
      </c>
      <c r="E689">
        <v>20</v>
      </c>
      <c r="F689" s="2">
        <v>4.3600000000000001E-32</v>
      </c>
      <c r="G689" t="s">
        <v>808</v>
      </c>
      <c r="H689" t="s">
        <v>5515</v>
      </c>
      <c r="I689">
        <v>556</v>
      </c>
      <c r="J689">
        <v>20</v>
      </c>
      <c r="K689" t="s">
        <v>14</v>
      </c>
      <c r="L689" t="s">
        <v>5263</v>
      </c>
      <c r="M689">
        <v>3</v>
      </c>
      <c r="N689" t="s">
        <v>5516</v>
      </c>
    </row>
    <row r="690" spans="1:14" x14ac:dyDescent="0.25">
      <c r="A690" t="s">
        <v>2799</v>
      </c>
      <c r="B690" t="s">
        <v>3860</v>
      </c>
      <c r="C690" t="s">
        <v>4374</v>
      </c>
      <c r="D690">
        <v>229</v>
      </c>
      <c r="E690">
        <v>20</v>
      </c>
      <c r="F690" s="2">
        <v>8.1199999999999998E-16</v>
      </c>
      <c r="G690" t="s">
        <v>1260</v>
      </c>
      <c r="H690" t="s">
        <v>5835</v>
      </c>
      <c r="I690">
        <v>229</v>
      </c>
      <c r="J690">
        <v>20</v>
      </c>
      <c r="K690" s="2">
        <v>4.94E-55</v>
      </c>
      <c r="L690" t="s">
        <v>6687</v>
      </c>
      <c r="M690">
        <v>7</v>
      </c>
      <c r="N690" t="s">
        <v>5837</v>
      </c>
    </row>
    <row r="691" spans="1:14" x14ac:dyDescent="0.25">
      <c r="A691" t="s">
        <v>1819</v>
      </c>
      <c r="B691" t="s">
        <v>3860</v>
      </c>
      <c r="C691" t="s">
        <v>4374</v>
      </c>
      <c r="D691">
        <v>312</v>
      </c>
      <c r="E691">
        <v>20</v>
      </c>
      <c r="F691" s="2">
        <v>1.46E-20</v>
      </c>
      <c r="G691" t="s">
        <v>1820</v>
      </c>
      <c r="H691" t="s">
        <v>5835</v>
      </c>
      <c r="I691">
        <v>312</v>
      </c>
      <c r="J691">
        <v>20</v>
      </c>
      <c r="K691" s="2">
        <v>8.2799999999999994E-52</v>
      </c>
      <c r="L691" t="s">
        <v>5836</v>
      </c>
      <c r="M691">
        <v>7</v>
      </c>
      <c r="N691" t="s">
        <v>5837</v>
      </c>
    </row>
    <row r="692" spans="1:14" x14ac:dyDescent="0.25">
      <c r="A692" t="s">
        <v>2967</v>
      </c>
      <c r="B692" t="s">
        <v>3748</v>
      </c>
      <c r="C692" t="s">
        <v>7155</v>
      </c>
      <c r="D692">
        <v>167</v>
      </c>
      <c r="E692">
        <v>9</v>
      </c>
      <c r="F692" s="2">
        <v>5.29E-22</v>
      </c>
      <c r="G692" t="s">
        <v>2238</v>
      </c>
      <c r="H692" t="s">
        <v>5000</v>
      </c>
      <c r="I692">
        <v>167</v>
      </c>
      <c r="J692">
        <v>20</v>
      </c>
      <c r="K692" s="2">
        <v>6.9200000000000001E-44</v>
      </c>
      <c r="L692" t="s">
        <v>6805</v>
      </c>
      <c r="M692">
        <v>4</v>
      </c>
      <c r="N692" t="s">
        <v>5002</v>
      </c>
    </row>
    <row r="693" spans="1:14" x14ac:dyDescent="0.25">
      <c r="A693" t="s">
        <v>1165</v>
      </c>
      <c r="B693" t="s">
        <v>3748</v>
      </c>
      <c r="C693" t="s">
        <v>7155</v>
      </c>
      <c r="D693">
        <v>181</v>
      </c>
      <c r="E693">
        <v>20</v>
      </c>
      <c r="F693" s="2">
        <v>1.16E-38</v>
      </c>
      <c r="G693" t="s">
        <v>1166</v>
      </c>
      <c r="H693" t="s">
        <v>5000</v>
      </c>
      <c r="I693">
        <v>181</v>
      </c>
      <c r="J693">
        <v>20</v>
      </c>
      <c r="K693" s="2">
        <v>3.4999999999999999E-101</v>
      </c>
      <c r="L693" t="s">
        <v>6921</v>
      </c>
      <c r="M693">
        <v>5</v>
      </c>
      <c r="N693" t="s">
        <v>5907</v>
      </c>
    </row>
    <row r="694" spans="1:14" x14ac:dyDescent="0.25">
      <c r="A694" t="s">
        <v>3050</v>
      </c>
      <c r="B694" t="s">
        <v>3748</v>
      </c>
      <c r="C694" t="s">
        <v>7155</v>
      </c>
      <c r="D694">
        <v>160</v>
      </c>
      <c r="E694">
        <v>20</v>
      </c>
      <c r="F694" s="2">
        <v>1.4899999999999999E-33</v>
      </c>
      <c r="G694" t="s">
        <v>1289</v>
      </c>
      <c r="H694" t="s">
        <v>5944</v>
      </c>
      <c r="I694">
        <v>160</v>
      </c>
      <c r="J694">
        <v>20</v>
      </c>
      <c r="K694" s="2">
        <v>8.5000000000000007E-93</v>
      </c>
      <c r="L694" t="s">
        <v>6861</v>
      </c>
      <c r="M694">
        <v>4</v>
      </c>
      <c r="N694" t="s">
        <v>6862</v>
      </c>
    </row>
    <row r="695" spans="1:14" x14ac:dyDescent="0.25">
      <c r="A695" t="s">
        <v>2532</v>
      </c>
      <c r="B695" t="s">
        <v>3748</v>
      </c>
      <c r="C695" t="s">
        <v>7155</v>
      </c>
      <c r="D695">
        <v>159</v>
      </c>
      <c r="E695">
        <v>20</v>
      </c>
      <c r="F695" s="2">
        <v>4.4200000000000002E-30</v>
      </c>
      <c r="G695" t="s">
        <v>1763</v>
      </c>
      <c r="H695" t="s">
        <v>5613</v>
      </c>
      <c r="I695">
        <v>159</v>
      </c>
      <c r="J695">
        <v>20</v>
      </c>
      <c r="K695" s="2">
        <v>4.7200000000000002E-90</v>
      </c>
      <c r="L695" t="s">
        <v>6520</v>
      </c>
      <c r="M695">
        <v>1</v>
      </c>
      <c r="N695" t="s">
        <v>675</v>
      </c>
    </row>
    <row r="696" spans="1:14" x14ac:dyDescent="0.25">
      <c r="A696" t="s">
        <v>2533</v>
      </c>
      <c r="B696" t="s">
        <v>3748</v>
      </c>
      <c r="C696" t="s">
        <v>7155</v>
      </c>
      <c r="D696">
        <v>173</v>
      </c>
      <c r="E696">
        <v>20</v>
      </c>
      <c r="F696" s="2">
        <v>8.5199999999999998E-34</v>
      </c>
      <c r="G696" t="s">
        <v>737</v>
      </c>
      <c r="H696" t="s">
        <v>5944</v>
      </c>
      <c r="I696">
        <v>173</v>
      </c>
      <c r="J696">
        <v>20</v>
      </c>
      <c r="K696" s="2">
        <v>3.3300000000000002E-101</v>
      </c>
      <c r="L696" t="s">
        <v>6521</v>
      </c>
      <c r="M696">
        <v>2</v>
      </c>
      <c r="N696" t="s">
        <v>4861</v>
      </c>
    </row>
    <row r="697" spans="1:14" x14ac:dyDescent="0.25">
      <c r="A697" t="s">
        <v>1877</v>
      </c>
      <c r="B697" t="s">
        <v>3748</v>
      </c>
      <c r="C697" t="s">
        <v>7155</v>
      </c>
      <c r="D697">
        <v>181</v>
      </c>
      <c r="E697">
        <v>20</v>
      </c>
      <c r="F697" s="2">
        <v>7.1300000000000003E-39</v>
      </c>
      <c r="G697" t="s">
        <v>1878</v>
      </c>
      <c r="H697" t="s">
        <v>5000</v>
      </c>
      <c r="I697">
        <v>181</v>
      </c>
      <c r="J697">
        <v>20</v>
      </c>
      <c r="K697" s="2">
        <v>8.3599999999999998E-110</v>
      </c>
      <c r="L697" t="s">
        <v>5906</v>
      </c>
      <c r="M697">
        <v>5</v>
      </c>
      <c r="N697" t="s">
        <v>5907</v>
      </c>
    </row>
    <row r="698" spans="1:14" x14ac:dyDescent="0.25">
      <c r="A698" t="s">
        <v>2895</v>
      </c>
      <c r="B698" t="s">
        <v>3748</v>
      </c>
      <c r="C698" t="s">
        <v>7155</v>
      </c>
      <c r="D698">
        <v>182</v>
      </c>
      <c r="E698">
        <v>20</v>
      </c>
      <c r="F698" s="2">
        <v>2.2699999999999999E-40</v>
      </c>
      <c r="G698" t="s">
        <v>2896</v>
      </c>
      <c r="H698" t="s">
        <v>5000</v>
      </c>
      <c r="I698">
        <v>182</v>
      </c>
      <c r="J698">
        <v>20</v>
      </c>
      <c r="K698" s="2">
        <v>3.5300000000000001E-113</v>
      </c>
      <c r="L698" t="s">
        <v>6771</v>
      </c>
      <c r="M698">
        <v>5</v>
      </c>
      <c r="N698" t="s">
        <v>5907</v>
      </c>
    </row>
    <row r="699" spans="1:14" x14ac:dyDescent="0.25">
      <c r="A699" t="s">
        <v>3532</v>
      </c>
      <c r="B699" t="s">
        <v>3867</v>
      </c>
      <c r="C699" t="s">
        <v>4381</v>
      </c>
      <c r="D699">
        <v>425</v>
      </c>
      <c r="E699">
        <v>3</v>
      </c>
      <c r="F699" s="2">
        <v>1.56E-16</v>
      </c>
      <c r="G699" t="s">
        <v>1421</v>
      </c>
      <c r="H699" t="s">
        <v>5026</v>
      </c>
      <c r="I699">
        <v>425</v>
      </c>
      <c r="J699">
        <v>20</v>
      </c>
      <c r="K699" s="2">
        <v>3.12E-78</v>
      </c>
      <c r="L699" t="s">
        <v>5027</v>
      </c>
      <c r="M699">
        <v>3</v>
      </c>
      <c r="N699" t="s">
        <v>5028</v>
      </c>
    </row>
    <row r="700" spans="1:14" x14ac:dyDescent="0.25">
      <c r="A700" t="s">
        <v>1886</v>
      </c>
      <c r="B700" t="s">
        <v>3867</v>
      </c>
      <c r="C700" t="s">
        <v>4381</v>
      </c>
      <c r="D700">
        <v>451</v>
      </c>
      <c r="E700">
        <v>3</v>
      </c>
      <c r="F700" s="2">
        <v>2.55E-37</v>
      </c>
      <c r="G700" t="s">
        <v>1887</v>
      </c>
      <c r="H700" t="s">
        <v>5026</v>
      </c>
      <c r="I700">
        <v>451</v>
      </c>
      <c r="J700">
        <v>20</v>
      </c>
      <c r="K700" s="2">
        <v>1.2000000000000001E-132</v>
      </c>
      <c r="L700" t="s">
        <v>211</v>
      </c>
      <c r="M700">
        <v>3</v>
      </c>
      <c r="N700" t="s">
        <v>5028</v>
      </c>
    </row>
    <row r="701" spans="1:14" x14ac:dyDescent="0.25">
      <c r="A701" t="s">
        <v>1312</v>
      </c>
      <c r="B701" t="s">
        <v>3867</v>
      </c>
      <c r="C701" t="s">
        <v>4381</v>
      </c>
      <c r="D701">
        <v>459</v>
      </c>
      <c r="E701">
        <v>4</v>
      </c>
      <c r="F701" s="2">
        <v>1.5300000000000001E-53</v>
      </c>
      <c r="G701" t="s">
        <v>1313</v>
      </c>
      <c r="H701" t="s">
        <v>5026</v>
      </c>
      <c r="I701">
        <v>459</v>
      </c>
      <c r="J701">
        <v>20</v>
      </c>
      <c r="K701" t="s">
        <v>14</v>
      </c>
      <c r="L701" t="s">
        <v>5083</v>
      </c>
      <c r="M701">
        <v>3</v>
      </c>
      <c r="N701" t="s">
        <v>5028</v>
      </c>
    </row>
    <row r="702" spans="1:14" x14ac:dyDescent="0.25">
      <c r="A702" t="s">
        <v>2369</v>
      </c>
      <c r="B702" t="s">
        <v>3867</v>
      </c>
      <c r="C702" t="s">
        <v>4381</v>
      </c>
      <c r="D702">
        <v>453</v>
      </c>
      <c r="E702">
        <v>4</v>
      </c>
      <c r="F702" s="2">
        <v>1.8899999999999999E-45</v>
      </c>
      <c r="G702" t="s">
        <v>794</v>
      </c>
      <c r="H702" t="s">
        <v>5026</v>
      </c>
      <c r="I702">
        <v>453</v>
      </c>
      <c r="J702">
        <v>20</v>
      </c>
      <c r="K702" s="2">
        <v>7.19E-158</v>
      </c>
      <c r="L702" t="s">
        <v>5047</v>
      </c>
      <c r="M702">
        <v>3</v>
      </c>
      <c r="N702" t="s">
        <v>5028</v>
      </c>
    </row>
    <row r="703" spans="1:14" x14ac:dyDescent="0.25">
      <c r="A703" t="s">
        <v>13</v>
      </c>
      <c r="B703" t="s">
        <v>457</v>
      </c>
      <c r="C703" t="s">
        <v>4159</v>
      </c>
      <c r="D703">
        <v>773</v>
      </c>
      <c r="E703">
        <v>20</v>
      </c>
      <c r="F703" s="2">
        <v>1.7400000000000001E-115</v>
      </c>
      <c r="G703" t="s">
        <v>941</v>
      </c>
      <c r="H703" t="s">
        <v>10</v>
      </c>
      <c r="I703">
        <v>773</v>
      </c>
      <c r="J703">
        <v>20</v>
      </c>
      <c r="K703" t="s">
        <v>14</v>
      </c>
      <c r="L703" t="s">
        <v>15</v>
      </c>
      <c r="M703">
        <v>2</v>
      </c>
      <c r="N703" t="s">
        <v>12</v>
      </c>
    </row>
    <row r="704" spans="1:14" x14ac:dyDescent="0.25">
      <c r="A704" t="s">
        <v>438</v>
      </c>
      <c r="B704" t="s">
        <v>648</v>
      </c>
      <c r="C704" t="s">
        <v>4159</v>
      </c>
      <c r="D704">
        <v>528</v>
      </c>
      <c r="E704">
        <v>20</v>
      </c>
      <c r="F704" s="2">
        <v>3.2100000000000001E-110</v>
      </c>
      <c r="G704" t="s">
        <v>3165</v>
      </c>
      <c r="H704" t="s">
        <v>10</v>
      </c>
      <c r="I704">
        <v>528</v>
      </c>
      <c r="J704">
        <v>20</v>
      </c>
      <c r="K704" s="2">
        <v>4.0999999999999997E-127</v>
      </c>
      <c r="L704" t="s">
        <v>439</v>
      </c>
      <c r="M704">
        <v>2</v>
      </c>
      <c r="N704" t="s">
        <v>12</v>
      </c>
    </row>
    <row r="705" spans="1:14" x14ac:dyDescent="0.25">
      <c r="A705" t="s">
        <v>3051</v>
      </c>
      <c r="B705" t="s">
        <v>3677</v>
      </c>
      <c r="C705" t="s">
        <v>4218</v>
      </c>
      <c r="D705">
        <v>156</v>
      </c>
      <c r="E705">
        <v>1</v>
      </c>
      <c r="F705" s="2">
        <v>8.9600000000000006E-11</v>
      </c>
      <c r="G705" t="s">
        <v>3052</v>
      </c>
      <c r="H705" t="s">
        <v>6863</v>
      </c>
      <c r="I705">
        <v>156</v>
      </c>
      <c r="J705">
        <v>20</v>
      </c>
      <c r="K705" s="2">
        <v>2.1300000000000001E-28</v>
      </c>
      <c r="L705" t="s">
        <v>5644</v>
      </c>
      <c r="M705">
        <v>6</v>
      </c>
      <c r="N705" t="s">
        <v>6864</v>
      </c>
    </row>
    <row r="706" spans="1:14" x14ac:dyDescent="0.25">
      <c r="A706" t="s">
        <v>3533</v>
      </c>
      <c r="B706" t="s">
        <v>3677</v>
      </c>
      <c r="C706" t="s">
        <v>4218</v>
      </c>
      <c r="D706">
        <v>84</v>
      </c>
      <c r="E706">
        <v>20</v>
      </c>
      <c r="F706" s="2">
        <v>8.4400000000000001E-16</v>
      </c>
      <c r="G706">
        <v>75</v>
      </c>
      <c r="H706" t="s">
        <v>5029</v>
      </c>
      <c r="I706">
        <v>84</v>
      </c>
      <c r="J706">
        <v>20</v>
      </c>
      <c r="K706" s="2">
        <v>2.7100000000000001E-27</v>
      </c>
      <c r="L706" t="s">
        <v>5030</v>
      </c>
      <c r="M706">
        <v>16</v>
      </c>
      <c r="N706" t="s">
        <v>5031</v>
      </c>
    </row>
    <row r="707" spans="1:14" x14ac:dyDescent="0.25">
      <c r="A707" t="s">
        <v>1485</v>
      </c>
      <c r="B707" t="s">
        <v>3677</v>
      </c>
      <c r="C707" t="s">
        <v>4218</v>
      </c>
      <c r="D707">
        <v>170</v>
      </c>
      <c r="E707">
        <v>20</v>
      </c>
      <c r="F707" s="2">
        <v>1.99E-15</v>
      </c>
      <c r="G707" t="s">
        <v>1486</v>
      </c>
      <c r="H707" t="s">
        <v>674</v>
      </c>
      <c r="I707">
        <v>170</v>
      </c>
      <c r="J707">
        <v>20</v>
      </c>
      <c r="K707" s="2">
        <v>5.2200000000000002E-61</v>
      </c>
      <c r="L707" t="s">
        <v>5480</v>
      </c>
      <c r="M707">
        <v>8</v>
      </c>
      <c r="N707" t="s">
        <v>5481</v>
      </c>
    </row>
    <row r="708" spans="1:14" x14ac:dyDescent="0.25">
      <c r="A708" t="s">
        <v>1863</v>
      </c>
      <c r="B708" t="s">
        <v>3677</v>
      </c>
      <c r="C708" t="s">
        <v>4218</v>
      </c>
      <c r="D708">
        <v>161</v>
      </c>
      <c r="E708">
        <v>20</v>
      </c>
      <c r="F708" s="2">
        <v>1.0699999999999999E-24</v>
      </c>
      <c r="G708" t="s">
        <v>1309</v>
      </c>
      <c r="H708" t="s">
        <v>5884</v>
      </c>
      <c r="I708">
        <v>161</v>
      </c>
      <c r="J708">
        <v>20</v>
      </c>
      <c r="K708" s="2">
        <v>2.08E-94</v>
      </c>
      <c r="L708" t="s">
        <v>5885</v>
      </c>
      <c r="M708">
        <v>5</v>
      </c>
      <c r="N708" t="s">
        <v>5886</v>
      </c>
    </row>
    <row r="709" spans="1:14" x14ac:dyDescent="0.25">
      <c r="A709" t="s">
        <v>1832</v>
      </c>
      <c r="B709" t="s">
        <v>3677</v>
      </c>
      <c r="C709" t="s">
        <v>4218</v>
      </c>
      <c r="D709">
        <v>159</v>
      </c>
      <c r="E709">
        <v>20</v>
      </c>
      <c r="F709" s="2">
        <v>4.8299999999999999E-24</v>
      </c>
      <c r="G709" t="s">
        <v>845</v>
      </c>
      <c r="H709" t="s">
        <v>5847</v>
      </c>
      <c r="I709">
        <v>159</v>
      </c>
      <c r="J709">
        <v>20</v>
      </c>
      <c r="K709" s="2">
        <v>7.6699999999999998E-78</v>
      </c>
      <c r="L709" t="s">
        <v>5848</v>
      </c>
      <c r="M709">
        <v>6</v>
      </c>
      <c r="N709" t="s">
        <v>5849</v>
      </c>
    </row>
    <row r="710" spans="1:14" x14ac:dyDescent="0.25">
      <c r="A710" t="s">
        <v>3167</v>
      </c>
      <c r="B710" t="s">
        <v>3677</v>
      </c>
      <c r="C710" t="s">
        <v>4218</v>
      </c>
      <c r="D710">
        <v>157</v>
      </c>
      <c r="E710">
        <v>20</v>
      </c>
      <c r="F710" s="2">
        <v>6.6199999999999996E-22</v>
      </c>
      <c r="G710" t="s">
        <v>1175</v>
      </c>
      <c r="H710" t="s">
        <v>5884</v>
      </c>
      <c r="I710">
        <v>157</v>
      </c>
      <c r="J710">
        <v>20</v>
      </c>
      <c r="K710" s="2">
        <v>1.0800000000000001E-56</v>
      </c>
      <c r="L710" t="s">
        <v>6938</v>
      </c>
      <c r="M710">
        <v>5</v>
      </c>
      <c r="N710" t="s">
        <v>5886</v>
      </c>
    </row>
    <row r="711" spans="1:14" x14ac:dyDescent="0.25">
      <c r="A711" t="s">
        <v>2310</v>
      </c>
      <c r="B711" t="s">
        <v>3677</v>
      </c>
      <c r="C711" t="s">
        <v>4218</v>
      </c>
      <c r="D711">
        <v>174</v>
      </c>
      <c r="E711">
        <v>20</v>
      </c>
      <c r="F711" s="2">
        <v>1.56E-20</v>
      </c>
      <c r="G711" t="s">
        <v>970</v>
      </c>
      <c r="H711" t="s">
        <v>6320</v>
      </c>
      <c r="I711">
        <v>174</v>
      </c>
      <c r="J711">
        <v>20</v>
      </c>
      <c r="K711" s="2">
        <v>3.8099999999999998E-90</v>
      </c>
      <c r="L711" t="s">
        <v>4656</v>
      </c>
      <c r="M711">
        <v>7</v>
      </c>
      <c r="N711" t="s">
        <v>6321</v>
      </c>
    </row>
    <row r="712" spans="1:14" x14ac:dyDescent="0.25">
      <c r="A712" t="s">
        <v>3237</v>
      </c>
      <c r="B712" t="s">
        <v>3677</v>
      </c>
      <c r="C712" t="s">
        <v>4218</v>
      </c>
      <c r="D712">
        <v>174</v>
      </c>
      <c r="E712">
        <v>20</v>
      </c>
      <c r="F712" s="2">
        <v>1.24E-19</v>
      </c>
      <c r="G712" t="s">
        <v>2212</v>
      </c>
      <c r="H712" t="s">
        <v>6320</v>
      </c>
      <c r="I712">
        <v>174</v>
      </c>
      <c r="J712">
        <v>20</v>
      </c>
      <c r="K712" s="2">
        <v>3.3800000000000001E-90</v>
      </c>
      <c r="L712" t="s">
        <v>6983</v>
      </c>
      <c r="M712">
        <v>7</v>
      </c>
      <c r="N712" t="s">
        <v>6321</v>
      </c>
    </row>
    <row r="713" spans="1:14" x14ac:dyDescent="0.25">
      <c r="A713" t="s">
        <v>1177</v>
      </c>
      <c r="B713" t="s">
        <v>3677</v>
      </c>
      <c r="C713" t="s">
        <v>4218</v>
      </c>
      <c r="D713">
        <v>148</v>
      </c>
      <c r="E713">
        <v>20</v>
      </c>
      <c r="F713" s="2">
        <v>1.2399999999999999E-20</v>
      </c>
      <c r="G713" t="s">
        <v>1178</v>
      </c>
      <c r="H713" t="s">
        <v>674</v>
      </c>
      <c r="I713">
        <v>148</v>
      </c>
      <c r="J713">
        <v>20</v>
      </c>
      <c r="K713" s="2">
        <v>1.01E-77</v>
      </c>
      <c r="L713" t="s">
        <v>461</v>
      </c>
      <c r="M713">
        <v>1</v>
      </c>
      <c r="N713" t="s">
        <v>675</v>
      </c>
    </row>
    <row r="714" spans="1:14" x14ac:dyDescent="0.25">
      <c r="A714" t="s">
        <v>2808</v>
      </c>
      <c r="B714" t="s">
        <v>3677</v>
      </c>
      <c r="C714" t="s">
        <v>4218</v>
      </c>
      <c r="D714">
        <v>149</v>
      </c>
      <c r="E714">
        <v>20</v>
      </c>
      <c r="F714" s="2">
        <v>1.9899999999999999E-40</v>
      </c>
      <c r="G714" t="s">
        <v>936</v>
      </c>
      <c r="H714" t="s">
        <v>5029</v>
      </c>
      <c r="I714">
        <v>149</v>
      </c>
      <c r="J714">
        <v>20</v>
      </c>
      <c r="K714" s="2">
        <v>9.6699999999999999E-86</v>
      </c>
      <c r="L714" t="s">
        <v>6722</v>
      </c>
      <c r="M714">
        <v>1</v>
      </c>
      <c r="N714" t="s">
        <v>675</v>
      </c>
    </row>
    <row r="715" spans="1:14" x14ac:dyDescent="0.25">
      <c r="A715" t="s">
        <v>2488</v>
      </c>
      <c r="B715" t="s">
        <v>3677</v>
      </c>
      <c r="C715" t="s">
        <v>4218</v>
      </c>
      <c r="D715">
        <v>160</v>
      </c>
      <c r="E715">
        <v>20</v>
      </c>
      <c r="F715" s="2">
        <v>3.1199999999999999E-33</v>
      </c>
      <c r="G715" t="s">
        <v>1939</v>
      </c>
      <c r="H715" t="s">
        <v>5847</v>
      </c>
      <c r="I715">
        <v>160</v>
      </c>
      <c r="J715">
        <v>20</v>
      </c>
      <c r="K715" s="2">
        <v>4.45E-95</v>
      </c>
      <c r="L715" t="s">
        <v>6483</v>
      </c>
      <c r="M715">
        <v>6</v>
      </c>
      <c r="N715" t="s">
        <v>5849</v>
      </c>
    </row>
    <row r="716" spans="1:14" x14ac:dyDescent="0.25">
      <c r="A716" t="s">
        <v>3160</v>
      </c>
      <c r="B716" t="s">
        <v>3677</v>
      </c>
      <c r="C716" t="s">
        <v>4218</v>
      </c>
      <c r="D716">
        <v>161</v>
      </c>
      <c r="E716">
        <v>20</v>
      </c>
      <c r="F716" s="2">
        <v>6.0300000000000003E-34</v>
      </c>
      <c r="G716" t="s">
        <v>3161</v>
      </c>
      <c r="H716" t="s">
        <v>5847</v>
      </c>
      <c r="I716">
        <v>161</v>
      </c>
      <c r="J716">
        <v>20</v>
      </c>
      <c r="K716" s="2">
        <v>1.4700000000000001E-93</v>
      </c>
      <c r="L716" t="s">
        <v>6933</v>
      </c>
      <c r="M716">
        <v>6</v>
      </c>
      <c r="N716" t="s">
        <v>5849</v>
      </c>
    </row>
    <row r="717" spans="1:14" x14ac:dyDescent="0.25">
      <c r="A717" t="s">
        <v>2060</v>
      </c>
      <c r="B717" t="s">
        <v>3677</v>
      </c>
      <c r="C717" t="s">
        <v>4218</v>
      </c>
      <c r="D717">
        <v>162</v>
      </c>
      <c r="E717">
        <v>20</v>
      </c>
      <c r="F717" s="2">
        <v>4.7799999999999998E-56</v>
      </c>
      <c r="G717" t="s">
        <v>740</v>
      </c>
      <c r="H717" t="s">
        <v>5029</v>
      </c>
      <c r="I717">
        <v>162</v>
      </c>
      <c r="J717">
        <v>20</v>
      </c>
      <c r="K717" s="2">
        <v>4.8400000000000003E-96</v>
      </c>
      <c r="L717" t="s">
        <v>4969</v>
      </c>
      <c r="M717">
        <v>2</v>
      </c>
      <c r="N717" t="s">
        <v>6081</v>
      </c>
    </row>
    <row r="718" spans="1:14" x14ac:dyDescent="0.25">
      <c r="A718" t="s">
        <v>2721</v>
      </c>
      <c r="B718" t="s">
        <v>3677</v>
      </c>
      <c r="C718" t="s">
        <v>4218</v>
      </c>
      <c r="D718">
        <v>151</v>
      </c>
      <c r="E718">
        <v>20</v>
      </c>
      <c r="F718" s="2">
        <v>3.2499999999999998E-56</v>
      </c>
      <c r="G718" t="s">
        <v>2722</v>
      </c>
      <c r="H718" t="s">
        <v>5029</v>
      </c>
      <c r="I718">
        <v>151</v>
      </c>
      <c r="J718">
        <v>20</v>
      </c>
      <c r="K718" s="2">
        <v>5.35E-96</v>
      </c>
      <c r="L718" t="s">
        <v>6664</v>
      </c>
      <c r="M718">
        <v>2</v>
      </c>
      <c r="N718" t="s">
        <v>6081</v>
      </c>
    </row>
    <row r="719" spans="1:14" x14ac:dyDescent="0.25">
      <c r="A719" t="s">
        <v>3023</v>
      </c>
      <c r="B719" t="s">
        <v>4114</v>
      </c>
      <c r="C719" t="s">
        <v>4599</v>
      </c>
      <c r="D719">
        <v>739</v>
      </c>
      <c r="E719">
        <v>20</v>
      </c>
      <c r="F719" s="2">
        <v>2.4600000000000001E-96</v>
      </c>
      <c r="G719" t="s">
        <v>2471</v>
      </c>
      <c r="H719" t="s">
        <v>6841</v>
      </c>
      <c r="I719">
        <v>739</v>
      </c>
      <c r="J719">
        <v>20</v>
      </c>
      <c r="K719" t="s">
        <v>14</v>
      </c>
      <c r="L719" t="s">
        <v>4866</v>
      </c>
      <c r="M719">
        <v>8</v>
      </c>
      <c r="N719" t="s">
        <v>6842</v>
      </c>
    </row>
    <row r="720" spans="1:14" x14ac:dyDescent="0.25">
      <c r="A720" t="s">
        <v>3120</v>
      </c>
      <c r="B720" t="s">
        <v>4114</v>
      </c>
      <c r="C720" t="s">
        <v>4599</v>
      </c>
      <c r="D720">
        <v>735</v>
      </c>
      <c r="E720">
        <v>20</v>
      </c>
      <c r="F720" s="2">
        <v>2.15E-95</v>
      </c>
      <c r="G720" t="s">
        <v>2220</v>
      </c>
      <c r="H720" t="s">
        <v>6908</v>
      </c>
      <c r="I720">
        <v>735</v>
      </c>
      <c r="J720">
        <v>20</v>
      </c>
      <c r="K720" t="s">
        <v>14</v>
      </c>
      <c r="L720" t="s">
        <v>6909</v>
      </c>
      <c r="M720">
        <v>9</v>
      </c>
      <c r="N720" t="s">
        <v>4975</v>
      </c>
    </row>
    <row r="721" spans="1:14" x14ac:dyDescent="0.25">
      <c r="A721" t="s">
        <v>955</v>
      </c>
      <c r="B721" t="s">
        <v>3726</v>
      </c>
      <c r="C721" t="s">
        <v>4259</v>
      </c>
      <c r="D721">
        <v>938</v>
      </c>
      <c r="E721">
        <v>6</v>
      </c>
      <c r="F721" s="2">
        <v>2.23E-14</v>
      </c>
      <c r="G721" t="s">
        <v>920</v>
      </c>
      <c r="H721" t="s">
        <v>4729</v>
      </c>
      <c r="I721">
        <v>938</v>
      </c>
      <c r="J721">
        <v>20</v>
      </c>
      <c r="K721" s="2">
        <v>2.9800000000000002E-166</v>
      </c>
      <c r="L721" t="s">
        <v>38</v>
      </c>
      <c r="M721">
        <v>2</v>
      </c>
      <c r="N721" t="s">
        <v>4778</v>
      </c>
    </row>
    <row r="722" spans="1:14" x14ac:dyDescent="0.25">
      <c r="A722" t="s">
        <v>3002</v>
      </c>
      <c r="B722" t="s">
        <v>3726</v>
      </c>
      <c r="C722" t="s">
        <v>4259</v>
      </c>
      <c r="D722">
        <v>937</v>
      </c>
      <c r="E722">
        <v>6</v>
      </c>
      <c r="F722" s="2">
        <v>1.5699999999999999E-14</v>
      </c>
      <c r="G722" t="s">
        <v>822</v>
      </c>
      <c r="H722" t="s">
        <v>4729</v>
      </c>
      <c r="I722">
        <v>937</v>
      </c>
      <c r="J722">
        <v>20</v>
      </c>
      <c r="K722" s="2">
        <v>1.7600000000000001E-165</v>
      </c>
      <c r="L722" t="s">
        <v>478</v>
      </c>
      <c r="M722">
        <v>2</v>
      </c>
      <c r="N722" t="s">
        <v>4778</v>
      </c>
    </row>
    <row r="723" spans="1:14" x14ac:dyDescent="0.25">
      <c r="A723" t="s">
        <v>1369</v>
      </c>
      <c r="B723" t="s">
        <v>3663</v>
      </c>
      <c r="C723" t="s">
        <v>4202</v>
      </c>
      <c r="D723">
        <v>1004</v>
      </c>
      <c r="E723">
        <v>1</v>
      </c>
      <c r="F723" s="2">
        <v>4.8499999999999997E-30</v>
      </c>
      <c r="G723" t="s">
        <v>1370</v>
      </c>
      <c r="H723" t="s">
        <v>5364</v>
      </c>
      <c r="I723">
        <v>1004</v>
      </c>
      <c r="J723">
        <v>20</v>
      </c>
      <c r="K723" t="s">
        <v>14</v>
      </c>
      <c r="L723" t="s">
        <v>5365</v>
      </c>
      <c r="M723">
        <v>2</v>
      </c>
      <c r="N723" t="s">
        <v>4778</v>
      </c>
    </row>
    <row r="724" spans="1:14" x14ac:dyDescent="0.25">
      <c r="A724" t="s">
        <v>2927</v>
      </c>
      <c r="B724" t="s">
        <v>3663</v>
      </c>
      <c r="C724" t="s">
        <v>4202</v>
      </c>
      <c r="D724">
        <v>264</v>
      </c>
      <c r="E724">
        <v>2</v>
      </c>
      <c r="F724" s="2">
        <v>8.5499999999999995E-21</v>
      </c>
      <c r="G724" t="s">
        <v>1463</v>
      </c>
      <c r="H724" t="s">
        <v>5364</v>
      </c>
      <c r="I724">
        <v>264</v>
      </c>
      <c r="J724">
        <v>20</v>
      </c>
      <c r="K724" s="2">
        <v>4.0500000000000001E-62</v>
      </c>
      <c r="L724" t="s">
        <v>6128</v>
      </c>
      <c r="M724">
        <v>2</v>
      </c>
      <c r="N724" t="s">
        <v>4778</v>
      </c>
    </row>
    <row r="725" spans="1:14" x14ac:dyDescent="0.25">
      <c r="A725" t="s">
        <v>1929</v>
      </c>
      <c r="B725" t="s">
        <v>3663</v>
      </c>
      <c r="C725" t="s">
        <v>4202</v>
      </c>
      <c r="D725">
        <v>1367</v>
      </c>
      <c r="E725">
        <v>1</v>
      </c>
      <c r="F725" s="2">
        <v>2.89E-35</v>
      </c>
      <c r="G725" t="s">
        <v>1500</v>
      </c>
      <c r="H725" t="s">
        <v>5364</v>
      </c>
      <c r="I725">
        <v>1367</v>
      </c>
      <c r="J725">
        <v>20</v>
      </c>
      <c r="K725" s="2">
        <v>1.12E-165</v>
      </c>
      <c r="L725" t="s">
        <v>5962</v>
      </c>
      <c r="M725">
        <v>2</v>
      </c>
      <c r="N725" t="s">
        <v>4778</v>
      </c>
    </row>
    <row r="726" spans="1:14" x14ac:dyDescent="0.25">
      <c r="A726" t="s">
        <v>1737</v>
      </c>
      <c r="B726" t="s">
        <v>3977</v>
      </c>
      <c r="C726" t="s">
        <v>4472</v>
      </c>
      <c r="D726">
        <v>128</v>
      </c>
      <c r="E726">
        <v>3</v>
      </c>
      <c r="F726" s="2">
        <v>1.15E-29</v>
      </c>
      <c r="G726" t="s">
        <v>946</v>
      </c>
      <c r="H726" t="s">
        <v>4675</v>
      </c>
      <c r="I726">
        <v>128</v>
      </c>
      <c r="J726">
        <v>20</v>
      </c>
      <c r="K726" s="2">
        <v>4.3899999999999997E-70</v>
      </c>
      <c r="L726" t="s">
        <v>5765</v>
      </c>
      <c r="M726">
        <v>6</v>
      </c>
      <c r="N726" t="s">
        <v>4677</v>
      </c>
    </row>
    <row r="727" spans="1:14" x14ac:dyDescent="0.25">
      <c r="A727" t="s">
        <v>3396</v>
      </c>
      <c r="B727" t="s">
        <v>3977</v>
      </c>
      <c r="C727" t="s">
        <v>4472</v>
      </c>
      <c r="D727">
        <v>128</v>
      </c>
      <c r="E727">
        <v>3</v>
      </c>
      <c r="F727" s="2">
        <v>1.12E-29</v>
      </c>
      <c r="G727" t="s">
        <v>946</v>
      </c>
      <c r="H727" t="s">
        <v>4675</v>
      </c>
      <c r="I727">
        <v>128</v>
      </c>
      <c r="J727">
        <v>20</v>
      </c>
      <c r="K727" s="2">
        <v>9.5599999999999994E-71</v>
      </c>
      <c r="L727" t="s">
        <v>4676</v>
      </c>
      <c r="M727">
        <v>6</v>
      </c>
      <c r="N727" t="s">
        <v>4677</v>
      </c>
    </row>
    <row r="728" spans="1:14" x14ac:dyDescent="0.25">
      <c r="A728" t="s">
        <v>3497</v>
      </c>
      <c r="B728" t="s">
        <v>3977</v>
      </c>
      <c r="C728" t="s">
        <v>4472</v>
      </c>
      <c r="D728">
        <v>128</v>
      </c>
      <c r="E728">
        <v>3</v>
      </c>
      <c r="F728" s="2">
        <v>1.12E-29</v>
      </c>
      <c r="G728" t="s">
        <v>946</v>
      </c>
      <c r="H728" t="s">
        <v>4675</v>
      </c>
      <c r="I728">
        <v>128</v>
      </c>
      <c r="J728">
        <v>20</v>
      </c>
      <c r="K728" s="2">
        <v>9.5599999999999994E-71</v>
      </c>
      <c r="L728" t="s">
        <v>4676</v>
      </c>
      <c r="M728">
        <v>6</v>
      </c>
      <c r="N728" t="s">
        <v>4677</v>
      </c>
    </row>
    <row r="729" spans="1:14" x14ac:dyDescent="0.25">
      <c r="A729" t="s">
        <v>1392</v>
      </c>
      <c r="B729" t="s">
        <v>3977</v>
      </c>
      <c r="C729" t="s">
        <v>4472</v>
      </c>
      <c r="D729">
        <v>128</v>
      </c>
      <c r="E729">
        <v>3</v>
      </c>
      <c r="F729" s="2">
        <v>1.12E-29</v>
      </c>
      <c r="G729" t="s">
        <v>946</v>
      </c>
      <c r="H729" t="s">
        <v>4675</v>
      </c>
      <c r="I729">
        <v>128</v>
      </c>
      <c r="J729">
        <v>20</v>
      </c>
      <c r="K729" s="2">
        <v>9.5599999999999994E-71</v>
      </c>
      <c r="L729" t="s">
        <v>4676</v>
      </c>
      <c r="M729">
        <v>6</v>
      </c>
      <c r="N729" t="s">
        <v>4677</v>
      </c>
    </row>
    <row r="730" spans="1:14" x14ac:dyDescent="0.25">
      <c r="A730" t="s">
        <v>945</v>
      </c>
      <c r="B730" t="s">
        <v>3977</v>
      </c>
      <c r="C730" t="s">
        <v>4472</v>
      </c>
      <c r="D730">
        <v>128</v>
      </c>
      <c r="E730">
        <v>3</v>
      </c>
      <c r="F730" s="2">
        <v>1.12E-29</v>
      </c>
      <c r="G730" t="s">
        <v>946</v>
      </c>
      <c r="H730" t="s">
        <v>4675</v>
      </c>
      <c r="I730">
        <v>128</v>
      </c>
      <c r="J730">
        <v>20</v>
      </c>
      <c r="K730" s="2">
        <v>9.5599999999999994E-71</v>
      </c>
      <c r="L730" t="s">
        <v>4676</v>
      </c>
      <c r="M730">
        <v>6</v>
      </c>
      <c r="N730" t="s">
        <v>4677</v>
      </c>
    </row>
    <row r="731" spans="1:14" x14ac:dyDescent="0.25">
      <c r="A731" t="s">
        <v>1648</v>
      </c>
      <c r="B731" t="s">
        <v>3977</v>
      </c>
      <c r="C731" t="s">
        <v>4472</v>
      </c>
      <c r="D731">
        <v>128</v>
      </c>
      <c r="E731">
        <v>3</v>
      </c>
      <c r="F731" s="2">
        <v>1.12E-29</v>
      </c>
      <c r="G731" t="s">
        <v>946</v>
      </c>
      <c r="H731" t="s">
        <v>4675</v>
      </c>
      <c r="I731">
        <v>128</v>
      </c>
      <c r="J731">
        <v>20</v>
      </c>
      <c r="K731" s="2">
        <v>9.5599999999999994E-71</v>
      </c>
      <c r="L731" t="s">
        <v>4676</v>
      </c>
      <c r="M731">
        <v>6</v>
      </c>
      <c r="N731" t="s">
        <v>4677</v>
      </c>
    </row>
    <row r="732" spans="1:14" x14ac:dyDescent="0.25">
      <c r="A732" t="s">
        <v>1821</v>
      </c>
      <c r="B732" t="s">
        <v>3977</v>
      </c>
      <c r="C732" t="s">
        <v>4472</v>
      </c>
      <c r="D732">
        <v>128</v>
      </c>
      <c r="E732">
        <v>3</v>
      </c>
      <c r="F732" s="2">
        <v>1.12E-29</v>
      </c>
      <c r="G732" t="s">
        <v>946</v>
      </c>
      <c r="H732" t="s">
        <v>4675</v>
      </c>
      <c r="I732">
        <v>128</v>
      </c>
      <c r="J732">
        <v>20</v>
      </c>
      <c r="K732" s="2">
        <v>9.5599999999999994E-71</v>
      </c>
      <c r="L732" t="s">
        <v>4676</v>
      </c>
      <c r="M732">
        <v>6</v>
      </c>
      <c r="N732" t="s">
        <v>4677</v>
      </c>
    </row>
    <row r="733" spans="1:14" x14ac:dyDescent="0.25">
      <c r="A733" t="s">
        <v>974</v>
      </c>
      <c r="B733" t="s">
        <v>3977</v>
      </c>
      <c r="C733" t="s">
        <v>4472</v>
      </c>
      <c r="D733">
        <v>128</v>
      </c>
      <c r="E733">
        <v>3</v>
      </c>
      <c r="F733" s="2">
        <v>1.12E-29</v>
      </c>
      <c r="G733" t="s">
        <v>946</v>
      </c>
      <c r="H733" t="s">
        <v>4675</v>
      </c>
      <c r="I733">
        <v>128</v>
      </c>
      <c r="J733">
        <v>20</v>
      </c>
      <c r="K733" s="2">
        <v>9.5599999999999994E-71</v>
      </c>
      <c r="L733" t="s">
        <v>4676</v>
      </c>
      <c r="M733">
        <v>6</v>
      </c>
      <c r="N733" t="s">
        <v>4677</v>
      </c>
    </row>
    <row r="734" spans="1:14" x14ac:dyDescent="0.25">
      <c r="A734" t="s">
        <v>2203</v>
      </c>
      <c r="B734" t="s">
        <v>3977</v>
      </c>
      <c r="C734" t="s">
        <v>4472</v>
      </c>
      <c r="D734">
        <v>128</v>
      </c>
      <c r="E734">
        <v>3</v>
      </c>
      <c r="F734" s="2">
        <v>1.12E-29</v>
      </c>
      <c r="G734" t="s">
        <v>946</v>
      </c>
      <c r="H734" t="s">
        <v>4675</v>
      </c>
      <c r="I734">
        <v>128</v>
      </c>
      <c r="J734">
        <v>20</v>
      </c>
      <c r="K734" s="2">
        <v>9.5599999999999994E-71</v>
      </c>
      <c r="L734" t="s">
        <v>4676</v>
      </c>
      <c r="M734">
        <v>6</v>
      </c>
      <c r="N734" t="s">
        <v>4677</v>
      </c>
    </row>
    <row r="735" spans="1:14" x14ac:dyDescent="0.25">
      <c r="A735" t="s">
        <v>2383</v>
      </c>
      <c r="B735" t="s">
        <v>3977</v>
      </c>
      <c r="C735" t="s">
        <v>4472</v>
      </c>
      <c r="D735">
        <v>128</v>
      </c>
      <c r="E735">
        <v>3</v>
      </c>
      <c r="F735" s="2">
        <v>1.12E-29</v>
      </c>
      <c r="G735" t="s">
        <v>946</v>
      </c>
      <c r="H735" t="s">
        <v>4675</v>
      </c>
      <c r="I735">
        <v>128</v>
      </c>
      <c r="J735">
        <v>20</v>
      </c>
      <c r="K735" s="2">
        <v>9.5599999999999994E-71</v>
      </c>
      <c r="L735" t="s">
        <v>4676</v>
      </c>
      <c r="M735">
        <v>6</v>
      </c>
      <c r="N735" t="s">
        <v>4677</v>
      </c>
    </row>
    <row r="736" spans="1:14" x14ac:dyDescent="0.25">
      <c r="A736" t="s">
        <v>2625</v>
      </c>
      <c r="B736" t="s">
        <v>3977</v>
      </c>
      <c r="C736" t="s">
        <v>4472</v>
      </c>
      <c r="D736">
        <v>128</v>
      </c>
      <c r="E736">
        <v>3</v>
      </c>
      <c r="F736" s="2">
        <v>1.12E-29</v>
      </c>
      <c r="G736" t="s">
        <v>946</v>
      </c>
      <c r="H736" t="s">
        <v>4675</v>
      </c>
      <c r="I736">
        <v>128</v>
      </c>
      <c r="J736">
        <v>20</v>
      </c>
      <c r="K736" s="2">
        <v>9.5599999999999994E-71</v>
      </c>
      <c r="L736" t="s">
        <v>4676</v>
      </c>
      <c r="M736">
        <v>6</v>
      </c>
      <c r="N736" t="s">
        <v>4677</v>
      </c>
    </row>
    <row r="737" spans="1:14" x14ac:dyDescent="0.25">
      <c r="A737" t="s">
        <v>2847</v>
      </c>
      <c r="B737" t="s">
        <v>3977</v>
      </c>
      <c r="C737" t="s">
        <v>4472</v>
      </c>
      <c r="D737">
        <v>128</v>
      </c>
      <c r="E737">
        <v>3</v>
      </c>
      <c r="F737" s="2">
        <v>1.12E-29</v>
      </c>
      <c r="G737" t="s">
        <v>946</v>
      </c>
      <c r="H737" t="s">
        <v>4675</v>
      </c>
      <c r="I737">
        <v>128</v>
      </c>
      <c r="J737">
        <v>20</v>
      </c>
      <c r="K737" s="2">
        <v>9.5599999999999994E-71</v>
      </c>
      <c r="L737" t="s">
        <v>4676</v>
      </c>
      <c r="M737">
        <v>6</v>
      </c>
      <c r="N737" t="s">
        <v>4677</v>
      </c>
    </row>
    <row r="738" spans="1:14" x14ac:dyDescent="0.25">
      <c r="A738" t="s">
        <v>2940</v>
      </c>
      <c r="B738" t="s">
        <v>3977</v>
      </c>
      <c r="C738" t="s">
        <v>4472</v>
      </c>
      <c r="D738">
        <v>128</v>
      </c>
      <c r="E738">
        <v>3</v>
      </c>
      <c r="F738" s="2">
        <v>1.12E-29</v>
      </c>
      <c r="G738" t="s">
        <v>946</v>
      </c>
      <c r="H738" t="s">
        <v>4675</v>
      </c>
      <c r="I738">
        <v>128</v>
      </c>
      <c r="J738">
        <v>20</v>
      </c>
      <c r="K738" s="2">
        <v>9.5599999999999994E-71</v>
      </c>
      <c r="L738" t="s">
        <v>4676</v>
      </c>
      <c r="M738">
        <v>6</v>
      </c>
      <c r="N738" t="s">
        <v>4677</v>
      </c>
    </row>
    <row r="739" spans="1:14" x14ac:dyDescent="0.25">
      <c r="A739" t="s">
        <v>2956</v>
      </c>
      <c r="B739" t="s">
        <v>3977</v>
      </c>
      <c r="C739" t="s">
        <v>4472</v>
      </c>
      <c r="D739">
        <v>128</v>
      </c>
      <c r="E739">
        <v>3</v>
      </c>
      <c r="F739" s="2">
        <v>1.12E-29</v>
      </c>
      <c r="G739" t="s">
        <v>946</v>
      </c>
      <c r="H739" t="s">
        <v>4675</v>
      </c>
      <c r="I739">
        <v>128</v>
      </c>
      <c r="J739">
        <v>20</v>
      </c>
      <c r="K739" s="2">
        <v>9.5599999999999994E-71</v>
      </c>
      <c r="L739" t="s">
        <v>4676</v>
      </c>
      <c r="M739">
        <v>6</v>
      </c>
      <c r="N739" t="s">
        <v>4677</v>
      </c>
    </row>
    <row r="740" spans="1:14" x14ac:dyDescent="0.25">
      <c r="A740" t="s">
        <v>3321</v>
      </c>
      <c r="B740" t="s">
        <v>3977</v>
      </c>
      <c r="C740" t="s">
        <v>4472</v>
      </c>
      <c r="D740">
        <v>128</v>
      </c>
      <c r="E740">
        <v>3</v>
      </c>
      <c r="F740" s="2">
        <v>1.12E-29</v>
      </c>
      <c r="G740" t="s">
        <v>946</v>
      </c>
      <c r="H740" t="s">
        <v>4675</v>
      </c>
      <c r="I740">
        <v>128</v>
      </c>
      <c r="J740">
        <v>20</v>
      </c>
      <c r="K740" s="2">
        <v>9.5599999999999994E-71</v>
      </c>
      <c r="L740" t="s">
        <v>4676</v>
      </c>
      <c r="M740">
        <v>6</v>
      </c>
      <c r="N740" t="s">
        <v>4677</v>
      </c>
    </row>
    <row r="741" spans="1:14" x14ac:dyDescent="0.25">
      <c r="A741" t="s">
        <v>3275</v>
      </c>
      <c r="B741" t="s">
        <v>3977</v>
      </c>
      <c r="C741" t="s">
        <v>4472</v>
      </c>
      <c r="D741">
        <v>128</v>
      </c>
      <c r="E741">
        <v>3</v>
      </c>
      <c r="F741" s="2">
        <v>9.9900000000000006E-30</v>
      </c>
      <c r="G741" t="s">
        <v>946</v>
      </c>
      <c r="H741" t="s">
        <v>4675</v>
      </c>
      <c r="I741">
        <v>128</v>
      </c>
      <c r="J741">
        <v>20</v>
      </c>
      <c r="K741" s="2">
        <v>5.7099999999999997E-71</v>
      </c>
      <c r="L741" t="s">
        <v>6899</v>
      </c>
      <c r="M741">
        <v>6</v>
      </c>
      <c r="N741" t="s">
        <v>4677</v>
      </c>
    </row>
    <row r="742" spans="1:14" x14ac:dyDescent="0.25">
      <c r="A742" t="s">
        <v>2563</v>
      </c>
      <c r="B742" t="s">
        <v>3977</v>
      </c>
      <c r="C742" t="s">
        <v>4472</v>
      </c>
      <c r="D742">
        <v>128</v>
      </c>
      <c r="E742">
        <v>3</v>
      </c>
      <c r="F742" s="2">
        <v>1.1300000000000001E-30</v>
      </c>
      <c r="G742" t="s">
        <v>946</v>
      </c>
      <c r="H742" t="s">
        <v>4675</v>
      </c>
      <c r="I742">
        <v>128</v>
      </c>
      <c r="J742">
        <v>20</v>
      </c>
      <c r="K742" s="2">
        <v>1.58E-70</v>
      </c>
      <c r="L742" t="s">
        <v>6553</v>
      </c>
      <c r="M742">
        <v>6</v>
      </c>
      <c r="N742" t="s">
        <v>4677</v>
      </c>
    </row>
    <row r="743" spans="1:14" x14ac:dyDescent="0.25">
      <c r="A743" t="s">
        <v>3040</v>
      </c>
      <c r="B743" t="s">
        <v>3977</v>
      </c>
      <c r="C743" t="s">
        <v>4472</v>
      </c>
      <c r="D743">
        <v>128</v>
      </c>
      <c r="E743">
        <v>3</v>
      </c>
      <c r="F743" s="2">
        <v>1.0300000000000001E-30</v>
      </c>
      <c r="G743" t="s">
        <v>946</v>
      </c>
      <c r="H743" t="s">
        <v>4675</v>
      </c>
      <c r="I743">
        <v>128</v>
      </c>
      <c r="J743">
        <v>20</v>
      </c>
      <c r="K743" s="2">
        <v>3.5300000000000001E-70</v>
      </c>
      <c r="L743" t="s">
        <v>5908</v>
      </c>
      <c r="M743">
        <v>6</v>
      </c>
      <c r="N743" t="s">
        <v>4677</v>
      </c>
    </row>
    <row r="744" spans="1:14" x14ac:dyDescent="0.25">
      <c r="A744" t="s">
        <v>3196</v>
      </c>
      <c r="B744" t="s">
        <v>3977</v>
      </c>
      <c r="C744" t="s">
        <v>4472</v>
      </c>
      <c r="D744">
        <v>128</v>
      </c>
      <c r="E744">
        <v>3</v>
      </c>
      <c r="F744" s="2">
        <v>9.7799999999999999E-31</v>
      </c>
      <c r="G744" t="s">
        <v>946</v>
      </c>
      <c r="H744" t="s">
        <v>4675</v>
      </c>
      <c r="I744">
        <v>128</v>
      </c>
      <c r="J744">
        <v>20</v>
      </c>
      <c r="K744" s="2">
        <v>8.1000000000000004E-72</v>
      </c>
      <c r="L744" t="s">
        <v>6954</v>
      </c>
      <c r="M744">
        <v>6</v>
      </c>
      <c r="N744" t="s">
        <v>4677</v>
      </c>
    </row>
    <row r="745" spans="1:14" x14ac:dyDescent="0.25">
      <c r="A745" t="s">
        <v>1360</v>
      </c>
      <c r="B745" t="s">
        <v>3784</v>
      </c>
      <c r="C745" t="s">
        <v>4311</v>
      </c>
      <c r="D745">
        <v>364</v>
      </c>
      <c r="E745">
        <v>8</v>
      </c>
      <c r="F745" s="2">
        <v>8.7999999999999996E-10</v>
      </c>
      <c r="G745" t="s">
        <v>1361</v>
      </c>
      <c r="H745" t="s">
        <v>5352</v>
      </c>
      <c r="I745">
        <v>364</v>
      </c>
      <c r="J745">
        <v>20</v>
      </c>
      <c r="K745" s="2">
        <v>8.7400000000000009E-81</v>
      </c>
      <c r="L745" t="s">
        <v>5353</v>
      </c>
      <c r="M745">
        <v>2</v>
      </c>
      <c r="N745" t="s">
        <v>5354</v>
      </c>
    </row>
    <row r="746" spans="1:14" x14ac:dyDescent="0.25">
      <c r="A746" t="s">
        <v>2201</v>
      </c>
      <c r="B746" t="s">
        <v>3678</v>
      </c>
      <c r="C746" t="s">
        <v>4219</v>
      </c>
      <c r="D746">
        <v>326</v>
      </c>
      <c r="E746">
        <v>3</v>
      </c>
      <c r="F746" s="2">
        <v>9.4600000000000002E-11</v>
      </c>
      <c r="G746" t="s">
        <v>1801</v>
      </c>
      <c r="H746" t="s">
        <v>5179</v>
      </c>
      <c r="I746">
        <v>326</v>
      </c>
      <c r="J746">
        <v>20</v>
      </c>
      <c r="K746" s="2">
        <v>2.1600000000000001E-79</v>
      </c>
      <c r="L746" t="s">
        <v>6223</v>
      </c>
      <c r="M746">
        <v>1</v>
      </c>
      <c r="N746" t="s">
        <v>4638</v>
      </c>
    </row>
    <row r="747" spans="1:14" x14ac:dyDescent="0.25">
      <c r="A747" t="s">
        <v>2839</v>
      </c>
      <c r="B747" t="s">
        <v>3920</v>
      </c>
      <c r="C747" t="s">
        <v>7156</v>
      </c>
      <c r="D747">
        <v>353</v>
      </c>
      <c r="E747">
        <v>20</v>
      </c>
      <c r="F747" s="2">
        <v>8.6599999999999998E-48</v>
      </c>
      <c r="G747" t="s">
        <v>1673</v>
      </c>
      <c r="H747" t="s">
        <v>4697</v>
      </c>
      <c r="I747">
        <v>353</v>
      </c>
      <c r="J747">
        <v>20</v>
      </c>
      <c r="K747" s="2">
        <v>4.5900000000000003E-87</v>
      </c>
      <c r="L747" t="s">
        <v>6741</v>
      </c>
      <c r="M747">
        <v>3</v>
      </c>
      <c r="N747" t="s">
        <v>683</v>
      </c>
    </row>
    <row r="748" spans="1:14" x14ac:dyDescent="0.25">
      <c r="A748" t="s">
        <v>1186</v>
      </c>
      <c r="B748" t="s">
        <v>3920</v>
      </c>
      <c r="C748" t="s">
        <v>7156</v>
      </c>
      <c r="D748">
        <v>1198</v>
      </c>
      <c r="E748">
        <v>20</v>
      </c>
      <c r="F748" s="2">
        <v>2.5000000000000001E-62</v>
      </c>
      <c r="G748" t="s">
        <v>1187</v>
      </c>
      <c r="H748" t="s">
        <v>4697</v>
      </c>
      <c r="I748">
        <v>1198</v>
      </c>
      <c r="J748">
        <v>20</v>
      </c>
      <c r="K748" s="2">
        <v>9.24E-167</v>
      </c>
      <c r="L748" t="s">
        <v>5089</v>
      </c>
      <c r="M748">
        <v>8</v>
      </c>
      <c r="N748" t="s">
        <v>6981</v>
      </c>
    </row>
    <row r="749" spans="1:14" x14ac:dyDescent="0.25">
      <c r="A749" t="s">
        <v>3234</v>
      </c>
      <c r="B749" t="s">
        <v>3920</v>
      </c>
      <c r="C749" t="s">
        <v>7156</v>
      </c>
      <c r="D749">
        <v>492</v>
      </c>
      <c r="E749">
        <v>20</v>
      </c>
      <c r="F749" s="2">
        <v>8.2300000000000004E-67</v>
      </c>
      <c r="G749" t="s">
        <v>1190</v>
      </c>
      <c r="H749" t="s">
        <v>4697</v>
      </c>
      <c r="I749">
        <v>492</v>
      </c>
      <c r="J749">
        <v>20</v>
      </c>
      <c r="K749" s="2">
        <v>5.5300000000000002E-171</v>
      </c>
      <c r="L749" t="s">
        <v>5359</v>
      </c>
      <c r="M749">
        <v>8</v>
      </c>
      <c r="N749" t="s">
        <v>6981</v>
      </c>
    </row>
    <row r="750" spans="1:14" x14ac:dyDescent="0.25">
      <c r="A750" t="s">
        <v>1797</v>
      </c>
      <c r="B750" t="s">
        <v>3920</v>
      </c>
      <c r="C750" t="s">
        <v>7156</v>
      </c>
      <c r="D750">
        <v>448</v>
      </c>
      <c r="E750">
        <v>20</v>
      </c>
      <c r="F750" s="2">
        <v>6.5100000000000002E-79</v>
      </c>
      <c r="G750" t="s">
        <v>1798</v>
      </c>
      <c r="H750" t="s">
        <v>4697</v>
      </c>
      <c r="I750">
        <v>448</v>
      </c>
      <c r="J750">
        <v>20</v>
      </c>
      <c r="K750" t="s">
        <v>14</v>
      </c>
      <c r="L750" t="s">
        <v>5818</v>
      </c>
      <c r="M750">
        <v>9</v>
      </c>
      <c r="N750" t="s">
        <v>5819</v>
      </c>
    </row>
    <row r="751" spans="1:14" x14ac:dyDescent="0.25">
      <c r="A751" t="s">
        <v>2410</v>
      </c>
      <c r="B751" t="s">
        <v>3920</v>
      </c>
      <c r="C751" t="s">
        <v>7156</v>
      </c>
      <c r="D751">
        <v>446</v>
      </c>
      <c r="E751">
        <v>20</v>
      </c>
      <c r="F751" s="2">
        <v>1.14E-79</v>
      </c>
      <c r="G751" t="s">
        <v>1286</v>
      </c>
      <c r="H751" t="s">
        <v>4697</v>
      </c>
      <c r="I751">
        <v>446</v>
      </c>
      <c r="J751">
        <v>20</v>
      </c>
      <c r="K751" t="s">
        <v>14</v>
      </c>
      <c r="L751" t="s">
        <v>5360</v>
      </c>
      <c r="M751">
        <v>5</v>
      </c>
      <c r="N751" t="s">
        <v>700</v>
      </c>
    </row>
    <row r="752" spans="1:14" x14ac:dyDescent="0.25">
      <c r="A752" t="s">
        <v>1585</v>
      </c>
      <c r="B752" t="s">
        <v>3920</v>
      </c>
      <c r="C752" t="s">
        <v>7156</v>
      </c>
      <c r="D752">
        <v>351</v>
      </c>
      <c r="E752">
        <v>20</v>
      </c>
      <c r="F752" s="2">
        <v>4.9999999999999998E-81</v>
      </c>
      <c r="G752" t="s">
        <v>768</v>
      </c>
      <c r="H752" t="s">
        <v>4697</v>
      </c>
      <c r="I752">
        <v>351</v>
      </c>
      <c r="J752">
        <v>20</v>
      </c>
      <c r="K752" t="s">
        <v>14</v>
      </c>
      <c r="L752" t="s">
        <v>5591</v>
      </c>
      <c r="M752">
        <v>5</v>
      </c>
      <c r="N752" t="s">
        <v>700</v>
      </c>
    </row>
    <row r="753" spans="1:14" x14ac:dyDescent="0.25">
      <c r="A753" t="s">
        <v>564</v>
      </c>
      <c r="B753" t="s">
        <v>565</v>
      </c>
      <c r="C753" t="s">
        <v>4539</v>
      </c>
      <c r="D753">
        <v>208</v>
      </c>
      <c r="E753">
        <v>20</v>
      </c>
      <c r="F753" s="2">
        <v>3.0800000000000002E-48</v>
      </c>
      <c r="G753" t="s">
        <v>1455</v>
      </c>
      <c r="H753" t="s">
        <v>698</v>
      </c>
      <c r="I753">
        <v>208</v>
      </c>
      <c r="J753">
        <v>20</v>
      </c>
      <c r="K753" s="2">
        <v>4.1099999999999998E-53</v>
      </c>
      <c r="L753" t="s">
        <v>267</v>
      </c>
      <c r="M753" t="s">
        <v>4627</v>
      </c>
      <c r="N753" t="s">
        <v>9</v>
      </c>
    </row>
    <row r="754" spans="1:14" x14ac:dyDescent="0.25">
      <c r="A754" t="s">
        <v>1437</v>
      </c>
      <c r="B754" t="s">
        <v>3761</v>
      </c>
      <c r="C754" t="s">
        <v>7157</v>
      </c>
      <c r="D754">
        <v>201</v>
      </c>
      <c r="E754">
        <v>1</v>
      </c>
      <c r="F754" s="2">
        <v>7.1200000000000002E-22</v>
      </c>
      <c r="G754" t="s">
        <v>1438</v>
      </c>
      <c r="H754" t="s">
        <v>5431</v>
      </c>
      <c r="I754">
        <v>201</v>
      </c>
      <c r="J754">
        <v>20</v>
      </c>
      <c r="K754" s="2">
        <v>7.2199999999999996E-68</v>
      </c>
      <c r="L754" t="s">
        <v>5432</v>
      </c>
      <c r="M754">
        <v>1</v>
      </c>
      <c r="N754" t="s">
        <v>4833</v>
      </c>
    </row>
    <row r="755" spans="1:14" x14ac:dyDescent="0.25">
      <c r="A755" t="s">
        <v>2206</v>
      </c>
      <c r="B755" t="s">
        <v>3761</v>
      </c>
      <c r="C755" t="s">
        <v>7157</v>
      </c>
      <c r="D755">
        <v>201</v>
      </c>
      <c r="E755">
        <v>1</v>
      </c>
      <c r="F755" s="2">
        <v>6.9799999999999998E-22</v>
      </c>
      <c r="G755" t="s">
        <v>1438</v>
      </c>
      <c r="H755" t="s">
        <v>5431</v>
      </c>
      <c r="I755">
        <v>201</v>
      </c>
      <c r="J755">
        <v>20</v>
      </c>
      <c r="K755" s="2">
        <v>1.9700000000000001E-68</v>
      </c>
      <c r="L755" t="s">
        <v>52</v>
      </c>
      <c r="M755">
        <v>1</v>
      </c>
      <c r="N755" t="s">
        <v>4833</v>
      </c>
    </row>
    <row r="756" spans="1:14" x14ac:dyDescent="0.25">
      <c r="A756" t="s">
        <v>2242</v>
      </c>
      <c r="B756" t="s">
        <v>3804</v>
      </c>
      <c r="C756" t="s">
        <v>7158</v>
      </c>
      <c r="D756">
        <v>224</v>
      </c>
      <c r="E756">
        <v>3</v>
      </c>
      <c r="F756" s="2">
        <v>5.5100000000000002E-11</v>
      </c>
      <c r="G756" t="s">
        <v>1173</v>
      </c>
      <c r="H756" t="s">
        <v>6256</v>
      </c>
      <c r="I756">
        <v>224</v>
      </c>
      <c r="J756">
        <v>20</v>
      </c>
      <c r="K756" s="2">
        <v>4.5800000000000003E-77</v>
      </c>
      <c r="L756" t="s">
        <v>6257</v>
      </c>
      <c r="M756">
        <v>2</v>
      </c>
      <c r="N756" t="s">
        <v>5554</v>
      </c>
    </row>
    <row r="757" spans="1:14" x14ac:dyDescent="0.25">
      <c r="A757" t="s">
        <v>2142</v>
      </c>
      <c r="B757" t="s">
        <v>3754</v>
      </c>
      <c r="C757" t="s">
        <v>4286</v>
      </c>
      <c r="D757">
        <v>461</v>
      </c>
      <c r="E757">
        <v>1</v>
      </c>
      <c r="F757" s="2">
        <v>3.0700000000000001E-16</v>
      </c>
      <c r="G757">
        <v>58</v>
      </c>
      <c r="H757" t="s">
        <v>6169</v>
      </c>
      <c r="I757">
        <v>461</v>
      </c>
      <c r="J757">
        <v>20</v>
      </c>
      <c r="K757" t="s">
        <v>14</v>
      </c>
      <c r="L757" t="s">
        <v>6170</v>
      </c>
      <c r="M757">
        <v>3</v>
      </c>
      <c r="N757" t="s">
        <v>5417</v>
      </c>
    </row>
    <row r="758" spans="1:14" x14ac:dyDescent="0.25">
      <c r="A758" t="s">
        <v>3172</v>
      </c>
      <c r="B758" t="s">
        <v>3832</v>
      </c>
      <c r="C758" t="s">
        <v>7159</v>
      </c>
      <c r="D758">
        <v>465</v>
      </c>
      <c r="E758">
        <v>8</v>
      </c>
      <c r="F758" s="2">
        <v>9.7600000000000008E-13</v>
      </c>
      <c r="G758" t="s">
        <v>748</v>
      </c>
      <c r="H758" t="s">
        <v>4776</v>
      </c>
      <c r="I758">
        <v>465</v>
      </c>
      <c r="J758">
        <v>20</v>
      </c>
      <c r="K758" s="2">
        <v>2.0399999999999999E-91</v>
      </c>
      <c r="L758" t="s">
        <v>6138</v>
      </c>
      <c r="M758">
        <v>2</v>
      </c>
      <c r="N758" t="s">
        <v>4778</v>
      </c>
    </row>
    <row r="759" spans="1:14" x14ac:dyDescent="0.25">
      <c r="A759" t="s">
        <v>1884</v>
      </c>
      <c r="B759" t="s">
        <v>3832</v>
      </c>
      <c r="C759" t="s">
        <v>7159</v>
      </c>
      <c r="D759">
        <v>358</v>
      </c>
      <c r="E759">
        <v>7</v>
      </c>
      <c r="F759" s="2">
        <v>1.96E-14</v>
      </c>
      <c r="G759" t="s">
        <v>1885</v>
      </c>
      <c r="H759" t="s">
        <v>4776</v>
      </c>
      <c r="I759">
        <v>358</v>
      </c>
      <c r="J759">
        <v>20</v>
      </c>
      <c r="K759" s="2">
        <v>2.5499999999999999E-99</v>
      </c>
      <c r="L759" t="s">
        <v>5607</v>
      </c>
      <c r="M759">
        <v>2</v>
      </c>
      <c r="N759" t="s">
        <v>4778</v>
      </c>
    </row>
    <row r="760" spans="1:14" x14ac:dyDescent="0.25">
      <c r="A760" t="s">
        <v>3363</v>
      </c>
      <c r="B760" t="s">
        <v>3832</v>
      </c>
      <c r="C760" t="s">
        <v>7159</v>
      </c>
      <c r="D760">
        <v>344</v>
      </c>
      <c r="E760">
        <v>8</v>
      </c>
      <c r="F760" s="2">
        <v>3.7000000000000001E-20</v>
      </c>
      <c r="G760" t="s">
        <v>968</v>
      </c>
      <c r="H760" t="s">
        <v>4776</v>
      </c>
      <c r="I760">
        <v>344</v>
      </c>
      <c r="J760">
        <v>20</v>
      </c>
      <c r="K760" s="2">
        <v>9.5800000000000005E-104</v>
      </c>
      <c r="L760" t="s">
        <v>6299</v>
      </c>
      <c r="M760">
        <v>2</v>
      </c>
      <c r="N760" t="s">
        <v>4778</v>
      </c>
    </row>
    <row r="761" spans="1:14" x14ac:dyDescent="0.25">
      <c r="A761" t="s">
        <v>1215</v>
      </c>
      <c r="B761" t="s">
        <v>3832</v>
      </c>
      <c r="C761" t="s">
        <v>7159</v>
      </c>
      <c r="D761">
        <v>636</v>
      </c>
      <c r="E761">
        <v>7</v>
      </c>
      <c r="F761" s="2">
        <v>4.4199999999999998E-16</v>
      </c>
      <c r="G761" t="s">
        <v>928</v>
      </c>
      <c r="H761" t="s">
        <v>4776</v>
      </c>
      <c r="I761">
        <v>636</v>
      </c>
      <c r="J761">
        <v>20</v>
      </c>
      <c r="K761" s="2">
        <v>7.72E-116</v>
      </c>
      <c r="L761" t="s">
        <v>4777</v>
      </c>
      <c r="M761">
        <v>2</v>
      </c>
      <c r="N761" t="s">
        <v>4778</v>
      </c>
    </row>
    <row r="762" spans="1:14" x14ac:dyDescent="0.25">
      <c r="A762" t="s">
        <v>2817</v>
      </c>
      <c r="B762" t="s">
        <v>3832</v>
      </c>
      <c r="C762" t="s">
        <v>7159</v>
      </c>
      <c r="D762">
        <v>820</v>
      </c>
      <c r="E762">
        <v>1</v>
      </c>
      <c r="F762" s="2">
        <v>3.3399999999999998E-15</v>
      </c>
      <c r="G762" t="s">
        <v>768</v>
      </c>
      <c r="H762" t="s">
        <v>4776</v>
      </c>
      <c r="I762">
        <v>820</v>
      </c>
      <c r="J762">
        <v>12</v>
      </c>
      <c r="K762" s="2">
        <v>4.4500000000000003E-118</v>
      </c>
      <c r="L762" t="s">
        <v>6137</v>
      </c>
      <c r="M762">
        <v>7</v>
      </c>
      <c r="N762" t="s">
        <v>6729</v>
      </c>
    </row>
    <row r="763" spans="1:14" x14ac:dyDescent="0.25">
      <c r="A763" t="s">
        <v>3076</v>
      </c>
      <c r="B763" t="s">
        <v>3691</v>
      </c>
      <c r="C763" t="s">
        <v>4230</v>
      </c>
      <c r="D763">
        <v>319</v>
      </c>
      <c r="E763">
        <v>1</v>
      </c>
      <c r="F763" s="2">
        <v>3.56E-13</v>
      </c>
      <c r="G763" t="s">
        <v>1670</v>
      </c>
      <c r="H763" t="s">
        <v>4797</v>
      </c>
      <c r="I763">
        <v>319</v>
      </c>
      <c r="J763">
        <v>20</v>
      </c>
      <c r="K763" s="2">
        <v>1.56E-78</v>
      </c>
      <c r="L763" t="s">
        <v>5254</v>
      </c>
      <c r="M763">
        <v>4</v>
      </c>
      <c r="N763" t="s">
        <v>4826</v>
      </c>
    </row>
    <row r="764" spans="1:14" x14ac:dyDescent="0.25">
      <c r="A764" t="s">
        <v>1219</v>
      </c>
      <c r="B764" t="s">
        <v>3691</v>
      </c>
      <c r="C764" t="s">
        <v>4230</v>
      </c>
      <c r="D764">
        <v>323</v>
      </c>
      <c r="E764">
        <v>2</v>
      </c>
      <c r="F764" s="2">
        <v>2.4799999999999999E-18</v>
      </c>
      <c r="G764">
        <v>68</v>
      </c>
      <c r="H764" t="s">
        <v>4825</v>
      </c>
      <c r="I764">
        <v>323</v>
      </c>
      <c r="J764">
        <v>20</v>
      </c>
      <c r="K764" s="2">
        <v>1.46E-105</v>
      </c>
      <c r="L764" t="s">
        <v>4648</v>
      </c>
      <c r="M764">
        <v>4</v>
      </c>
      <c r="N764" t="s">
        <v>4826</v>
      </c>
    </row>
    <row r="765" spans="1:14" x14ac:dyDescent="0.25">
      <c r="A765" t="s">
        <v>2980</v>
      </c>
      <c r="B765" t="s">
        <v>3621</v>
      </c>
      <c r="C765" t="s">
        <v>4156</v>
      </c>
      <c r="D765">
        <v>4256</v>
      </c>
      <c r="E765">
        <v>6</v>
      </c>
      <c r="F765" t="s">
        <v>14</v>
      </c>
      <c r="G765" t="s">
        <v>1033</v>
      </c>
      <c r="H765" t="s">
        <v>5583</v>
      </c>
      <c r="I765">
        <v>4256</v>
      </c>
      <c r="J765">
        <v>20</v>
      </c>
      <c r="K765" t="s">
        <v>14</v>
      </c>
      <c r="L765" t="s">
        <v>5221</v>
      </c>
      <c r="M765">
        <v>8</v>
      </c>
      <c r="N765" t="s">
        <v>6815</v>
      </c>
    </row>
    <row r="766" spans="1:14" x14ac:dyDescent="0.25">
      <c r="A766" t="s">
        <v>929</v>
      </c>
      <c r="B766" t="s">
        <v>3621</v>
      </c>
      <c r="C766" t="s">
        <v>4156</v>
      </c>
      <c r="D766">
        <v>4185</v>
      </c>
      <c r="E766">
        <v>6</v>
      </c>
      <c r="F766" t="s">
        <v>14</v>
      </c>
      <c r="G766" t="s">
        <v>930</v>
      </c>
      <c r="H766" t="s">
        <v>5311</v>
      </c>
      <c r="I766">
        <v>4185</v>
      </c>
      <c r="J766">
        <v>20</v>
      </c>
      <c r="K766" t="s">
        <v>14</v>
      </c>
      <c r="L766" t="s">
        <v>5312</v>
      </c>
      <c r="M766">
        <v>7</v>
      </c>
      <c r="N766" t="s">
        <v>5313</v>
      </c>
    </row>
    <row r="767" spans="1:14" x14ac:dyDescent="0.25">
      <c r="A767" t="s">
        <v>1728</v>
      </c>
      <c r="B767" t="s">
        <v>3621</v>
      </c>
      <c r="C767" t="s">
        <v>4156</v>
      </c>
      <c r="D767">
        <v>4305</v>
      </c>
      <c r="E767">
        <v>8</v>
      </c>
      <c r="F767" t="s">
        <v>14</v>
      </c>
      <c r="G767" t="s">
        <v>1729</v>
      </c>
      <c r="H767" t="s">
        <v>5583</v>
      </c>
      <c r="I767">
        <v>4305</v>
      </c>
      <c r="J767">
        <v>20</v>
      </c>
      <c r="K767" t="s">
        <v>14</v>
      </c>
      <c r="L767" t="s">
        <v>5754</v>
      </c>
      <c r="M767">
        <v>7</v>
      </c>
      <c r="N767" t="s">
        <v>5313</v>
      </c>
    </row>
    <row r="768" spans="1:14" x14ac:dyDescent="0.25">
      <c r="A768" t="s">
        <v>359</v>
      </c>
      <c r="B768" t="s">
        <v>612</v>
      </c>
      <c r="C768" t="s">
        <v>7160</v>
      </c>
      <c r="D768">
        <v>411</v>
      </c>
      <c r="E768">
        <v>20</v>
      </c>
      <c r="F768" t="s">
        <v>14</v>
      </c>
      <c r="G768" t="s">
        <v>3178</v>
      </c>
      <c r="H768" t="s">
        <v>360</v>
      </c>
      <c r="I768">
        <v>411</v>
      </c>
      <c r="J768">
        <v>20</v>
      </c>
      <c r="K768" t="s">
        <v>14</v>
      </c>
      <c r="L768" t="s">
        <v>361</v>
      </c>
      <c r="M768">
        <v>5</v>
      </c>
      <c r="N768" t="s">
        <v>362</v>
      </c>
    </row>
    <row r="769" spans="1:14" x14ac:dyDescent="0.25">
      <c r="A769" t="s">
        <v>1181</v>
      </c>
      <c r="B769" t="s">
        <v>3717</v>
      </c>
      <c r="C769" t="s">
        <v>4252</v>
      </c>
      <c r="D769">
        <v>545</v>
      </c>
      <c r="E769">
        <v>4</v>
      </c>
      <c r="F769" s="2">
        <v>3.2099999999999999E-18</v>
      </c>
      <c r="G769" t="s">
        <v>1182</v>
      </c>
      <c r="H769" t="s">
        <v>4692</v>
      </c>
      <c r="I769">
        <v>545</v>
      </c>
      <c r="J769">
        <v>20</v>
      </c>
      <c r="K769" t="s">
        <v>14</v>
      </c>
      <c r="L769" t="s">
        <v>4928</v>
      </c>
      <c r="M769">
        <v>3</v>
      </c>
      <c r="N769" t="s">
        <v>4775</v>
      </c>
    </row>
    <row r="770" spans="1:14" x14ac:dyDescent="0.25">
      <c r="A770" t="s">
        <v>1041</v>
      </c>
      <c r="B770" t="s">
        <v>3717</v>
      </c>
      <c r="C770" t="s">
        <v>4252</v>
      </c>
      <c r="D770">
        <v>546</v>
      </c>
      <c r="E770">
        <v>5</v>
      </c>
      <c r="F770" s="2">
        <v>1.59E-17</v>
      </c>
      <c r="G770" t="s">
        <v>1042</v>
      </c>
      <c r="H770" t="s">
        <v>4692</v>
      </c>
      <c r="I770">
        <v>546</v>
      </c>
      <c r="J770">
        <v>20</v>
      </c>
      <c r="K770" t="s">
        <v>14</v>
      </c>
      <c r="L770" t="s">
        <v>6315</v>
      </c>
      <c r="M770">
        <v>3</v>
      </c>
      <c r="N770" t="s">
        <v>4775</v>
      </c>
    </row>
    <row r="771" spans="1:14" x14ac:dyDescent="0.25">
      <c r="A771" t="s">
        <v>1130</v>
      </c>
      <c r="B771" t="s">
        <v>3674</v>
      </c>
      <c r="C771" t="s">
        <v>7161</v>
      </c>
      <c r="D771">
        <v>162</v>
      </c>
      <c r="E771">
        <v>20</v>
      </c>
      <c r="F771" s="2">
        <v>3.1800000000000003E-11</v>
      </c>
      <c r="G771" t="s">
        <v>736</v>
      </c>
      <c r="H771" t="s">
        <v>4634</v>
      </c>
      <c r="I771">
        <v>162</v>
      </c>
      <c r="J771">
        <v>20</v>
      </c>
      <c r="K771" s="2">
        <v>1.6199999999999999E-20</v>
      </c>
      <c r="L771" t="s">
        <v>6774</v>
      </c>
      <c r="M771">
        <v>6</v>
      </c>
      <c r="N771" t="s">
        <v>5244</v>
      </c>
    </row>
    <row r="772" spans="1:14" x14ac:dyDescent="0.25">
      <c r="A772" t="s">
        <v>1281</v>
      </c>
      <c r="B772" t="s">
        <v>3674</v>
      </c>
      <c r="C772" t="s">
        <v>7161</v>
      </c>
      <c r="D772">
        <v>160</v>
      </c>
      <c r="E772">
        <v>20</v>
      </c>
      <c r="F772" s="2">
        <v>1.4900000000000002E-11</v>
      </c>
      <c r="G772" t="s">
        <v>1282</v>
      </c>
      <c r="H772" t="s">
        <v>4634</v>
      </c>
      <c r="I772">
        <v>160</v>
      </c>
      <c r="J772">
        <v>20</v>
      </c>
      <c r="K772" s="2">
        <v>1.15E-27</v>
      </c>
      <c r="L772" t="s">
        <v>5054</v>
      </c>
      <c r="M772">
        <v>6</v>
      </c>
      <c r="N772" t="s">
        <v>5244</v>
      </c>
    </row>
    <row r="773" spans="1:14" x14ac:dyDescent="0.25">
      <c r="A773" t="s">
        <v>3443</v>
      </c>
      <c r="B773" t="s">
        <v>3674</v>
      </c>
      <c r="C773" t="s">
        <v>7161</v>
      </c>
      <c r="D773">
        <v>167</v>
      </c>
      <c r="E773">
        <v>20</v>
      </c>
      <c r="F773" s="2">
        <v>3.44E-30</v>
      </c>
      <c r="G773" t="s">
        <v>2012</v>
      </c>
      <c r="H773" t="s">
        <v>4836</v>
      </c>
      <c r="I773">
        <v>167</v>
      </c>
      <c r="J773">
        <v>20</v>
      </c>
      <c r="K773" s="2">
        <v>8.2500000000000001E-70</v>
      </c>
      <c r="L773" t="s">
        <v>4837</v>
      </c>
      <c r="M773">
        <v>6</v>
      </c>
      <c r="N773" t="s">
        <v>4838</v>
      </c>
    </row>
    <row r="774" spans="1:14" x14ac:dyDescent="0.25">
      <c r="A774" t="s">
        <v>2265</v>
      </c>
      <c r="B774" t="s">
        <v>3674</v>
      </c>
      <c r="C774" t="s">
        <v>7161</v>
      </c>
      <c r="D774">
        <v>167</v>
      </c>
      <c r="E774">
        <v>20</v>
      </c>
      <c r="F774" s="2">
        <v>3.4300000000000001E-31</v>
      </c>
      <c r="G774" t="s">
        <v>1837</v>
      </c>
      <c r="H774" t="s">
        <v>6182</v>
      </c>
      <c r="I774">
        <v>167</v>
      </c>
      <c r="J774">
        <v>20</v>
      </c>
      <c r="K774" s="2">
        <v>3.5499999999999997E-67</v>
      </c>
      <c r="L774" t="s">
        <v>6282</v>
      </c>
      <c r="M774">
        <v>6</v>
      </c>
      <c r="N774" t="s">
        <v>4838</v>
      </c>
    </row>
    <row r="775" spans="1:14" x14ac:dyDescent="0.25">
      <c r="A775" t="s">
        <v>3191</v>
      </c>
      <c r="B775" t="s">
        <v>3674</v>
      </c>
      <c r="C775" t="s">
        <v>7161</v>
      </c>
      <c r="D775">
        <v>143</v>
      </c>
      <c r="E775">
        <v>20</v>
      </c>
      <c r="F775" s="2">
        <v>3.4499999999999998E-14</v>
      </c>
      <c r="G775" t="s">
        <v>2835</v>
      </c>
      <c r="H775" t="s">
        <v>4634</v>
      </c>
      <c r="I775">
        <v>143</v>
      </c>
      <c r="J775">
        <v>20</v>
      </c>
      <c r="K775" s="2">
        <v>1.13E-42</v>
      </c>
      <c r="L775" t="s">
        <v>6951</v>
      </c>
      <c r="M775">
        <v>4</v>
      </c>
      <c r="N775" t="s">
        <v>4817</v>
      </c>
    </row>
    <row r="776" spans="1:14" x14ac:dyDescent="0.25">
      <c r="A776" t="s">
        <v>2086</v>
      </c>
      <c r="B776" t="s">
        <v>3674</v>
      </c>
      <c r="C776" t="s">
        <v>7161</v>
      </c>
      <c r="D776">
        <v>147</v>
      </c>
      <c r="E776">
        <v>20</v>
      </c>
      <c r="F776" s="2">
        <v>3.09E-19</v>
      </c>
      <c r="G776" t="s">
        <v>2087</v>
      </c>
      <c r="H776" t="s">
        <v>4634</v>
      </c>
      <c r="I776">
        <v>147</v>
      </c>
      <c r="J776">
        <v>20</v>
      </c>
      <c r="K776" s="2">
        <v>3.2200000000000003E-36</v>
      </c>
      <c r="L776" t="s">
        <v>5739</v>
      </c>
      <c r="M776">
        <v>5</v>
      </c>
      <c r="N776" t="s">
        <v>5572</v>
      </c>
    </row>
    <row r="777" spans="1:14" x14ac:dyDescent="0.25">
      <c r="A777" t="s">
        <v>2290</v>
      </c>
      <c r="B777" t="s">
        <v>4082</v>
      </c>
      <c r="C777" t="s">
        <v>4567</v>
      </c>
      <c r="D777">
        <v>325</v>
      </c>
      <c r="E777">
        <v>7</v>
      </c>
      <c r="F777" s="2">
        <v>9.2399999999999993E-65</v>
      </c>
      <c r="G777" t="s">
        <v>2291</v>
      </c>
      <c r="H777" t="s">
        <v>6305</v>
      </c>
      <c r="I777">
        <v>325</v>
      </c>
      <c r="J777">
        <v>20</v>
      </c>
      <c r="K777" t="s">
        <v>14</v>
      </c>
      <c r="L777" t="s">
        <v>6306</v>
      </c>
      <c r="M777">
        <v>4</v>
      </c>
      <c r="N777" t="s">
        <v>6307</v>
      </c>
    </row>
    <row r="778" spans="1:14" x14ac:dyDescent="0.25">
      <c r="A778" t="s">
        <v>2438</v>
      </c>
      <c r="B778" t="s">
        <v>4082</v>
      </c>
      <c r="C778" t="s">
        <v>4567</v>
      </c>
      <c r="D778">
        <v>326</v>
      </c>
      <c r="E778">
        <v>7</v>
      </c>
      <c r="F778" s="2">
        <v>5.0400000000000004E-68</v>
      </c>
      <c r="G778" t="s">
        <v>2439</v>
      </c>
      <c r="H778" t="s">
        <v>6448</v>
      </c>
      <c r="I778">
        <v>326</v>
      </c>
      <c r="J778">
        <v>20</v>
      </c>
      <c r="K778" t="s">
        <v>14</v>
      </c>
      <c r="L778" t="s">
        <v>5347</v>
      </c>
      <c r="M778">
        <v>4</v>
      </c>
      <c r="N778" t="s">
        <v>6307</v>
      </c>
    </row>
    <row r="779" spans="1:14" x14ac:dyDescent="0.25">
      <c r="A779" t="s">
        <v>3605</v>
      </c>
      <c r="B779" t="s">
        <v>3925</v>
      </c>
      <c r="C779" t="s">
        <v>4429</v>
      </c>
      <c r="D779">
        <v>312</v>
      </c>
      <c r="E779">
        <v>20</v>
      </c>
      <c r="F779" s="2">
        <v>1.3400000000000001E-37</v>
      </c>
      <c r="G779" t="s">
        <v>800</v>
      </c>
      <c r="H779" t="s">
        <v>4652</v>
      </c>
      <c r="I779">
        <v>312</v>
      </c>
      <c r="J779">
        <v>20</v>
      </c>
      <c r="K779" s="2">
        <v>5.4899999999999997E-63</v>
      </c>
      <c r="L779" t="s">
        <v>5177</v>
      </c>
      <c r="M779">
        <v>3</v>
      </c>
      <c r="N779" t="s">
        <v>683</v>
      </c>
    </row>
    <row r="780" spans="1:14" x14ac:dyDescent="0.25">
      <c r="A780" t="s">
        <v>2196</v>
      </c>
      <c r="B780" t="s">
        <v>3853</v>
      </c>
      <c r="C780" t="s">
        <v>4368</v>
      </c>
      <c r="D780">
        <v>112</v>
      </c>
      <c r="E780">
        <v>2</v>
      </c>
      <c r="F780" s="2">
        <v>1.4300000000000001E-16</v>
      </c>
      <c r="G780" t="s">
        <v>2197</v>
      </c>
      <c r="H780" t="s">
        <v>5760</v>
      </c>
      <c r="I780">
        <v>112</v>
      </c>
      <c r="J780">
        <v>20</v>
      </c>
      <c r="K780" s="2">
        <v>6.4700000000000005E-61</v>
      </c>
      <c r="L780" t="s">
        <v>6219</v>
      </c>
      <c r="M780">
        <v>5</v>
      </c>
      <c r="N780" t="s">
        <v>5762</v>
      </c>
    </row>
    <row r="781" spans="1:14" x14ac:dyDescent="0.25">
      <c r="A781" t="s">
        <v>2506</v>
      </c>
      <c r="B781" t="s">
        <v>3853</v>
      </c>
      <c r="C781" t="s">
        <v>4368</v>
      </c>
      <c r="D781">
        <v>112</v>
      </c>
      <c r="E781">
        <v>2</v>
      </c>
      <c r="F781" s="2">
        <v>6.7300000000000001E-15</v>
      </c>
      <c r="G781" t="s">
        <v>2507</v>
      </c>
      <c r="H781" t="s">
        <v>5760</v>
      </c>
      <c r="I781">
        <v>112</v>
      </c>
      <c r="J781">
        <v>20</v>
      </c>
      <c r="K781" s="2">
        <v>3.25E-60</v>
      </c>
      <c r="L781" t="s">
        <v>6501</v>
      </c>
      <c r="M781">
        <v>5</v>
      </c>
      <c r="N781" t="s">
        <v>5762</v>
      </c>
    </row>
    <row r="782" spans="1:14" x14ac:dyDescent="0.25">
      <c r="A782" t="s">
        <v>2858</v>
      </c>
      <c r="B782" t="s">
        <v>3853</v>
      </c>
      <c r="C782" t="s">
        <v>4368</v>
      </c>
      <c r="D782">
        <v>112</v>
      </c>
      <c r="E782">
        <v>2</v>
      </c>
      <c r="F782" s="2">
        <v>1.8100000000000001E-17</v>
      </c>
      <c r="G782" t="s">
        <v>1734</v>
      </c>
      <c r="H782" t="s">
        <v>5760</v>
      </c>
      <c r="I782">
        <v>112</v>
      </c>
      <c r="J782">
        <v>20</v>
      </c>
      <c r="K782" s="2">
        <v>4.6999999999999998E-62</v>
      </c>
      <c r="L782" t="s">
        <v>5761</v>
      </c>
      <c r="M782">
        <v>5</v>
      </c>
      <c r="N782" t="s">
        <v>5762</v>
      </c>
    </row>
    <row r="783" spans="1:14" x14ac:dyDescent="0.25">
      <c r="A783" t="s">
        <v>1733</v>
      </c>
      <c r="B783" t="s">
        <v>3853</v>
      </c>
      <c r="C783" t="s">
        <v>4368</v>
      </c>
      <c r="D783">
        <v>112</v>
      </c>
      <c r="E783">
        <v>2</v>
      </c>
      <c r="F783" s="2">
        <v>6.2700000000000001E-17</v>
      </c>
      <c r="G783" t="s">
        <v>1734</v>
      </c>
      <c r="H783" t="s">
        <v>5760</v>
      </c>
      <c r="I783">
        <v>112</v>
      </c>
      <c r="J783">
        <v>20</v>
      </c>
      <c r="K783" s="2">
        <v>5.6600000000000003E-62</v>
      </c>
      <c r="L783" t="s">
        <v>5761</v>
      </c>
      <c r="M783">
        <v>5</v>
      </c>
      <c r="N783" t="s">
        <v>5762</v>
      </c>
    </row>
    <row r="784" spans="1:14" x14ac:dyDescent="0.25">
      <c r="A784" t="s">
        <v>2192</v>
      </c>
      <c r="B784" t="s">
        <v>3853</v>
      </c>
      <c r="C784" t="s">
        <v>4368</v>
      </c>
      <c r="D784">
        <v>112</v>
      </c>
      <c r="E784">
        <v>2</v>
      </c>
      <c r="F784" s="2">
        <v>6.2700000000000001E-17</v>
      </c>
      <c r="G784" t="s">
        <v>1734</v>
      </c>
      <c r="H784" t="s">
        <v>5760</v>
      </c>
      <c r="I784">
        <v>112</v>
      </c>
      <c r="J784">
        <v>20</v>
      </c>
      <c r="K784" s="2">
        <v>5.6600000000000003E-62</v>
      </c>
      <c r="L784" t="s">
        <v>5761</v>
      </c>
      <c r="M784">
        <v>5</v>
      </c>
      <c r="N784" t="s">
        <v>5762</v>
      </c>
    </row>
    <row r="785" spans="1:14" x14ac:dyDescent="0.25">
      <c r="A785" t="s">
        <v>2035</v>
      </c>
      <c r="B785" t="s">
        <v>3853</v>
      </c>
      <c r="C785" t="s">
        <v>4368</v>
      </c>
      <c r="D785">
        <v>112</v>
      </c>
      <c r="E785">
        <v>2</v>
      </c>
      <c r="F785" s="2">
        <v>2.55E-16</v>
      </c>
      <c r="G785" t="s">
        <v>1734</v>
      </c>
      <c r="H785" t="s">
        <v>5760</v>
      </c>
      <c r="I785">
        <v>112</v>
      </c>
      <c r="J785">
        <v>20</v>
      </c>
      <c r="K785" s="2">
        <v>6.1100000000000004E-62</v>
      </c>
      <c r="L785" t="s">
        <v>6061</v>
      </c>
      <c r="M785">
        <v>5</v>
      </c>
      <c r="N785" t="s">
        <v>5762</v>
      </c>
    </row>
    <row r="786" spans="1:14" x14ac:dyDescent="0.25">
      <c r="A786" t="s">
        <v>3274</v>
      </c>
      <c r="B786" t="s">
        <v>3853</v>
      </c>
      <c r="C786" t="s">
        <v>4368</v>
      </c>
      <c r="D786">
        <v>112</v>
      </c>
      <c r="E786">
        <v>2</v>
      </c>
      <c r="F786" s="2">
        <v>2.55E-16</v>
      </c>
      <c r="G786" t="s">
        <v>1734</v>
      </c>
      <c r="H786" t="s">
        <v>5760</v>
      </c>
      <c r="I786">
        <v>112</v>
      </c>
      <c r="J786">
        <v>20</v>
      </c>
      <c r="K786" s="2">
        <v>6.1100000000000004E-62</v>
      </c>
      <c r="L786" t="s">
        <v>6061</v>
      </c>
      <c r="M786">
        <v>5</v>
      </c>
      <c r="N786" t="s">
        <v>5762</v>
      </c>
    </row>
    <row r="787" spans="1:14" x14ac:dyDescent="0.25">
      <c r="A787" t="s">
        <v>1651</v>
      </c>
      <c r="B787" t="s">
        <v>3863</v>
      </c>
      <c r="C787" t="s">
        <v>4377</v>
      </c>
      <c r="D787">
        <v>470</v>
      </c>
      <c r="E787">
        <v>20</v>
      </c>
      <c r="F787" s="2">
        <v>1.7500000000000002E-21</v>
      </c>
      <c r="G787" t="s">
        <v>1045</v>
      </c>
      <c r="H787" t="s">
        <v>4713</v>
      </c>
      <c r="I787">
        <v>470</v>
      </c>
      <c r="J787">
        <v>20</v>
      </c>
      <c r="K787" t="s">
        <v>14</v>
      </c>
      <c r="L787" t="s">
        <v>5678</v>
      </c>
      <c r="M787">
        <v>6</v>
      </c>
      <c r="N787" t="s">
        <v>4715</v>
      </c>
    </row>
    <row r="788" spans="1:14" x14ac:dyDescent="0.25">
      <c r="A788" t="s">
        <v>2502</v>
      </c>
      <c r="B788" t="s">
        <v>3863</v>
      </c>
      <c r="C788" t="s">
        <v>4377</v>
      </c>
      <c r="D788">
        <v>595</v>
      </c>
      <c r="E788">
        <v>20</v>
      </c>
      <c r="F788" s="2">
        <v>4.4299999999999998E-21</v>
      </c>
      <c r="G788" t="s">
        <v>1142</v>
      </c>
      <c r="H788" t="s">
        <v>4713</v>
      </c>
      <c r="I788">
        <v>595</v>
      </c>
      <c r="J788">
        <v>20</v>
      </c>
      <c r="K788" t="s">
        <v>14</v>
      </c>
      <c r="L788" t="s">
        <v>6174</v>
      </c>
      <c r="M788">
        <v>6</v>
      </c>
      <c r="N788" t="s">
        <v>4715</v>
      </c>
    </row>
    <row r="789" spans="1:14" x14ac:dyDescent="0.25">
      <c r="A789" t="s">
        <v>1967</v>
      </c>
      <c r="B789" t="s">
        <v>3863</v>
      </c>
      <c r="C789" t="s">
        <v>4377</v>
      </c>
      <c r="D789">
        <v>786</v>
      </c>
      <c r="E789">
        <v>20</v>
      </c>
      <c r="F789" s="2">
        <v>2.3700000000000001E-20</v>
      </c>
      <c r="G789" t="s">
        <v>1509</v>
      </c>
      <c r="H789" t="s">
        <v>4713</v>
      </c>
      <c r="I789">
        <v>786</v>
      </c>
      <c r="J789">
        <v>20</v>
      </c>
      <c r="K789" s="2">
        <v>6.8100000000000001E-123</v>
      </c>
      <c r="L789" t="s">
        <v>5721</v>
      </c>
      <c r="M789">
        <v>6</v>
      </c>
      <c r="N789" t="s">
        <v>5534</v>
      </c>
    </row>
    <row r="790" spans="1:14" x14ac:dyDescent="0.25">
      <c r="A790" t="s">
        <v>2664</v>
      </c>
      <c r="B790" t="s">
        <v>3863</v>
      </c>
      <c r="C790" t="s">
        <v>4377</v>
      </c>
      <c r="D790">
        <v>158</v>
      </c>
      <c r="E790">
        <v>20</v>
      </c>
      <c r="F790" s="2">
        <v>5.0500000000000002E-16</v>
      </c>
      <c r="G790" t="s">
        <v>1619</v>
      </c>
      <c r="H790" t="s">
        <v>4713</v>
      </c>
      <c r="I790">
        <v>158</v>
      </c>
      <c r="J790">
        <v>20</v>
      </c>
      <c r="K790" s="2">
        <v>1.08E-88</v>
      </c>
      <c r="L790" t="s">
        <v>6617</v>
      </c>
      <c r="M790">
        <v>6</v>
      </c>
      <c r="N790" t="s">
        <v>5534</v>
      </c>
    </row>
    <row r="791" spans="1:14" x14ac:dyDescent="0.25">
      <c r="A791" t="s">
        <v>1210</v>
      </c>
      <c r="B791" t="s">
        <v>4108</v>
      </c>
      <c r="C791" t="s">
        <v>4594</v>
      </c>
      <c r="D791">
        <v>710</v>
      </c>
      <c r="E791">
        <v>2</v>
      </c>
      <c r="F791" s="2">
        <v>3.9400000000000002E-85</v>
      </c>
      <c r="G791" t="s">
        <v>733</v>
      </c>
      <c r="H791" t="s">
        <v>4741</v>
      </c>
      <c r="I791">
        <v>710</v>
      </c>
      <c r="J791">
        <v>20</v>
      </c>
      <c r="K791" t="s">
        <v>14</v>
      </c>
      <c r="L791" t="s">
        <v>4742</v>
      </c>
      <c r="M791">
        <v>6</v>
      </c>
      <c r="N791" t="s">
        <v>4743</v>
      </c>
    </row>
    <row r="792" spans="1:14" x14ac:dyDescent="0.25">
      <c r="A792" t="s">
        <v>2617</v>
      </c>
      <c r="B792" t="s">
        <v>3759</v>
      </c>
      <c r="C792" t="s">
        <v>4291</v>
      </c>
      <c r="D792">
        <v>527</v>
      </c>
      <c r="E792">
        <v>20</v>
      </c>
      <c r="F792" s="2">
        <v>9.7099999999999999E-32</v>
      </c>
      <c r="G792" t="s">
        <v>2618</v>
      </c>
      <c r="H792" t="s">
        <v>710</v>
      </c>
      <c r="I792">
        <v>527</v>
      </c>
      <c r="J792">
        <v>20</v>
      </c>
      <c r="K792" s="2">
        <v>1.3699999999999999E-170</v>
      </c>
      <c r="L792" t="s">
        <v>4923</v>
      </c>
      <c r="M792">
        <v>5</v>
      </c>
      <c r="N792" t="s">
        <v>700</v>
      </c>
    </row>
    <row r="793" spans="1:14" x14ac:dyDescent="0.25">
      <c r="A793" t="s">
        <v>2914</v>
      </c>
      <c r="B793" t="s">
        <v>3759</v>
      </c>
      <c r="C793" t="s">
        <v>4291</v>
      </c>
      <c r="D793">
        <v>674</v>
      </c>
      <c r="E793">
        <v>20</v>
      </c>
      <c r="F793" s="2">
        <v>4.76E-39</v>
      </c>
      <c r="G793" t="s">
        <v>2403</v>
      </c>
      <c r="H793" t="s">
        <v>6364</v>
      </c>
      <c r="I793">
        <v>674</v>
      </c>
      <c r="J793">
        <v>20</v>
      </c>
      <c r="K793" s="2">
        <v>6.73E-63</v>
      </c>
      <c r="L793" t="s">
        <v>479</v>
      </c>
      <c r="M793">
        <v>3</v>
      </c>
      <c r="N793" t="s">
        <v>683</v>
      </c>
    </row>
    <row r="794" spans="1:14" x14ac:dyDescent="0.25">
      <c r="A794" t="s">
        <v>1785</v>
      </c>
      <c r="B794" t="s">
        <v>3759</v>
      </c>
      <c r="C794" t="s">
        <v>4291</v>
      </c>
      <c r="D794">
        <v>406</v>
      </c>
      <c r="E794">
        <v>20</v>
      </c>
      <c r="F794" s="2">
        <v>4.6199999999999998E-32</v>
      </c>
      <c r="G794" t="s">
        <v>1786</v>
      </c>
      <c r="H794" t="s">
        <v>699</v>
      </c>
      <c r="I794">
        <v>406</v>
      </c>
      <c r="J794">
        <v>20</v>
      </c>
      <c r="K794" t="s">
        <v>14</v>
      </c>
      <c r="L794" t="s">
        <v>5809</v>
      </c>
      <c r="M794">
        <v>3</v>
      </c>
      <c r="N794" t="s">
        <v>683</v>
      </c>
    </row>
    <row r="795" spans="1:14" x14ac:dyDescent="0.25">
      <c r="A795" t="s">
        <v>3186</v>
      </c>
      <c r="B795" t="s">
        <v>3759</v>
      </c>
      <c r="C795" t="s">
        <v>4291</v>
      </c>
      <c r="D795">
        <v>486</v>
      </c>
      <c r="E795">
        <v>20</v>
      </c>
      <c r="F795" s="2">
        <v>3.7500000000000003E-40</v>
      </c>
      <c r="G795" t="s">
        <v>2271</v>
      </c>
      <c r="H795" t="s">
        <v>699</v>
      </c>
      <c r="I795">
        <v>486</v>
      </c>
      <c r="J795">
        <v>20</v>
      </c>
      <c r="K795" s="2">
        <v>1.5000000000000001E-96</v>
      </c>
      <c r="L795" t="s">
        <v>6947</v>
      </c>
      <c r="M795">
        <v>6</v>
      </c>
      <c r="N795" t="s">
        <v>6948</v>
      </c>
    </row>
    <row r="796" spans="1:14" x14ac:dyDescent="0.25">
      <c r="A796" t="s">
        <v>3182</v>
      </c>
      <c r="B796" t="s">
        <v>3759</v>
      </c>
      <c r="C796" t="s">
        <v>4291</v>
      </c>
      <c r="D796">
        <v>229</v>
      </c>
      <c r="E796">
        <v>20</v>
      </c>
      <c r="F796" s="2">
        <v>1.22E-40</v>
      </c>
      <c r="G796" t="s">
        <v>3183</v>
      </c>
      <c r="H796" t="s">
        <v>699</v>
      </c>
      <c r="I796">
        <v>229</v>
      </c>
      <c r="J796">
        <v>20</v>
      </c>
      <c r="K796" s="2">
        <v>6.1200000000000001E-76</v>
      </c>
      <c r="L796" t="s">
        <v>6945</v>
      </c>
      <c r="M796">
        <v>5</v>
      </c>
      <c r="N796" t="s">
        <v>700</v>
      </c>
    </row>
    <row r="797" spans="1:14" x14ac:dyDescent="0.25">
      <c r="A797" t="s">
        <v>567</v>
      </c>
      <c r="B797" t="s">
        <v>3759</v>
      </c>
      <c r="C797" t="s">
        <v>4291</v>
      </c>
      <c r="D797">
        <v>145</v>
      </c>
      <c r="E797">
        <v>20</v>
      </c>
      <c r="F797" s="2">
        <v>9.1199999999999994E-26</v>
      </c>
      <c r="G797" t="s">
        <v>1337</v>
      </c>
      <c r="H797" t="s">
        <v>699</v>
      </c>
      <c r="I797">
        <v>145</v>
      </c>
      <c r="J797">
        <v>20</v>
      </c>
      <c r="K797" s="2">
        <v>2.5600000000000001E-54</v>
      </c>
      <c r="L797" t="s">
        <v>568</v>
      </c>
      <c r="M797">
        <v>5</v>
      </c>
      <c r="N797" t="s">
        <v>700</v>
      </c>
    </row>
    <row r="798" spans="1:14" x14ac:dyDescent="0.25">
      <c r="A798" t="s">
        <v>2344</v>
      </c>
      <c r="B798" t="s">
        <v>4022</v>
      </c>
      <c r="C798" t="s">
        <v>4512</v>
      </c>
      <c r="D798">
        <v>345</v>
      </c>
      <c r="E798">
        <v>1</v>
      </c>
      <c r="F798" s="2">
        <v>8.8499999999999997E-39</v>
      </c>
      <c r="G798" t="s">
        <v>2345</v>
      </c>
      <c r="H798" t="s">
        <v>6349</v>
      </c>
      <c r="I798">
        <v>345</v>
      </c>
      <c r="J798">
        <v>20</v>
      </c>
      <c r="K798" s="2">
        <v>3.8900000000000001E-115</v>
      </c>
      <c r="L798" t="s">
        <v>6214</v>
      </c>
      <c r="M798">
        <v>3</v>
      </c>
      <c r="N798" t="s">
        <v>6350</v>
      </c>
    </row>
    <row r="799" spans="1:14" x14ac:dyDescent="0.25">
      <c r="A799" t="s">
        <v>1113</v>
      </c>
      <c r="B799" t="s">
        <v>3899</v>
      </c>
      <c r="C799" t="s">
        <v>7162</v>
      </c>
      <c r="D799">
        <v>111</v>
      </c>
      <c r="E799">
        <v>8</v>
      </c>
      <c r="F799" s="2">
        <v>3.0699999999999998E-19</v>
      </c>
      <c r="G799" t="s">
        <v>1114</v>
      </c>
      <c r="H799" t="s">
        <v>5147</v>
      </c>
      <c r="I799">
        <v>111</v>
      </c>
      <c r="J799">
        <v>20</v>
      </c>
      <c r="K799" s="2">
        <v>4.9699999999999997E-41</v>
      </c>
      <c r="L799" t="s">
        <v>6682</v>
      </c>
      <c r="M799">
        <v>6</v>
      </c>
      <c r="N799" t="s">
        <v>4906</v>
      </c>
    </row>
    <row r="800" spans="1:14" x14ac:dyDescent="0.25">
      <c r="A800" t="s">
        <v>3393</v>
      </c>
      <c r="B800" t="s">
        <v>4099</v>
      </c>
      <c r="C800" t="s">
        <v>4584</v>
      </c>
      <c r="D800">
        <v>388</v>
      </c>
      <c r="E800">
        <v>20</v>
      </c>
      <c r="F800" s="2">
        <v>5.1700000000000001E-79</v>
      </c>
      <c r="G800" t="s">
        <v>3394</v>
      </c>
      <c r="H800" t="s">
        <v>4665</v>
      </c>
      <c r="I800">
        <v>388</v>
      </c>
      <c r="J800">
        <v>20</v>
      </c>
      <c r="K800" t="s">
        <v>14</v>
      </c>
      <c r="L800" t="s">
        <v>4666</v>
      </c>
      <c r="M800">
        <v>6</v>
      </c>
      <c r="N800" t="s">
        <v>4667</v>
      </c>
    </row>
    <row r="801" spans="1:14" x14ac:dyDescent="0.25">
      <c r="A801" t="s">
        <v>1672</v>
      </c>
      <c r="B801" t="s">
        <v>3904</v>
      </c>
      <c r="C801" t="s">
        <v>4411</v>
      </c>
      <c r="D801">
        <v>849</v>
      </c>
      <c r="E801">
        <v>20</v>
      </c>
      <c r="F801" s="2">
        <v>1.7100000000000001E-22</v>
      </c>
      <c r="G801" t="s">
        <v>1673</v>
      </c>
      <c r="H801" t="s">
        <v>5700</v>
      </c>
      <c r="I801">
        <v>849</v>
      </c>
      <c r="J801">
        <v>20</v>
      </c>
      <c r="K801" t="s">
        <v>14</v>
      </c>
      <c r="L801" t="s">
        <v>5701</v>
      </c>
      <c r="M801">
        <v>6</v>
      </c>
      <c r="N801" t="s">
        <v>5702</v>
      </c>
    </row>
    <row r="802" spans="1:14" x14ac:dyDescent="0.25">
      <c r="A802" t="s">
        <v>2396</v>
      </c>
      <c r="B802" t="s">
        <v>3842</v>
      </c>
      <c r="C802" t="s">
        <v>4357</v>
      </c>
      <c r="D802">
        <v>162</v>
      </c>
      <c r="E802">
        <v>8</v>
      </c>
      <c r="F802" s="2">
        <v>2.0900000000000001E-14</v>
      </c>
      <c r="G802" t="s">
        <v>2397</v>
      </c>
      <c r="H802" t="s">
        <v>6399</v>
      </c>
      <c r="I802">
        <v>162</v>
      </c>
      <c r="J802">
        <v>20</v>
      </c>
      <c r="K802" s="2">
        <v>1.3800000000000001E-103</v>
      </c>
      <c r="L802" t="s">
        <v>5573</v>
      </c>
      <c r="M802">
        <v>5</v>
      </c>
      <c r="N802" t="s">
        <v>5118</v>
      </c>
    </row>
    <row r="803" spans="1:14" x14ac:dyDescent="0.25">
      <c r="A803" t="s">
        <v>2576</v>
      </c>
      <c r="B803" t="s">
        <v>3842</v>
      </c>
      <c r="C803" t="s">
        <v>4357</v>
      </c>
      <c r="D803">
        <v>162</v>
      </c>
      <c r="E803">
        <v>7</v>
      </c>
      <c r="F803" s="2">
        <v>8.7100000000000002E-14</v>
      </c>
      <c r="G803" t="s">
        <v>2577</v>
      </c>
      <c r="H803" t="s">
        <v>6399</v>
      </c>
      <c r="I803">
        <v>162</v>
      </c>
      <c r="J803">
        <v>20</v>
      </c>
      <c r="K803" s="2">
        <v>5.8000000000000002E-104</v>
      </c>
      <c r="L803" t="s">
        <v>5836</v>
      </c>
      <c r="M803">
        <v>5</v>
      </c>
      <c r="N803" t="s">
        <v>5118</v>
      </c>
    </row>
    <row r="804" spans="1:14" x14ac:dyDescent="0.25">
      <c r="A804" t="s">
        <v>2700</v>
      </c>
      <c r="B804" t="s">
        <v>3975</v>
      </c>
      <c r="C804" t="s">
        <v>4470</v>
      </c>
      <c r="D804">
        <v>415</v>
      </c>
      <c r="E804">
        <v>20</v>
      </c>
      <c r="F804" s="2">
        <v>1.8499999999999999E-113</v>
      </c>
      <c r="G804" t="s">
        <v>1332</v>
      </c>
      <c r="H804" t="s">
        <v>6646</v>
      </c>
      <c r="I804">
        <v>415</v>
      </c>
      <c r="J804">
        <v>20</v>
      </c>
      <c r="K804" t="s">
        <v>14</v>
      </c>
      <c r="L804" t="s">
        <v>5440</v>
      </c>
      <c r="M804">
        <v>6</v>
      </c>
      <c r="N804" t="s">
        <v>6647</v>
      </c>
    </row>
    <row r="805" spans="1:14" x14ac:dyDescent="0.25">
      <c r="A805" t="s">
        <v>3126</v>
      </c>
      <c r="B805" t="s">
        <v>3975</v>
      </c>
      <c r="C805" t="s">
        <v>4470</v>
      </c>
      <c r="D805">
        <v>416</v>
      </c>
      <c r="E805">
        <v>20</v>
      </c>
      <c r="F805" s="2">
        <v>3.7500000000000001E-112</v>
      </c>
      <c r="G805" t="s">
        <v>1148</v>
      </c>
      <c r="H805" t="s">
        <v>6911</v>
      </c>
      <c r="I805">
        <v>416</v>
      </c>
      <c r="J805">
        <v>20</v>
      </c>
      <c r="K805" t="s">
        <v>14</v>
      </c>
      <c r="L805" t="s">
        <v>333</v>
      </c>
      <c r="M805">
        <v>7</v>
      </c>
      <c r="N805" t="s">
        <v>6912</v>
      </c>
    </row>
    <row r="806" spans="1:14" x14ac:dyDescent="0.25">
      <c r="A806" t="s">
        <v>3308</v>
      </c>
      <c r="B806" t="s">
        <v>3975</v>
      </c>
      <c r="C806" t="s">
        <v>4470</v>
      </c>
      <c r="D806">
        <v>436</v>
      </c>
      <c r="E806">
        <v>20</v>
      </c>
      <c r="F806" s="2">
        <v>8.4299999999999995E-114</v>
      </c>
      <c r="G806" t="s">
        <v>3161</v>
      </c>
      <c r="H806" t="s">
        <v>6911</v>
      </c>
      <c r="I806">
        <v>436</v>
      </c>
      <c r="J806">
        <v>20</v>
      </c>
      <c r="K806" t="s">
        <v>14</v>
      </c>
      <c r="L806" t="s">
        <v>7036</v>
      </c>
      <c r="M806">
        <v>5</v>
      </c>
      <c r="N806" t="s">
        <v>7037</v>
      </c>
    </row>
    <row r="807" spans="1:14" x14ac:dyDescent="0.25">
      <c r="A807" t="s">
        <v>3509</v>
      </c>
      <c r="B807" t="s">
        <v>4098</v>
      </c>
      <c r="C807" t="s">
        <v>7163</v>
      </c>
      <c r="D807">
        <v>286</v>
      </c>
      <c r="E807">
        <v>4</v>
      </c>
      <c r="F807" s="2">
        <v>4.2000000000000001E-78</v>
      </c>
      <c r="G807" t="s">
        <v>3510</v>
      </c>
      <c r="H807" t="s">
        <v>4981</v>
      </c>
      <c r="I807">
        <v>286</v>
      </c>
      <c r="J807">
        <v>20</v>
      </c>
      <c r="K807" s="2">
        <v>6.4799999999999999E-155</v>
      </c>
      <c r="L807" t="s">
        <v>4686</v>
      </c>
      <c r="M807">
        <v>3</v>
      </c>
      <c r="N807" t="s">
        <v>4847</v>
      </c>
    </row>
    <row r="808" spans="1:14" x14ac:dyDescent="0.25">
      <c r="A808" t="s">
        <v>2521</v>
      </c>
      <c r="B808" t="s">
        <v>3910</v>
      </c>
      <c r="C808" t="s">
        <v>7164</v>
      </c>
      <c r="D808">
        <v>200</v>
      </c>
      <c r="E808">
        <v>20</v>
      </c>
      <c r="F808" s="2">
        <v>2.9699999999999999E-20</v>
      </c>
      <c r="G808" t="s">
        <v>2522</v>
      </c>
      <c r="H808" t="s">
        <v>5512</v>
      </c>
      <c r="I808">
        <v>200</v>
      </c>
      <c r="J808">
        <v>20</v>
      </c>
      <c r="K808" s="2">
        <v>2.0700000000000001E-80</v>
      </c>
      <c r="L808" t="s">
        <v>6514</v>
      </c>
      <c r="M808">
        <v>1</v>
      </c>
      <c r="N808" t="s">
        <v>5064</v>
      </c>
    </row>
    <row r="809" spans="1:14" x14ac:dyDescent="0.25">
      <c r="A809" t="s">
        <v>2129</v>
      </c>
      <c r="B809" t="s">
        <v>3811</v>
      </c>
      <c r="C809" t="s">
        <v>4333</v>
      </c>
      <c r="D809">
        <v>112</v>
      </c>
      <c r="E809">
        <v>1</v>
      </c>
      <c r="F809" s="2">
        <v>2.6899999999999999E-11</v>
      </c>
      <c r="G809" t="s">
        <v>1783</v>
      </c>
      <c r="H809" t="s">
        <v>5807</v>
      </c>
      <c r="I809">
        <v>112</v>
      </c>
      <c r="J809">
        <v>20</v>
      </c>
      <c r="K809" s="2">
        <v>1.35E-41</v>
      </c>
      <c r="L809" t="s">
        <v>6151</v>
      </c>
      <c r="M809">
        <v>1</v>
      </c>
      <c r="N809" t="s">
        <v>5491</v>
      </c>
    </row>
    <row r="810" spans="1:14" x14ac:dyDescent="0.25">
      <c r="A810" t="s">
        <v>1782</v>
      </c>
      <c r="B810" t="s">
        <v>3811</v>
      </c>
      <c r="C810" t="s">
        <v>4333</v>
      </c>
      <c r="D810">
        <v>114</v>
      </c>
      <c r="E810">
        <v>1</v>
      </c>
      <c r="F810" s="2">
        <v>2.8299999999999999E-11</v>
      </c>
      <c r="G810" t="s">
        <v>1783</v>
      </c>
      <c r="H810" t="s">
        <v>5807</v>
      </c>
      <c r="I810">
        <v>114</v>
      </c>
      <c r="J810">
        <v>20</v>
      </c>
      <c r="K810" s="2">
        <v>3.6400000000000003E-43</v>
      </c>
      <c r="L810" t="s">
        <v>5808</v>
      </c>
      <c r="M810">
        <v>1</v>
      </c>
      <c r="N810" t="s">
        <v>5491</v>
      </c>
    </row>
    <row r="811" spans="1:14" x14ac:dyDescent="0.25">
      <c r="A811" t="s">
        <v>2537</v>
      </c>
      <c r="B811" t="s">
        <v>3990</v>
      </c>
      <c r="C811" t="s">
        <v>7165</v>
      </c>
      <c r="D811">
        <v>373</v>
      </c>
      <c r="E811">
        <v>20</v>
      </c>
      <c r="F811" s="2">
        <v>8.0299999999999997E-33</v>
      </c>
      <c r="G811" t="s">
        <v>1298</v>
      </c>
      <c r="H811" t="s">
        <v>6527</v>
      </c>
      <c r="I811">
        <v>373</v>
      </c>
      <c r="J811">
        <v>20</v>
      </c>
      <c r="K811" s="2">
        <v>5.4500000000000001E-123</v>
      </c>
      <c r="L811" t="s">
        <v>6528</v>
      </c>
      <c r="M811">
        <v>1</v>
      </c>
      <c r="N811" t="s">
        <v>675</v>
      </c>
    </row>
    <row r="812" spans="1:14" x14ac:dyDescent="0.25">
      <c r="A812" t="s">
        <v>1850</v>
      </c>
      <c r="B812" t="s">
        <v>3990</v>
      </c>
      <c r="C812" t="s">
        <v>7165</v>
      </c>
      <c r="D812">
        <v>594</v>
      </c>
      <c r="E812">
        <v>20</v>
      </c>
      <c r="F812" s="2">
        <v>3.0200000000000001E-33</v>
      </c>
      <c r="G812" t="s">
        <v>1355</v>
      </c>
      <c r="H812" t="s">
        <v>5862</v>
      </c>
      <c r="I812">
        <v>594</v>
      </c>
      <c r="J812">
        <v>20</v>
      </c>
      <c r="K812" t="s">
        <v>14</v>
      </c>
      <c r="L812" t="s">
        <v>5863</v>
      </c>
      <c r="M812">
        <v>5</v>
      </c>
      <c r="N812" t="s">
        <v>5864</v>
      </c>
    </row>
    <row r="813" spans="1:14" x14ac:dyDescent="0.25">
      <c r="A813" t="s">
        <v>2682</v>
      </c>
      <c r="B813" t="s">
        <v>3985</v>
      </c>
      <c r="C813" t="s">
        <v>4478</v>
      </c>
      <c r="D813">
        <v>365</v>
      </c>
      <c r="E813">
        <v>3</v>
      </c>
      <c r="F813" s="2">
        <v>1.8899999999999999E-31</v>
      </c>
      <c r="G813" t="s">
        <v>772</v>
      </c>
      <c r="H813" t="s">
        <v>6632</v>
      </c>
      <c r="I813">
        <v>365</v>
      </c>
      <c r="J813">
        <v>20</v>
      </c>
      <c r="K813" s="2">
        <v>8.0800000000000005E-131</v>
      </c>
      <c r="L813" t="s">
        <v>6215</v>
      </c>
      <c r="M813">
        <v>2</v>
      </c>
      <c r="N813" t="s">
        <v>6633</v>
      </c>
    </row>
    <row r="814" spans="1:14" x14ac:dyDescent="0.25">
      <c r="A814" t="s">
        <v>1691</v>
      </c>
      <c r="B814" t="s">
        <v>3851</v>
      </c>
      <c r="C814" t="s">
        <v>4366</v>
      </c>
      <c r="D814">
        <v>1862</v>
      </c>
      <c r="E814">
        <v>20</v>
      </c>
      <c r="F814" s="2">
        <v>1.19E-14</v>
      </c>
      <c r="G814" t="s">
        <v>816</v>
      </c>
      <c r="H814" t="s">
        <v>5715</v>
      </c>
      <c r="I814">
        <v>1862</v>
      </c>
      <c r="J814">
        <v>20</v>
      </c>
      <c r="K814" t="s">
        <v>14</v>
      </c>
      <c r="L814" t="s">
        <v>5716</v>
      </c>
      <c r="M814">
        <v>5</v>
      </c>
      <c r="N814" t="s">
        <v>5717</v>
      </c>
    </row>
    <row r="815" spans="1:14" x14ac:dyDescent="0.25">
      <c r="A815" t="s">
        <v>3508</v>
      </c>
      <c r="B815" t="s">
        <v>3776</v>
      </c>
      <c r="C815" t="s">
        <v>4303</v>
      </c>
      <c r="D815">
        <v>140</v>
      </c>
      <c r="E815">
        <v>6</v>
      </c>
      <c r="F815" s="2">
        <v>7.5E-11</v>
      </c>
      <c r="G815" t="s">
        <v>1523</v>
      </c>
      <c r="H815" t="s">
        <v>4976</v>
      </c>
      <c r="I815">
        <v>140</v>
      </c>
      <c r="J815">
        <v>20</v>
      </c>
      <c r="K815" s="2">
        <v>1.89E-39</v>
      </c>
      <c r="L815" t="s">
        <v>4977</v>
      </c>
      <c r="M815">
        <v>3</v>
      </c>
      <c r="N815" t="s">
        <v>4758</v>
      </c>
    </row>
    <row r="816" spans="1:14" x14ac:dyDescent="0.25">
      <c r="A816" t="s">
        <v>3528</v>
      </c>
      <c r="B816" t="s">
        <v>3776</v>
      </c>
      <c r="C816" t="s">
        <v>4303</v>
      </c>
      <c r="D816">
        <v>189</v>
      </c>
      <c r="E816">
        <v>6</v>
      </c>
      <c r="F816" s="2">
        <v>7.4300000000000005E-11</v>
      </c>
      <c r="G816" t="s">
        <v>2590</v>
      </c>
      <c r="H816" t="s">
        <v>4756</v>
      </c>
      <c r="I816">
        <v>189</v>
      </c>
      <c r="J816">
        <v>20</v>
      </c>
      <c r="K816" s="2">
        <v>4.8E-64</v>
      </c>
      <c r="L816" t="s">
        <v>5016</v>
      </c>
      <c r="M816">
        <v>6</v>
      </c>
      <c r="N816" t="s">
        <v>5017</v>
      </c>
    </row>
    <row r="817" spans="1:14" x14ac:dyDescent="0.25">
      <c r="A817" t="s">
        <v>2696</v>
      </c>
      <c r="B817" t="s">
        <v>3776</v>
      </c>
      <c r="C817" t="s">
        <v>4303</v>
      </c>
      <c r="D817">
        <v>140</v>
      </c>
      <c r="E817">
        <v>6</v>
      </c>
      <c r="F817" s="2">
        <v>1.08E-12</v>
      </c>
      <c r="G817" t="s">
        <v>1523</v>
      </c>
      <c r="H817" t="s">
        <v>4756</v>
      </c>
      <c r="I817">
        <v>140</v>
      </c>
      <c r="J817">
        <v>20</v>
      </c>
      <c r="K817" s="2">
        <v>4.1599999999999999E-40</v>
      </c>
      <c r="L817" t="s">
        <v>4977</v>
      </c>
      <c r="M817">
        <v>3</v>
      </c>
      <c r="N817" t="s">
        <v>4758</v>
      </c>
    </row>
    <row r="818" spans="1:14" x14ac:dyDescent="0.25">
      <c r="A818" t="s">
        <v>2213</v>
      </c>
      <c r="B818" t="s">
        <v>3776</v>
      </c>
      <c r="C818" t="s">
        <v>4303</v>
      </c>
      <c r="D818">
        <v>140</v>
      </c>
      <c r="E818">
        <v>6</v>
      </c>
      <c r="F818" s="2">
        <v>4.98E-13</v>
      </c>
      <c r="G818" t="s">
        <v>2214</v>
      </c>
      <c r="H818" t="s">
        <v>4756</v>
      </c>
      <c r="I818">
        <v>140</v>
      </c>
      <c r="J818">
        <v>20</v>
      </c>
      <c r="K818" s="2">
        <v>5.45E-43</v>
      </c>
      <c r="L818" t="s">
        <v>6232</v>
      </c>
      <c r="M818">
        <v>3</v>
      </c>
      <c r="N818" t="s">
        <v>4758</v>
      </c>
    </row>
    <row r="819" spans="1:14" x14ac:dyDescent="0.25">
      <c r="A819" t="s">
        <v>1353</v>
      </c>
      <c r="B819" t="s">
        <v>3776</v>
      </c>
      <c r="C819" t="s">
        <v>4303</v>
      </c>
      <c r="D819">
        <v>141</v>
      </c>
      <c r="E819">
        <v>6</v>
      </c>
      <c r="F819" s="2">
        <v>2.1800000000000001E-13</v>
      </c>
      <c r="G819" t="s">
        <v>1354</v>
      </c>
      <c r="H819" t="s">
        <v>4756</v>
      </c>
      <c r="I819">
        <v>141</v>
      </c>
      <c r="J819">
        <v>20</v>
      </c>
      <c r="K819" s="2">
        <v>6.4099999999999997E-66</v>
      </c>
      <c r="L819" t="s">
        <v>5342</v>
      </c>
      <c r="M819">
        <v>3</v>
      </c>
      <c r="N819" t="s">
        <v>4758</v>
      </c>
    </row>
    <row r="820" spans="1:14" x14ac:dyDescent="0.25">
      <c r="A820" t="s">
        <v>956</v>
      </c>
      <c r="B820" t="s">
        <v>3974</v>
      </c>
      <c r="C820" t="s">
        <v>4469</v>
      </c>
      <c r="D820">
        <v>256</v>
      </c>
      <c r="E820">
        <v>10</v>
      </c>
      <c r="F820" s="2">
        <v>1.5500000000000001E-29</v>
      </c>
      <c r="G820" t="s">
        <v>957</v>
      </c>
      <c r="H820" t="s">
        <v>5632</v>
      </c>
      <c r="I820">
        <v>256</v>
      </c>
      <c r="J820">
        <v>20</v>
      </c>
      <c r="K820" s="2">
        <v>9.9999999999999993E-89</v>
      </c>
      <c r="L820" t="s">
        <v>5082</v>
      </c>
      <c r="M820">
        <v>5</v>
      </c>
      <c r="N820" t="s">
        <v>5633</v>
      </c>
    </row>
    <row r="821" spans="1:14" x14ac:dyDescent="0.25">
      <c r="A821" t="s">
        <v>1696</v>
      </c>
      <c r="B821" t="s">
        <v>3805</v>
      </c>
      <c r="C821" t="s">
        <v>4278</v>
      </c>
      <c r="D821">
        <v>610</v>
      </c>
      <c r="E821">
        <v>2</v>
      </c>
      <c r="F821" s="2">
        <v>5.4300000000000002E-11</v>
      </c>
      <c r="G821" t="s">
        <v>1568</v>
      </c>
      <c r="H821" t="s">
        <v>5719</v>
      </c>
      <c r="I821">
        <v>610</v>
      </c>
      <c r="J821">
        <v>4</v>
      </c>
      <c r="K821" s="2">
        <v>6.7199999999999997E-16</v>
      </c>
      <c r="L821" t="s">
        <v>482</v>
      </c>
      <c r="M821" t="s">
        <v>4627</v>
      </c>
      <c r="N821" t="s">
        <v>9</v>
      </c>
    </row>
    <row r="822" spans="1:14" x14ac:dyDescent="0.25">
      <c r="A822" t="s">
        <v>1617</v>
      </c>
      <c r="B822" t="s">
        <v>3957</v>
      </c>
      <c r="C822" t="s">
        <v>4360</v>
      </c>
      <c r="D822">
        <v>140</v>
      </c>
      <c r="E822">
        <v>3</v>
      </c>
      <c r="F822" s="2">
        <v>3.8300000000000001E-26</v>
      </c>
      <c r="G822" t="s">
        <v>1119</v>
      </c>
      <c r="H822" t="s">
        <v>5642</v>
      </c>
      <c r="I822">
        <v>140</v>
      </c>
      <c r="J822">
        <v>20</v>
      </c>
      <c r="K822" s="2">
        <v>3.3300000000000002E-62</v>
      </c>
      <c r="L822" t="s">
        <v>5643</v>
      </c>
      <c r="M822">
        <v>3</v>
      </c>
      <c r="N822" t="s">
        <v>4912</v>
      </c>
    </row>
    <row r="823" spans="1:14" x14ac:dyDescent="0.25">
      <c r="A823" t="s">
        <v>1118</v>
      </c>
      <c r="B823" t="s">
        <v>3957</v>
      </c>
      <c r="C823" t="s">
        <v>4360</v>
      </c>
      <c r="D823">
        <v>140</v>
      </c>
      <c r="E823">
        <v>3</v>
      </c>
      <c r="F823" s="2">
        <v>3.8300000000000001E-26</v>
      </c>
      <c r="G823" t="s">
        <v>1119</v>
      </c>
      <c r="H823" t="s">
        <v>5642</v>
      </c>
      <c r="I823">
        <v>140</v>
      </c>
      <c r="J823">
        <v>20</v>
      </c>
      <c r="K823" s="2">
        <v>3.3300000000000002E-62</v>
      </c>
      <c r="L823" t="s">
        <v>5643</v>
      </c>
      <c r="M823">
        <v>3</v>
      </c>
      <c r="N823" t="s">
        <v>4912</v>
      </c>
    </row>
    <row r="824" spans="1:14" x14ac:dyDescent="0.25">
      <c r="A824" t="s">
        <v>2807</v>
      </c>
      <c r="B824" t="s">
        <v>3957</v>
      </c>
      <c r="C824" t="s">
        <v>4360</v>
      </c>
      <c r="D824">
        <v>140</v>
      </c>
      <c r="E824">
        <v>3</v>
      </c>
      <c r="F824" s="2">
        <v>3.8300000000000001E-26</v>
      </c>
      <c r="G824" t="s">
        <v>1119</v>
      </c>
      <c r="H824" t="s">
        <v>5642</v>
      </c>
      <c r="I824">
        <v>140</v>
      </c>
      <c r="J824">
        <v>20</v>
      </c>
      <c r="K824" s="2">
        <v>3.3300000000000002E-62</v>
      </c>
      <c r="L824" t="s">
        <v>5643</v>
      </c>
      <c r="M824">
        <v>3</v>
      </c>
      <c r="N824" t="s">
        <v>4912</v>
      </c>
    </row>
    <row r="825" spans="1:14" x14ac:dyDescent="0.25">
      <c r="A825" t="s">
        <v>3360</v>
      </c>
      <c r="B825" t="s">
        <v>3957</v>
      </c>
      <c r="C825" t="s">
        <v>4360</v>
      </c>
      <c r="D825">
        <v>140</v>
      </c>
      <c r="E825">
        <v>3</v>
      </c>
      <c r="F825" s="2">
        <v>3.8300000000000001E-26</v>
      </c>
      <c r="G825" t="s">
        <v>1119</v>
      </c>
      <c r="H825" t="s">
        <v>5642</v>
      </c>
      <c r="I825">
        <v>140</v>
      </c>
      <c r="J825">
        <v>20</v>
      </c>
      <c r="K825" s="2">
        <v>3.3300000000000002E-62</v>
      </c>
      <c r="L825" t="s">
        <v>5643</v>
      </c>
      <c r="M825">
        <v>3</v>
      </c>
      <c r="N825" t="s">
        <v>4912</v>
      </c>
    </row>
    <row r="826" spans="1:14" x14ac:dyDescent="0.25">
      <c r="A826" t="s">
        <v>1687</v>
      </c>
      <c r="B826" t="s">
        <v>3957</v>
      </c>
      <c r="C826" t="s">
        <v>4360</v>
      </c>
      <c r="D826">
        <v>140</v>
      </c>
      <c r="E826">
        <v>3</v>
      </c>
      <c r="F826" s="2">
        <v>1.72E-26</v>
      </c>
      <c r="G826" t="s">
        <v>1119</v>
      </c>
      <c r="H826" t="s">
        <v>5642</v>
      </c>
      <c r="I826">
        <v>140</v>
      </c>
      <c r="J826">
        <v>20</v>
      </c>
      <c r="K826" s="2">
        <v>3.4799999999999999E-62</v>
      </c>
      <c r="L826" t="s">
        <v>5711</v>
      </c>
      <c r="M826">
        <v>3</v>
      </c>
      <c r="N826" t="s">
        <v>4912</v>
      </c>
    </row>
    <row r="827" spans="1:14" x14ac:dyDescent="0.25">
      <c r="A827" t="s">
        <v>1948</v>
      </c>
      <c r="B827" t="s">
        <v>3957</v>
      </c>
      <c r="C827" t="s">
        <v>4360</v>
      </c>
      <c r="D827">
        <v>140</v>
      </c>
      <c r="E827">
        <v>3</v>
      </c>
      <c r="F827" s="2">
        <v>1.72E-26</v>
      </c>
      <c r="G827" t="s">
        <v>1119</v>
      </c>
      <c r="H827" t="s">
        <v>5642</v>
      </c>
      <c r="I827">
        <v>140</v>
      </c>
      <c r="J827">
        <v>20</v>
      </c>
      <c r="K827" s="2">
        <v>3.4799999999999999E-62</v>
      </c>
      <c r="L827" t="s">
        <v>5711</v>
      </c>
      <c r="M827">
        <v>3</v>
      </c>
      <c r="N827" t="s">
        <v>4912</v>
      </c>
    </row>
    <row r="828" spans="1:14" x14ac:dyDescent="0.25">
      <c r="A828" t="s">
        <v>3119</v>
      </c>
      <c r="B828" t="s">
        <v>3957</v>
      </c>
      <c r="C828" t="s">
        <v>4360</v>
      </c>
      <c r="D828">
        <v>140</v>
      </c>
      <c r="E828">
        <v>3</v>
      </c>
      <c r="F828" s="2">
        <v>1.72E-26</v>
      </c>
      <c r="G828" t="s">
        <v>1119</v>
      </c>
      <c r="H828" t="s">
        <v>5642</v>
      </c>
      <c r="I828">
        <v>140</v>
      </c>
      <c r="J828">
        <v>20</v>
      </c>
      <c r="K828" s="2">
        <v>3.4799999999999999E-62</v>
      </c>
      <c r="L828" t="s">
        <v>5711</v>
      </c>
      <c r="M828">
        <v>3</v>
      </c>
      <c r="N828" t="s">
        <v>4912</v>
      </c>
    </row>
    <row r="829" spans="1:14" x14ac:dyDescent="0.25">
      <c r="A829" t="s">
        <v>2999</v>
      </c>
      <c r="B829" t="s">
        <v>4109</v>
      </c>
      <c r="C829" t="s">
        <v>4595</v>
      </c>
      <c r="D829">
        <v>790</v>
      </c>
      <c r="E829">
        <v>2</v>
      </c>
      <c r="F829" s="2">
        <v>3.25E-85</v>
      </c>
      <c r="G829" t="s">
        <v>3000</v>
      </c>
      <c r="H829" t="s">
        <v>6614</v>
      </c>
      <c r="I829">
        <v>790</v>
      </c>
      <c r="J829">
        <v>20</v>
      </c>
      <c r="K829" t="s">
        <v>14</v>
      </c>
      <c r="L829" t="s">
        <v>67</v>
      </c>
      <c r="M829">
        <v>3</v>
      </c>
      <c r="N829" t="s">
        <v>5043</v>
      </c>
    </row>
    <row r="830" spans="1:14" x14ac:dyDescent="0.25">
      <c r="A830" t="s">
        <v>3218</v>
      </c>
      <c r="B830" t="s">
        <v>4109</v>
      </c>
      <c r="C830" t="s">
        <v>4595</v>
      </c>
      <c r="D830">
        <v>769</v>
      </c>
      <c r="E830">
        <v>2</v>
      </c>
      <c r="F830" s="2">
        <v>8.6300000000000007E-87</v>
      </c>
      <c r="G830" t="s">
        <v>834</v>
      </c>
      <c r="H830" t="s">
        <v>6614</v>
      </c>
      <c r="I830">
        <v>769</v>
      </c>
      <c r="J830">
        <v>20</v>
      </c>
      <c r="K830" t="s">
        <v>14</v>
      </c>
      <c r="L830" t="s">
        <v>6971</v>
      </c>
      <c r="M830">
        <v>5</v>
      </c>
      <c r="N830" t="s">
        <v>6972</v>
      </c>
    </row>
    <row r="831" spans="1:14" x14ac:dyDescent="0.25">
      <c r="A831" t="s">
        <v>2099</v>
      </c>
      <c r="B831" t="s">
        <v>3767</v>
      </c>
      <c r="C831" t="s">
        <v>4296</v>
      </c>
      <c r="D831">
        <v>195</v>
      </c>
      <c r="E831">
        <v>2</v>
      </c>
      <c r="F831" s="2">
        <v>1.93E-19</v>
      </c>
      <c r="G831" t="s">
        <v>2100</v>
      </c>
      <c r="H831" t="s">
        <v>6125</v>
      </c>
      <c r="I831">
        <v>195</v>
      </c>
      <c r="J831">
        <v>20</v>
      </c>
      <c r="K831" s="2">
        <v>1.9499999999999999E-81</v>
      </c>
      <c r="L831" t="s">
        <v>6126</v>
      </c>
      <c r="M831">
        <v>17</v>
      </c>
      <c r="N831" t="s">
        <v>6127</v>
      </c>
    </row>
    <row r="832" spans="1:14" x14ac:dyDescent="0.25">
      <c r="A832" t="s">
        <v>2556</v>
      </c>
      <c r="B832" t="s">
        <v>3767</v>
      </c>
      <c r="C832" t="s">
        <v>4296</v>
      </c>
      <c r="D832">
        <v>195</v>
      </c>
      <c r="E832">
        <v>2</v>
      </c>
      <c r="F832" s="2">
        <v>9.1999999999999992E-22</v>
      </c>
      <c r="G832" t="s">
        <v>2098</v>
      </c>
      <c r="H832" t="s">
        <v>6125</v>
      </c>
      <c r="I832">
        <v>195</v>
      </c>
      <c r="J832">
        <v>20</v>
      </c>
      <c r="K832" s="2">
        <v>5.0400000000000002E-80</v>
      </c>
      <c r="L832" t="s">
        <v>6546</v>
      </c>
      <c r="M832">
        <v>17</v>
      </c>
      <c r="N832" t="s">
        <v>6127</v>
      </c>
    </row>
    <row r="833" spans="1:14" x14ac:dyDescent="0.25">
      <c r="A833" t="s">
        <v>1627</v>
      </c>
      <c r="B833" t="s">
        <v>3745</v>
      </c>
      <c r="C833" t="s">
        <v>4276</v>
      </c>
      <c r="D833">
        <v>140</v>
      </c>
      <c r="E833">
        <v>15</v>
      </c>
      <c r="F833" s="2">
        <v>3.3500000000000003E-26</v>
      </c>
      <c r="G833" t="s">
        <v>1248</v>
      </c>
      <c r="H833" t="s">
        <v>5654</v>
      </c>
      <c r="I833">
        <v>140</v>
      </c>
      <c r="J833">
        <v>20</v>
      </c>
      <c r="K833" s="2">
        <v>1.0799999999999999E-31</v>
      </c>
      <c r="L833" t="s">
        <v>5403</v>
      </c>
      <c r="M833">
        <v>3</v>
      </c>
      <c r="N833" t="s">
        <v>683</v>
      </c>
    </row>
    <row r="834" spans="1:14" x14ac:dyDescent="0.25">
      <c r="A834" t="s">
        <v>1427</v>
      </c>
      <c r="B834" t="s">
        <v>3745</v>
      </c>
      <c r="C834" t="s">
        <v>4276</v>
      </c>
      <c r="D834">
        <v>184</v>
      </c>
      <c r="E834">
        <v>11</v>
      </c>
      <c r="F834" s="2">
        <v>2.17E-18</v>
      </c>
      <c r="G834" t="s">
        <v>920</v>
      </c>
      <c r="H834" t="s">
        <v>5414</v>
      </c>
      <c r="I834">
        <v>184</v>
      </c>
      <c r="J834">
        <v>20</v>
      </c>
      <c r="K834" s="2">
        <v>1.86E-36</v>
      </c>
      <c r="L834" t="s">
        <v>5415</v>
      </c>
      <c r="M834">
        <v>23</v>
      </c>
      <c r="N834" t="s">
        <v>5416</v>
      </c>
    </row>
    <row r="835" spans="1:14" x14ac:dyDescent="0.25">
      <c r="A835" t="s">
        <v>2377</v>
      </c>
      <c r="B835" t="s">
        <v>3745</v>
      </c>
      <c r="C835" t="s">
        <v>4276</v>
      </c>
      <c r="D835">
        <v>139</v>
      </c>
      <c r="E835">
        <v>11</v>
      </c>
      <c r="F835" s="2">
        <v>6.7699999999999997E-20</v>
      </c>
      <c r="G835" t="s">
        <v>1511</v>
      </c>
      <c r="H835" t="s">
        <v>5654</v>
      </c>
      <c r="I835">
        <v>139</v>
      </c>
      <c r="J835">
        <v>20</v>
      </c>
      <c r="K835" s="2">
        <v>8.8800000000000008E-43</v>
      </c>
      <c r="L835" t="s">
        <v>4841</v>
      </c>
      <c r="M835">
        <v>6</v>
      </c>
      <c r="N835" t="s">
        <v>6380</v>
      </c>
    </row>
    <row r="836" spans="1:14" x14ac:dyDescent="0.25">
      <c r="A836" t="s">
        <v>1503</v>
      </c>
      <c r="B836" t="s">
        <v>3745</v>
      </c>
      <c r="C836" t="s">
        <v>4276</v>
      </c>
      <c r="D836">
        <v>388</v>
      </c>
      <c r="E836">
        <v>20</v>
      </c>
      <c r="F836" s="2">
        <v>1E-52</v>
      </c>
      <c r="G836" t="s">
        <v>941</v>
      </c>
      <c r="H836" t="s">
        <v>4658</v>
      </c>
      <c r="I836">
        <v>388</v>
      </c>
      <c r="J836">
        <v>20</v>
      </c>
      <c r="K836" s="2">
        <v>7.1600000000000002E-150</v>
      </c>
      <c r="L836" t="s">
        <v>5500</v>
      </c>
      <c r="M836">
        <v>6</v>
      </c>
      <c r="N836" t="s">
        <v>701</v>
      </c>
    </row>
    <row r="837" spans="1:14" x14ac:dyDescent="0.25">
      <c r="A837" t="s">
        <v>3313</v>
      </c>
      <c r="B837" t="s">
        <v>3745</v>
      </c>
      <c r="C837" t="s">
        <v>4276</v>
      </c>
      <c r="D837">
        <v>390</v>
      </c>
      <c r="E837">
        <v>20</v>
      </c>
      <c r="F837" s="2">
        <v>1.82E-54</v>
      </c>
      <c r="G837" t="s">
        <v>1013</v>
      </c>
      <c r="H837" t="s">
        <v>4658</v>
      </c>
      <c r="I837">
        <v>390</v>
      </c>
      <c r="J837">
        <v>20</v>
      </c>
      <c r="K837" s="2">
        <v>3.3299999999999997E-150</v>
      </c>
      <c r="L837" t="s">
        <v>7038</v>
      </c>
      <c r="M837">
        <v>6</v>
      </c>
      <c r="N837" t="s">
        <v>701</v>
      </c>
    </row>
    <row r="838" spans="1:14" x14ac:dyDescent="0.25">
      <c r="A838" t="s">
        <v>1035</v>
      </c>
      <c r="B838" t="s">
        <v>3745</v>
      </c>
      <c r="C838" t="s">
        <v>4276</v>
      </c>
      <c r="D838">
        <v>451</v>
      </c>
      <c r="E838">
        <v>20</v>
      </c>
      <c r="F838" s="2">
        <v>7.6899999999999998E-40</v>
      </c>
      <c r="G838" t="s">
        <v>1036</v>
      </c>
      <c r="H838" t="s">
        <v>4658</v>
      </c>
      <c r="I838">
        <v>451</v>
      </c>
      <c r="J838">
        <v>20</v>
      </c>
      <c r="K838" s="2">
        <v>6.4299999999999998E-164</v>
      </c>
      <c r="L838" t="s">
        <v>5476</v>
      </c>
      <c r="M838">
        <v>7</v>
      </c>
      <c r="N838" t="s">
        <v>6259</v>
      </c>
    </row>
    <row r="839" spans="1:14" x14ac:dyDescent="0.25">
      <c r="A839" t="s">
        <v>3231</v>
      </c>
      <c r="B839" t="s">
        <v>3745</v>
      </c>
      <c r="C839" t="s">
        <v>4276</v>
      </c>
      <c r="D839">
        <v>306</v>
      </c>
      <c r="E839">
        <v>20</v>
      </c>
      <c r="F839" s="2">
        <v>3.0500000000000002E-99</v>
      </c>
      <c r="G839" t="s">
        <v>1309</v>
      </c>
      <c r="H839" t="s">
        <v>6844</v>
      </c>
      <c r="I839">
        <v>306</v>
      </c>
      <c r="J839">
        <v>20</v>
      </c>
      <c r="K839" s="2">
        <v>1.35E-175</v>
      </c>
      <c r="L839" t="s">
        <v>6978</v>
      </c>
      <c r="M839">
        <v>8</v>
      </c>
      <c r="N839" t="s">
        <v>6979</v>
      </c>
    </row>
    <row r="840" spans="1:14" x14ac:dyDescent="0.25">
      <c r="A840" t="s">
        <v>3383</v>
      </c>
      <c r="B840" t="s">
        <v>3700</v>
      </c>
      <c r="C840" t="s">
        <v>4239</v>
      </c>
      <c r="D840">
        <v>193</v>
      </c>
      <c r="E840">
        <v>20</v>
      </c>
      <c r="F840" s="2">
        <v>8.4400000000000006E-49</v>
      </c>
      <c r="G840" t="s">
        <v>2797</v>
      </c>
      <c r="H840" t="s">
        <v>6342</v>
      </c>
      <c r="I840">
        <v>193</v>
      </c>
      <c r="J840">
        <v>20</v>
      </c>
      <c r="K840" s="2">
        <v>1.25E-119</v>
      </c>
      <c r="L840" t="s">
        <v>7087</v>
      </c>
      <c r="M840">
        <v>6</v>
      </c>
      <c r="N840" t="s">
        <v>6243</v>
      </c>
    </row>
    <row r="841" spans="1:14" x14ac:dyDescent="0.25">
      <c r="A841" t="s">
        <v>2733</v>
      </c>
      <c r="B841" t="s">
        <v>3700</v>
      </c>
      <c r="C841" t="s">
        <v>4239</v>
      </c>
      <c r="D841">
        <v>193</v>
      </c>
      <c r="E841">
        <v>20</v>
      </c>
      <c r="F841" s="2">
        <v>3.3E-49</v>
      </c>
      <c r="G841" t="s">
        <v>2734</v>
      </c>
      <c r="H841" t="s">
        <v>6078</v>
      </c>
      <c r="I841">
        <v>193</v>
      </c>
      <c r="J841">
        <v>20</v>
      </c>
      <c r="K841" s="2">
        <v>1.77E-119</v>
      </c>
      <c r="L841" t="s">
        <v>6242</v>
      </c>
      <c r="M841">
        <v>6</v>
      </c>
      <c r="N841" t="s">
        <v>6243</v>
      </c>
    </row>
    <row r="842" spans="1:14" x14ac:dyDescent="0.25">
      <c r="A842" t="s">
        <v>2228</v>
      </c>
      <c r="B842" t="s">
        <v>3700</v>
      </c>
      <c r="C842" t="s">
        <v>4239</v>
      </c>
      <c r="D842">
        <v>193</v>
      </c>
      <c r="E842">
        <v>20</v>
      </c>
      <c r="F842" s="2">
        <v>2.0699999999999998E-49</v>
      </c>
      <c r="G842" t="s">
        <v>2229</v>
      </c>
      <c r="H842" t="s">
        <v>6078</v>
      </c>
      <c r="I842">
        <v>193</v>
      </c>
      <c r="J842">
        <v>20</v>
      </c>
      <c r="K842" s="2">
        <v>8.0600000000000006E-120</v>
      </c>
      <c r="L842" t="s">
        <v>6242</v>
      </c>
      <c r="M842">
        <v>6</v>
      </c>
      <c r="N842" t="s">
        <v>6243</v>
      </c>
    </row>
    <row r="843" spans="1:14" x14ac:dyDescent="0.25">
      <c r="A843" t="s">
        <v>2059</v>
      </c>
      <c r="B843" t="s">
        <v>3700</v>
      </c>
      <c r="C843" t="s">
        <v>4239</v>
      </c>
      <c r="D843">
        <v>193</v>
      </c>
      <c r="E843">
        <v>20</v>
      </c>
      <c r="F843" s="2">
        <v>1.4E-48</v>
      </c>
      <c r="G843" t="s">
        <v>2000</v>
      </c>
      <c r="H843" t="s">
        <v>6078</v>
      </c>
      <c r="I843">
        <v>193</v>
      </c>
      <c r="J843">
        <v>20</v>
      </c>
      <c r="K843" s="2">
        <v>1.4299999999999999E-119</v>
      </c>
      <c r="L843" t="s">
        <v>6079</v>
      </c>
      <c r="M843">
        <v>7</v>
      </c>
      <c r="N843" t="s">
        <v>6080</v>
      </c>
    </row>
    <row r="844" spans="1:14" x14ac:dyDescent="0.25">
      <c r="A844" t="s">
        <v>2333</v>
      </c>
      <c r="B844" t="s">
        <v>3700</v>
      </c>
      <c r="C844" t="s">
        <v>4239</v>
      </c>
      <c r="D844">
        <v>193</v>
      </c>
      <c r="E844">
        <v>20</v>
      </c>
      <c r="F844" s="2">
        <v>3.3300000000000002E-50</v>
      </c>
      <c r="G844" t="s">
        <v>2334</v>
      </c>
      <c r="H844" t="s">
        <v>6342</v>
      </c>
      <c r="I844">
        <v>193</v>
      </c>
      <c r="J844">
        <v>20</v>
      </c>
      <c r="K844" s="2">
        <v>3.9499999999999997E-120</v>
      </c>
      <c r="L844" t="s">
        <v>5831</v>
      </c>
      <c r="M844">
        <v>7</v>
      </c>
      <c r="N844" t="s">
        <v>6080</v>
      </c>
    </row>
    <row r="845" spans="1:14" x14ac:dyDescent="0.25">
      <c r="A845" t="s">
        <v>1635</v>
      </c>
      <c r="B845" t="s">
        <v>3724</v>
      </c>
      <c r="C845" t="s">
        <v>4257</v>
      </c>
      <c r="D845">
        <v>355</v>
      </c>
      <c r="E845">
        <v>20</v>
      </c>
      <c r="F845" s="2">
        <v>5.2300000000000001E-17</v>
      </c>
      <c r="G845" t="s">
        <v>1636</v>
      </c>
      <c r="H845" t="s">
        <v>699</v>
      </c>
      <c r="I845">
        <v>355</v>
      </c>
      <c r="J845">
        <v>20</v>
      </c>
      <c r="K845" s="2">
        <v>6.2799999999999999E-62</v>
      </c>
      <c r="L845" t="s">
        <v>472</v>
      </c>
      <c r="M845">
        <v>3</v>
      </c>
      <c r="N845" t="s">
        <v>683</v>
      </c>
    </row>
    <row r="846" spans="1:14" x14ac:dyDescent="0.25">
      <c r="A846" t="s">
        <v>1145</v>
      </c>
      <c r="B846" t="s">
        <v>3724</v>
      </c>
      <c r="C846" t="s">
        <v>4257</v>
      </c>
      <c r="D846">
        <v>379</v>
      </c>
      <c r="E846">
        <v>20</v>
      </c>
      <c r="F846" s="2">
        <v>1.2799999999999999E-21</v>
      </c>
      <c r="G846" t="s">
        <v>1146</v>
      </c>
      <c r="H846" t="s">
        <v>6828</v>
      </c>
      <c r="I846">
        <v>379</v>
      </c>
      <c r="J846">
        <v>20</v>
      </c>
      <c r="K846" s="2">
        <v>2.0899999999999998E-67</v>
      </c>
      <c r="L846" t="s">
        <v>6386</v>
      </c>
      <c r="M846">
        <v>6</v>
      </c>
      <c r="N846" t="s">
        <v>4769</v>
      </c>
    </row>
    <row r="847" spans="1:14" x14ac:dyDescent="0.25">
      <c r="A847" t="s">
        <v>2280</v>
      </c>
      <c r="B847" t="s">
        <v>3724</v>
      </c>
      <c r="C847" t="s">
        <v>4257</v>
      </c>
      <c r="D847">
        <v>293</v>
      </c>
      <c r="E847">
        <v>20</v>
      </c>
      <c r="F847" s="2">
        <v>4.68E-23</v>
      </c>
      <c r="G847" t="s">
        <v>961</v>
      </c>
      <c r="H847" t="s">
        <v>699</v>
      </c>
      <c r="I847">
        <v>293</v>
      </c>
      <c r="J847">
        <v>20</v>
      </c>
      <c r="K847" s="2">
        <v>7.8199999999999994E-74</v>
      </c>
      <c r="L847" t="s">
        <v>4783</v>
      </c>
      <c r="M847">
        <v>5</v>
      </c>
      <c r="N847" t="s">
        <v>4699</v>
      </c>
    </row>
    <row r="848" spans="1:14" x14ac:dyDescent="0.25">
      <c r="A848" t="s">
        <v>617</v>
      </c>
      <c r="B848" t="s">
        <v>3724</v>
      </c>
      <c r="C848" t="s">
        <v>4257</v>
      </c>
      <c r="D848">
        <v>127</v>
      </c>
      <c r="E848">
        <v>20</v>
      </c>
      <c r="F848" s="2">
        <v>1.9800000000000001E-26</v>
      </c>
      <c r="G848" t="s">
        <v>868</v>
      </c>
      <c r="H848" t="s">
        <v>699</v>
      </c>
      <c r="I848">
        <v>127</v>
      </c>
      <c r="J848">
        <v>20</v>
      </c>
      <c r="K848" s="2">
        <v>3.8000000000000002E-65</v>
      </c>
      <c r="L848" t="s">
        <v>618</v>
      </c>
      <c r="M848">
        <v>6</v>
      </c>
      <c r="N848" t="s">
        <v>701</v>
      </c>
    </row>
    <row r="849" spans="1:14" x14ac:dyDescent="0.25">
      <c r="A849" t="s">
        <v>3256</v>
      </c>
      <c r="B849" t="s">
        <v>3724</v>
      </c>
      <c r="C849" t="s">
        <v>4257</v>
      </c>
      <c r="D849">
        <v>415</v>
      </c>
      <c r="E849">
        <v>20</v>
      </c>
      <c r="F849" s="2">
        <v>8.6799999999999996E-28</v>
      </c>
      <c r="G849" t="s">
        <v>1576</v>
      </c>
      <c r="H849" t="s">
        <v>699</v>
      </c>
      <c r="I849">
        <v>415</v>
      </c>
      <c r="J849">
        <v>20</v>
      </c>
      <c r="K849" s="2">
        <v>2.4000000000000001E-95</v>
      </c>
      <c r="L849" t="s">
        <v>5833</v>
      </c>
      <c r="M849">
        <v>6</v>
      </c>
      <c r="N849" t="s">
        <v>4769</v>
      </c>
    </row>
    <row r="850" spans="1:14" x14ac:dyDescent="0.25">
      <c r="A850" t="s">
        <v>2051</v>
      </c>
      <c r="B850" t="s">
        <v>3724</v>
      </c>
      <c r="C850" t="s">
        <v>4257</v>
      </c>
      <c r="D850">
        <v>332</v>
      </c>
      <c r="E850">
        <v>20</v>
      </c>
      <c r="F850" s="2">
        <v>3.1199999999999998E-28</v>
      </c>
      <c r="G850" t="s">
        <v>2052</v>
      </c>
      <c r="H850" t="s">
        <v>699</v>
      </c>
      <c r="I850">
        <v>332</v>
      </c>
      <c r="J850">
        <v>20</v>
      </c>
      <c r="K850" s="2">
        <v>2.1600000000000001E-70</v>
      </c>
      <c r="L850" t="s">
        <v>6073</v>
      </c>
      <c r="M850">
        <v>4</v>
      </c>
      <c r="N850" t="s">
        <v>5380</v>
      </c>
    </row>
    <row r="851" spans="1:14" x14ac:dyDescent="0.25">
      <c r="A851" t="s">
        <v>2032</v>
      </c>
      <c r="B851" t="s">
        <v>3724</v>
      </c>
      <c r="C851" t="s">
        <v>4257</v>
      </c>
      <c r="D851">
        <v>342</v>
      </c>
      <c r="E851">
        <v>20</v>
      </c>
      <c r="F851" s="2">
        <v>1.3700000000000001E-28</v>
      </c>
      <c r="G851">
        <v>50</v>
      </c>
      <c r="H851" t="s">
        <v>699</v>
      </c>
      <c r="I851">
        <v>342</v>
      </c>
      <c r="J851">
        <v>20</v>
      </c>
      <c r="K851" s="2">
        <v>2.6999999999999999E-83</v>
      </c>
      <c r="L851" t="s">
        <v>6057</v>
      </c>
      <c r="M851">
        <v>3</v>
      </c>
      <c r="N851" t="s">
        <v>683</v>
      </c>
    </row>
    <row r="852" spans="1:14" x14ac:dyDescent="0.25">
      <c r="A852" t="s">
        <v>2663</v>
      </c>
      <c r="B852" t="s">
        <v>3724</v>
      </c>
      <c r="C852" t="s">
        <v>4257</v>
      </c>
      <c r="D852">
        <v>372</v>
      </c>
      <c r="E852">
        <v>20</v>
      </c>
      <c r="F852" s="2">
        <v>2.2699999999999999E-29</v>
      </c>
      <c r="G852" t="s">
        <v>2225</v>
      </c>
      <c r="H852" t="s">
        <v>699</v>
      </c>
      <c r="I852">
        <v>372</v>
      </c>
      <c r="J852">
        <v>20</v>
      </c>
      <c r="K852" s="2">
        <v>4.4399999999999996E-137</v>
      </c>
      <c r="L852" t="s">
        <v>6183</v>
      </c>
      <c r="M852">
        <v>6</v>
      </c>
      <c r="N852" t="s">
        <v>6353</v>
      </c>
    </row>
    <row r="853" spans="1:14" x14ac:dyDescent="0.25">
      <c r="A853" t="s">
        <v>1091</v>
      </c>
      <c r="B853" t="s">
        <v>3724</v>
      </c>
      <c r="C853" t="s">
        <v>4257</v>
      </c>
      <c r="D853">
        <v>408</v>
      </c>
      <c r="E853">
        <v>20</v>
      </c>
      <c r="F853" s="2">
        <v>1.5400000000000001E-29</v>
      </c>
      <c r="G853" t="s">
        <v>857</v>
      </c>
      <c r="H853" t="s">
        <v>699</v>
      </c>
      <c r="I853">
        <v>408</v>
      </c>
      <c r="J853">
        <v>20</v>
      </c>
      <c r="K853" s="2">
        <v>1.12E-89</v>
      </c>
      <c r="L853" t="s">
        <v>6537</v>
      </c>
      <c r="M853">
        <v>6</v>
      </c>
      <c r="N853" t="s">
        <v>4769</v>
      </c>
    </row>
    <row r="854" spans="1:14" x14ac:dyDescent="0.25">
      <c r="A854" t="s">
        <v>1386</v>
      </c>
      <c r="B854" t="s">
        <v>3724</v>
      </c>
      <c r="C854" t="s">
        <v>4257</v>
      </c>
      <c r="D854">
        <v>336</v>
      </c>
      <c r="E854">
        <v>20</v>
      </c>
      <c r="F854" s="2">
        <v>2.8400000000000001E-31</v>
      </c>
      <c r="G854" t="s">
        <v>1309</v>
      </c>
      <c r="H854" t="s">
        <v>699</v>
      </c>
      <c r="I854">
        <v>336</v>
      </c>
      <c r="J854">
        <v>20</v>
      </c>
      <c r="K854" s="2">
        <v>1.58E-56</v>
      </c>
      <c r="L854" t="s">
        <v>5379</v>
      </c>
      <c r="M854">
        <v>4</v>
      </c>
      <c r="N854" t="s">
        <v>5380</v>
      </c>
    </row>
    <row r="855" spans="1:14" x14ac:dyDescent="0.25">
      <c r="A855" t="s">
        <v>2597</v>
      </c>
      <c r="B855" t="s">
        <v>3724</v>
      </c>
      <c r="C855" t="s">
        <v>4257</v>
      </c>
      <c r="D855">
        <v>346</v>
      </c>
      <c r="E855">
        <v>20</v>
      </c>
      <c r="F855" s="2">
        <v>1.87E-32</v>
      </c>
      <c r="G855" t="s">
        <v>803</v>
      </c>
      <c r="H855" t="s">
        <v>699</v>
      </c>
      <c r="I855">
        <v>346</v>
      </c>
      <c r="J855">
        <v>20</v>
      </c>
      <c r="K855" s="2">
        <v>8.0800000000000003E-50</v>
      </c>
      <c r="L855" t="s">
        <v>6571</v>
      </c>
      <c r="M855">
        <v>3</v>
      </c>
      <c r="N855" t="s">
        <v>683</v>
      </c>
    </row>
    <row r="856" spans="1:14" x14ac:dyDescent="0.25">
      <c r="A856" t="s">
        <v>2057</v>
      </c>
      <c r="B856" t="s">
        <v>3724</v>
      </c>
      <c r="C856" t="s">
        <v>4257</v>
      </c>
      <c r="D856">
        <v>347</v>
      </c>
      <c r="E856">
        <v>20</v>
      </c>
      <c r="F856" s="2">
        <v>6.5600000000000004E-34</v>
      </c>
      <c r="G856" t="s">
        <v>949</v>
      </c>
      <c r="H856" t="s">
        <v>699</v>
      </c>
      <c r="I856">
        <v>347</v>
      </c>
      <c r="J856">
        <v>20</v>
      </c>
      <c r="K856" s="2">
        <v>4.7300000000000001E-89</v>
      </c>
      <c r="L856" t="s">
        <v>4984</v>
      </c>
      <c r="M856">
        <v>6</v>
      </c>
      <c r="N856" t="s">
        <v>4769</v>
      </c>
    </row>
    <row r="857" spans="1:14" x14ac:dyDescent="0.25">
      <c r="A857" t="s">
        <v>3233</v>
      </c>
      <c r="B857" t="s">
        <v>3724</v>
      </c>
      <c r="C857" t="s">
        <v>4257</v>
      </c>
      <c r="D857">
        <v>390</v>
      </c>
      <c r="E857">
        <v>20</v>
      </c>
      <c r="F857" s="2">
        <v>5.2499999999999998E-34</v>
      </c>
      <c r="G857" t="s">
        <v>2008</v>
      </c>
      <c r="H857" t="s">
        <v>699</v>
      </c>
      <c r="I857">
        <v>390</v>
      </c>
      <c r="J857">
        <v>20</v>
      </c>
      <c r="K857" s="2">
        <v>1.71E-74</v>
      </c>
      <c r="L857" t="s">
        <v>6980</v>
      </c>
      <c r="M857">
        <v>3</v>
      </c>
      <c r="N857" t="s">
        <v>683</v>
      </c>
    </row>
    <row r="858" spans="1:14" x14ac:dyDescent="0.25">
      <c r="A858" t="s">
        <v>3513</v>
      </c>
      <c r="B858" t="s">
        <v>3724</v>
      </c>
      <c r="C858" t="s">
        <v>4257</v>
      </c>
      <c r="D858">
        <v>359</v>
      </c>
      <c r="E858">
        <v>20</v>
      </c>
      <c r="F858" s="2">
        <v>7.0299999999999996E-35</v>
      </c>
      <c r="G858" t="s">
        <v>1393</v>
      </c>
      <c r="H858" t="s">
        <v>699</v>
      </c>
      <c r="I858">
        <v>359</v>
      </c>
      <c r="J858">
        <v>20</v>
      </c>
      <c r="K858" s="2">
        <v>3.8399999999999999E-87</v>
      </c>
      <c r="L858" t="s">
        <v>4984</v>
      </c>
      <c r="M858">
        <v>5</v>
      </c>
      <c r="N858" t="s">
        <v>4985</v>
      </c>
    </row>
    <row r="859" spans="1:14" x14ac:dyDescent="0.25">
      <c r="A859" t="s">
        <v>3200</v>
      </c>
      <c r="B859" t="s">
        <v>3724</v>
      </c>
      <c r="C859" t="s">
        <v>4257</v>
      </c>
      <c r="D859">
        <v>384</v>
      </c>
      <c r="E859">
        <v>20</v>
      </c>
      <c r="F859" s="2">
        <v>1.5E-37</v>
      </c>
      <c r="G859" t="s">
        <v>1676</v>
      </c>
      <c r="H859" t="s">
        <v>699</v>
      </c>
      <c r="I859">
        <v>384</v>
      </c>
      <c r="J859">
        <v>20</v>
      </c>
      <c r="K859" s="2">
        <v>3.8800000000000003E-105</v>
      </c>
      <c r="L859" t="s">
        <v>6820</v>
      </c>
      <c r="M859">
        <v>3</v>
      </c>
      <c r="N859" t="s">
        <v>683</v>
      </c>
    </row>
    <row r="860" spans="1:14" x14ac:dyDescent="0.25">
      <c r="A860" t="s">
        <v>574</v>
      </c>
      <c r="B860" t="s">
        <v>3724</v>
      </c>
      <c r="C860" t="s">
        <v>4257</v>
      </c>
      <c r="D860">
        <v>164</v>
      </c>
      <c r="E860">
        <v>20</v>
      </c>
      <c r="F860" s="2">
        <v>1.63E-38</v>
      </c>
      <c r="G860" t="s">
        <v>2774</v>
      </c>
      <c r="H860" t="s">
        <v>699</v>
      </c>
      <c r="I860">
        <v>164</v>
      </c>
      <c r="J860">
        <v>20</v>
      </c>
      <c r="K860" s="2">
        <v>2.3899999999999999E-65</v>
      </c>
      <c r="L860" t="s">
        <v>575</v>
      </c>
      <c r="M860">
        <v>6</v>
      </c>
      <c r="N860" t="s">
        <v>701</v>
      </c>
    </row>
    <row r="861" spans="1:14" x14ac:dyDescent="0.25">
      <c r="A861" t="s">
        <v>3315</v>
      </c>
      <c r="B861" t="s">
        <v>3724</v>
      </c>
      <c r="C861" t="s">
        <v>4257</v>
      </c>
      <c r="D861">
        <v>571</v>
      </c>
      <c r="E861">
        <v>20</v>
      </c>
      <c r="F861" s="2">
        <v>1.8100000000000001E-41</v>
      </c>
      <c r="G861" t="s">
        <v>1390</v>
      </c>
      <c r="H861" t="s">
        <v>699</v>
      </c>
      <c r="I861">
        <v>571</v>
      </c>
      <c r="J861">
        <v>20</v>
      </c>
      <c r="K861" t="s">
        <v>14</v>
      </c>
      <c r="L861" t="s">
        <v>5970</v>
      </c>
      <c r="M861">
        <v>4</v>
      </c>
      <c r="N861" t="s">
        <v>4654</v>
      </c>
    </row>
    <row r="862" spans="1:14" x14ac:dyDescent="0.25">
      <c r="A862" t="s">
        <v>931</v>
      </c>
      <c r="B862" t="s">
        <v>3724</v>
      </c>
      <c r="C862" t="s">
        <v>4257</v>
      </c>
      <c r="D862">
        <v>332</v>
      </c>
      <c r="E862">
        <v>20</v>
      </c>
      <c r="F862" s="2">
        <v>1.61E-43</v>
      </c>
      <c r="G862" t="s">
        <v>760</v>
      </c>
      <c r="H862" t="s">
        <v>699</v>
      </c>
      <c r="I862">
        <v>332</v>
      </c>
      <c r="J862">
        <v>20</v>
      </c>
      <c r="K862" s="2">
        <v>1.17E-152</v>
      </c>
      <c r="L862" t="s">
        <v>5318</v>
      </c>
      <c r="M862">
        <v>7</v>
      </c>
      <c r="N862" t="s">
        <v>5319</v>
      </c>
    </row>
    <row r="863" spans="1:14" x14ac:dyDescent="0.25">
      <c r="A863" t="s">
        <v>2986</v>
      </c>
      <c r="B863" t="s">
        <v>3724</v>
      </c>
      <c r="C863" t="s">
        <v>4257</v>
      </c>
      <c r="D863">
        <v>428</v>
      </c>
      <c r="E863">
        <v>20</v>
      </c>
      <c r="F863" s="2">
        <v>3.0000000000000002E-44</v>
      </c>
      <c r="G863" t="s">
        <v>1646</v>
      </c>
      <c r="H863" t="s">
        <v>699</v>
      </c>
      <c r="I863">
        <v>428</v>
      </c>
      <c r="J863">
        <v>20</v>
      </c>
      <c r="K863" s="2">
        <v>7.9499999999999998E-101</v>
      </c>
      <c r="L863" t="s">
        <v>5678</v>
      </c>
      <c r="M863">
        <v>5</v>
      </c>
      <c r="N863" t="s">
        <v>4985</v>
      </c>
    </row>
    <row r="864" spans="1:14" x14ac:dyDescent="0.25">
      <c r="A864" t="s">
        <v>3230</v>
      </c>
      <c r="B864" t="s">
        <v>3724</v>
      </c>
      <c r="C864" t="s">
        <v>4257</v>
      </c>
      <c r="D864">
        <v>205</v>
      </c>
      <c r="E864">
        <v>20</v>
      </c>
      <c r="F864" s="2">
        <v>1.97E-44</v>
      </c>
      <c r="G864" t="s">
        <v>862</v>
      </c>
      <c r="H864" t="s">
        <v>699</v>
      </c>
      <c r="I864">
        <v>205</v>
      </c>
      <c r="J864">
        <v>20</v>
      </c>
      <c r="K864" s="2">
        <v>3.08E-96</v>
      </c>
      <c r="L864" t="s">
        <v>6977</v>
      </c>
      <c r="M864">
        <v>6</v>
      </c>
      <c r="N864" t="s">
        <v>701</v>
      </c>
    </row>
    <row r="865" spans="1:14" x14ac:dyDescent="0.25">
      <c r="A865" t="s">
        <v>2296</v>
      </c>
      <c r="B865" t="s">
        <v>3724</v>
      </c>
      <c r="C865" t="s">
        <v>4257</v>
      </c>
      <c r="D865">
        <v>432</v>
      </c>
      <c r="E865">
        <v>20</v>
      </c>
      <c r="F865" s="2">
        <v>6.7599999999999997E-46</v>
      </c>
      <c r="G865" t="s">
        <v>978</v>
      </c>
      <c r="H865" t="s">
        <v>699</v>
      </c>
      <c r="I865">
        <v>432</v>
      </c>
      <c r="J865">
        <v>20</v>
      </c>
      <c r="K865" s="2">
        <v>2.7E-159</v>
      </c>
      <c r="L865" t="s">
        <v>4828</v>
      </c>
      <c r="M865">
        <v>6</v>
      </c>
      <c r="N865" t="s">
        <v>701</v>
      </c>
    </row>
    <row r="866" spans="1:14" x14ac:dyDescent="0.25">
      <c r="A866" t="s">
        <v>3328</v>
      </c>
      <c r="B866" t="s">
        <v>3724</v>
      </c>
      <c r="C866" t="s">
        <v>4257</v>
      </c>
      <c r="D866">
        <v>492</v>
      </c>
      <c r="E866">
        <v>20</v>
      </c>
      <c r="F866" s="2">
        <v>1.6699999999999999E-48</v>
      </c>
      <c r="G866" t="s">
        <v>2462</v>
      </c>
      <c r="H866" t="s">
        <v>699</v>
      </c>
      <c r="I866">
        <v>492</v>
      </c>
      <c r="J866">
        <v>20</v>
      </c>
      <c r="K866" s="2">
        <v>1.8899999999999999E-101</v>
      </c>
      <c r="L866" t="s">
        <v>5879</v>
      </c>
      <c r="M866">
        <v>4</v>
      </c>
      <c r="N866" t="s">
        <v>4654</v>
      </c>
    </row>
    <row r="867" spans="1:14" x14ac:dyDescent="0.25">
      <c r="A867" t="s">
        <v>3046</v>
      </c>
      <c r="B867" t="s">
        <v>3724</v>
      </c>
      <c r="C867" t="s">
        <v>4257</v>
      </c>
      <c r="D867">
        <v>408</v>
      </c>
      <c r="E867">
        <v>20</v>
      </c>
      <c r="F867" s="2">
        <v>9.3900000000000002E-49</v>
      </c>
      <c r="G867" t="s">
        <v>3047</v>
      </c>
      <c r="H867" t="s">
        <v>699</v>
      </c>
      <c r="I867">
        <v>408</v>
      </c>
      <c r="J867">
        <v>20</v>
      </c>
      <c r="K867" s="2">
        <v>4.33E-170</v>
      </c>
      <c r="L867" t="s">
        <v>6860</v>
      </c>
      <c r="M867">
        <v>6</v>
      </c>
      <c r="N867" t="s">
        <v>701</v>
      </c>
    </row>
    <row r="868" spans="1:14" x14ac:dyDescent="0.25">
      <c r="A868" t="s">
        <v>2555</v>
      </c>
      <c r="B868" t="s">
        <v>3724</v>
      </c>
      <c r="C868" t="s">
        <v>4257</v>
      </c>
      <c r="D868">
        <v>428</v>
      </c>
      <c r="E868">
        <v>20</v>
      </c>
      <c r="F868" s="2">
        <v>4.2400000000000001E-49</v>
      </c>
      <c r="G868" t="s">
        <v>1196</v>
      </c>
      <c r="H868" t="s">
        <v>699</v>
      </c>
      <c r="I868">
        <v>428</v>
      </c>
      <c r="J868">
        <v>20</v>
      </c>
      <c r="K868" s="2">
        <v>5.1699999999999998E-161</v>
      </c>
      <c r="L868" t="s">
        <v>6545</v>
      </c>
      <c r="M868">
        <v>6</v>
      </c>
      <c r="N868" t="s">
        <v>701</v>
      </c>
    </row>
    <row r="869" spans="1:14" x14ac:dyDescent="0.25">
      <c r="A869" t="s">
        <v>1272</v>
      </c>
      <c r="B869" t="s">
        <v>3724</v>
      </c>
      <c r="C869" t="s">
        <v>4257</v>
      </c>
      <c r="D869">
        <v>500</v>
      </c>
      <c r="E869">
        <v>20</v>
      </c>
      <c r="F869" s="2">
        <v>1.2E-49</v>
      </c>
      <c r="G869" t="s">
        <v>1010</v>
      </c>
      <c r="H869" t="s">
        <v>699</v>
      </c>
      <c r="I869">
        <v>500</v>
      </c>
      <c r="J869">
        <v>20</v>
      </c>
      <c r="K869" s="2">
        <v>4.3600000000000001E-131</v>
      </c>
      <c r="L869" t="s">
        <v>5055</v>
      </c>
      <c r="M869">
        <v>4</v>
      </c>
      <c r="N869" t="s">
        <v>4654</v>
      </c>
    </row>
    <row r="870" spans="1:14" x14ac:dyDescent="0.25">
      <c r="A870" t="s">
        <v>1467</v>
      </c>
      <c r="B870" t="s">
        <v>3724</v>
      </c>
      <c r="C870" t="s">
        <v>4257</v>
      </c>
      <c r="D870">
        <v>492</v>
      </c>
      <c r="E870">
        <v>20</v>
      </c>
      <c r="F870" s="2">
        <v>1.01E-50</v>
      </c>
      <c r="G870" t="s">
        <v>1468</v>
      </c>
      <c r="H870" t="s">
        <v>699</v>
      </c>
      <c r="I870">
        <v>492</v>
      </c>
      <c r="J870">
        <v>20</v>
      </c>
      <c r="K870" t="s">
        <v>14</v>
      </c>
      <c r="L870" t="s">
        <v>5150</v>
      </c>
      <c r="M870">
        <v>4</v>
      </c>
      <c r="N870" t="s">
        <v>4654</v>
      </c>
    </row>
    <row r="871" spans="1:14" x14ac:dyDescent="0.25">
      <c r="A871" t="s">
        <v>2900</v>
      </c>
      <c r="B871" t="s">
        <v>3724</v>
      </c>
      <c r="C871" t="s">
        <v>4257</v>
      </c>
      <c r="D871">
        <v>472</v>
      </c>
      <c r="E871">
        <v>20</v>
      </c>
      <c r="F871" s="2">
        <v>7.8600000000000004E-52</v>
      </c>
      <c r="G871" t="s">
        <v>731</v>
      </c>
      <c r="H871" t="s">
        <v>699</v>
      </c>
      <c r="I871">
        <v>472</v>
      </c>
      <c r="J871">
        <v>20</v>
      </c>
      <c r="K871" t="s">
        <v>14</v>
      </c>
      <c r="L871" t="s">
        <v>428</v>
      </c>
      <c r="M871">
        <v>5</v>
      </c>
      <c r="N871" t="s">
        <v>4985</v>
      </c>
    </row>
    <row r="872" spans="1:14" x14ac:dyDescent="0.25">
      <c r="A872" t="s">
        <v>3431</v>
      </c>
      <c r="B872" t="s">
        <v>3724</v>
      </c>
      <c r="C872" t="s">
        <v>4257</v>
      </c>
      <c r="D872">
        <v>482</v>
      </c>
      <c r="E872">
        <v>20</v>
      </c>
      <c r="F872" s="2">
        <v>6.7899999999999998E-52</v>
      </c>
      <c r="G872" t="s">
        <v>1421</v>
      </c>
      <c r="H872" t="s">
        <v>699</v>
      </c>
      <c r="I872">
        <v>482</v>
      </c>
      <c r="J872">
        <v>20</v>
      </c>
      <c r="K872" s="2">
        <v>1.17E-148</v>
      </c>
      <c r="L872" t="s">
        <v>4807</v>
      </c>
      <c r="M872">
        <v>4</v>
      </c>
      <c r="N872" t="s">
        <v>4654</v>
      </c>
    </row>
    <row r="873" spans="1:14" x14ac:dyDescent="0.25">
      <c r="A873" t="s">
        <v>1168</v>
      </c>
      <c r="B873" t="s">
        <v>3724</v>
      </c>
      <c r="C873" t="s">
        <v>4257</v>
      </c>
      <c r="D873">
        <v>405</v>
      </c>
      <c r="E873">
        <v>20</v>
      </c>
      <c r="F873" s="2">
        <v>7.3099999999999999E-53</v>
      </c>
      <c r="G873" t="s">
        <v>1169</v>
      </c>
      <c r="H873" t="s">
        <v>699</v>
      </c>
      <c r="I873">
        <v>405</v>
      </c>
      <c r="J873">
        <v>20</v>
      </c>
      <c r="K873" s="2">
        <v>1.42E-165</v>
      </c>
      <c r="L873" t="s">
        <v>6609</v>
      </c>
      <c r="M873">
        <v>5</v>
      </c>
      <c r="N873" t="s">
        <v>4985</v>
      </c>
    </row>
    <row r="874" spans="1:14" x14ac:dyDescent="0.25">
      <c r="A874" t="s">
        <v>1682</v>
      </c>
      <c r="B874" t="s">
        <v>3724</v>
      </c>
      <c r="C874" t="s">
        <v>4257</v>
      </c>
      <c r="D874">
        <v>462</v>
      </c>
      <c r="E874">
        <v>20</v>
      </c>
      <c r="F874" s="2">
        <v>2.87E-53</v>
      </c>
      <c r="G874" t="s">
        <v>1683</v>
      </c>
      <c r="H874" t="s">
        <v>699</v>
      </c>
      <c r="I874">
        <v>462</v>
      </c>
      <c r="J874">
        <v>20</v>
      </c>
      <c r="K874" t="s">
        <v>14</v>
      </c>
      <c r="L874" t="s">
        <v>5707</v>
      </c>
      <c r="M874">
        <v>6</v>
      </c>
      <c r="N874" t="s">
        <v>701</v>
      </c>
    </row>
    <row r="875" spans="1:14" x14ac:dyDescent="0.25">
      <c r="A875" t="s">
        <v>1991</v>
      </c>
      <c r="B875" t="s">
        <v>3724</v>
      </c>
      <c r="C875" t="s">
        <v>4257</v>
      </c>
      <c r="D875">
        <v>489</v>
      </c>
      <c r="E875">
        <v>20</v>
      </c>
      <c r="F875" s="2">
        <v>5.96E-55</v>
      </c>
      <c r="G875" t="s">
        <v>750</v>
      </c>
      <c r="H875" t="s">
        <v>699</v>
      </c>
      <c r="I875">
        <v>489</v>
      </c>
      <c r="J875">
        <v>20</v>
      </c>
      <c r="K875" s="2">
        <v>7.8000000000000004E-153</v>
      </c>
      <c r="L875" t="s">
        <v>6019</v>
      </c>
      <c r="M875">
        <v>6</v>
      </c>
      <c r="N875" t="s">
        <v>701</v>
      </c>
    </row>
    <row r="876" spans="1:14" x14ac:dyDescent="0.25">
      <c r="A876" t="s">
        <v>2215</v>
      </c>
      <c r="B876" t="s">
        <v>3724</v>
      </c>
      <c r="C876" t="s">
        <v>4257</v>
      </c>
      <c r="D876">
        <v>488</v>
      </c>
      <c r="E876">
        <v>20</v>
      </c>
      <c r="F876" s="2">
        <v>3.8200000000000002E-55</v>
      </c>
      <c r="G876" t="s">
        <v>1968</v>
      </c>
      <c r="H876" t="s">
        <v>699</v>
      </c>
      <c r="I876">
        <v>488</v>
      </c>
      <c r="J876">
        <v>20</v>
      </c>
      <c r="K876" s="2">
        <v>6.6400000000000001E-154</v>
      </c>
      <c r="L876" t="s">
        <v>6230</v>
      </c>
      <c r="M876">
        <v>6</v>
      </c>
      <c r="N876" t="s">
        <v>701</v>
      </c>
    </row>
    <row r="877" spans="1:14" x14ac:dyDescent="0.25">
      <c r="A877" t="s">
        <v>2821</v>
      </c>
      <c r="B877" t="s">
        <v>3724</v>
      </c>
      <c r="C877" t="s">
        <v>4257</v>
      </c>
      <c r="D877">
        <v>372</v>
      </c>
      <c r="E877">
        <v>20</v>
      </c>
      <c r="F877" s="2">
        <v>1.72E-55</v>
      </c>
      <c r="G877" t="s">
        <v>1666</v>
      </c>
      <c r="H877" t="s">
        <v>699</v>
      </c>
      <c r="I877">
        <v>372</v>
      </c>
      <c r="J877">
        <v>20</v>
      </c>
      <c r="K877" s="2">
        <v>5.5000000000000003E-159</v>
      </c>
      <c r="L877" t="s">
        <v>5347</v>
      </c>
      <c r="M877">
        <v>6</v>
      </c>
      <c r="N877" t="s">
        <v>701</v>
      </c>
    </row>
    <row r="878" spans="1:14" x14ac:dyDescent="0.25">
      <c r="A878" t="s">
        <v>2824</v>
      </c>
      <c r="B878" t="s">
        <v>3724</v>
      </c>
      <c r="C878" t="s">
        <v>4257</v>
      </c>
      <c r="D878">
        <v>498</v>
      </c>
      <c r="E878">
        <v>20</v>
      </c>
      <c r="F878" s="2">
        <v>4.6400000000000003E-58</v>
      </c>
      <c r="G878" t="s">
        <v>1354</v>
      </c>
      <c r="H878" t="s">
        <v>699</v>
      </c>
      <c r="I878">
        <v>498</v>
      </c>
      <c r="J878">
        <v>20</v>
      </c>
      <c r="K878" s="2">
        <v>4.4399999999999997E-166</v>
      </c>
      <c r="L878" t="s">
        <v>6480</v>
      </c>
      <c r="M878">
        <v>6</v>
      </c>
      <c r="N878" t="s">
        <v>701</v>
      </c>
    </row>
    <row r="879" spans="1:14" x14ac:dyDescent="0.25">
      <c r="A879" t="s">
        <v>2562</v>
      </c>
      <c r="B879" t="s">
        <v>3724</v>
      </c>
      <c r="C879" t="s">
        <v>4257</v>
      </c>
      <c r="D879">
        <v>371</v>
      </c>
      <c r="E879">
        <v>20</v>
      </c>
      <c r="F879" s="2">
        <v>3.1599999999999999E-58</v>
      </c>
      <c r="G879" t="s">
        <v>2397</v>
      </c>
      <c r="H879" t="s">
        <v>699</v>
      </c>
      <c r="I879">
        <v>371</v>
      </c>
      <c r="J879">
        <v>20</v>
      </c>
      <c r="K879" s="2">
        <v>1.3500000000000001E-163</v>
      </c>
      <c r="L879" t="s">
        <v>4837</v>
      </c>
      <c r="M879">
        <v>6</v>
      </c>
      <c r="N879" t="s">
        <v>701</v>
      </c>
    </row>
    <row r="880" spans="1:14" x14ac:dyDescent="0.25">
      <c r="A880" t="s">
        <v>3104</v>
      </c>
      <c r="B880" t="s">
        <v>3724</v>
      </c>
      <c r="C880" t="s">
        <v>4257</v>
      </c>
      <c r="D880">
        <v>505</v>
      </c>
      <c r="E880">
        <v>20</v>
      </c>
      <c r="F880" s="2">
        <v>1.21E-58</v>
      </c>
      <c r="G880" t="s">
        <v>1666</v>
      </c>
      <c r="H880" t="s">
        <v>699</v>
      </c>
      <c r="I880">
        <v>505</v>
      </c>
      <c r="J880">
        <v>20</v>
      </c>
      <c r="K880" s="2">
        <v>4.9699999999999999E-163</v>
      </c>
      <c r="L880" t="s">
        <v>5502</v>
      </c>
      <c r="M880">
        <v>4</v>
      </c>
      <c r="N880" t="s">
        <v>4654</v>
      </c>
    </row>
    <row r="881" spans="1:14" x14ac:dyDescent="0.25">
      <c r="A881" t="s">
        <v>2489</v>
      </c>
      <c r="B881" t="s">
        <v>3724</v>
      </c>
      <c r="C881" t="s">
        <v>4257</v>
      </c>
      <c r="D881">
        <v>497</v>
      </c>
      <c r="E881">
        <v>20</v>
      </c>
      <c r="F881" s="2">
        <v>4.0300000000000001E-59</v>
      </c>
      <c r="G881" t="s">
        <v>750</v>
      </c>
      <c r="H881" t="s">
        <v>699</v>
      </c>
      <c r="I881">
        <v>497</v>
      </c>
      <c r="J881">
        <v>20</v>
      </c>
      <c r="K881" s="2">
        <v>3.7499999999999998E-142</v>
      </c>
      <c r="L881" t="s">
        <v>6485</v>
      </c>
      <c r="M881">
        <v>6</v>
      </c>
      <c r="N881" t="s">
        <v>701</v>
      </c>
    </row>
    <row r="882" spans="1:14" x14ac:dyDescent="0.25">
      <c r="A882" t="s">
        <v>2998</v>
      </c>
      <c r="B882" t="s">
        <v>3724</v>
      </c>
      <c r="C882" t="s">
        <v>4257</v>
      </c>
      <c r="D882">
        <v>530</v>
      </c>
      <c r="E882">
        <v>20</v>
      </c>
      <c r="F882" s="2">
        <v>1.05E-60</v>
      </c>
      <c r="G882" t="s">
        <v>1683</v>
      </c>
      <c r="H882" t="s">
        <v>699</v>
      </c>
      <c r="I882">
        <v>530</v>
      </c>
      <c r="J882">
        <v>20</v>
      </c>
      <c r="K882" s="2">
        <v>1.3900000000000001E-137</v>
      </c>
      <c r="L882" t="s">
        <v>6795</v>
      </c>
      <c r="M882">
        <v>6</v>
      </c>
      <c r="N882" t="s">
        <v>701</v>
      </c>
    </row>
    <row r="883" spans="1:14" x14ac:dyDescent="0.25">
      <c r="A883" t="s">
        <v>3162</v>
      </c>
      <c r="B883" t="s">
        <v>3724</v>
      </c>
      <c r="C883" t="s">
        <v>4257</v>
      </c>
      <c r="D883">
        <v>506</v>
      </c>
      <c r="E883">
        <v>20</v>
      </c>
      <c r="F883" s="2">
        <v>6.2100000000000002E-62</v>
      </c>
      <c r="G883" t="s">
        <v>936</v>
      </c>
      <c r="H883" t="s">
        <v>699</v>
      </c>
      <c r="I883">
        <v>506</v>
      </c>
      <c r="J883">
        <v>20</v>
      </c>
      <c r="K883" s="2">
        <v>3.1500000000000002E-152</v>
      </c>
      <c r="L883" t="s">
        <v>6934</v>
      </c>
      <c r="M883">
        <v>4</v>
      </c>
      <c r="N883" t="s">
        <v>4654</v>
      </c>
    </row>
    <row r="884" spans="1:14" x14ac:dyDescent="0.25">
      <c r="A884" t="s">
        <v>1078</v>
      </c>
      <c r="B884" t="s">
        <v>3724</v>
      </c>
      <c r="C884" t="s">
        <v>4257</v>
      </c>
      <c r="D884">
        <v>472</v>
      </c>
      <c r="E884">
        <v>20</v>
      </c>
      <c r="F884" s="2">
        <v>2.6500000000000002E-63</v>
      </c>
      <c r="G884" t="s">
        <v>1079</v>
      </c>
      <c r="H884" t="s">
        <v>699</v>
      </c>
      <c r="I884">
        <v>472</v>
      </c>
      <c r="J884">
        <v>20</v>
      </c>
      <c r="K884" s="2">
        <v>2.9499999999999998E-125</v>
      </c>
      <c r="L884" t="s">
        <v>5532</v>
      </c>
      <c r="M884">
        <v>6</v>
      </c>
      <c r="N884" t="s">
        <v>701</v>
      </c>
    </row>
    <row r="885" spans="1:14" x14ac:dyDescent="0.25">
      <c r="A885" t="s">
        <v>2918</v>
      </c>
      <c r="B885" t="s">
        <v>4043</v>
      </c>
      <c r="C885" t="s">
        <v>4531</v>
      </c>
      <c r="D885">
        <v>305</v>
      </c>
      <c r="E885">
        <v>3</v>
      </c>
      <c r="F885" s="2">
        <v>3.2100000000000001E-45</v>
      </c>
      <c r="G885" t="s">
        <v>819</v>
      </c>
      <c r="H885" t="s">
        <v>6780</v>
      </c>
      <c r="I885">
        <v>305</v>
      </c>
      <c r="J885">
        <v>20</v>
      </c>
      <c r="K885" s="2">
        <v>8.8000000000000005E-107</v>
      </c>
      <c r="L885" t="s">
        <v>6781</v>
      </c>
      <c r="M885">
        <v>9</v>
      </c>
      <c r="N885" t="s">
        <v>6630</v>
      </c>
    </row>
    <row r="886" spans="1:14" x14ac:dyDescent="0.25">
      <c r="A886" t="s">
        <v>3245</v>
      </c>
      <c r="B886" t="s">
        <v>4043</v>
      </c>
      <c r="C886" t="s">
        <v>4531</v>
      </c>
      <c r="D886">
        <v>302</v>
      </c>
      <c r="E886">
        <v>3</v>
      </c>
      <c r="F886" s="2">
        <v>1.4999999999999999E-46</v>
      </c>
      <c r="G886" t="s">
        <v>2679</v>
      </c>
      <c r="H886" t="s">
        <v>6780</v>
      </c>
      <c r="I886">
        <v>302</v>
      </c>
      <c r="J886">
        <v>20</v>
      </c>
      <c r="K886" s="2">
        <v>1.7800000000000001E-131</v>
      </c>
      <c r="L886" t="s">
        <v>6990</v>
      </c>
      <c r="M886">
        <v>9</v>
      </c>
      <c r="N886" t="s">
        <v>6630</v>
      </c>
    </row>
    <row r="887" spans="1:14" x14ac:dyDescent="0.25">
      <c r="A887" t="s">
        <v>2678</v>
      </c>
      <c r="B887" t="s">
        <v>4043</v>
      </c>
      <c r="C887" t="s">
        <v>4531</v>
      </c>
      <c r="D887">
        <v>310</v>
      </c>
      <c r="E887">
        <v>3</v>
      </c>
      <c r="F887" s="2">
        <v>1.5599999999999999E-46</v>
      </c>
      <c r="G887" t="s">
        <v>2679</v>
      </c>
      <c r="H887" t="s">
        <v>6629</v>
      </c>
      <c r="I887">
        <v>310</v>
      </c>
      <c r="J887">
        <v>20</v>
      </c>
      <c r="K887" s="2">
        <v>1.4499999999999999E-132</v>
      </c>
      <c r="L887" t="s">
        <v>6311</v>
      </c>
      <c r="M887">
        <v>9</v>
      </c>
      <c r="N887" t="s">
        <v>6630</v>
      </c>
    </row>
    <row r="888" spans="1:14" x14ac:dyDescent="0.25">
      <c r="A888" t="s">
        <v>1531</v>
      </c>
      <c r="B888" t="s">
        <v>4004</v>
      </c>
      <c r="C888" t="s">
        <v>4495</v>
      </c>
      <c r="D888">
        <v>77</v>
      </c>
      <c r="E888">
        <v>20</v>
      </c>
      <c r="F888" s="2">
        <v>2.33E-34</v>
      </c>
      <c r="G888" t="s">
        <v>1532</v>
      </c>
      <c r="H888" t="s">
        <v>5535</v>
      </c>
      <c r="I888">
        <v>77</v>
      </c>
      <c r="J888">
        <v>20</v>
      </c>
      <c r="K888" s="2">
        <v>1.3799999999999999E-42</v>
      </c>
      <c r="L888" t="s">
        <v>5536</v>
      </c>
      <c r="M888">
        <v>8</v>
      </c>
      <c r="N888" t="s">
        <v>5132</v>
      </c>
    </row>
    <row r="889" spans="1:14" x14ac:dyDescent="0.25">
      <c r="A889" t="s">
        <v>2378</v>
      </c>
      <c r="B889" t="s">
        <v>3878</v>
      </c>
      <c r="C889" t="s">
        <v>4390</v>
      </c>
      <c r="D889">
        <v>139</v>
      </c>
      <c r="E889">
        <v>1</v>
      </c>
      <c r="F889" s="2">
        <v>3.39E-17</v>
      </c>
      <c r="G889" t="s">
        <v>1251</v>
      </c>
      <c r="H889" t="s">
        <v>6381</v>
      </c>
      <c r="I889">
        <v>139</v>
      </c>
      <c r="J889">
        <v>20</v>
      </c>
      <c r="K889" s="2">
        <v>3.2599999999999999E-28</v>
      </c>
      <c r="L889" t="s">
        <v>6382</v>
      </c>
      <c r="M889">
        <v>1</v>
      </c>
      <c r="N889" t="s">
        <v>6383</v>
      </c>
    </row>
    <row r="890" spans="1:14" x14ac:dyDescent="0.25">
      <c r="A890" t="s">
        <v>1847</v>
      </c>
      <c r="B890" t="s">
        <v>4028</v>
      </c>
      <c r="C890" t="s">
        <v>4516</v>
      </c>
      <c r="D890">
        <v>256</v>
      </c>
      <c r="E890">
        <v>20</v>
      </c>
      <c r="F890" s="2">
        <v>3.1299999999999998E-40</v>
      </c>
      <c r="G890" t="s">
        <v>727</v>
      </c>
      <c r="H890" t="s">
        <v>5756</v>
      </c>
      <c r="I890">
        <v>256</v>
      </c>
      <c r="J890">
        <v>20</v>
      </c>
      <c r="K890" s="2">
        <v>3.5300000000000001E-70</v>
      </c>
      <c r="L890" t="s">
        <v>5859</v>
      </c>
      <c r="M890">
        <v>1</v>
      </c>
      <c r="N890" t="s">
        <v>473</v>
      </c>
    </row>
    <row r="891" spans="1:14" x14ac:dyDescent="0.25">
      <c r="A891" t="s">
        <v>2151</v>
      </c>
      <c r="B891" t="s">
        <v>4028</v>
      </c>
      <c r="C891" t="s">
        <v>4516</v>
      </c>
      <c r="D891">
        <v>269</v>
      </c>
      <c r="E891">
        <v>20</v>
      </c>
      <c r="F891" s="2">
        <v>1.8200000000000001E-44</v>
      </c>
      <c r="G891" t="s">
        <v>2152</v>
      </c>
      <c r="H891" t="s">
        <v>6176</v>
      </c>
      <c r="I891">
        <v>269</v>
      </c>
      <c r="J891">
        <v>20</v>
      </c>
      <c r="K891" s="2">
        <v>1.59E-77</v>
      </c>
      <c r="L891" t="s">
        <v>4842</v>
      </c>
      <c r="M891">
        <v>3</v>
      </c>
      <c r="N891" t="s">
        <v>4955</v>
      </c>
    </row>
    <row r="892" spans="1:14" x14ac:dyDescent="0.25">
      <c r="A892" t="s">
        <v>1211</v>
      </c>
      <c r="B892" t="s">
        <v>3810</v>
      </c>
      <c r="C892" t="s">
        <v>4332</v>
      </c>
      <c r="D892">
        <v>129</v>
      </c>
      <c r="E892">
        <v>6</v>
      </c>
      <c r="F892" s="2">
        <v>3.1900000000000001E-11</v>
      </c>
      <c r="G892" t="s">
        <v>1212</v>
      </c>
      <c r="H892" t="s">
        <v>4756</v>
      </c>
      <c r="I892">
        <v>129</v>
      </c>
      <c r="J892">
        <v>20</v>
      </c>
      <c r="K892" s="2">
        <v>1.61E-65</v>
      </c>
      <c r="L892" t="s">
        <v>4757</v>
      </c>
      <c r="M892">
        <v>3</v>
      </c>
      <c r="N892" t="s">
        <v>4758</v>
      </c>
    </row>
    <row r="893" spans="1:14" x14ac:dyDescent="0.25">
      <c r="A893" t="s">
        <v>3248</v>
      </c>
      <c r="B893" t="s">
        <v>3862</v>
      </c>
      <c r="C893" t="s">
        <v>4376</v>
      </c>
      <c r="D893">
        <v>195</v>
      </c>
      <c r="E893">
        <v>20</v>
      </c>
      <c r="F893" s="2">
        <v>5.5900000000000001E-16</v>
      </c>
      <c r="G893" t="s">
        <v>2039</v>
      </c>
      <c r="H893" t="s">
        <v>4713</v>
      </c>
      <c r="I893">
        <v>195</v>
      </c>
      <c r="J893">
        <v>20</v>
      </c>
      <c r="K893" s="2">
        <v>2.16E-65</v>
      </c>
      <c r="L893" t="s">
        <v>6992</v>
      </c>
      <c r="M893">
        <v>6</v>
      </c>
      <c r="N893" t="s">
        <v>5534</v>
      </c>
    </row>
    <row r="894" spans="1:14" x14ac:dyDescent="0.25">
      <c r="A894" t="s">
        <v>3026</v>
      </c>
      <c r="B894" t="s">
        <v>4130</v>
      </c>
      <c r="C894" t="s">
        <v>7166</v>
      </c>
      <c r="D894">
        <v>1091</v>
      </c>
      <c r="E894">
        <v>20</v>
      </c>
      <c r="F894" s="2">
        <v>7.7499999999999999E-115</v>
      </c>
      <c r="G894" t="s">
        <v>880</v>
      </c>
      <c r="H894" t="s">
        <v>6846</v>
      </c>
      <c r="I894">
        <v>1091</v>
      </c>
      <c r="J894">
        <v>20</v>
      </c>
      <c r="K894" t="s">
        <v>14</v>
      </c>
      <c r="L894" t="s">
        <v>6847</v>
      </c>
      <c r="M894">
        <v>5</v>
      </c>
      <c r="N894" t="s">
        <v>6848</v>
      </c>
    </row>
    <row r="895" spans="1:14" x14ac:dyDescent="0.25">
      <c r="A895" t="s">
        <v>3524</v>
      </c>
      <c r="B895" t="s">
        <v>4050</v>
      </c>
      <c r="C895" t="s">
        <v>4538</v>
      </c>
      <c r="D895">
        <v>320</v>
      </c>
      <c r="E895">
        <v>20</v>
      </c>
      <c r="F895" s="2">
        <v>4.9899999999999999E-48</v>
      </c>
      <c r="G895" t="s">
        <v>3525</v>
      </c>
      <c r="H895" t="s">
        <v>5011</v>
      </c>
      <c r="I895">
        <v>320</v>
      </c>
      <c r="J895">
        <v>20</v>
      </c>
      <c r="K895" s="2">
        <v>8.0700000000000003E-169</v>
      </c>
      <c r="L895" t="s">
        <v>5012</v>
      </c>
      <c r="M895">
        <v>7</v>
      </c>
      <c r="N895" t="s">
        <v>5013</v>
      </c>
    </row>
    <row r="896" spans="1:14" x14ac:dyDescent="0.25">
      <c r="A896" t="s">
        <v>1625</v>
      </c>
      <c r="B896" t="s">
        <v>4050</v>
      </c>
      <c r="C896" t="s">
        <v>4538</v>
      </c>
      <c r="D896">
        <v>327</v>
      </c>
      <c r="E896">
        <v>20</v>
      </c>
      <c r="F896" s="2">
        <v>3.6099999999999998E-57</v>
      </c>
      <c r="G896" t="s">
        <v>1626</v>
      </c>
      <c r="H896" t="s">
        <v>5651</v>
      </c>
      <c r="I896">
        <v>327</v>
      </c>
      <c r="J896">
        <v>20</v>
      </c>
      <c r="K896" s="2">
        <v>2.7999999999999999E-161</v>
      </c>
      <c r="L896" t="s">
        <v>5652</v>
      </c>
      <c r="M896">
        <v>11</v>
      </c>
      <c r="N896" t="s">
        <v>5653</v>
      </c>
    </row>
    <row r="897" spans="1:14" x14ac:dyDescent="0.25">
      <c r="A897" t="s">
        <v>2379</v>
      </c>
      <c r="B897" t="s">
        <v>3747</v>
      </c>
      <c r="C897" t="s">
        <v>4279</v>
      </c>
      <c r="D897">
        <v>137</v>
      </c>
      <c r="E897">
        <v>2</v>
      </c>
      <c r="F897" s="2">
        <v>7.3200000000000006E-14</v>
      </c>
      <c r="G897" t="s">
        <v>2352</v>
      </c>
      <c r="H897" t="s">
        <v>5225</v>
      </c>
      <c r="I897">
        <v>137</v>
      </c>
      <c r="J897">
        <v>20</v>
      </c>
      <c r="K897" s="2">
        <v>5.5500000000000006E-79</v>
      </c>
      <c r="L897" t="s">
        <v>6384</v>
      </c>
      <c r="M897">
        <v>11</v>
      </c>
      <c r="N897" t="s">
        <v>6385</v>
      </c>
    </row>
    <row r="898" spans="1:14" x14ac:dyDescent="0.25">
      <c r="A898" t="s">
        <v>2270</v>
      </c>
      <c r="B898" t="s">
        <v>3747</v>
      </c>
      <c r="C898" t="s">
        <v>4279</v>
      </c>
      <c r="D898">
        <v>372</v>
      </c>
      <c r="E898">
        <v>2</v>
      </c>
      <c r="F898" s="2">
        <v>1.17E-16</v>
      </c>
      <c r="G898" t="s">
        <v>2271</v>
      </c>
      <c r="H898" t="s">
        <v>5225</v>
      </c>
      <c r="I898">
        <v>372</v>
      </c>
      <c r="J898">
        <v>20</v>
      </c>
      <c r="K898" t="s">
        <v>14</v>
      </c>
      <c r="L898" t="s">
        <v>6286</v>
      </c>
      <c r="M898">
        <v>5</v>
      </c>
      <c r="N898" t="s">
        <v>5226</v>
      </c>
    </row>
    <row r="899" spans="1:14" x14ac:dyDescent="0.25">
      <c r="A899" t="s">
        <v>2957</v>
      </c>
      <c r="B899" t="s">
        <v>3881</v>
      </c>
      <c r="C899" t="s">
        <v>4393</v>
      </c>
      <c r="D899">
        <v>189</v>
      </c>
      <c r="E899">
        <v>20</v>
      </c>
      <c r="F899" s="2">
        <v>1.5400000000000001E-17</v>
      </c>
      <c r="G899" t="s">
        <v>2958</v>
      </c>
      <c r="H899" t="s">
        <v>4713</v>
      </c>
      <c r="I899">
        <v>189</v>
      </c>
      <c r="J899">
        <v>20</v>
      </c>
      <c r="K899" s="2">
        <v>5.7800000000000002E-80</v>
      </c>
      <c r="L899" t="s">
        <v>6802</v>
      </c>
      <c r="M899">
        <v>6</v>
      </c>
      <c r="N899" t="s">
        <v>5534</v>
      </c>
    </row>
    <row r="900" spans="1:14" x14ac:dyDescent="0.25">
      <c r="A900" t="s">
        <v>3311</v>
      </c>
      <c r="B900" t="s">
        <v>3881</v>
      </c>
      <c r="C900" t="s">
        <v>4393</v>
      </c>
      <c r="D900">
        <v>386</v>
      </c>
      <c r="E900">
        <v>20</v>
      </c>
      <c r="F900" s="2">
        <v>2.8999999999999998E-26</v>
      </c>
      <c r="G900" t="s">
        <v>1530</v>
      </c>
      <c r="H900" t="s">
        <v>4713</v>
      </c>
      <c r="I900">
        <v>386</v>
      </c>
      <c r="J900">
        <v>20</v>
      </c>
      <c r="K900" s="2">
        <v>7.7399999999999994E-151</v>
      </c>
      <c r="L900" t="s">
        <v>6902</v>
      </c>
      <c r="M900">
        <v>6</v>
      </c>
      <c r="N900" t="s">
        <v>5534</v>
      </c>
    </row>
    <row r="901" spans="1:14" x14ac:dyDescent="0.25">
      <c r="A901" t="s">
        <v>907</v>
      </c>
      <c r="B901" t="s">
        <v>3819</v>
      </c>
      <c r="C901" t="s">
        <v>7167</v>
      </c>
      <c r="D901">
        <v>550</v>
      </c>
      <c r="E901">
        <v>3</v>
      </c>
      <c r="F901" s="2">
        <v>4.63E-66</v>
      </c>
      <c r="G901" t="s">
        <v>908</v>
      </c>
      <c r="H901" t="s">
        <v>4869</v>
      </c>
      <c r="I901">
        <v>550</v>
      </c>
      <c r="J901">
        <v>20</v>
      </c>
      <c r="K901" t="s">
        <v>14</v>
      </c>
      <c r="L901" t="s">
        <v>6931</v>
      </c>
      <c r="M901">
        <v>4</v>
      </c>
      <c r="N901" t="s">
        <v>4871</v>
      </c>
    </row>
    <row r="902" spans="1:14" x14ac:dyDescent="0.25">
      <c r="A902" t="s">
        <v>3453</v>
      </c>
      <c r="B902" t="s">
        <v>3819</v>
      </c>
      <c r="C902" t="s">
        <v>7167</v>
      </c>
      <c r="D902">
        <v>550</v>
      </c>
      <c r="E902">
        <v>3</v>
      </c>
      <c r="F902" s="2">
        <v>3.27E-77</v>
      </c>
      <c r="G902" t="s">
        <v>783</v>
      </c>
      <c r="H902" t="s">
        <v>4869</v>
      </c>
      <c r="I902">
        <v>550</v>
      </c>
      <c r="J902">
        <v>20</v>
      </c>
      <c r="K902" t="s">
        <v>14</v>
      </c>
      <c r="L902" t="s">
        <v>4870</v>
      </c>
      <c r="M902">
        <v>4</v>
      </c>
      <c r="N902" t="s">
        <v>4871</v>
      </c>
    </row>
    <row r="903" spans="1:14" x14ac:dyDescent="0.25">
      <c r="A903" t="s">
        <v>2373</v>
      </c>
      <c r="B903" t="s">
        <v>3819</v>
      </c>
      <c r="C903" t="s">
        <v>7167</v>
      </c>
      <c r="D903">
        <v>544</v>
      </c>
      <c r="E903">
        <v>3</v>
      </c>
      <c r="F903" s="2">
        <v>2.2900000000000002E-72</v>
      </c>
      <c r="G903" t="s">
        <v>2374</v>
      </c>
      <c r="H903" t="s">
        <v>4869</v>
      </c>
      <c r="I903">
        <v>544</v>
      </c>
      <c r="J903">
        <v>20</v>
      </c>
      <c r="K903" t="s">
        <v>14</v>
      </c>
      <c r="L903" t="s">
        <v>5049</v>
      </c>
      <c r="M903">
        <v>4</v>
      </c>
      <c r="N903" t="s">
        <v>4871</v>
      </c>
    </row>
    <row r="904" spans="1:14" x14ac:dyDescent="0.25">
      <c r="A904" t="s">
        <v>3227</v>
      </c>
      <c r="B904" t="s">
        <v>3819</v>
      </c>
      <c r="C904" t="s">
        <v>7167</v>
      </c>
      <c r="D904">
        <v>524</v>
      </c>
      <c r="E904">
        <v>3</v>
      </c>
      <c r="F904" s="2">
        <v>3.3999999999999998E-61</v>
      </c>
      <c r="G904" t="s">
        <v>2244</v>
      </c>
      <c r="H904" t="s">
        <v>4869</v>
      </c>
      <c r="I904">
        <v>524</v>
      </c>
      <c r="J904">
        <v>20</v>
      </c>
      <c r="K904" t="s">
        <v>14</v>
      </c>
      <c r="L904" t="s">
        <v>5730</v>
      </c>
      <c r="M904">
        <v>4</v>
      </c>
      <c r="N904" t="s">
        <v>4871</v>
      </c>
    </row>
    <row r="905" spans="1:14" x14ac:dyDescent="0.25">
      <c r="A905" t="s">
        <v>2272</v>
      </c>
      <c r="B905" t="s">
        <v>3819</v>
      </c>
      <c r="C905" t="s">
        <v>7167</v>
      </c>
      <c r="D905">
        <v>549</v>
      </c>
      <c r="E905">
        <v>4</v>
      </c>
      <c r="F905" s="2">
        <v>2.19E-81</v>
      </c>
      <c r="G905" t="s">
        <v>770</v>
      </c>
      <c r="H905" t="s">
        <v>4869</v>
      </c>
      <c r="I905">
        <v>549</v>
      </c>
      <c r="J905">
        <v>20</v>
      </c>
      <c r="K905" t="s">
        <v>14</v>
      </c>
      <c r="L905" t="s">
        <v>5876</v>
      </c>
      <c r="M905">
        <v>4</v>
      </c>
      <c r="N905" t="s">
        <v>4871</v>
      </c>
    </row>
    <row r="906" spans="1:14" x14ac:dyDescent="0.25">
      <c r="A906" t="s">
        <v>2745</v>
      </c>
      <c r="B906" t="s">
        <v>3819</v>
      </c>
      <c r="C906" t="s">
        <v>7167</v>
      </c>
      <c r="D906">
        <v>545</v>
      </c>
      <c r="E906">
        <v>3</v>
      </c>
      <c r="F906" s="2">
        <v>8.7300000000000002E-74</v>
      </c>
      <c r="G906" t="s">
        <v>2746</v>
      </c>
      <c r="H906" t="s">
        <v>4869</v>
      </c>
      <c r="I906">
        <v>545</v>
      </c>
      <c r="J906">
        <v>20</v>
      </c>
      <c r="K906" t="s">
        <v>14</v>
      </c>
      <c r="L906" t="s">
        <v>6683</v>
      </c>
      <c r="M906">
        <v>4</v>
      </c>
      <c r="N906" t="s">
        <v>4871</v>
      </c>
    </row>
    <row r="907" spans="1:14" x14ac:dyDescent="0.25">
      <c r="A907" t="s">
        <v>2584</v>
      </c>
      <c r="B907" t="s">
        <v>3819</v>
      </c>
      <c r="C907" t="s">
        <v>7167</v>
      </c>
      <c r="D907">
        <v>550</v>
      </c>
      <c r="E907">
        <v>4</v>
      </c>
      <c r="F907" s="2">
        <v>1.1699999999999999E-75</v>
      </c>
      <c r="G907" t="s">
        <v>2585</v>
      </c>
      <c r="H907" t="s">
        <v>4869</v>
      </c>
      <c r="I907">
        <v>550</v>
      </c>
      <c r="J907">
        <v>20</v>
      </c>
      <c r="K907" t="s">
        <v>14</v>
      </c>
      <c r="L907" t="s">
        <v>5191</v>
      </c>
      <c r="M907">
        <v>4</v>
      </c>
      <c r="N907" t="s">
        <v>4871</v>
      </c>
    </row>
    <row r="908" spans="1:14" x14ac:dyDescent="0.25">
      <c r="A908" t="s">
        <v>486</v>
      </c>
      <c r="B908" t="s">
        <v>488</v>
      </c>
      <c r="C908" t="s">
        <v>7168</v>
      </c>
      <c r="D908">
        <v>106</v>
      </c>
      <c r="E908">
        <v>20</v>
      </c>
      <c r="F908" s="2">
        <v>3.7600000000000001E-13</v>
      </c>
      <c r="G908" t="s">
        <v>1329</v>
      </c>
      <c r="H908" t="s">
        <v>677</v>
      </c>
      <c r="I908">
        <v>106</v>
      </c>
      <c r="J908">
        <v>20</v>
      </c>
      <c r="K908" s="2">
        <v>1.3799999999999999E-13</v>
      </c>
      <c r="L908" t="s">
        <v>487</v>
      </c>
      <c r="M908">
        <v>1</v>
      </c>
      <c r="N908" t="s">
        <v>665</v>
      </c>
    </row>
    <row r="909" spans="1:14" x14ac:dyDescent="0.25">
      <c r="A909" t="s">
        <v>2603</v>
      </c>
      <c r="B909" t="s">
        <v>4071</v>
      </c>
      <c r="C909" t="s">
        <v>4556</v>
      </c>
      <c r="D909">
        <v>393</v>
      </c>
      <c r="E909">
        <v>5</v>
      </c>
      <c r="F909" s="2">
        <v>3.13E-57</v>
      </c>
      <c r="G909" t="s">
        <v>1738</v>
      </c>
      <c r="H909" t="s">
        <v>6575</v>
      </c>
      <c r="I909">
        <v>393</v>
      </c>
      <c r="J909">
        <v>20</v>
      </c>
      <c r="K909" t="s">
        <v>14</v>
      </c>
      <c r="L909" t="s">
        <v>5050</v>
      </c>
      <c r="M909">
        <v>4</v>
      </c>
      <c r="N909" t="s">
        <v>5713</v>
      </c>
    </row>
    <row r="910" spans="1:14" x14ac:dyDescent="0.25">
      <c r="A910" t="s">
        <v>2903</v>
      </c>
      <c r="B910" t="s">
        <v>4092</v>
      </c>
      <c r="C910" t="s">
        <v>4577</v>
      </c>
      <c r="D910">
        <v>595</v>
      </c>
      <c r="E910">
        <v>20</v>
      </c>
      <c r="F910" s="2">
        <v>3.8699999999999998E-74</v>
      </c>
      <c r="G910" t="s">
        <v>1313</v>
      </c>
      <c r="H910" t="s">
        <v>4865</v>
      </c>
      <c r="I910">
        <v>595</v>
      </c>
      <c r="J910">
        <v>20</v>
      </c>
      <c r="K910" t="s">
        <v>14</v>
      </c>
      <c r="L910" t="s">
        <v>5830</v>
      </c>
      <c r="M910">
        <v>4</v>
      </c>
      <c r="N910" t="s">
        <v>5144</v>
      </c>
    </row>
    <row r="911" spans="1:14" x14ac:dyDescent="0.25">
      <c r="A911" t="s">
        <v>2331</v>
      </c>
      <c r="B911" t="s">
        <v>4092</v>
      </c>
      <c r="C911" t="s">
        <v>4577</v>
      </c>
      <c r="D911">
        <v>396</v>
      </c>
      <c r="E911">
        <v>20</v>
      </c>
      <c r="F911" s="2">
        <v>8.9699999999999998E-78</v>
      </c>
      <c r="G911" t="s">
        <v>1844</v>
      </c>
      <c r="H911" t="s">
        <v>4865</v>
      </c>
      <c r="I911">
        <v>396</v>
      </c>
      <c r="J911">
        <v>20</v>
      </c>
      <c r="K911" s="2">
        <v>6.4300000000000001E-170</v>
      </c>
      <c r="L911" t="s">
        <v>6224</v>
      </c>
      <c r="M911">
        <v>4</v>
      </c>
      <c r="N911" t="s">
        <v>4993</v>
      </c>
    </row>
    <row r="912" spans="1:14" x14ac:dyDescent="0.25">
      <c r="A912" t="s">
        <v>1705</v>
      </c>
      <c r="B912" t="s">
        <v>4092</v>
      </c>
      <c r="C912" t="s">
        <v>4577</v>
      </c>
      <c r="D912">
        <v>595</v>
      </c>
      <c r="E912">
        <v>20</v>
      </c>
      <c r="F912" s="2">
        <v>1.5599999999999999E-79</v>
      </c>
      <c r="G912" t="s">
        <v>1214</v>
      </c>
      <c r="H912" t="s">
        <v>4865</v>
      </c>
      <c r="I912">
        <v>595</v>
      </c>
      <c r="J912">
        <v>20</v>
      </c>
      <c r="K912" t="s">
        <v>14</v>
      </c>
      <c r="L912" t="s">
        <v>5728</v>
      </c>
      <c r="M912">
        <v>4</v>
      </c>
      <c r="N912" t="s">
        <v>5144</v>
      </c>
    </row>
    <row r="913" spans="1:14" x14ac:dyDescent="0.25">
      <c r="A913" t="s">
        <v>1709</v>
      </c>
      <c r="B913" t="s">
        <v>3856</v>
      </c>
      <c r="C913" t="s">
        <v>4371</v>
      </c>
      <c r="D913">
        <v>368</v>
      </c>
      <c r="E913">
        <v>20</v>
      </c>
      <c r="F913" s="2">
        <v>4.3699999999999999E-32</v>
      </c>
      <c r="G913">
        <v>52</v>
      </c>
      <c r="H913" t="s">
        <v>4694</v>
      </c>
      <c r="I913">
        <v>368</v>
      </c>
      <c r="J913">
        <v>20</v>
      </c>
      <c r="K913" s="2">
        <v>5.4899999999999997E-96</v>
      </c>
      <c r="L913" t="s">
        <v>5730</v>
      </c>
      <c r="M913">
        <v>3</v>
      </c>
      <c r="N913" t="s">
        <v>683</v>
      </c>
    </row>
    <row r="914" spans="1:14" x14ac:dyDescent="0.25">
      <c r="A914" t="s">
        <v>2966</v>
      </c>
      <c r="B914" t="s">
        <v>3856</v>
      </c>
      <c r="C914" t="s">
        <v>4371</v>
      </c>
      <c r="D914">
        <v>288</v>
      </c>
      <c r="E914">
        <v>20</v>
      </c>
      <c r="F914" s="2">
        <v>2.7300000000000002E-15</v>
      </c>
      <c r="G914" t="s">
        <v>2018</v>
      </c>
      <c r="H914" t="s">
        <v>4694</v>
      </c>
      <c r="I914">
        <v>288</v>
      </c>
      <c r="J914">
        <v>20</v>
      </c>
      <c r="K914" s="2">
        <v>3.3299999999999998E-53</v>
      </c>
      <c r="L914" t="s">
        <v>5418</v>
      </c>
      <c r="M914">
        <v>3</v>
      </c>
      <c r="N914" t="s">
        <v>683</v>
      </c>
    </row>
    <row r="915" spans="1:14" x14ac:dyDescent="0.25">
      <c r="A915" t="s">
        <v>1426</v>
      </c>
      <c r="B915" t="s">
        <v>3856</v>
      </c>
      <c r="C915" t="s">
        <v>4371</v>
      </c>
      <c r="D915">
        <v>915</v>
      </c>
      <c r="E915">
        <v>20</v>
      </c>
      <c r="F915" s="2">
        <v>5.2999999999999997E-30</v>
      </c>
      <c r="G915" t="s">
        <v>968</v>
      </c>
      <c r="H915" t="s">
        <v>4694</v>
      </c>
      <c r="I915">
        <v>915</v>
      </c>
      <c r="J915">
        <v>20</v>
      </c>
      <c r="K915" s="2">
        <v>1.9500000000000001E-84</v>
      </c>
      <c r="L915" t="s">
        <v>92</v>
      </c>
      <c r="M915">
        <v>3</v>
      </c>
      <c r="N915" t="s">
        <v>683</v>
      </c>
    </row>
    <row r="916" spans="1:14" x14ac:dyDescent="0.25">
      <c r="A916" t="s">
        <v>2170</v>
      </c>
      <c r="B916" t="s">
        <v>3856</v>
      </c>
      <c r="C916" t="s">
        <v>4371</v>
      </c>
      <c r="D916">
        <v>795</v>
      </c>
      <c r="E916">
        <v>20</v>
      </c>
      <c r="F916" s="2">
        <v>7.0799999999999998E-38</v>
      </c>
      <c r="G916" t="s">
        <v>1491</v>
      </c>
      <c r="H916" t="s">
        <v>4694</v>
      </c>
      <c r="I916">
        <v>795</v>
      </c>
      <c r="J916">
        <v>20</v>
      </c>
      <c r="K916" t="s">
        <v>14</v>
      </c>
      <c r="L916" t="s">
        <v>487</v>
      </c>
      <c r="M916">
        <v>3</v>
      </c>
      <c r="N916" t="s">
        <v>683</v>
      </c>
    </row>
    <row r="917" spans="1:14" x14ac:dyDescent="0.25">
      <c r="A917" t="s">
        <v>3399</v>
      </c>
      <c r="B917" t="s">
        <v>3856</v>
      </c>
      <c r="C917" t="s">
        <v>4371</v>
      </c>
      <c r="D917">
        <v>1103</v>
      </c>
      <c r="E917">
        <v>20</v>
      </c>
      <c r="F917" s="2">
        <v>1.4000000000000001E-37</v>
      </c>
      <c r="G917" t="s">
        <v>1265</v>
      </c>
      <c r="H917" t="s">
        <v>4694</v>
      </c>
      <c r="I917">
        <v>1103</v>
      </c>
      <c r="J917">
        <v>20</v>
      </c>
      <c r="K917" t="s">
        <v>14</v>
      </c>
      <c r="L917" t="s">
        <v>4695</v>
      </c>
      <c r="M917">
        <v>3</v>
      </c>
      <c r="N917" t="s">
        <v>683</v>
      </c>
    </row>
    <row r="918" spans="1:14" x14ac:dyDescent="0.25">
      <c r="A918" t="s">
        <v>2765</v>
      </c>
      <c r="B918" t="s">
        <v>3856</v>
      </c>
      <c r="C918" t="s">
        <v>4371</v>
      </c>
      <c r="D918">
        <v>1084</v>
      </c>
      <c r="E918">
        <v>20</v>
      </c>
      <c r="F918" s="2">
        <v>3.09E-30</v>
      </c>
      <c r="G918" t="s">
        <v>2618</v>
      </c>
      <c r="H918" t="s">
        <v>4694</v>
      </c>
      <c r="I918">
        <v>1084</v>
      </c>
      <c r="J918">
        <v>20</v>
      </c>
      <c r="K918" t="s">
        <v>14</v>
      </c>
      <c r="L918" t="s">
        <v>189</v>
      </c>
      <c r="M918">
        <v>3</v>
      </c>
      <c r="N918" t="s">
        <v>683</v>
      </c>
    </row>
    <row r="919" spans="1:14" x14ac:dyDescent="0.25">
      <c r="A919" t="s">
        <v>2848</v>
      </c>
      <c r="B919" t="s">
        <v>3856</v>
      </c>
      <c r="C919" t="s">
        <v>4371</v>
      </c>
      <c r="D919">
        <v>878</v>
      </c>
      <c r="E919">
        <v>20</v>
      </c>
      <c r="F919" s="2">
        <v>3.8699999999999999E-28</v>
      </c>
      <c r="G919" t="s">
        <v>1095</v>
      </c>
      <c r="H919" t="s">
        <v>4694</v>
      </c>
      <c r="I919">
        <v>878</v>
      </c>
      <c r="J919">
        <v>20</v>
      </c>
      <c r="K919" t="s">
        <v>14</v>
      </c>
      <c r="L919" t="s">
        <v>6746</v>
      </c>
      <c r="M919">
        <v>3</v>
      </c>
      <c r="N919" t="s">
        <v>683</v>
      </c>
    </row>
    <row r="920" spans="1:14" x14ac:dyDescent="0.25">
      <c r="A920" t="s">
        <v>2793</v>
      </c>
      <c r="B920" t="s">
        <v>3856</v>
      </c>
      <c r="C920" t="s">
        <v>4371</v>
      </c>
      <c r="D920">
        <v>838</v>
      </c>
      <c r="E920">
        <v>20</v>
      </c>
      <c r="F920" s="2">
        <v>6.6399999999999994E-23</v>
      </c>
      <c r="G920" t="s">
        <v>1803</v>
      </c>
      <c r="H920" t="s">
        <v>4773</v>
      </c>
      <c r="I920">
        <v>838</v>
      </c>
      <c r="J920">
        <v>20</v>
      </c>
      <c r="K920" s="2">
        <v>1.05E-134</v>
      </c>
      <c r="L920" t="s">
        <v>6712</v>
      </c>
      <c r="M920">
        <v>3</v>
      </c>
      <c r="N920" t="s">
        <v>683</v>
      </c>
    </row>
    <row r="921" spans="1:14" x14ac:dyDescent="0.25">
      <c r="A921" t="s">
        <v>901</v>
      </c>
      <c r="B921" t="s">
        <v>3856</v>
      </c>
      <c r="C921" t="s">
        <v>4371</v>
      </c>
      <c r="D921">
        <v>800</v>
      </c>
      <c r="E921">
        <v>20</v>
      </c>
      <c r="F921" s="2">
        <v>1.8100000000000001E-33</v>
      </c>
      <c r="G921" t="s">
        <v>866</v>
      </c>
      <c r="H921" t="s">
        <v>4694</v>
      </c>
      <c r="I921">
        <v>800</v>
      </c>
      <c r="J921">
        <v>20</v>
      </c>
      <c r="K921" t="s">
        <v>14</v>
      </c>
      <c r="L921" t="s">
        <v>6098</v>
      </c>
      <c r="M921">
        <v>3</v>
      </c>
      <c r="N921" t="s">
        <v>683</v>
      </c>
    </row>
    <row r="922" spans="1:14" x14ac:dyDescent="0.25">
      <c r="A922" t="s">
        <v>1471</v>
      </c>
      <c r="B922" t="s">
        <v>3856</v>
      </c>
      <c r="C922" t="s">
        <v>4371</v>
      </c>
      <c r="D922">
        <v>805</v>
      </c>
      <c r="E922">
        <v>20</v>
      </c>
      <c r="F922" s="2">
        <v>8.2000000000000007E-30</v>
      </c>
      <c r="G922" t="s">
        <v>1472</v>
      </c>
      <c r="H922" t="s">
        <v>4694</v>
      </c>
      <c r="I922">
        <v>805</v>
      </c>
      <c r="J922">
        <v>20</v>
      </c>
      <c r="K922" t="s">
        <v>14</v>
      </c>
      <c r="L922" t="s">
        <v>4726</v>
      </c>
      <c r="M922">
        <v>3</v>
      </c>
      <c r="N922" t="s">
        <v>683</v>
      </c>
    </row>
    <row r="923" spans="1:14" x14ac:dyDescent="0.25">
      <c r="A923" t="s">
        <v>2689</v>
      </c>
      <c r="B923" t="s">
        <v>3856</v>
      </c>
      <c r="C923" t="s">
        <v>4371</v>
      </c>
      <c r="D923">
        <v>827</v>
      </c>
      <c r="E923">
        <v>20</v>
      </c>
      <c r="F923" s="2">
        <v>2.04E-32</v>
      </c>
      <c r="G923" t="s">
        <v>785</v>
      </c>
      <c r="H923" t="s">
        <v>4694</v>
      </c>
      <c r="I923">
        <v>827</v>
      </c>
      <c r="J923">
        <v>20</v>
      </c>
      <c r="K923" s="2">
        <v>2.4700000000000002E-174</v>
      </c>
      <c r="L923" t="s">
        <v>6202</v>
      </c>
      <c r="M923">
        <v>3</v>
      </c>
      <c r="N923" t="s">
        <v>683</v>
      </c>
    </row>
    <row r="924" spans="1:14" x14ac:dyDescent="0.25">
      <c r="A924" t="s">
        <v>2750</v>
      </c>
      <c r="B924" t="s">
        <v>3856</v>
      </c>
      <c r="C924" t="s">
        <v>4371</v>
      </c>
      <c r="D924">
        <v>476</v>
      </c>
      <c r="E924">
        <v>20</v>
      </c>
      <c r="F924" s="2">
        <v>8.2200000000000004E-34</v>
      </c>
      <c r="G924" t="s">
        <v>2647</v>
      </c>
      <c r="H924" t="s">
        <v>4694</v>
      </c>
      <c r="I924">
        <v>476</v>
      </c>
      <c r="J924">
        <v>20</v>
      </c>
      <c r="K924" s="2">
        <v>2.3699999999999998E-125</v>
      </c>
      <c r="L924" t="s">
        <v>6230</v>
      </c>
      <c r="M924">
        <v>3</v>
      </c>
      <c r="N924" t="s">
        <v>683</v>
      </c>
    </row>
    <row r="925" spans="1:14" x14ac:dyDescent="0.25">
      <c r="A925" t="s">
        <v>3045</v>
      </c>
      <c r="B925" t="s">
        <v>3856</v>
      </c>
      <c r="C925" t="s">
        <v>4371</v>
      </c>
      <c r="D925">
        <v>388</v>
      </c>
      <c r="E925">
        <v>20</v>
      </c>
      <c r="F925" s="2">
        <v>6.19E-39</v>
      </c>
      <c r="G925" t="s">
        <v>1133</v>
      </c>
      <c r="H925" t="s">
        <v>4694</v>
      </c>
      <c r="I925">
        <v>388</v>
      </c>
      <c r="J925">
        <v>20</v>
      </c>
      <c r="K925" s="2">
        <v>4.0000000000000001E-169</v>
      </c>
      <c r="L925" t="s">
        <v>608</v>
      </c>
      <c r="M925">
        <v>3</v>
      </c>
      <c r="N925" t="s">
        <v>683</v>
      </c>
    </row>
    <row r="926" spans="1:14" x14ac:dyDescent="0.25">
      <c r="A926" t="s">
        <v>1964</v>
      </c>
      <c r="B926" t="s">
        <v>3856</v>
      </c>
      <c r="C926" t="s">
        <v>4371</v>
      </c>
      <c r="D926">
        <v>1030</v>
      </c>
      <c r="E926">
        <v>20</v>
      </c>
      <c r="F926" s="2">
        <v>1.9899999999999999E-40</v>
      </c>
      <c r="G926" t="s">
        <v>828</v>
      </c>
      <c r="H926" t="s">
        <v>4694</v>
      </c>
      <c r="I926">
        <v>1030</v>
      </c>
      <c r="J926">
        <v>20</v>
      </c>
      <c r="K926" t="s">
        <v>14</v>
      </c>
      <c r="L926" t="s">
        <v>67</v>
      </c>
      <c r="M926">
        <v>3</v>
      </c>
      <c r="N926" t="s">
        <v>683</v>
      </c>
    </row>
    <row r="927" spans="1:14" x14ac:dyDescent="0.25">
      <c r="A927" t="s">
        <v>1188</v>
      </c>
      <c r="B927" t="s">
        <v>3856</v>
      </c>
      <c r="C927" t="s">
        <v>4371</v>
      </c>
      <c r="D927">
        <v>779</v>
      </c>
      <c r="E927">
        <v>20</v>
      </c>
      <c r="F927" s="2">
        <v>6.8299999999999994E-24</v>
      </c>
      <c r="G927" t="s">
        <v>847</v>
      </c>
      <c r="H927" t="s">
        <v>4694</v>
      </c>
      <c r="I927">
        <v>779</v>
      </c>
      <c r="J927">
        <v>20</v>
      </c>
      <c r="K927" s="2">
        <v>2.39E-81</v>
      </c>
      <c r="L927" t="s">
        <v>6438</v>
      </c>
      <c r="M927">
        <v>3</v>
      </c>
      <c r="N927" t="s">
        <v>683</v>
      </c>
    </row>
    <row r="928" spans="1:14" x14ac:dyDescent="0.25">
      <c r="A928" t="s">
        <v>2237</v>
      </c>
      <c r="B928" t="s">
        <v>3638</v>
      </c>
      <c r="C928" t="s">
        <v>4178</v>
      </c>
      <c r="D928">
        <v>1068</v>
      </c>
      <c r="E928">
        <v>13</v>
      </c>
      <c r="F928" t="s">
        <v>14</v>
      </c>
      <c r="G928" t="s">
        <v>2238</v>
      </c>
      <c r="H928" t="s">
        <v>6250</v>
      </c>
      <c r="I928">
        <v>1068</v>
      </c>
      <c r="J928">
        <v>20</v>
      </c>
      <c r="K928" t="s">
        <v>14</v>
      </c>
      <c r="L928" t="s">
        <v>6251</v>
      </c>
      <c r="M928">
        <v>6</v>
      </c>
      <c r="N928" t="s">
        <v>6252</v>
      </c>
    </row>
    <row r="929" spans="1:14" x14ac:dyDescent="0.25">
      <c r="A929" t="s">
        <v>2456</v>
      </c>
      <c r="B929" t="s">
        <v>3730</v>
      </c>
      <c r="C929" t="s">
        <v>4215</v>
      </c>
      <c r="D929">
        <v>470</v>
      </c>
      <c r="E929">
        <v>7</v>
      </c>
      <c r="F929" s="2">
        <v>6.7700000000000003E-24</v>
      </c>
      <c r="G929" t="s">
        <v>2457</v>
      </c>
      <c r="H929" t="s">
        <v>4749</v>
      </c>
      <c r="I929">
        <v>470</v>
      </c>
      <c r="J929">
        <v>20</v>
      </c>
      <c r="K929" t="s">
        <v>14</v>
      </c>
      <c r="L929" t="s">
        <v>6458</v>
      </c>
      <c r="M929">
        <v>2</v>
      </c>
      <c r="N929" t="s">
        <v>4657</v>
      </c>
    </row>
    <row r="930" spans="1:14" x14ac:dyDescent="0.25">
      <c r="A930" t="s">
        <v>2479</v>
      </c>
      <c r="B930" t="s">
        <v>3730</v>
      </c>
      <c r="C930" t="s">
        <v>4215</v>
      </c>
      <c r="D930">
        <v>826</v>
      </c>
      <c r="E930">
        <v>9</v>
      </c>
      <c r="F930" s="2">
        <v>1.26E-80</v>
      </c>
      <c r="G930" t="s">
        <v>1576</v>
      </c>
      <c r="H930" t="s">
        <v>5724</v>
      </c>
      <c r="I930">
        <v>826</v>
      </c>
      <c r="J930">
        <v>20</v>
      </c>
      <c r="K930" t="s">
        <v>14</v>
      </c>
      <c r="L930" t="s">
        <v>5911</v>
      </c>
      <c r="M930">
        <v>5</v>
      </c>
      <c r="N930" t="s">
        <v>6477</v>
      </c>
    </row>
    <row r="931" spans="1:14" x14ac:dyDescent="0.25">
      <c r="A931" t="s">
        <v>344</v>
      </c>
      <c r="B931" t="s">
        <v>3762</v>
      </c>
      <c r="C931" t="s">
        <v>4215</v>
      </c>
      <c r="D931">
        <v>385</v>
      </c>
      <c r="E931">
        <v>20</v>
      </c>
      <c r="F931" s="2">
        <v>1.8700000000000001E-85</v>
      </c>
      <c r="G931" t="s">
        <v>1106</v>
      </c>
      <c r="H931" t="s">
        <v>34</v>
      </c>
      <c r="I931">
        <v>385</v>
      </c>
      <c r="J931">
        <v>20</v>
      </c>
      <c r="K931" t="s">
        <v>14</v>
      </c>
      <c r="L931" t="s">
        <v>345</v>
      </c>
      <c r="M931">
        <v>11</v>
      </c>
      <c r="N931" t="s">
        <v>346</v>
      </c>
    </row>
    <row r="932" spans="1:14" x14ac:dyDescent="0.25">
      <c r="A932" t="s">
        <v>3090</v>
      </c>
      <c r="B932" t="s">
        <v>4145</v>
      </c>
      <c r="C932" t="s">
        <v>4622</v>
      </c>
      <c r="D932">
        <v>870</v>
      </c>
      <c r="E932">
        <v>12</v>
      </c>
      <c r="F932" s="2">
        <v>8.0500000000000006E-154</v>
      </c>
      <c r="G932" t="s">
        <v>1084</v>
      </c>
      <c r="H932" t="s">
        <v>5009</v>
      </c>
      <c r="I932">
        <v>870</v>
      </c>
      <c r="J932">
        <v>20</v>
      </c>
      <c r="K932" t="s">
        <v>14</v>
      </c>
      <c r="L932" t="s">
        <v>5857</v>
      </c>
      <c r="M932">
        <v>2</v>
      </c>
      <c r="N932" t="s">
        <v>5010</v>
      </c>
    </row>
    <row r="933" spans="1:14" x14ac:dyDescent="0.25">
      <c r="A933" t="s">
        <v>2670</v>
      </c>
      <c r="B933" t="s">
        <v>4145</v>
      </c>
      <c r="C933" t="s">
        <v>4622</v>
      </c>
      <c r="D933">
        <v>863</v>
      </c>
      <c r="E933">
        <v>12</v>
      </c>
      <c r="F933" s="2">
        <v>6.69E-146</v>
      </c>
      <c r="G933" t="s">
        <v>1685</v>
      </c>
      <c r="H933" t="s">
        <v>5009</v>
      </c>
      <c r="I933">
        <v>863</v>
      </c>
      <c r="J933">
        <v>20</v>
      </c>
      <c r="K933" t="s">
        <v>14</v>
      </c>
      <c r="L933" t="s">
        <v>6292</v>
      </c>
      <c r="M933">
        <v>6</v>
      </c>
      <c r="N933" t="s">
        <v>6624</v>
      </c>
    </row>
    <row r="934" spans="1:14" x14ac:dyDescent="0.25">
      <c r="A934" t="s">
        <v>3586</v>
      </c>
      <c r="B934" t="s">
        <v>4145</v>
      </c>
      <c r="C934" t="s">
        <v>4622</v>
      </c>
      <c r="D934">
        <v>870</v>
      </c>
      <c r="E934">
        <v>12</v>
      </c>
      <c r="F934" s="2">
        <v>1.0199999999999999E-146</v>
      </c>
      <c r="G934" t="s">
        <v>949</v>
      </c>
      <c r="H934" t="s">
        <v>5009</v>
      </c>
      <c r="I934">
        <v>870</v>
      </c>
      <c r="J934">
        <v>20</v>
      </c>
      <c r="K934" t="s">
        <v>14</v>
      </c>
      <c r="L934" t="s">
        <v>5150</v>
      </c>
      <c r="M934">
        <v>2</v>
      </c>
      <c r="N934" t="s">
        <v>5010</v>
      </c>
    </row>
    <row r="935" spans="1:14" x14ac:dyDescent="0.25">
      <c r="A935" t="s">
        <v>3574</v>
      </c>
      <c r="B935" t="s">
        <v>4059</v>
      </c>
      <c r="C935" t="s">
        <v>7169</v>
      </c>
      <c r="D935">
        <v>133</v>
      </c>
      <c r="E935">
        <v>20</v>
      </c>
      <c r="F935" s="2">
        <v>7.27E-51</v>
      </c>
      <c r="G935" t="s">
        <v>1067</v>
      </c>
      <c r="H935" t="s">
        <v>5130</v>
      </c>
      <c r="I935">
        <v>133</v>
      </c>
      <c r="J935">
        <v>20</v>
      </c>
      <c r="K935" s="2">
        <v>2.7500000000000001E-78</v>
      </c>
      <c r="L935" t="s">
        <v>5131</v>
      </c>
      <c r="M935">
        <v>8</v>
      </c>
      <c r="N935" t="s">
        <v>5132</v>
      </c>
    </row>
    <row r="936" spans="1:14" x14ac:dyDescent="0.25">
      <c r="A936" t="s">
        <v>1594</v>
      </c>
      <c r="B936" t="s">
        <v>4059</v>
      </c>
      <c r="C936" t="s">
        <v>7169</v>
      </c>
      <c r="D936">
        <v>133</v>
      </c>
      <c r="E936">
        <v>20</v>
      </c>
      <c r="F936" s="2">
        <v>7.27E-51</v>
      </c>
      <c r="G936" t="s">
        <v>1067</v>
      </c>
      <c r="H936" t="s">
        <v>5130</v>
      </c>
      <c r="I936">
        <v>133</v>
      </c>
      <c r="J936">
        <v>20</v>
      </c>
      <c r="K936" s="2">
        <v>2.7500000000000001E-78</v>
      </c>
      <c r="L936" t="s">
        <v>5131</v>
      </c>
      <c r="M936">
        <v>8</v>
      </c>
      <c r="N936" t="s">
        <v>5132</v>
      </c>
    </row>
    <row r="937" spans="1:14" x14ac:dyDescent="0.25">
      <c r="A937" t="s">
        <v>2084</v>
      </c>
      <c r="B937" t="s">
        <v>4059</v>
      </c>
      <c r="C937" t="s">
        <v>7169</v>
      </c>
      <c r="D937">
        <v>133</v>
      </c>
      <c r="E937">
        <v>20</v>
      </c>
      <c r="F937" s="2">
        <v>7.27E-51</v>
      </c>
      <c r="G937" t="s">
        <v>1067</v>
      </c>
      <c r="H937" t="s">
        <v>5130</v>
      </c>
      <c r="I937">
        <v>133</v>
      </c>
      <c r="J937">
        <v>20</v>
      </c>
      <c r="K937" s="2">
        <v>2.7500000000000001E-78</v>
      </c>
      <c r="L937" t="s">
        <v>5131</v>
      </c>
      <c r="M937">
        <v>8</v>
      </c>
      <c r="N937" t="s">
        <v>5132</v>
      </c>
    </row>
    <row r="938" spans="1:14" x14ac:dyDescent="0.25">
      <c r="A938" t="s">
        <v>1066</v>
      </c>
      <c r="B938" t="s">
        <v>4059</v>
      </c>
      <c r="C938" t="s">
        <v>7169</v>
      </c>
      <c r="D938">
        <v>133</v>
      </c>
      <c r="E938">
        <v>20</v>
      </c>
      <c r="F938" s="2">
        <v>7.27E-51</v>
      </c>
      <c r="G938" t="s">
        <v>1067</v>
      </c>
      <c r="H938" t="s">
        <v>5130</v>
      </c>
      <c r="I938">
        <v>133</v>
      </c>
      <c r="J938">
        <v>20</v>
      </c>
      <c r="K938" s="2">
        <v>2.7500000000000001E-78</v>
      </c>
      <c r="L938" t="s">
        <v>5131</v>
      </c>
      <c r="M938">
        <v>8</v>
      </c>
      <c r="N938" t="s">
        <v>5132</v>
      </c>
    </row>
    <row r="939" spans="1:14" x14ac:dyDescent="0.25">
      <c r="A939" t="s">
        <v>2717</v>
      </c>
      <c r="B939" t="s">
        <v>4059</v>
      </c>
      <c r="C939" t="s">
        <v>7169</v>
      </c>
      <c r="D939">
        <v>133</v>
      </c>
      <c r="E939">
        <v>20</v>
      </c>
      <c r="F939" s="2">
        <v>7.27E-51</v>
      </c>
      <c r="G939" t="s">
        <v>1067</v>
      </c>
      <c r="H939" t="s">
        <v>5130</v>
      </c>
      <c r="I939">
        <v>133</v>
      </c>
      <c r="J939">
        <v>20</v>
      </c>
      <c r="K939" s="2">
        <v>2.7500000000000001E-78</v>
      </c>
      <c r="L939" t="s">
        <v>5131</v>
      </c>
      <c r="M939">
        <v>8</v>
      </c>
      <c r="N939" t="s">
        <v>5132</v>
      </c>
    </row>
    <row r="940" spans="1:14" x14ac:dyDescent="0.25">
      <c r="A940" t="s">
        <v>3061</v>
      </c>
      <c r="B940" t="s">
        <v>4059</v>
      </c>
      <c r="C940" t="s">
        <v>7169</v>
      </c>
      <c r="D940">
        <v>133</v>
      </c>
      <c r="E940">
        <v>20</v>
      </c>
      <c r="F940" s="2">
        <v>7.27E-51</v>
      </c>
      <c r="G940" t="s">
        <v>1067</v>
      </c>
      <c r="H940" t="s">
        <v>5130</v>
      </c>
      <c r="I940">
        <v>133</v>
      </c>
      <c r="J940">
        <v>20</v>
      </c>
      <c r="K940" s="2">
        <v>2.7500000000000001E-78</v>
      </c>
      <c r="L940" t="s">
        <v>5131</v>
      </c>
      <c r="M940">
        <v>8</v>
      </c>
      <c r="N940" t="s">
        <v>5132</v>
      </c>
    </row>
    <row r="941" spans="1:14" x14ac:dyDescent="0.25">
      <c r="A941" t="s">
        <v>364</v>
      </c>
      <c r="B941" t="s">
        <v>613</v>
      </c>
      <c r="C941" t="s">
        <v>4591</v>
      </c>
      <c r="D941">
        <v>203</v>
      </c>
      <c r="E941">
        <v>20</v>
      </c>
      <c r="F941" s="2">
        <v>1.3099999999999999E-84</v>
      </c>
      <c r="G941" t="s">
        <v>1644</v>
      </c>
      <c r="H941" t="s">
        <v>365</v>
      </c>
      <c r="I941">
        <v>203</v>
      </c>
      <c r="J941">
        <v>20</v>
      </c>
      <c r="K941" s="2">
        <v>2.7600000000000002E-87</v>
      </c>
      <c r="L941" t="s">
        <v>366</v>
      </c>
      <c r="M941">
        <v>2</v>
      </c>
      <c r="N941" t="s">
        <v>321</v>
      </c>
    </row>
    <row r="942" spans="1:14" x14ac:dyDescent="0.25">
      <c r="A942" t="s">
        <v>911</v>
      </c>
      <c r="B942" t="s">
        <v>4131</v>
      </c>
      <c r="C942" t="s">
        <v>4610</v>
      </c>
      <c r="D942">
        <v>351</v>
      </c>
      <c r="E942">
        <v>6</v>
      </c>
      <c r="F942" s="2">
        <v>1.02E-119</v>
      </c>
      <c r="G942" t="s">
        <v>817</v>
      </c>
      <c r="H942" t="s">
        <v>6669</v>
      </c>
      <c r="I942">
        <v>351</v>
      </c>
      <c r="J942">
        <v>20</v>
      </c>
      <c r="K942" t="s">
        <v>14</v>
      </c>
      <c r="L942" t="s">
        <v>6094</v>
      </c>
      <c r="M942">
        <v>9</v>
      </c>
      <c r="N942" t="s">
        <v>4706</v>
      </c>
    </row>
    <row r="943" spans="1:14" x14ac:dyDescent="0.25">
      <c r="A943" t="s">
        <v>1718</v>
      </c>
      <c r="B943" t="s">
        <v>4131</v>
      </c>
      <c r="C943" t="s">
        <v>4610</v>
      </c>
      <c r="D943">
        <v>401</v>
      </c>
      <c r="E943">
        <v>6</v>
      </c>
      <c r="F943" s="2">
        <v>1.9299999999999999E-134</v>
      </c>
      <c r="G943" t="s">
        <v>1719</v>
      </c>
      <c r="H943" t="s">
        <v>4704</v>
      </c>
      <c r="I943">
        <v>401</v>
      </c>
      <c r="J943">
        <v>20</v>
      </c>
      <c r="K943" t="s">
        <v>14</v>
      </c>
      <c r="L943" t="s">
        <v>5740</v>
      </c>
      <c r="M943">
        <v>9</v>
      </c>
      <c r="N943" t="s">
        <v>4706</v>
      </c>
    </row>
    <row r="944" spans="1:14" x14ac:dyDescent="0.25">
      <c r="A944" t="s">
        <v>2725</v>
      </c>
      <c r="B944" t="s">
        <v>4131</v>
      </c>
      <c r="C944" t="s">
        <v>4610</v>
      </c>
      <c r="D944">
        <v>425</v>
      </c>
      <c r="E944">
        <v>6</v>
      </c>
      <c r="F944" s="2">
        <v>5.55E-146</v>
      </c>
      <c r="G944" t="s">
        <v>2726</v>
      </c>
      <c r="H944" t="s">
        <v>6669</v>
      </c>
      <c r="I944">
        <v>425</v>
      </c>
      <c r="J944">
        <v>20</v>
      </c>
      <c r="K944" t="s">
        <v>14</v>
      </c>
      <c r="L944" t="s">
        <v>6547</v>
      </c>
      <c r="M944">
        <v>21</v>
      </c>
      <c r="N944" t="s">
        <v>6670</v>
      </c>
    </row>
    <row r="945" spans="1:14" x14ac:dyDescent="0.25">
      <c r="A945" t="s">
        <v>3555</v>
      </c>
      <c r="B945" t="s">
        <v>3750</v>
      </c>
      <c r="C945" t="s">
        <v>4281</v>
      </c>
      <c r="D945">
        <v>332</v>
      </c>
      <c r="E945">
        <v>20</v>
      </c>
      <c r="F945" s="2">
        <v>1.1900000000000001E-21</v>
      </c>
      <c r="G945" t="s">
        <v>1190</v>
      </c>
      <c r="H945" t="s">
        <v>699</v>
      </c>
      <c r="I945">
        <v>332</v>
      </c>
      <c r="J945">
        <v>20</v>
      </c>
      <c r="K945" s="2">
        <v>5.2100000000000003E-136</v>
      </c>
      <c r="L945" t="s">
        <v>5089</v>
      </c>
      <c r="M945">
        <v>5</v>
      </c>
      <c r="N945" t="s">
        <v>5090</v>
      </c>
    </row>
    <row r="946" spans="1:14" x14ac:dyDescent="0.25">
      <c r="A946" t="s">
        <v>1654</v>
      </c>
      <c r="B946" t="s">
        <v>3750</v>
      </c>
      <c r="C946" t="s">
        <v>4281</v>
      </c>
      <c r="D946">
        <v>341</v>
      </c>
      <c r="E946">
        <v>20</v>
      </c>
      <c r="F946" s="2">
        <v>2.8100000000000001E-26</v>
      </c>
      <c r="G946" t="s">
        <v>1013</v>
      </c>
      <c r="H946" t="s">
        <v>699</v>
      </c>
      <c r="I946">
        <v>341</v>
      </c>
      <c r="J946">
        <v>20</v>
      </c>
      <c r="K946" s="2">
        <v>7.9699999999999995E-77</v>
      </c>
      <c r="L946" t="s">
        <v>5679</v>
      </c>
      <c r="M946">
        <v>3</v>
      </c>
      <c r="N946" t="s">
        <v>683</v>
      </c>
    </row>
    <row r="947" spans="1:14" x14ac:dyDescent="0.25">
      <c r="A947" t="s">
        <v>914</v>
      </c>
      <c r="B947" t="s">
        <v>3750</v>
      </c>
      <c r="C947" t="s">
        <v>4281</v>
      </c>
      <c r="D947">
        <v>984</v>
      </c>
      <c r="E947">
        <v>20</v>
      </c>
      <c r="F947" s="2">
        <v>1.2E-26</v>
      </c>
      <c r="G947" t="s">
        <v>915</v>
      </c>
      <c r="H947" t="s">
        <v>699</v>
      </c>
      <c r="I947">
        <v>984</v>
      </c>
      <c r="J947">
        <v>20</v>
      </c>
      <c r="K947" s="2">
        <v>4.6299999999999997E-75</v>
      </c>
      <c r="L947" t="s">
        <v>586</v>
      </c>
      <c r="M947">
        <v>3</v>
      </c>
      <c r="N947" t="s">
        <v>683</v>
      </c>
    </row>
    <row r="948" spans="1:14" x14ac:dyDescent="0.25">
      <c r="A948" t="s">
        <v>1940</v>
      </c>
      <c r="B948" t="s">
        <v>3750</v>
      </c>
      <c r="C948" t="s">
        <v>4281</v>
      </c>
      <c r="D948">
        <v>334</v>
      </c>
      <c r="E948">
        <v>20</v>
      </c>
      <c r="F948" s="2">
        <v>1.3200000000000001E-28</v>
      </c>
      <c r="G948" t="s">
        <v>1223</v>
      </c>
      <c r="H948" t="s">
        <v>699</v>
      </c>
      <c r="I948">
        <v>334</v>
      </c>
      <c r="J948">
        <v>20</v>
      </c>
      <c r="K948" s="2">
        <v>7.1000000000000001E-63</v>
      </c>
      <c r="L948" t="s">
        <v>5644</v>
      </c>
      <c r="M948">
        <v>3</v>
      </c>
      <c r="N948" t="s">
        <v>683</v>
      </c>
    </row>
    <row r="949" spans="1:14" x14ac:dyDescent="0.25">
      <c r="A949" t="s">
        <v>1244</v>
      </c>
      <c r="B949" t="s">
        <v>3750</v>
      </c>
      <c r="C949" t="s">
        <v>4281</v>
      </c>
      <c r="D949">
        <v>349</v>
      </c>
      <c r="E949">
        <v>20</v>
      </c>
      <c r="F949" s="2">
        <v>3.45E-29</v>
      </c>
      <c r="G949" t="s">
        <v>1152</v>
      </c>
      <c r="H949" t="s">
        <v>699</v>
      </c>
      <c r="I949">
        <v>349</v>
      </c>
      <c r="J949">
        <v>20</v>
      </c>
      <c r="K949" s="2">
        <v>2.5800000000000001E-93</v>
      </c>
      <c r="L949" t="s">
        <v>320</v>
      </c>
      <c r="M949">
        <v>3</v>
      </c>
      <c r="N949" t="s">
        <v>683</v>
      </c>
    </row>
    <row r="950" spans="1:14" x14ac:dyDescent="0.25">
      <c r="A950" t="s">
        <v>3015</v>
      </c>
      <c r="B950" t="s">
        <v>3750</v>
      </c>
      <c r="C950" t="s">
        <v>4281</v>
      </c>
      <c r="D950">
        <v>348</v>
      </c>
      <c r="E950">
        <v>20</v>
      </c>
      <c r="F950" s="2">
        <v>4.56E-30</v>
      </c>
      <c r="G950" t="s">
        <v>2610</v>
      </c>
      <c r="H950" t="s">
        <v>699</v>
      </c>
      <c r="I950">
        <v>348</v>
      </c>
      <c r="J950">
        <v>20</v>
      </c>
      <c r="K950" s="2">
        <v>3.3899999999999997E-135</v>
      </c>
      <c r="L950" t="s">
        <v>6837</v>
      </c>
      <c r="M950">
        <v>6</v>
      </c>
      <c r="N950" t="s">
        <v>6353</v>
      </c>
    </row>
    <row r="951" spans="1:14" x14ac:dyDescent="0.25">
      <c r="A951" t="s">
        <v>2259</v>
      </c>
      <c r="B951" t="s">
        <v>3750</v>
      </c>
      <c r="C951" t="s">
        <v>4281</v>
      </c>
      <c r="D951">
        <v>575</v>
      </c>
      <c r="E951">
        <v>20</v>
      </c>
      <c r="F951" s="2">
        <v>1.9300000000000001E-32</v>
      </c>
      <c r="G951" t="s">
        <v>1394</v>
      </c>
      <c r="H951" t="s">
        <v>699</v>
      </c>
      <c r="I951">
        <v>575</v>
      </c>
      <c r="J951">
        <v>20</v>
      </c>
      <c r="K951" s="2">
        <v>1.0599999999999999E-85</v>
      </c>
      <c r="L951" t="s">
        <v>6276</v>
      </c>
      <c r="M951">
        <v>7</v>
      </c>
      <c r="N951" t="s">
        <v>6277</v>
      </c>
    </row>
    <row r="952" spans="1:14" x14ac:dyDescent="0.25">
      <c r="A952" t="s">
        <v>2753</v>
      </c>
      <c r="B952" t="s">
        <v>3750</v>
      </c>
      <c r="C952" t="s">
        <v>4281</v>
      </c>
      <c r="D952">
        <v>486</v>
      </c>
      <c r="E952">
        <v>20</v>
      </c>
      <c r="F952" s="2">
        <v>2.6299999999999999E-33</v>
      </c>
      <c r="G952" t="s">
        <v>2754</v>
      </c>
      <c r="H952" t="s">
        <v>699</v>
      </c>
      <c r="I952">
        <v>486</v>
      </c>
      <c r="J952">
        <v>20</v>
      </c>
      <c r="K952" t="s">
        <v>14</v>
      </c>
      <c r="L952" t="s">
        <v>5962</v>
      </c>
      <c r="M952">
        <v>8</v>
      </c>
      <c r="N952" t="s">
        <v>6557</v>
      </c>
    </row>
    <row r="953" spans="1:14" x14ac:dyDescent="0.25">
      <c r="A953" t="s">
        <v>2149</v>
      </c>
      <c r="B953" t="s">
        <v>3750</v>
      </c>
      <c r="C953" t="s">
        <v>4281</v>
      </c>
      <c r="D953">
        <v>363</v>
      </c>
      <c r="E953">
        <v>20</v>
      </c>
      <c r="F953" s="2">
        <v>2.06E-34</v>
      </c>
      <c r="G953" t="s">
        <v>2150</v>
      </c>
      <c r="H953" t="s">
        <v>699</v>
      </c>
      <c r="I953">
        <v>363</v>
      </c>
      <c r="J953">
        <v>20</v>
      </c>
      <c r="K953" s="2">
        <v>7.9100000000000006E-79</v>
      </c>
      <c r="L953" t="s">
        <v>4727</v>
      </c>
      <c r="M953">
        <v>6</v>
      </c>
      <c r="N953" t="s">
        <v>701</v>
      </c>
    </row>
    <row r="954" spans="1:14" x14ac:dyDescent="0.25">
      <c r="A954" t="s">
        <v>1698</v>
      </c>
      <c r="B954" t="s">
        <v>3750</v>
      </c>
      <c r="C954" t="s">
        <v>4281</v>
      </c>
      <c r="D954">
        <v>460</v>
      </c>
      <c r="E954">
        <v>20</v>
      </c>
      <c r="F954" s="2">
        <v>2.1100000000000001E-38</v>
      </c>
      <c r="G954" t="s">
        <v>1699</v>
      </c>
      <c r="H954" t="s">
        <v>699</v>
      </c>
      <c r="I954">
        <v>460</v>
      </c>
      <c r="J954">
        <v>20</v>
      </c>
      <c r="K954" s="2">
        <v>3.5899999999999999E-101</v>
      </c>
      <c r="L954" t="s">
        <v>5498</v>
      </c>
      <c r="M954">
        <v>3</v>
      </c>
      <c r="N954" t="s">
        <v>683</v>
      </c>
    </row>
    <row r="955" spans="1:14" x14ac:dyDescent="0.25">
      <c r="A955" t="s">
        <v>1163</v>
      </c>
      <c r="B955" t="s">
        <v>3750</v>
      </c>
      <c r="C955" t="s">
        <v>4281</v>
      </c>
      <c r="D955">
        <v>323</v>
      </c>
      <c r="E955">
        <v>20</v>
      </c>
      <c r="F955" s="2">
        <v>1.49E-40</v>
      </c>
      <c r="G955" t="s">
        <v>1164</v>
      </c>
      <c r="H955" t="s">
        <v>699</v>
      </c>
      <c r="I955">
        <v>323</v>
      </c>
      <c r="J955">
        <v>20</v>
      </c>
      <c r="K955" s="2">
        <v>5.9900000000000001E-116</v>
      </c>
      <c r="L955" t="s">
        <v>6919</v>
      </c>
      <c r="M955">
        <v>6</v>
      </c>
      <c r="N955" t="s">
        <v>701</v>
      </c>
    </row>
    <row r="956" spans="1:14" x14ac:dyDescent="0.25">
      <c r="A956" t="s">
        <v>3261</v>
      </c>
      <c r="B956" t="s">
        <v>3750</v>
      </c>
      <c r="C956" t="s">
        <v>4281</v>
      </c>
      <c r="D956">
        <v>300</v>
      </c>
      <c r="E956">
        <v>20</v>
      </c>
      <c r="F956" s="2">
        <v>5.7400000000000004E-44</v>
      </c>
      <c r="G956" t="s">
        <v>2906</v>
      </c>
      <c r="H956" t="s">
        <v>7005</v>
      </c>
      <c r="I956">
        <v>300</v>
      </c>
      <c r="J956">
        <v>20</v>
      </c>
      <c r="K956" s="2">
        <v>7.7799999999999994E-160</v>
      </c>
      <c r="L956" t="s">
        <v>7006</v>
      </c>
      <c r="M956">
        <v>11</v>
      </c>
      <c r="N956" t="s">
        <v>7007</v>
      </c>
    </row>
    <row r="957" spans="1:14" x14ac:dyDescent="0.25">
      <c r="A957" t="s">
        <v>2301</v>
      </c>
      <c r="B957" t="s">
        <v>3750</v>
      </c>
      <c r="C957" t="s">
        <v>4281</v>
      </c>
      <c r="D957">
        <v>307</v>
      </c>
      <c r="E957">
        <v>20</v>
      </c>
      <c r="F957" s="2">
        <v>1.2900000000000001E-44</v>
      </c>
      <c r="G957" t="s">
        <v>2302</v>
      </c>
      <c r="H957" t="s">
        <v>699</v>
      </c>
      <c r="I957">
        <v>307</v>
      </c>
      <c r="J957">
        <v>20</v>
      </c>
      <c r="K957" s="2">
        <v>2.9400000000000001E-136</v>
      </c>
      <c r="L957" t="s">
        <v>5176</v>
      </c>
      <c r="M957">
        <v>6</v>
      </c>
      <c r="N957" t="s">
        <v>701</v>
      </c>
    </row>
    <row r="958" spans="1:14" x14ac:dyDescent="0.25">
      <c r="A958" t="s">
        <v>3163</v>
      </c>
      <c r="B958" t="s">
        <v>3750</v>
      </c>
      <c r="C958" t="s">
        <v>4281</v>
      </c>
      <c r="D958">
        <v>398</v>
      </c>
      <c r="E958">
        <v>20</v>
      </c>
      <c r="F958" s="2">
        <v>6.2400000000000004E-45</v>
      </c>
      <c r="G958" t="s">
        <v>1523</v>
      </c>
      <c r="H958" t="s">
        <v>699</v>
      </c>
      <c r="I958">
        <v>398</v>
      </c>
      <c r="J958">
        <v>20</v>
      </c>
      <c r="K958" t="s">
        <v>14</v>
      </c>
      <c r="L958" t="s">
        <v>5381</v>
      </c>
      <c r="M958">
        <v>7</v>
      </c>
      <c r="N958" t="s">
        <v>5319</v>
      </c>
    </row>
    <row r="959" spans="1:14" x14ac:dyDescent="0.25">
      <c r="A959" t="s">
        <v>1890</v>
      </c>
      <c r="B959" t="s">
        <v>3750</v>
      </c>
      <c r="C959" t="s">
        <v>4281</v>
      </c>
      <c r="D959">
        <v>352</v>
      </c>
      <c r="E959">
        <v>20</v>
      </c>
      <c r="F959" s="2">
        <v>9.4399999999999996E-46</v>
      </c>
      <c r="G959" t="s">
        <v>1891</v>
      </c>
      <c r="H959" t="s">
        <v>699</v>
      </c>
      <c r="I959">
        <v>352</v>
      </c>
      <c r="J959">
        <v>20</v>
      </c>
      <c r="K959" s="2">
        <v>1.2200000000000001E-72</v>
      </c>
      <c r="L959" t="s">
        <v>426</v>
      </c>
      <c r="M959">
        <v>4</v>
      </c>
      <c r="N959" t="s">
        <v>5914</v>
      </c>
    </row>
    <row r="960" spans="1:14" x14ac:dyDescent="0.25">
      <c r="A960" t="s">
        <v>2443</v>
      </c>
      <c r="B960" t="s">
        <v>3750</v>
      </c>
      <c r="C960" t="s">
        <v>4281</v>
      </c>
      <c r="D960">
        <v>419</v>
      </c>
      <c r="E960">
        <v>20</v>
      </c>
      <c r="F960" s="2">
        <v>3.1100000000000002E-46</v>
      </c>
      <c r="G960" t="s">
        <v>789</v>
      </c>
      <c r="H960" t="s">
        <v>699</v>
      </c>
      <c r="I960">
        <v>419</v>
      </c>
      <c r="J960">
        <v>20</v>
      </c>
      <c r="K960" s="2">
        <v>1.63E-157</v>
      </c>
      <c r="L960" t="s">
        <v>6450</v>
      </c>
      <c r="M960">
        <v>6</v>
      </c>
      <c r="N960" t="s">
        <v>701</v>
      </c>
    </row>
    <row r="961" spans="1:14" x14ac:dyDescent="0.25">
      <c r="A961" t="s">
        <v>3368</v>
      </c>
      <c r="B961" t="s">
        <v>3750</v>
      </c>
      <c r="C961" t="s">
        <v>4281</v>
      </c>
      <c r="D961">
        <v>400</v>
      </c>
      <c r="E961">
        <v>20</v>
      </c>
      <c r="F961" s="2">
        <v>2.9800000000000001E-46</v>
      </c>
      <c r="G961" t="s">
        <v>2229</v>
      </c>
      <c r="H961" t="s">
        <v>699</v>
      </c>
      <c r="I961">
        <v>400</v>
      </c>
      <c r="J961">
        <v>20</v>
      </c>
      <c r="K961" s="2">
        <v>6.2400000000000002E-105</v>
      </c>
      <c r="L961" t="s">
        <v>4727</v>
      </c>
      <c r="M961">
        <v>4</v>
      </c>
      <c r="N961" t="s">
        <v>5380</v>
      </c>
    </row>
    <row r="962" spans="1:14" x14ac:dyDescent="0.25">
      <c r="A962" t="s">
        <v>2485</v>
      </c>
      <c r="B962" t="s">
        <v>3750</v>
      </c>
      <c r="C962" t="s">
        <v>4281</v>
      </c>
      <c r="D962">
        <v>403</v>
      </c>
      <c r="E962">
        <v>20</v>
      </c>
      <c r="F962" s="2">
        <v>2.57E-46</v>
      </c>
      <c r="G962" t="s">
        <v>1017</v>
      </c>
      <c r="H962" t="s">
        <v>699</v>
      </c>
      <c r="I962">
        <v>403</v>
      </c>
      <c r="J962">
        <v>20</v>
      </c>
      <c r="K962" t="s">
        <v>14</v>
      </c>
      <c r="L962" t="s">
        <v>6480</v>
      </c>
      <c r="M962">
        <v>6</v>
      </c>
      <c r="N962" t="s">
        <v>701</v>
      </c>
    </row>
    <row r="963" spans="1:14" x14ac:dyDescent="0.25">
      <c r="A963" t="s">
        <v>2393</v>
      </c>
      <c r="B963" t="s">
        <v>3750</v>
      </c>
      <c r="C963" t="s">
        <v>4281</v>
      </c>
      <c r="D963">
        <v>296</v>
      </c>
      <c r="E963">
        <v>20</v>
      </c>
      <c r="F963" s="2">
        <v>7.0499999999999999E-47</v>
      </c>
      <c r="G963" t="s">
        <v>1673</v>
      </c>
      <c r="H963" t="s">
        <v>5100</v>
      </c>
      <c r="I963">
        <v>296</v>
      </c>
      <c r="J963">
        <v>20</v>
      </c>
      <c r="K963" t="s">
        <v>14</v>
      </c>
      <c r="L963" t="s">
        <v>6278</v>
      </c>
      <c r="M963">
        <v>10</v>
      </c>
      <c r="N963" t="s">
        <v>5102</v>
      </c>
    </row>
    <row r="964" spans="1:14" x14ac:dyDescent="0.25">
      <c r="A964" t="s">
        <v>3558</v>
      </c>
      <c r="B964" t="s">
        <v>3750</v>
      </c>
      <c r="C964" t="s">
        <v>4281</v>
      </c>
      <c r="D964">
        <v>296</v>
      </c>
      <c r="E964">
        <v>20</v>
      </c>
      <c r="F964" s="2">
        <v>8.8000000000000005E-48</v>
      </c>
      <c r="G964" t="s">
        <v>990</v>
      </c>
      <c r="H964" t="s">
        <v>5100</v>
      </c>
      <c r="I964">
        <v>296</v>
      </c>
      <c r="J964">
        <v>20</v>
      </c>
      <c r="K964" t="s">
        <v>14</v>
      </c>
      <c r="L964" t="s">
        <v>5101</v>
      </c>
      <c r="M964">
        <v>10</v>
      </c>
      <c r="N964" t="s">
        <v>5102</v>
      </c>
    </row>
    <row r="965" spans="1:14" x14ac:dyDescent="0.25">
      <c r="A965" t="s">
        <v>1143</v>
      </c>
      <c r="B965" t="s">
        <v>3750</v>
      </c>
      <c r="C965" t="s">
        <v>4281</v>
      </c>
      <c r="D965">
        <v>384</v>
      </c>
      <c r="E965">
        <v>20</v>
      </c>
      <c r="F965" s="2">
        <v>6.7199999999999996E-48</v>
      </c>
      <c r="G965" t="s">
        <v>1144</v>
      </c>
      <c r="H965" t="s">
        <v>699</v>
      </c>
      <c r="I965">
        <v>384</v>
      </c>
      <c r="J965">
        <v>20</v>
      </c>
      <c r="K965" s="2">
        <v>1.9700000000000001E-127</v>
      </c>
      <c r="L965" t="s">
        <v>5421</v>
      </c>
      <c r="M965">
        <v>6</v>
      </c>
      <c r="N965" t="s">
        <v>701</v>
      </c>
    </row>
    <row r="966" spans="1:14" x14ac:dyDescent="0.25">
      <c r="A966" t="s">
        <v>3232</v>
      </c>
      <c r="B966" t="s">
        <v>3750</v>
      </c>
      <c r="C966" t="s">
        <v>4281</v>
      </c>
      <c r="D966">
        <v>455</v>
      </c>
      <c r="E966">
        <v>20</v>
      </c>
      <c r="F966" s="2">
        <v>6.0799999999999996E-48</v>
      </c>
      <c r="G966" t="s">
        <v>3086</v>
      </c>
      <c r="H966" t="s">
        <v>699</v>
      </c>
      <c r="I966">
        <v>455</v>
      </c>
      <c r="J966">
        <v>20</v>
      </c>
      <c r="K966" t="s">
        <v>14</v>
      </c>
      <c r="L966" t="s">
        <v>5037</v>
      </c>
      <c r="M966">
        <v>6</v>
      </c>
      <c r="N966" t="s">
        <v>701</v>
      </c>
    </row>
    <row r="967" spans="1:14" x14ac:dyDescent="0.25">
      <c r="A967" t="s">
        <v>3465</v>
      </c>
      <c r="B967" t="s">
        <v>3750</v>
      </c>
      <c r="C967" t="s">
        <v>4281</v>
      </c>
      <c r="D967">
        <v>213</v>
      </c>
      <c r="E967">
        <v>20</v>
      </c>
      <c r="F967" s="2">
        <v>3.8499999999999998E-48</v>
      </c>
      <c r="G967" t="s">
        <v>3466</v>
      </c>
      <c r="H967" t="s">
        <v>699</v>
      </c>
      <c r="I967">
        <v>213</v>
      </c>
      <c r="J967">
        <v>20</v>
      </c>
      <c r="K967" s="2">
        <v>3.5599999999999998E-112</v>
      </c>
      <c r="L967" t="s">
        <v>4887</v>
      </c>
      <c r="M967">
        <v>6</v>
      </c>
      <c r="N967" t="s">
        <v>701</v>
      </c>
    </row>
    <row r="968" spans="1:14" x14ac:dyDescent="0.25">
      <c r="A968" t="s">
        <v>2702</v>
      </c>
      <c r="B968" t="s">
        <v>3750</v>
      </c>
      <c r="C968" t="s">
        <v>4281</v>
      </c>
      <c r="D968">
        <v>415</v>
      </c>
      <c r="E968">
        <v>20</v>
      </c>
      <c r="F968" s="2">
        <v>3.7700000000000001E-48</v>
      </c>
      <c r="G968" t="s">
        <v>2271</v>
      </c>
      <c r="H968" t="s">
        <v>699</v>
      </c>
      <c r="I968">
        <v>415</v>
      </c>
      <c r="J968">
        <v>20</v>
      </c>
      <c r="K968" s="2">
        <v>1.32E-166</v>
      </c>
      <c r="L968" t="s">
        <v>6375</v>
      </c>
      <c r="M968">
        <v>6</v>
      </c>
      <c r="N968" t="s">
        <v>701</v>
      </c>
    </row>
    <row r="969" spans="1:14" x14ac:dyDescent="0.25">
      <c r="A969" t="s">
        <v>1387</v>
      </c>
      <c r="B969" t="s">
        <v>3750</v>
      </c>
      <c r="C969" t="s">
        <v>4281</v>
      </c>
      <c r="D969">
        <v>364</v>
      </c>
      <c r="E969">
        <v>20</v>
      </c>
      <c r="F969" s="2">
        <v>2.6000000000000001E-50</v>
      </c>
      <c r="G969" t="s">
        <v>1388</v>
      </c>
      <c r="H969" t="s">
        <v>699</v>
      </c>
      <c r="I969">
        <v>364</v>
      </c>
      <c r="J969">
        <v>20</v>
      </c>
      <c r="K969" s="2">
        <v>3.4300000000000002E-137</v>
      </c>
      <c r="L969" t="s">
        <v>5381</v>
      </c>
      <c r="M969">
        <v>6</v>
      </c>
      <c r="N969" t="s">
        <v>701</v>
      </c>
    </row>
    <row r="970" spans="1:14" x14ac:dyDescent="0.25">
      <c r="A970" t="s">
        <v>3105</v>
      </c>
      <c r="B970" t="s">
        <v>3750</v>
      </c>
      <c r="C970" t="s">
        <v>4281</v>
      </c>
      <c r="D970">
        <v>505</v>
      </c>
      <c r="E970">
        <v>20</v>
      </c>
      <c r="F970" s="2">
        <v>3.9499999999999999E-51</v>
      </c>
      <c r="G970">
        <v>53</v>
      </c>
      <c r="H970" t="s">
        <v>699</v>
      </c>
      <c r="I970">
        <v>505</v>
      </c>
      <c r="J970">
        <v>20</v>
      </c>
      <c r="K970" t="s">
        <v>14</v>
      </c>
      <c r="L970" t="s">
        <v>6174</v>
      </c>
      <c r="M970">
        <v>4</v>
      </c>
      <c r="N970" t="s">
        <v>4654</v>
      </c>
    </row>
    <row r="971" spans="1:14" x14ac:dyDescent="0.25">
      <c r="A971" t="s">
        <v>1527</v>
      </c>
      <c r="B971" t="s">
        <v>3750</v>
      </c>
      <c r="C971" t="s">
        <v>4281</v>
      </c>
      <c r="D971">
        <v>442</v>
      </c>
      <c r="E971">
        <v>20</v>
      </c>
      <c r="F971" s="2">
        <v>1.4200000000000001E-52</v>
      </c>
      <c r="G971" t="s">
        <v>1528</v>
      </c>
      <c r="H971" t="s">
        <v>699</v>
      </c>
      <c r="I971">
        <v>442</v>
      </c>
      <c r="J971">
        <v>20</v>
      </c>
      <c r="K971" s="2">
        <v>1.1400000000000001E-151</v>
      </c>
      <c r="L971" t="s">
        <v>5530</v>
      </c>
      <c r="M971">
        <v>5</v>
      </c>
      <c r="N971" t="s">
        <v>4985</v>
      </c>
    </row>
    <row r="972" spans="1:14" x14ac:dyDescent="0.25">
      <c r="A972" t="s">
        <v>2988</v>
      </c>
      <c r="B972" t="s">
        <v>3750</v>
      </c>
      <c r="C972" t="s">
        <v>4281</v>
      </c>
      <c r="D972">
        <v>332</v>
      </c>
      <c r="E972">
        <v>20</v>
      </c>
      <c r="F972" s="2">
        <v>6.3900000000000004E-53</v>
      </c>
      <c r="G972" t="s">
        <v>1380</v>
      </c>
      <c r="H972" t="s">
        <v>699</v>
      </c>
      <c r="I972">
        <v>332</v>
      </c>
      <c r="J972">
        <v>20</v>
      </c>
      <c r="K972" s="2">
        <v>1.4400000000000001E-92</v>
      </c>
      <c r="L972" t="s">
        <v>6430</v>
      </c>
      <c r="M972">
        <v>4</v>
      </c>
      <c r="N972" t="s">
        <v>4654</v>
      </c>
    </row>
    <row r="973" spans="1:14" x14ac:dyDescent="0.25">
      <c r="A973" t="s">
        <v>3454</v>
      </c>
      <c r="B973" t="s">
        <v>3750</v>
      </c>
      <c r="C973" t="s">
        <v>4281</v>
      </c>
      <c r="D973">
        <v>358</v>
      </c>
      <c r="E973">
        <v>20</v>
      </c>
      <c r="F973" s="2">
        <v>1.2599999999999999E-55</v>
      </c>
      <c r="G973" t="s">
        <v>1572</v>
      </c>
      <c r="H973" t="s">
        <v>699</v>
      </c>
      <c r="I973">
        <v>358</v>
      </c>
      <c r="J973">
        <v>20</v>
      </c>
      <c r="K973" s="2">
        <v>1.24E-134</v>
      </c>
      <c r="L973" t="s">
        <v>4872</v>
      </c>
      <c r="M973">
        <v>6</v>
      </c>
      <c r="N973" t="s">
        <v>701</v>
      </c>
    </row>
    <row r="974" spans="1:14" x14ac:dyDescent="0.25">
      <c r="A974" t="s">
        <v>3277</v>
      </c>
      <c r="B974" t="s">
        <v>3750</v>
      </c>
      <c r="C974" t="s">
        <v>4281</v>
      </c>
      <c r="D974">
        <v>499</v>
      </c>
      <c r="E974">
        <v>20</v>
      </c>
      <c r="F974" s="2">
        <v>3.3400000000000002E-57</v>
      </c>
      <c r="G974" t="s">
        <v>1354</v>
      </c>
      <c r="H974" t="s">
        <v>699</v>
      </c>
      <c r="I974">
        <v>499</v>
      </c>
      <c r="J974">
        <v>20</v>
      </c>
      <c r="K974" s="2">
        <v>6.5700000000000001E-165</v>
      </c>
      <c r="L974" t="s">
        <v>7016</v>
      </c>
      <c r="M974">
        <v>6</v>
      </c>
      <c r="N974" t="s">
        <v>701</v>
      </c>
    </row>
    <row r="975" spans="1:14" x14ac:dyDescent="0.25">
      <c r="A975" t="s">
        <v>2123</v>
      </c>
      <c r="B975" t="s">
        <v>3750</v>
      </c>
      <c r="C975" t="s">
        <v>4281</v>
      </c>
      <c r="D975">
        <v>506</v>
      </c>
      <c r="E975">
        <v>20</v>
      </c>
      <c r="F975" s="2">
        <v>1.7100000000000002E-58</v>
      </c>
      <c r="G975" t="s">
        <v>1849</v>
      </c>
      <c r="H975" t="s">
        <v>699</v>
      </c>
      <c r="I975">
        <v>506</v>
      </c>
      <c r="J975">
        <v>20</v>
      </c>
      <c r="K975" s="2">
        <v>4.0300000000000002E-166</v>
      </c>
      <c r="L975" t="s">
        <v>6145</v>
      </c>
      <c r="M975">
        <v>6</v>
      </c>
      <c r="N975" t="s">
        <v>701</v>
      </c>
    </row>
    <row r="976" spans="1:14" x14ac:dyDescent="0.25">
      <c r="A976" t="s">
        <v>962</v>
      </c>
      <c r="B976" t="s">
        <v>3750</v>
      </c>
      <c r="C976" t="s">
        <v>4281</v>
      </c>
      <c r="D976">
        <v>508</v>
      </c>
      <c r="E976">
        <v>20</v>
      </c>
      <c r="F976" s="2">
        <v>3.2299999999999999E-62</v>
      </c>
      <c r="G976" t="s">
        <v>963</v>
      </c>
      <c r="H976" t="s">
        <v>699</v>
      </c>
      <c r="I976">
        <v>508</v>
      </c>
      <c r="J976">
        <v>20</v>
      </c>
      <c r="K976" t="s">
        <v>14</v>
      </c>
      <c r="L976" t="s">
        <v>5598</v>
      </c>
      <c r="M976">
        <v>6</v>
      </c>
      <c r="N976" t="s">
        <v>701</v>
      </c>
    </row>
    <row r="977" spans="1:14" x14ac:dyDescent="0.25">
      <c r="A977" t="s">
        <v>1638</v>
      </c>
      <c r="B977" t="s">
        <v>3750</v>
      </c>
      <c r="C977" t="s">
        <v>4281</v>
      </c>
      <c r="D977">
        <v>419</v>
      </c>
      <c r="E977">
        <v>20</v>
      </c>
      <c r="F977" s="2">
        <v>3.7800000000000002E-70</v>
      </c>
      <c r="G977" t="s">
        <v>1286</v>
      </c>
      <c r="H977" t="s">
        <v>5664</v>
      </c>
      <c r="I977">
        <v>419</v>
      </c>
      <c r="J977">
        <v>20</v>
      </c>
      <c r="K977" s="2">
        <v>1.31E-95</v>
      </c>
      <c r="L977" t="s">
        <v>5665</v>
      </c>
      <c r="M977">
        <v>4</v>
      </c>
      <c r="N977" t="s">
        <v>4654</v>
      </c>
    </row>
    <row r="978" spans="1:14" x14ac:dyDescent="0.25">
      <c r="A978" t="s">
        <v>2553</v>
      </c>
      <c r="B978" t="s">
        <v>3750</v>
      </c>
      <c r="C978" t="s">
        <v>4281</v>
      </c>
      <c r="D978">
        <v>412</v>
      </c>
      <c r="E978">
        <v>20</v>
      </c>
      <c r="F978" s="2">
        <v>6.9199999999999997E-74</v>
      </c>
      <c r="G978" t="s">
        <v>1435</v>
      </c>
      <c r="H978" t="s">
        <v>699</v>
      </c>
      <c r="I978">
        <v>412</v>
      </c>
      <c r="J978">
        <v>20</v>
      </c>
      <c r="K978" t="s">
        <v>14</v>
      </c>
      <c r="L978" t="s">
        <v>5239</v>
      </c>
      <c r="M978">
        <v>6</v>
      </c>
      <c r="N978" t="s">
        <v>701</v>
      </c>
    </row>
    <row r="979" spans="1:14" x14ac:dyDescent="0.25">
      <c r="A979" t="s">
        <v>2326</v>
      </c>
      <c r="B979" t="s">
        <v>3750</v>
      </c>
      <c r="C979" t="s">
        <v>4281</v>
      </c>
      <c r="D979">
        <v>412</v>
      </c>
      <c r="E979">
        <v>20</v>
      </c>
      <c r="F979" s="2">
        <v>2.6399999999999999E-76</v>
      </c>
      <c r="G979" t="s">
        <v>2327</v>
      </c>
      <c r="H979" t="s">
        <v>699</v>
      </c>
      <c r="I979">
        <v>412</v>
      </c>
      <c r="J979">
        <v>20</v>
      </c>
      <c r="K979" t="s">
        <v>14</v>
      </c>
      <c r="L979" t="s">
        <v>6318</v>
      </c>
      <c r="M979">
        <v>6</v>
      </c>
      <c r="N979" t="s">
        <v>701</v>
      </c>
    </row>
    <row r="980" spans="1:14" x14ac:dyDescent="0.25">
      <c r="A980" t="s">
        <v>2325</v>
      </c>
      <c r="B980" t="s">
        <v>3900</v>
      </c>
      <c r="C980" t="s">
        <v>4408</v>
      </c>
      <c r="D980">
        <v>326</v>
      </c>
      <c r="E980">
        <v>20</v>
      </c>
      <c r="F980" s="2">
        <v>1.5400000000000001E-19</v>
      </c>
      <c r="G980" t="s">
        <v>2052</v>
      </c>
      <c r="H980" t="s">
        <v>6337</v>
      </c>
      <c r="I980">
        <v>326</v>
      </c>
      <c r="J980">
        <v>20</v>
      </c>
      <c r="K980" s="2">
        <v>2.59E-123</v>
      </c>
      <c r="L980" t="s">
        <v>6258</v>
      </c>
      <c r="M980">
        <v>2</v>
      </c>
      <c r="N980" t="s">
        <v>6338</v>
      </c>
    </row>
    <row r="981" spans="1:14" x14ac:dyDescent="0.25">
      <c r="A981" t="s">
        <v>3069</v>
      </c>
      <c r="B981" t="s">
        <v>3891</v>
      </c>
      <c r="C981" t="s">
        <v>4401</v>
      </c>
      <c r="D981">
        <v>1049</v>
      </c>
      <c r="E981">
        <v>20</v>
      </c>
      <c r="F981" s="2">
        <v>1.44E-18</v>
      </c>
      <c r="G981" t="s">
        <v>3070</v>
      </c>
      <c r="H981" t="s">
        <v>699</v>
      </c>
      <c r="I981">
        <v>1049</v>
      </c>
      <c r="J981">
        <v>20</v>
      </c>
      <c r="K981" t="s">
        <v>14</v>
      </c>
      <c r="L981" t="s">
        <v>5942</v>
      </c>
      <c r="M981">
        <v>3</v>
      </c>
      <c r="N981" t="s">
        <v>683</v>
      </c>
    </row>
    <row r="982" spans="1:14" x14ac:dyDescent="0.25">
      <c r="A982" t="s">
        <v>1490</v>
      </c>
      <c r="B982" t="s">
        <v>3891</v>
      </c>
      <c r="C982" t="s">
        <v>4401</v>
      </c>
      <c r="D982">
        <v>420</v>
      </c>
      <c r="E982">
        <v>20</v>
      </c>
      <c r="F982" s="2">
        <v>6.0600000000000002E-20</v>
      </c>
      <c r="G982" t="s">
        <v>1491</v>
      </c>
      <c r="H982" t="s">
        <v>699</v>
      </c>
      <c r="I982">
        <v>420</v>
      </c>
      <c r="J982">
        <v>20</v>
      </c>
      <c r="K982" t="s">
        <v>14</v>
      </c>
      <c r="L982" t="s">
        <v>5488</v>
      </c>
      <c r="M982">
        <v>3</v>
      </c>
      <c r="N982" t="s">
        <v>683</v>
      </c>
    </row>
    <row r="983" spans="1:14" x14ac:dyDescent="0.25">
      <c r="A983" t="s">
        <v>3400</v>
      </c>
      <c r="B983" t="s">
        <v>3891</v>
      </c>
      <c r="C983" t="s">
        <v>4401</v>
      </c>
      <c r="D983">
        <v>365</v>
      </c>
      <c r="E983">
        <v>20</v>
      </c>
      <c r="F983" s="2">
        <v>6.3199999999999999E-48</v>
      </c>
      <c r="G983" t="s">
        <v>1393</v>
      </c>
      <c r="H983" t="s">
        <v>4697</v>
      </c>
      <c r="I983">
        <v>365</v>
      </c>
      <c r="J983">
        <v>20</v>
      </c>
      <c r="K983" s="2">
        <v>3.9500000000000002E-85</v>
      </c>
      <c r="L983" t="s">
        <v>4698</v>
      </c>
      <c r="M983">
        <v>5</v>
      </c>
      <c r="N983" t="s">
        <v>4699</v>
      </c>
    </row>
    <row r="984" spans="1:14" x14ac:dyDescent="0.25">
      <c r="A984" t="s">
        <v>1120</v>
      </c>
      <c r="B984" t="s">
        <v>3891</v>
      </c>
      <c r="C984" t="s">
        <v>4401</v>
      </c>
      <c r="D984">
        <v>452</v>
      </c>
      <c r="E984">
        <v>20</v>
      </c>
      <c r="F984" s="2">
        <v>1.75E-48</v>
      </c>
      <c r="G984" t="s">
        <v>957</v>
      </c>
      <c r="H984" t="s">
        <v>4697</v>
      </c>
      <c r="I984">
        <v>452</v>
      </c>
      <c r="J984">
        <v>20</v>
      </c>
      <c r="K984" s="2">
        <v>6.5500000000000001E-113</v>
      </c>
      <c r="L984" t="s">
        <v>5133</v>
      </c>
      <c r="M984">
        <v>6</v>
      </c>
      <c r="N984" t="s">
        <v>6714</v>
      </c>
    </row>
    <row r="985" spans="1:14" x14ac:dyDescent="0.25">
      <c r="A985" t="s">
        <v>1003</v>
      </c>
      <c r="B985" t="s">
        <v>3891</v>
      </c>
      <c r="C985" t="s">
        <v>4401</v>
      </c>
      <c r="D985">
        <v>411</v>
      </c>
      <c r="E985">
        <v>20</v>
      </c>
      <c r="F985" s="2">
        <v>3.3900000000000002E-49</v>
      </c>
      <c r="G985" t="s">
        <v>903</v>
      </c>
      <c r="H985" t="s">
        <v>4697</v>
      </c>
      <c r="I985">
        <v>411</v>
      </c>
      <c r="J985">
        <v>20</v>
      </c>
      <c r="K985" s="2">
        <v>3.0599999999999998E-150</v>
      </c>
      <c r="L985" t="s">
        <v>18</v>
      </c>
      <c r="M985">
        <v>5</v>
      </c>
      <c r="N985" t="s">
        <v>700</v>
      </c>
    </row>
    <row r="986" spans="1:14" x14ac:dyDescent="0.25">
      <c r="A986" t="s">
        <v>3566</v>
      </c>
      <c r="B986" t="s">
        <v>3891</v>
      </c>
      <c r="C986" t="s">
        <v>4401</v>
      </c>
      <c r="D986">
        <v>540</v>
      </c>
      <c r="E986">
        <v>20</v>
      </c>
      <c r="F986" s="2">
        <v>1.5300000000000001E-60</v>
      </c>
      <c r="G986" t="s">
        <v>1846</v>
      </c>
      <c r="H986" t="s">
        <v>4920</v>
      </c>
      <c r="I986">
        <v>540</v>
      </c>
      <c r="J986">
        <v>20</v>
      </c>
      <c r="K986" s="2">
        <v>3.8800000000000001E-114</v>
      </c>
      <c r="L986" t="s">
        <v>5119</v>
      </c>
      <c r="M986">
        <v>3</v>
      </c>
      <c r="N986" t="s">
        <v>683</v>
      </c>
    </row>
    <row r="987" spans="1:14" x14ac:dyDescent="0.25">
      <c r="A987" t="s">
        <v>3481</v>
      </c>
      <c r="B987" t="s">
        <v>3891</v>
      </c>
      <c r="C987" t="s">
        <v>4401</v>
      </c>
      <c r="D987">
        <v>440</v>
      </c>
      <c r="E987">
        <v>20</v>
      </c>
      <c r="F987" s="2">
        <v>2.8700000000000002E-62</v>
      </c>
      <c r="G987" t="s">
        <v>1747</v>
      </c>
      <c r="H987" t="s">
        <v>4920</v>
      </c>
      <c r="I987">
        <v>440</v>
      </c>
      <c r="J987">
        <v>20</v>
      </c>
      <c r="K987" s="2">
        <v>7.3100000000000004E-166</v>
      </c>
      <c r="L987" t="s">
        <v>4635</v>
      </c>
      <c r="M987">
        <v>8</v>
      </c>
      <c r="N987" t="s">
        <v>4921</v>
      </c>
    </row>
    <row r="988" spans="1:14" x14ac:dyDescent="0.25">
      <c r="A988" t="s">
        <v>1551</v>
      </c>
      <c r="B988" t="s">
        <v>3891</v>
      </c>
      <c r="C988" t="s">
        <v>4401</v>
      </c>
      <c r="D988">
        <v>442</v>
      </c>
      <c r="E988">
        <v>20</v>
      </c>
      <c r="F988" s="2">
        <v>1.33E-65</v>
      </c>
      <c r="G988" t="s">
        <v>1144</v>
      </c>
      <c r="H988" t="s">
        <v>5552</v>
      </c>
      <c r="I988">
        <v>442</v>
      </c>
      <c r="J988">
        <v>20</v>
      </c>
      <c r="K988" s="2">
        <v>2E-159</v>
      </c>
      <c r="L988" t="s">
        <v>5553</v>
      </c>
      <c r="M988">
        <v>3</v>
      </c>
      <c r="N988" t="s">
        <v>683</v>
      </c>
    </row>
    <row r="989" spans="1:14" x14ac:dyDescent="0.25">
      <c r="A989" t="s">
        <v>2247</v>
      </c>
      <c r="B989" t="s">
        <v>3922</v>
      </c>
      <c r="C989" t="s">
        <v>4426</v>
      </c>
      <c r="D989">
        <v>315</v>
      </c>
      <c r="E989">
        <v>20</v>
      </c>
      <c r="F989" s="2">
        <v>1.0000000000000001E-31</v>
      </c>
      <c r="G989" t="s">
        <v>2248</v>
      </c>
      <c r="H989" t="s">
        <v>710</v>
      </c>
      <c r="I989">
        <v>315</v>
      </c>
      <c r="J989">
        <v>20</v>
      </c>
      <c r="K989" s="2">
        <v>3.71E-125</v>
      </c>
      <c r="L989" t="s">
        <v>6264</v>
      </c>
      <c r="M989">
        <v>17</v>
      </c>
      <c r="N989" t="s">
        <v>6265</v>
      </c>
    </row>
    <row r="990" spans="1:14" x14ac:dyDescent="0.25">
      <c r="A990" t="s">
        <v>1792</v>
      </c>
      <c r="B990" t="s">
        <v>3922</v>
      </c>
      <c r="C990" t="s">
        <v>4426</v>
      </c>
      <c r="D990">
        <v>461</v>
      </c>
      <c r="E990">
        <v>20</v>
      </c>
      <c r="F990" s="2">
        <v>3.8099999999999997E-46</v>
      </c>
      <c r="G990" t="s">
        <v>838</v>
      </c>
      <c r="H990" t="s">
        <v>4697</v>
      </c>
      <c r="I990">
        <v>461</v>
      </c>
      <c r="J990">
        <v>20</v>
      </c>
      <c r="K990" s="2">
        <v>1.07E-106</v>
      </c>
      <c r="L990" t="s">
        <v>5530</v>
      </c>
      <c r="M990">
        <v>5</v>
      </c>
      <c r="N990" t="s">
        <v>4699</v>
      </c>
    </row>
    <row r="991" spans="1:14" x14ac:dyDescent="0.25">
      <c r="A991" t="s">
        <v>3340</v>
      </c>
      <c r="B991" t="s">
        <v>3922</v>
      </c>
      <c r="C991" t="s">
        <v>4426</v>
      </c>
      <c r="D991">
        <v>420</v>
      </c>
      <c r="E991">
        <v>20</v>
      </c>
      <c r="F991" s="2">
        <v>1.48E-46</v>
      </c>
      <c r="G991" t="s">
        <v>2427</v>
      </c>
      <c r="H991" t="s">
        <v>4697</v>
      </c>
      <c r="I991">
        <v>420</v>
      </c>
      <c r="J991">
        <v>20</v>
      </c>
      <c r="K991" s="2">
        <v>3.5300000000000003E-145</v>
      </c>
      <c r="L991" t="s">
        <v>7059</v>
      </c>
      <c r="M991">
        <v>5</v>
      </c>
      <c r="N991" t="s">
        <v>700</v>
      </c>
    </row>
    <row r="992" spans="1:14" x14ac:dyDescent="0.25">
      <c r="A992" t="s">
        <v>1065</v>
      </c>
      <c r="B992" t="s">
        <v>3922</v>
      </c>
      <c r="C992" t="s">
        <v>4426</v>
      </c>
      <c r="D992">
        <v>1033</v>
      </c>
      <c r="E992">
        <v>20</v>
      </c>
      <c r="F992" s="2">
        <v>3.6399999999999998E-47</v>
      </c>
      <c r="G992" t="s">
        <v>917</v>
      </c>
      <c r="H992" t="s">
        <v>4697</v>
      </c>
      <c r="I992">
        <v>1033</v>
      </c>
      <c r="J992">
        <v>20</v>
      </c>
      <c r="K992" s="2">
        <v>9.8199999999999999E-159</v>
      </c>
      <c r="L992" t="s">
        <v>6325</v>
      </c>
      <c r="M992">
        <v>5</v>
      </c>
      <c r="N992" t="s">
        <v>700</v>
      </c>
    </row>
    <row r="993" spans="1:14" x14ac:dyDescent="0.25">
      <c r="A993" t="s">
        <v>2246</v>
      </c>
      <c r="B993" t="s">
        <v>3922</v>
      </c>
      <c r="C993" t="s">
        <v>4426</v>
      </c>
      <c r="D993">
        <v>353</v>
      </c>
      <c r="E993">
        <v>20</v>
      </c>
      <c r="F993" s="2">
        <v>1.69E-50</v>
      </c>
      <c r="G993" t="s">
        <v>767</v>
      </c>
      <c r="H993" t="s">
        <v>4697</v>
      </c>
      <c r="I993">
        <v>353</v>
      </c>
      <c r="J993">
        <v>20</v>
      </c>
      <c r="K993" s="2">
        <v>1.63E-84</v>
      </c>
      <c r="L993" t="s">
        <v>6262</v>
      </c>
      <c r="M993">
        <v>7</v>
      </c>
      <c r="N993" t="s">
        <v>6263</v>
      </c>
    </row>
    <row r="994" spans="1:14" x14ac:dyDescent="0.25">
      <c r="A994" t="s">
        <v>3222</v>
      </c>
      <c r="B994" t="s">
        <v>3922</v>
      </c>
      <c r="C994" t="s">
        <v>4426</v>
      </c>
      <c r="D994">
        <v>577</v>
      </c>
      <c r="E994">
        <v>20</v>
      </c>
      <c r="F994" s="2">
        <v>1.3000000000000001E-50</v>
      </c>
      <c r="G994" t="s">
        <v>3223</v>
      </c>
      <c r="H994" t="s">
        <v>4697</v>
      </c>
      <c r="I994">
        <v>577</v>
      </c>
      <c r="J994">
        <v>20</v>
      </c>
      <c r="K994" s="2">
        <v>1.1000000000000001E-170</v>
      </c>
      <c r="L994" t="s">
        <v>6974</v>
      </c>
      <c r="M994">
        <v>5</v>
      </c>
      <c r="N994" t="s">
        <v>700</v>
      </c>
    </row>
    <row r="995" spans="1:14" x14ac:dyDescent="0.25">
      <c r="A995" t="s">
        <v>2969</v>
      </c>
      <c r="B995" t="s">
        <v>3922</v>
      </c>
      <c r="C995" t="s">
        <v>4426</v>
      </c>
      <c r="D995">
        <v>713</v>
      </c>
      <c r="E995">
        <v>20</v>
      </c>
      <c r="F995" s="2">
        <v>6.1200000000000002E-51</v>
      </c>
      <c r="G995" t="s">
        <v>2066</v>
      </c>
      <c r="H995" t="s">
        <v>4697</v>
      </c>
      <c r="I995">
        <v>713</v>
      </c>
      <c r="J995">
        <v>20</v>
      </c>
      <c r="K995" t="s">
        <v>14</v>
      </c>
      <c r="L995" t="s">
        <v>6432</v>
      </c>
      <c r="M995">
        <v>5</v>
      </c>
      <c r="N995" t="s">
        <v>700</v>
      </c>
    </row>
    <row r="996" spans="1:14" x14ac:dyDescent="0.25">
      <c r="A996" t="s">
        <v>1780</v>
      </c>
      <c r="B996" t="s">
        <v>3922</v>
      </c>
      <c r="C996" t="s">
        <v>4426</v>
      </c>
      <c r="D996">
        <v>598</v>
      </c>
      <c r="E996">
        <v>20</v>
      </c>
      <c r="F996" s="2">
        <v>1.8999999999999999E-53</v>
      </c>
      <c r="G996" t="s">
        <v>1673</v>
      </c>
      <c r="H996" t="s">
        <v>4697</v>
      </c>
      <c r="I996">
        <v>598</v>
      </c>
      <c r="J996">
        <v>20</v>
      </c>
      <c r="K996" s="2">
        <v>7.0299999999999995E-159</v>
      </c>
      <c r="L996" t="s">
        <v>5202</v>
      </c>
      <c r="M996">
        <v>5</v>
      </c>
      <c r="N996" t="s">
        <v>4699</v>
      </c>
    </row>
    <row r="997" spans="1:14" x14ac:dyDescent="0.25">
      <c r="A997" t="s">
        <v>1076</v>
      </c>
      <c r="B997" t="s">
        <v>3922</v>
      </c>
      <c r="C997" t="s">
        <v>4426</v>
      </c>
      <c r="D997">
        <v>612</v>
      </c>
      <c r="E997">
        <v>20</v>
      </c>
      <c r="F997" s="2">
        <v>4.0999999999999998E-55</v>
      </c>
      <c r="G997" t="s">
        <v>1077</v>
      </c>
      <c r="H997" t="s">
        <v>4697</v>
      </c>
      <c r="I997">
        <v>612</v>
      </c>
      <c r="J997">
        <v>20</v>
      </c>
      <c r="K997" t="s">
        <v>14</v>
      </c>
      <c r="L997" t="s">
        <v>5897</v>
      </c>
      <c r="M997">
        <v>5</v>
      </c>
      <c r="N997" t="s">
        <v>700</v>
      </c>
    </row>
    <row r="998" spans="1:14" x14ac:dyDescent="0.25">
      <c r="A998" t="s">
        <v>3118</v>
      </c>
      <c r="B998" t="s">
        <v>4061</v>
      </c>
      <c r="C998" t="s">
        <v>4546</v>
      </c>
      <c r="D998">
        <v>414</v>
      </c>
      <c r="E998">
        <v>20</v>
      </c>
      <c r="F998" s="2">
        <v>9.97E-52</v>
      </c>
      <c r="G998" t="s">
        <v>811</v>
      </c>
      <c r="H998" t="s">
        <v>4697</v>
      </c>
      <c r="I998">
        <v>414</v>
      </c>
      <c r="J998">
        <v>20</v>
      </c>
      <c r="K998" s="2">
        <v>3.9800000000000001E-120</v>
      </c>
      <c r="L998" t="s">
        <v>6907</v>
      </c>
      <c r="M998">
        <v>5</v>
      </c>
      <c r="N998" t="s">
        <v>700</v>
      </c>
    </row>
    <row r="999" spans="1:14" x14ac:dyDescent="0.25">
      <c r="A999" t="s">
        <v>1046</v>
      </c>
      <c r="B999" t="s">
        <v>3698</v>
      </c>
      <c r="C999" t="s">
        <v>4238</v>
      </c>
      <c r="D999">
        <v>530</v>
      </c>
      <c r="E999">
        <v>5</v>
      </c>
      <c r="F999" s="2">
        <v>9.1599999999999997E-129</v>
      </c>
      <c r="G999" t="s">
        <v>1047</v>
      </c>
      <c r="H999" t="s">
        <v>6334</v>
      </c>
      <c r="I999">
        <v>530</v>
      </c>
      <c r="J999">
        <v>20</v>
      </c>
      <c r="K999" t="s">
        <v>14</v>
      </c>
      <c r="L999" t="s">
        <v>6355</v>
      </c>
      <c r="M999">
        <v>5</v>
      </c>
      <c r="N999" t="s">
        <v>5485</v>
      </c>
    </row>
    <row r="1000" spans="1:14" x14ac:dyDescent="0.25">
      <c r="A1000" t="s">
        <v>1183</v>
      </c>
      <c r="B1000" t="s">
        <v>3698</v>
      </c>
      <c r="C1000" t="s">
        <v>4238</v>
      </c>
      <c r="D1000">
        <v>530</v>
      </c>
      <c r="E1000">
        <v>5</v>
      </c>
      <c r="F1000" s="2">
        <v>9.1599999999999997E-129</v>
      </c>
      <c r="G1000" t="s">
        <v>1047</v>
      </c>
      <c r="H1000" t="s">
        <v>6334</v>
      </c>
      <c r="I1000">
        <v>530</v>
      </c>
      <c r="J1000">
        <v>20</v>
      </c>
      <c r="K1000" t="s">
        <v>14</v>
      </c>
      <c r="L1000" t="s">
        <v>6355</v>
      </c>
      <c r="M1000">
        <v>5</v>
      </c>
      <c r="N1000" t="s">
        <v>5485</v>
      </c>
    </row>
    <row r="1001" spans="1:14" x14ac:dyDescent="0.25">
      <c r="A1001" t="s">
        <v>1595</v>
      </c>
      <c r="B1001" t="s">
        <v>3988</v>
      </c>
      <c r="C1001" t="s">
        <v>7170</v>
      </c>
      <c r="D1001">
        <v>383</v>
      </c>
      <c r="E1001">
        <v>1</v>
      </c>
      <c r="F1001" s="2">
        <v>1.89E-85</v>
      </c>
      <c r="G1001" t="s">
        <v>1596</v>
      </c>
      <c r="H1001" t="s">
        <v>5602</v>
      </c>
      <c r="I1001">
        <v>383</v>
      </c>
      <c r="J1001">
        <v>20</v>
      </c>
      <c r="K1001" t="s">
        <v>14</v>
      </c>
      <c r="L1001" t="s">
        <v>4818</v>
      </c>
      <c r="M1001">
        <v>6</v>
      </c>
      <c r="N1001" t="s">
        <v>4831</v>
      </c>
    </row>
    <row r="1002" spans="1:14" x14ac:dyDescent="0.25">
      <c r="A1002" t="s">
        <v>1060</v>
      </c>
      <c r="B1002" t="s">
        <v>3825</v>
      </c>
      <c r="C1002" t="s">
        <v>4343</v>
      </c>
      <c r="D1002">
        <v>120</v>
      </c>
      <c r="E1002">
        <v>14</v>
      </c>
      <c r="F1002" s="2">
        <v>3.3399999999999999E-12</v>
      </c>
      <c r="G1002" t="s">
        <v>722</v>
      </c>
      <c r="H1002" t="s">
        <v>5560</v>
      </c>
      <c r="I1002">
        <v>120</v>
      </c>
      <c r="J1002">
        <v>20</v>
      </c>
      <c r="K1002" s="2">
        <v>2.4299999999999999E-58</v>
      </c>
      <c r="L1002" t="s">
        <v>6426</v>
      </c>
      <c r="M1002">
        <v>5</v>
      </c>
      <c r="N1002" t="s">
        <v>4722</v>
      </c>
    </row>
    <row r="1003" spans="1:14" x14ac:dyDescent="0.25">
      <c r="A1003" t="s">
        <v>2411</v>
      </c>
      <c r="B1003" t="s">
        <v>3825</v>
      </c>
      <c r="C1003" t="s">
        <v>4343</v>
      </c>
      <c r="D1003">
        <v>120</v>
      </c>
      <c r="E1003">
        <v>14</v>
      </c>
      <c r="F1003" s="2">
        <v>2.4200000000000002E-12</v>
      </c>
      <c r="G1003" t="s">
        <v>2412</v>
      </c>
      <c r="H1003" t="s">
        <v>5560</v>
      </c>
      <c r="I1003">
        <v>120</v>
      </c>
      <c r="J1003">
        <v>20</v>
      </c>
      <c r="K1003" s="2">
        <v>7.1200000000000003E-59</v>
      </c>
      <c r="L1003" t="s">
        <v>6417</v>
      </c>
      <c r="M1003">
        <v>5</v>
      </c>
      <c r="N1003" t="s">
        <v>4722</v>
      </c>
    </row>
    <row r="1004" spans="1:14" x14ac:dyDescent="0.25">
      <c r="A1004" t="s">
        <v>2771</v>
      </c>
      <c r="B1004" t="s">
        <v>3825</v>
      </c>
      <c r="C1004" t="s">
        <v>4343</v>
      </c>
      <c r="D1004">
        <v>120</v>
      </c>
      <c r="E1004">
        <v>14</v>
      </c>
      <c r="F1004" s="2">
        <v>6.0299999999999995E-13</v>
      </c>
      <c r="G1004" t="s">
        <v>1282</v>
      </c>
      <c r="H1004" t="s">
        <v>5560</v>
      </c>
      <c r="I1004">
        <v>120</v>
      </c>
      <c r="J1004">
        <v>20</v>
      </c>
      <c r="K1004" s="2">
        <v>5.9700000000000001E-59</v>
      </c>
      <c r="L1004" t="s">
        <v>6698</v>
      </c>
      <c r="M1004">
        <v>5</v>
      </c>
      <c r="N1004" t="s">
        <v>4722</v>
      </c>
    </row>
    <row r="1005" spans="1:14" x14ac:dyDescent="0.25">
      <c r="A1005" t="s">
        <v>2781</v>
      </c>
      <c r="B1005" t="s">
        <v>3825</v>
      </c>
      <c r="C1005" t="s">
        <v>4343</v>
      </c>
      <c r="D1005">
        <v>120</v>
      </c>
      <c r="E1005">
        <v>14</v>
      </c>
      <c r="F1005" s="2">
        <v>1.1200000000000001E-12</v>
      </c>
      <c r="G1005" t="s">
        <v>862</v>
      </c>
      <c r="H1005" t="s">
        <v>5560</v>
      </c>
      <c r="I1005">
        <v>120</v>
      </c>
      <c r="J1005">
        <v>20</v>
      </c>
      <c r="K1005" s="2">
        <v>1.8899999999999999E-58</v>
      </c>
      <c r="L1005" t="s">
        <v>6705</v>
      </c>
      <c r="M1005">
        <v>5</v>
      </c>
      <c r="N1005" t="s">
        <v>4722</v>
      </c>
    </row>
    <row r="1006" spans="1:14" x14ac:dyDescent="0.25">
      <c r="A1006" t="s">
        <v>1722</v>
      </c>
      <c r="B1006" t="s">
        <v>3825</v>
      </c>
      <c r="C1006" t="s">
        <v>4343</v>
      </c>
      <c r="D1006">
        <v>120</v>
      </c>
      <c r="E1006">
        <v>14</v>
      </c>
      <c r="F1006" s="2">
        <v>1.08E-12</v>
      </c>
      <c r="G1006" t="s">
        <v>1079</v>
      </c>
      <c r="H1006" t="s">
        <v>5560</v>
      </c>
      <c r="I1006">
        <v>120</v>
      </c>
      <c r="J1006">
        <v>20</v>
      </c>
      <c r="K1006" s="2">
        <v>1.8300000000000001E-57</v>
      </c>
      <c r="L1006" t="s">
        <v>5743</v>
      </c>
      <c r="M1006">
        <v>5</v>
      </c>
      <c r="N1006" t="s">
        <v>4722</v>
      </c>
    </row>
    <row r="1007" spans="1:14" x14ac:dyDescent="0.25">
      <c r="A1007" t="s">
        <v>3187</v>
      </c>
      <c r="B1007" t="s">
        <v>3825</v>
      </c>
      <c r="C1007" t="s">
        <v>4343</v>
      </c>
      <c r="D1007">
        <v>120</v>
      </c>
      <c r="E1007">
        <v>14</v>
      </c>
      <c r="F1007" s="2">
        <v>1.29E-12</v>
      </c>
      <c r="G1007" t="s">
        <v>3188</v>
      </c>
      <c r="H1007" t="s">
        <v>5560</v>
      </c>
      <c r="I1007">
        <v>120</v>
      </c>
      <c r="J1007">
        <v>20</v>
      </c>
      <c r="K1007" s="2">
        <v>3.5400000000000003E-57</v>
      </c>
      <c r="L1007" t="s">
        <v>6949</v>
      </c>
      <c r="M1007">
        <v>5</v>
      </c>
      <c r="N1007" t="s">
        <v>4722</v>
      </c>
    </row>
    <row r="1008" spans="1:14" x14ac:dyDescent="0.25">
      <c r="A1008" t="s">
        <v>1561</v>
      </c>
      <c r="B1008" t="s">
        <v>3825</v>
      </c>
      <c r="C1008" t="s">
        <v>4343</v>
      </c>
      <c r="D1008">
        <v>120</v>
      </c>
      <c r="E1008">
        <v>14</v>
      </c>
      <c r="F1008" s="2">
        <v>7.12E-13</v>
      </c>
      <c r="G1008" t="s">
        <v>1562</v>
      </c>
      <c r="H1008" t="s">
        <v>5560</v>
      </c>
      <c r="I1008">
        <v>120</v>
      </c>
      <c r="J1008">
        <v>20</v>
      </c>
      <c r="K1008" s="2">
        <v>1.6799999999999999E-57</v>
      </c>
      <c r="L1008" t="s">
        <v>5561</v>
      </c>
      <c r="M1008">
        <v>5</v>
      </c>
      <c r="N1008" t="s">
        <v>4722</v>
      </c>
    </row>
    <row r="1009" spans="1:14" x14ac:dyDescent="0.25">
      <c r="A1009" t="s">
        <v>1586</v>
      </c>
      <c r="B1009" t="s">
        <v>3825</v>
      </c>
      <c r="C1009" t="s">
        <v>4343</v>
      </c>
      <c r="D1009">
        <v>120</v>
      </c>
      <c r="E1009">
        <v>14</v>
      </c>
      <c r="F1009" s="2">
        <v>4.3300000000000002E-13</v>
      </c>
      <c r="G1009" t="s">
        <v>1587</v>
      </c>
      <c r="H1009" t="s">
        <v>5560</v>
      </c>
      <c r="I1009">
        <v>120</v>
      </c>
      <c r="J1009">
        <v>20</v>
      </c>
      <c r="K1009" s="2">
        <v>1.7699999999999999E-58</v>
      </c>
      <c r="L1009" t="s">
        <v>5592</v>
      </c>
      <c r="M1009">
        <v>5</v>
      </c>
      <c r="N1009" t="s">
        <v>4722</v>
      </c>
    </row>
    <row r="1010" spans="1:14" x14ac:dyDescent="0.25">
      <c r="A1010" t="s">
        <v>2688</v>
      </c>
      <c r="B1010" t="s">
        <v>3751</v>
      </c>
      <c r="C1010" t="s">
        <v>4282</v>
      </c>
      <c r="D1010">
        <v>598</v>
      </c>
      <c r="E1010">
        <v>8</v>
      </c>
      <c r="F1010" s="2">
        <v>1.6899999999999999E-54</v>
      </c>
      <c r="G1010" t="s">
        <v>1652</v>
      </c>
      <c r="H1010" t="s">
        <v>6635</v>
      </c>
      <c r="I1010">
        <v>598</v>
      </c>
      <c r="J1010">
        <v>20</v>
      </c>
      <c r="K1010" s="2">
        <v>2.29E-114</v>
      </c>
      <c r="L1010" t="s">
        <v>82</v>
      </c>
      <c r="M1010">
        <v>9</v>
      </c>
      <c r="N1010" t="s">
        <v>6636</v>
      </c>
    </row>
    <row r="1011" spans="1:14" x14ac:dyDescent="0.25">
      <c r="A1011" t="s">
        <v>2034</v>
      </c>
      <c r="B1011" t="s">
        <v>3983</v>
      </c>
      <c r="C1011" t="s">
        <v>4476</v>
      </c>
      <c r="D1011">
        <v>396</v>
      </c>
      <c r="E1011">
        <v>2</v>
      </c>
      <c r="F1011" s="2">
        <v>1.83E-32</v>
      </c>
      <c r="G1011" t="s">
        <v>1719</v>
      </c>
      <c r="H1011" t="s">
        <v>4854</v>
      </c>
      <c r="I1011">
        <v>396</v>
      </c>
      <c r="J1011">
        <v>20</v>
      </c>
      <c r="K1011" s="2">
        <v>1.58E-161</v>
      </c>
      <c r="L1011" t="s">
        <v>547</v>
      </c>
      <c r="M1011">
        <v>2</v>
      </c>
      <c r="N1011" t="s">
        <v>4855</v>
      </c>
    </row>
    <row r="1012" spans="1:14" x14ac:dyDescent="0.25">
      <c r="A1012" t="s">
        <v>2826</v>
      </c>
      <c r="B1012" t="s">
        <v>3927</v>
      </c>
      <c r="C1012" t="s">
        <v>4432</v>
      </c>
      <c r="D1012">
        <v>134</v>
      </c>
      <c r="E1012">
        <v>2</v>
      </c>
      <c r="F1012" s="2">
        <v>1.0900000000000001E-22</v>
      </c>
      <c r="G1012" t="s">
        <v>1550</v>
      </c>
      <c r="H1012" t="s">
        <v>5185</v>
      </c>
      <c r="I1012">
        <v>134</v>
      </c>
      <c r="J1012">
        <v>20</v>
      </c>
      <c r="K1012" s="2">
        <v>1.1E-39</v>
      </c>
      <c r="L1012" t="s">
        <v>5392</v>
      </c>
      <c r="M1012">
        <v>5</v>
      </c>
      <c r="N1012" t="s">
        <v>4722</v>
      </c>
    </row>
    <row r="1013" spans="1:14" x14ac:dyDescent="0.25">
      <c r="A1013" t="s">
        <v>1549</v>
      </c>
      <c r="B1013" t="s">
        <v>3927</v>
      </c>
      <c r="C1013" t="s">
        <v>4432</v>
      </c>
      <c r="D1013">
        <v>135</v>
      </c>
      <c r="E1013">
        <v>2</v>
      </c>
      <c r="F1013" s="2">
        <v>1.17E-22</v>
      </c>
      <c r="G1013" t="s">
        <v>1550</v>
      </c>
      <c r="H1013" t="s">
        <v>5185</v>
      </c>
      <c r="I1013">
        <v>135</v>
      </c>
      <c r="J1013">
        <v>20</v>
      </c>
      <c r="K1013" s="2">
        <v>1.2200000000000001E-39</v>
      </c>
      <c r="L1013" t="s">
        <v>5392</v>
      </c>
      <c r="M1013">
        <v>5</v>
      </c>
      <c r="N1013" t="s">
        <v>4722</v>
      </c>
    </row>
    <row r="1014" spans="1:14" x14ac:dyDescent="0.25">
      <c r="A1014" t="s">
        <v>1829</v>
      </c>
      <c r="B1014" t="s">
        <v>3927</v>
      </c>
      <c r="C1014" t="s">
        <v>4432</v>
      </c>
      <c r="D1014">
        <v>135</v>
      </c>
      <c r="E1014">
        <v>2</v>
      </c>
      <c r="F1014" s="2">
        <v>1.17E-22</v>
      </c>
      <c r="G1014" t="s">
        <v>1550</v>
      </c>
      <c r="H1014" t="s">
        <v>5185</v>
      </c>
      <c r="I1014">
        <v>135</v>
      </c>
      <c r="J1014">
        <v>20</v>
      </c>
      <c r="K1014" s="2">
        <v>1.2200000000000001E-39</v>
      </c>
      <c r="L1014" t="s">
        <v>5392</v>
      </c>
      <c r="M1014">
        <v>5</v>
      </c>
      <c r="N1014" t="s">
        <v>4722</v>
      </c>
    </row>
    <row r="1015" spans="1:14" x14ac:dyDescent="0.25">
      <c r="A1015" t="s">
        <v>1961</v>
      </c>
      <c r="B1015" t="s">
        <v>3927</v>
      </c>
      <c r="C1015" t="s">
        <v>4432</v>
      </c>
      <c r="D1015">
        <v>135</v>
      </c>
      <c r="E1015">
        <v>2</v>
      </c>
      <c r="F1015" s="2">
        <v>1.17E-22</v>
      </c>
      <c r="G1015" t="s">
        <v>1550</v>
      </c>
      <c r="H1015" t="s">
        <v>5185</v>
      </c>
      <c r="I1015">
        <v>135</v>
      </c>
      <c r="J1015">
        <v>20</v>
      </c>
      <c r="K1015" s="2">
        <v>1.2200000000000001E-39</v>
      </c>
      <c r="L1015" t="s">
        <v>5392</v>
      </c>
      <c r="M1015">
        <v>5</v>
      </c>
      <c r="N1015" t="s">
        <v>4722</v>
      </c>
    </row>
    <row r="1016" spans="1:14" x14ac:dyDescent="0.25">
      <c r="A1016" t="s">
        <v>3279</v>
      </c>
      <c r="B1016" t="s">
        <v>3927</v>
      </c>
      <c r="C1016" t="s">
        <v>4432</v>
      </c>
      <c r="D1016">
        <v>135</v>
      </c>
      <c r="E1016">
        <v>2</v>
      </c>
      <c r="F1016" s="2">
        <v>1.17E-22</v>
      </c>
      <c r="G1016" t="s">
        <v>1550</v>
      </c>
      <c r="H1016" t="s">
        <v>5185</v>
      </c>
      <c r="I1016">
        <v>135</v>
      </c>
      <c r="J1016">
        <v>20</v>
      </c>
      <c r="K1016" s="2">
        <v>1.2200000000000001E-39</v>
      </c>
      <c r="L1016" t="s">
        <v>5392</v>
      </c>
      <c r="M1016">
        <v>5</v>
      </c>
      <c r="N1016" t="s">
        <v>4722</v>
      </c>
    </row>
    <row r="1017" spans="1:14" x14ac:dyDescent="0.25">
      <c r="A1017" t="s">
        <v>3608</v>
      </c>
      <c r="B1017" t="s">
        <v>3927</v>
      </c>
      <c r="C1017" t="s">
        <v>4432</v>
      </c>
      <c r="D1017">
        <v>135</v>
      </c>
      <c r="E1017">
        <v>2</v>
      </c>
      <c r="F1017" s="2">
        <v>7.8100000000000003E-24</v>
      </c>
      <c r="G1017" t="s">
        <v>3609</v>
      </c>
      <c r="H1017" t="s">
        <v>5185</v>
      </c>
      <c r="I1017">
        <v>135</v>
      </c>
      <c r="J1017">
        <v>20</v>
      </c>
      <c r="K1017" s="2">
        <v>1.44E-40</v>
      </c>
      <c r="L1017" t="s">
        <v>5186</v>
      </c>
      <c r="M1017">
        <v>5</v>
      </c>
      <c r="N1017" t="s">
        <v>4722</v>
      </c>
    </row>
    <row r="1018" spans="1:14" x14ac:dyDescent="0.25">
      <c r="A1018" t="s">
        <v>2935</v>
      </c>
      <c r="B1018" t="s">
        <v>3976</v>
      </c>
      <c r="C1018" t="s">
        <v>4471</v>
      </c>
      <c r="D1018">
        <v>215</v>
      </c>
      <c r="E1018">
        <v>2</v>
      </c>
      <c r="F1018" s="2">
        <v>3.3300000000000002E-41</v>
      </c>
      <c r="G1018" t="s">
        <v>2327</v>
      </c>
      <c r="H1018" t="s">
        <v>5813</v>
      </c>
      <c r="I1018">
        <v>215</v>
      </c>
      <c r="J1018">
        <v>20</v>
      </c>
      <c r="K1018" s="2">
        <v>4.25E-67</v>
      </c>
      <c r="L1018" t="s">
        <v>6476</v>
      </c>
      <c r="M1018">
        <v>1</v>
      </c>
      <c r="N1018" t="s">
        <v>5796</v>
      </c>
    </row>
    <row r="1019" spans="1:14" x14ac:dyDescent="0.25">
      <c r="A1019" t="s">
        <v>1789</v>
      </c>
      <c r="B1019" t="s">
        <v>3976</v>
      </c>
      <c r="C1019" t="s">
        <v>4471</v>
      </c>
      <c r="D1019">
        <v>142</v>
      </c>
      <c r="E1019">
        <v>2</v>
      </c>
      <c r="F1019" s="2">
        <v>5.9400000000000002E-30</v>
      </c>
      <c r="G1019" t="s">
        <v>1790</v>
      </c>
      <c r="H1019" t="s">
        <v>5813</v>
      </c>
      <c r="I1019">
        <v>142</v>
      </c>
      <c r="J1019">
        <v>20</v>
      </c>
      <c r="K1019" s="2">
        <v>1.32E-48</v>
      </c>
      <c r="L1019" t="s">
        <v>5342</v>
      </c>
      <c r="M1019">
        <v>1</v>
      </c>
      <c r="N1019" t="s">
        <v>5796</v>
      </c>
    </row>
    <row r="1020" spans="1:14" x14ac:dyDescent="0.25">
      <c r="A1020" t="s">
        <v>2509</v>
      </c>
      <c r="B1020" t="s">
        <v>3976</v>
      </c>
      <c r="C1020" t="s">
        <v>4471</v>
      </c>
      <c r="D1020">
        <v>142</v>
      </c>
      <c r="E1020">
        <v>2</v>
      </c>
      <c r="F1020" s="2">
        <v>1.15E-29</v>
      </c>
      <c r="G1020" t="s">
        <v>2510</v>
      </c>
      <c r="H1020" t="s">
        <v>5813</v>
      </c>
      <c r="I1020">
        <v>142</v>
      </c>
      <c r="J1020">
        <v>20</v>
      </c>
      <c r="K1020" s="2">
        <v>1.3000000000000001E-46</v>
      </c>
      <c r="L1020" t="s">
        <v>5065</v>
      </c>
      <c r="M1020">
        <v>1</v>
      </c>
      <c r="N1020" t="s">
        <v>5796</v>
      </c>
    </row>
    <row r="1021" spans="1:14" x14ac:dyDescent="0.25">
      <c r="A1021" t="s">
        <v>2615</v>
      </c>
      <c r="B1021" t="s">
        <v>3739</v>
      </c>
      <c r="C1021" t="s">
        <v>4269</v>
      </c>
      <c r="D1021">
        <v>649</v>
      </c>
      <c r="E1021">
        <v>20</v>
      </c>
      <c r="F1021" s="2">
        <v>4.93E-15</v>
      </c>
      <c r="G1021" t="s">
        <v>874</v>
      </c>
      <c r="H1021" t="s">
        <v>6116</v>
      </c>
      <c r="I1021">
        <v>649</v>
      </c>
      <c r="J1021">
        <v>20</v>
      </c>
      <c r="K1021" s="2">
        <v>3.0699999999999999E-165</v>
      </c>
      <c r="L1021" t="s">
        <v>6587</v>
      </c>
      <c r="M1021">
        <v>6</v>
      </c>
      <c r="N1021" t="s">
        <v>6588</v>
      </c>
    </row>
    <row r="1022" spans="1:14" x14ac:dyDescent="0.25">
      <c r="A1022" t="s">
        <v>2468</v>
      </c>
      <c r="B1022" t="s">
        <v>3951</v>
      </c>
      <c r="C1022" t="s">
        <v>4452</v>
      </c>
      <c r="D1022">
        <v>212</v>
      </c>
      <c r="E1022">
        <v>14</v>
      </c>
      <c r="F1022" s="2">
        <v>1.93E-25</v>
      </c>
      <c r="G1022" t="s">
        <v>2469</v>
      </c>
      <c r="H1022" t="s">
        <v>6471</v>
      </c>
      <c r="I1022">
        <v>212</v>
      </c>
      <c r="J1022">
        <v>20</v>
      </c>
      <c r="K1022" s="2">
        <v>6.2299999999999998E-63</v>
      </c>
      <c r="L1022" t="s">
        <v>6472</v>
      </c>
      <c r="M1022">
        <v>7</v>
      </c>
      <c r="N1022" t="s">
        <v>6473</v>
      </c>
    </row>
    <row r="1023" spans="1:14" x14ac:dyDescent="0.25">
      <c r="A1023" t="s">
        <v>1735</v>
      </c>
      <c r="B1023" t="s">
        <v>3734</v>
      </c>
      <c r="C1023" t="s">
        <v>4265</v>
      </c>
      <c r="D1023">
        <v>365</v>
      </c>
      <c r="E1023">
        <v>3</v>
      </c>
      <c r="F1023" s="2">
        <v>3.92E-41</v>
      </c>
      <c r="G1023" t="s">
        <v>994</v>
      </c>
      <c r="H1023" t="s">
        <v>5203</v>
      </c>
      <c r="I1023">
        <v>365</v>
      </c>
      <c r="J1023">
        <v>20</v>
      </c>
      <c r="K1023" s="2">
        <v>6.6099999999999997E-140</v>
      </c>
      <c r="L1023" t="s">
        <v>5763</v>
      </c>
      <c r="M1023">
        <v>23</v>
      </c>
      <c r="N1023" t="s">
        <v>5764</v>
      </c>
    </row>
    <row r="1024" spans="1:14" x14ac:dyDescent="0.25">
      <c r="A1024" t="s">
        <v>3507</v>
      </c>
      <c r="B1024" t="s">
        <v>3734</v>
      </c>
      <c r="C1024" t="s">
        <v>4265</v>
      </c>
      <c r="D1024">
        <v>698</v>
      </c>
      <c r="E1024">
        <v>20</v>
      </c>
      <c r="F1024" s="2">
        <v>1.6099999999999999E-171</v>
      </c>
      <c r="G1024" t="s">
        <v>1011</v>
      </c>
      <c r="H1024" t="s">
        <v>4973</v>
      </c>
      <c r="I1024">
        <v>698</v>
      </c>
      <c r="J1024">
        <v>20</v>
      </c>
      <c r="K1024" t="s">
        <v>14</v>
      </c>
      <c r="L1024" t="s">
        <v>4974</v>
      </c>
      <c r="M1024">
        <v>9</v>
      </c>
      <c r="N1024" t="s">
        <v>4975</v>
      </c>
    </row>
    <row r="1025" spans="1:14" x14ac:dyDescent="0.25">
      <c r="A1025" t="s">
        <v>3251</v>
      </c>
      <c r="B1025" t="s">
        <v>3734</v>
      </c>
      <c r="C1025" t="s">
        <v>4265</v>
      </c>
      <c r="D1025">
        <v>762</v>
      </c>
      <c r="E1025">
        <v>20</v>
      </c>
      <c r="F1025" s="2">
        <v>1.1100000000000001E-95</v>
      </c>
      <c r="G1025" t="s">
        <v>2632</v>
      </c>
      <c r="H1025" t="s">
        <v>6996</v>
      </c>
      <c r="I1025">
        <v>762</v>
      </c>
      <c r="J1025">
        <v>20</v>
      </c>
      <c r="K1025" t="s">
        <v>14</v>
      </c>
      <c r="L1025" t="s">
        <v>6997</v>
      </c>
      <c r="M1025">
        <v>12</v>
      </c>
      <c r="N1025" t="s">
        <v>6998</v>
      </c>
    </row>
    <row r="1026" spans="1:14" x14ac:dyDescent="0.25">
      <c r="A1026" t="s">
        <v>3370</v>
      </c>
      <c r="B1026" t="s">
        <v>3627</v>
      </c>
      <c r="C1026" t="s">
        <v>4164</v>
      </c>
      <c r="D1026">
        <v>118</v>
      </c>
      <c r="E1026">
        <v>2</v>
      </c>
      <c r="F1026" s="2">
        <v>4.3199999999999999E-19</v>
      </c>
      <c r="G1026" t="s">
        <v>3371</v>
      </c>
      <c r="H1026" t="s">
        <v>4944</v>
      </c>
      <c r="I1026">
        <v>118</v>
      </c>
      <c r="J1026">
        <v>20</v>
      </c>
      <c r="K1026" s="2">
        <v>1.9899999999999999E-40</v>
      </c>
      <c r="L1026" t="s">
        <v>7079</v>
      </c>
      <c r="M1026">
        <v>3</v>
      </c>
      <c r="N1026" t="s">
        <v>7080</v>
      </c>
    </row>
    <row r="1027" spans="1:14" x14ac:dyDescent="0.25">
      <c r="A1027" t="s">
        <v>2897</v>
      </c>
      <c r="B1027" t="s">
        <v>3627</v>
      </c>
      <c r="C1027" t="s">
        <v>4164</v>
      </c>
      <c r="D1027">
        <v>114</v>
      </c>
      <c r="E1027">
        <v>2</v>
      </c>
      <c r="F1027" s="2">
        <v>1.59E-28</v>
      </c>
      <c r="G1027" t="s">
        <v>2898</v>
      </c>
      <c r="H1027" t="s">
        <v>4944</v>
      </c>
      <c r="I1027">
        <v>114</v>
      </c>
      <c r="J1027">
        <v>20</v>
      </c>
      <c r="K1027" s="2">
        <v>3.01E-56</v>
      </c>
      <c r="L1027" t="s">
        <v>6772</v>
      </c>
      <c r="M1027">
        <v>5</v>
      </c>
      <c r="N1027" t="s">
        <v>4946</v>
      </c>
    </row>
    <row r="1028" spans="1:14" x14ac:dyDescent="0.25">
      <c r="A1028" t="s">
        <v>3265</v>
      </c>
      <c r="B1028" t="s">
        <v>3627</v>
      </c>
      <c r="C1028" t="s">
        <v>4164</v>
      </c>
      <c r="D1028">
        <v>230</v>
      </c>
      <c r="E1028">
        <v>4</v>
      </c>
      <c r="F1028" s="2">
        <v>8.4000000000000001E-66</v>
      </c>
      <c r="G1028" t="s">
        <v>728</v>
      </c>
      <c r="H1028" t="s">
        <v>4944</v>
      </c>
      <c r="I1028">
        <v>230</v>
      </c>
      <c r="J1028">
        <v>20</v>
      </c>
      <c r="K1028" s="2">
        <v>6.5300000000000005E-126</v>
      </c>
      <c r="L1028" t="s">
        <v>7009</v>
      </c>
      <c r="M1028">
        <v>12</v>
      </c>
      <c r="N1028" t="s">
        <v>7010</v>
      </c>
    </row>
    <row r="1029" spans="1:14" x14ac:dyDescent="0.25">
      <c r="A1029" t="s">
        <v>1226</v>
      </c>
      <c r="B1029" t="s">
        <v>3627</v>
      </c>
      <c r="C1029" t="s">
        <v>4164</v>
      </c>
      <c r="D1029">
        <v>810</v>
      </c>
      <c r="E1029">
        <v>17</v>
      </c>
      <c r="F1029" t="s">
        <v>14</v>
      </c>
      <c r="G1029" t="s">
        <v>1227</v>
      </c>
      <c r="H1029" t="s">
        <v>4944</v>
      </c>
      <c r="I1029">
        <v>810</v>
      </c>
      <c r="J1029">
        <v>20</v>
      </c>
      <c r="K1029" t="s">
        <v>14</v>
      </c>
      <c r="L1029" t="s">
        <v>4945</v>
      </c>
      <c r="M1029">
        <v>5</v>
      </c>
      <c r="N1029" t="s">
        <v>4946</v>
      </c>
    </row>
    <row r="1030" spans="1:14" x14ac:dyDescent="0.25">
      <c r="A1030" t="s">
        <v>2894</v>
      </c>
      <c r="B1030" t="s">
        <v>3627</v>
      </c>
      <c r="C1030" t="s">
        <v>4164</v>
      </c>
      <c r="D1030">
        <v>841</v>
      </c>
      <c r="E1030">
        <v>19</v>
      </c>
      <c r="F1030" t="s">
        <v>14</v>
      </c>
      <c r="G1030" t="s">
        <v>837</v>
      </c>
      <c r="H1030" t="s">
        <v>4944</v>
      </c>
      <c r="I1030">
        <v>841</v>
      </c>
      <c r="J1030">
        <v>20</v>
      </c>
      <c r="K1030" t="s">
        <v>14</v>
      </c>
      <c r="L1030" t="s">
        <v>6770</v>
      </c>
      <c r="M1030">
        <v>5</v>
      </c>
      <c r="N1030" t="s">
        <v>4946</v>
      </c>
    </row>
    <row r="1031" spans="1:14" x14ac:dyDescent="0.25">
      <c r="A1031" t="s">
        <v>1198</v>
      </c>
      <c r="B1031" t="s">
        <v>3627</v>
      </c>
      <c r="C1031" t="s">
        <v>4164</v>
      </c>
      <c r="D1031">
        <v>837</v>
      </c>
      <c r="E1031">
        <v>20</v>
      </c>
      <c r="F1031" s="2">
        <v>7.4099999999999995E-95</v>
      </c>
      <c r="G1031" t="s">
        <v>1199</v>
      </c>
      <c r="H1031" t="s">
        <v>7039</v>
      </c>
      <c r="I1031">
        <v>837</v>
      </c>
      <c r="J1031">
        <v>20</v>
      </c>
      <c r="K1031" t="s">
        <v>14</v>
      </c>
      <c r="L1031" t="s">
        <v>6763</v>
      </c>
      <c r="M1031">
        <v>8</v>
      </c>
      <c r="N1031" t="s">
        <v>7040</v>
      </c>
    </row>
    <row r="1032" spans="1:14" x14ac:dyDescent="0.25">
      <c r="A1032" t="s">
        <v>3132</v>
      </c>
      <c r="B1032" t="s">
        <v>3659</v>
      </c>
      <c r="C1032" t="s">
        <v>4197</v>
      </c>
      <c r="D1032">
        <v>553</v>
      </c>
      <c r="E1032">
        <v>1</v>
      </c>
      <c r="F1032" s="2">
        <v>4.1600000000000003E-46</v>
      </c>
      <c r="G1032" t="s">
        <v>3133</v>
      </c>
      <c r="H1032" t="s">
        <v>4688</v>
      </c>
      <c r="I1032">
        <v>553</v>
      </c>
      <c r="J1032">
        <v>20</v>
      </c>
      <c r="K1032" t="s">
        <v>14</v>
      </c>
      <c r="L1032" t="s">
        <v>6269</v>
      </c>
      <c r="M1032">
        <v>1</v>
      </c>
      <c r="N1032" t="s">
        <v>4805</v>
      </c>
    </row>
    <row r="1033" spans="1:14" x14ac:dyDescent="0.25">
      <c r="A1033" t="s">
        <v>1713</v>
      </c>
      <c r="B1033" t="s">
        <v>3780</v>
      </c>
      <c r="C1033" t="s">
        <v>4307</v>
      </c>
      <c r="D1033">
        <v>166</v>
      </c>
      <c r="E1033">
        <v>4</v>
      </c>
      <c r="F1033" s="2">
        <v>2.9699999999999998E-38</v>
      </c>
      <c r="G1033" t="s">
        <v>1714</v>
      </c>
      <c r="H1033" t="s">
        <v>5735</v>
      </c>
      <c r="I1033">
        <v>166</v>
      </c>
      <c r="J1033">
        <v>20</v>
      </c>
      <c r="K1033" s="2">
        <v>7.88E-70</v>
      </c>
      <c r="L1033" t="s">
        <v>5736</v>
      </c>
      <c r="M1033">
        <v>3</v>
      </c>
      <c r="N1033" t="s">
        <v>5043</v>
      </c>
    </row>
    <row r="1034" spans="1:14" x14ac:dyDescent="0.25">
      <c r="A1034" t="s">
        <v>3418</v>
      </c>
      <c r="B1034" t="s">
        <v>3780</v>
      </c>
      <c r="C1034" t="s">
        <v>4307</v>
      </c>
      <c r="D1034">
        <v>166</v>
      </c>
      <c r="E1034">
        <v>4</v>
      </c>
      <c r="F1034" s="2">
        <v>1.0699999999999999E-39</v>
      </c>
      <c r="G1034" t="s">
        <v>3419</v>
      </c>
      <c r="H1034" t="s">
        <v>4765</v>
      </c>
      <c r="I1034">
        <v>166</v>
      </c>
      <c r="J1034">
        <v>20</v>
      </c>
      <c r="K1034" s="2">
        <v>5.9800000000000001E-69</v>
      </c>
      <c r="L1034" t="s">
        <v>4766</v>
      </c>
      <c r="M1034">
        <v>4</v>
      </c>
      <c r="N1034" t="s">
        <v>4767</v>
      </c>
    </row>
    <row r="1035" spans="1:14" x14ac:dyDescent="0.25">
      <c r="A1035" t="s">
        <v>2944</v>
      </c>
      <c r="B1035" t="s">
        <v>3780</v>
      </c>
      <c r="C1035" t="s">
        <v>4307</v>
      </c>
      <c r="D1035">
        <v>165</v>
      </c>
      <c r="E1035">
        <v>4</v>
      </c>
      <c r="F1035" s="2">
        <v>5.4900000000000003E-34</v>
      </c>
      <c r="G1035" t="s">
        <v>2945</v>
      </c>
      <c r="H1035" t="s">
        <v>5800</v>
      </c>
      <c r="I1035">
        <v>165</v>
      </c>
      <c r="J1035">
        <v>20</v>
      </c>
      <c r="K1035" s="2">
        <v>1.3599999999999999E-84</v>
      </c>
      <c r="L1035" t="s">
        <v>6798</v>
      </c>
      <c r="M1035">
        <v>3</v>
      </c>
      <c r="N1035" t="s">
        <v>5043</v>
      </c>
    </row>
    <row r="1036" spans="1:14" x14ac:dyDescent="0.25">
      <c r="A1036" t="s">
        <v>3185</v>
      </c>
      <c r="B1036" t="s">
        <v>3780</v>
      </c>
      <c r="C1036" t="s">
        <v>4307</v>
      </c>
      <c r="D1036">
        <v>159</v>
      </c>
      <c r="E1036">
        <v>4</v>
      </c>
      <c r="F1036" s="2">
        <v>1.61E-42</v>
      </c>
      <c r="G1036" t="s">
        <v>1090</v>
      </c>
      <c r="H1036" t="s">
        <v>5735</v>
      </c>
      <c r="I1036">
        <v>159</v>
      </c>
      <c r="J1036">
        <v>20</v>
      </c>
      <c r="K1036" s="2">
        <v>2.1700000000000001E-83</v>
      </c>
      <c r="L1036" t="s">
        <v>6946</v>
      </c>
      <c r="M1036">
        <v>3</v>
      </c>
      <c r="N1036" t="s">
        <v>5043</v>
      </c>
    </row>
    <row r="1037" spans="1:14" x14ac:dyDescent="0.25">
      <c r="A1037" t="s">
        <v>1089</v>
      </c>
      <c r="B1037" t="s">
        <v>3780</v>
      </c>
      <c r="C1037" t="s">
        <v>4307</v>
      </c>
      <c r="D1037">
        <v>159</v>
      </c>
      <c r="E1037">
        <v>4</v>
      </c>
      <c r="F1037" s="2">
        <v>3.0299999999999998E-41</v>
      </c>
      <c r="G1037" t="s">
        <v>1090</v>
      </c>
      <c r="H1037" t="s">
        <v>5735</v>
      </c>
      <c r="I1037">
        <v>159</v>
      </c>
      <c r="J1037">
        <v>20</v>
      </c>
      <c r="K1037" s="2">
        <v>5.1099999999999998E-83</v>
      </c>
      <c r="L1037" t="s">
        <v>6532</v>
      </c>
      <c r="M1037">
        <v>3</v>
      </c>
      <c r="N1037" t="s">
        <v>5043</v>
      </c>
    </row>
    <row r="1038" spans="1:14" x14ac:dyDescent="0.25">
      <c r="A1038" t="s">
        <v>1102</v>
      </c>
      <c r="B1038" t="s">
        <v>3780</v>
      </c>
      <c r="C1038" t="s">
        <v>4307</v>
      </c>
      <c r="D1038">
        <v>159</v>
      </c>
      <c r="E1038">
        <v>4</v>
      </c>
      <c r="F1038" s="2">
        <v>5.0100000000000002E-42</v>
      </c>
      <c r="G1038" t="s">
        <v>854</v>
      </c>
      <c r="H1038" t="s">
        <v>5735</v>
      </c>
      <c r="I1038">
        <v>159</v>
      </c>
      <c r="J1038">
        <v>20</v>
      </c>
      <c r="K1038" s="2">
        <v>6.7899999999999994E-83</v>
      </c>
      <c r="L1038" t="s">
        <v>6607</v>
      </c>
      <c r="M1038">
        <v>3</v>
      </c>
      <c r="N1038" t="s">
        <v>5043</v>
      </c>
    </row>
    <row r="1039" spans="1:14" x14ac:dyDescent="0.25">
      <c r="A1039" t="s">
        <v>2784</v>
      </c>
      <c r="B1039" t="s">
        <v>3780</v>
      </c>
      <c r="C1039" t="s">
        <v>4307</v>
      </c>
      <c r="D1039">
        <v>159</v>
      </c>
      <c r="E1039">
        <v>4</v>
      </c>
      <c r="F1039" s="2">
        <v>5.0100000000000002E-42</v>
      </c>
      <c r="G1039" t="s">
        <v>854</v>
      </c>
      <c r="H1039" t="s">
        <v>5735</v>
      </c>
      <c r="I1039">
        <v>159</v>
      </c>
      <c r="J1039">
        <v>20</v>
      </c>
      <c r="K1039" s="2">
        <v>6.7899999999999994E-83</v>
      </c>
      <c r="L1039" t="s">
        <v>6607</v>
      </c>
      <c r="M1039">
        <v>3</v>
      </c>
      <c r="N1039" t="s">
        <v>5043</v>
      </c>
    </row>
    <row r="1040" spans="1:14" x14ac:dyDescent="0.25">
      <c r="A1040" t="s">
        <v>2221</v>
      </c>
      <c r="B1040" t="s">
        <v>3780</v>
      </c>
      <c r="C1040" t="s">
        <v>4307</v>
      </c>
      <c r="D1040">
        <v>166</v>
      </c>
      <c r="E1040">
        <v>4</v>
      </c>
      <c r="F1040" s="2">
        <v>5.3200000000000002E-34</v>
      </c>
      <c r="G1040" t="s">
        <v>2222</v>
      </c>
      <c r="H1040" t="s">
        <v>5800</v>
      </c>
      <c r="I1040">
        <v>166</v>
      </c>
      <c r="J1040">
        <v>20</v>
      </c>
      <c r="K1040" s="2">
        <v>2.8200000000000001E-85</v>
      </c>
      <c r="L1040" t="s">
        <v>573</v>
      </c>
      <c r="M1040">
        <v>3</v>
      </c>
      <c r="N1040" t="s">
        <v>5043</v>
      </c>
    </row>
    <row r="1041" spans="1:14" x14ac:dyDescent="0.25">
      <c r="A1041" t="s">
        <v>1774</v>
      </c>
      <c r="B1041" t="s">
        <v>3780</v>
      </c>
      <c r="C1041" t="s">
        <v>4307</v>
      </c>
      <c r="D1041">
        <v>165</v>
      </c>
      <c r="E1041">
        <v>4</v>
      </c>
      <c r="F1041" s="2">
        <v>1.04E-33</v>
      </c>
      <c r="G1041" t="s">
        <v>1775</v>
      </c>
      <c r="H1041" t="s">
        <v>5800</v>
      </c>
      <c r="I1041">
        <v>165</v>
      </c>
      <c r="J1041">
        <v>20</v>
      </c>
      <c r="K1041" s="2">
        <v>1.5899999999999999E-85</v>
      </c>
      <c r="L1041" t="s">
        <v>5801</v>
      </c>
      <c r="M1041">
        <v>3</v>
      </c>
      <c r="N1041" t="s">
        <v>5043</v>
      </c>
    </row>
    <row r="1042" spans="1:14" x14ac:dyDescent="0.25">
      <c r="A1042" t="s">
        <v>2638</v>
      </c>
      <c r="B1042" t="s">
        <v>3628</v>
      </c>
      <c r="C1042" t="s">
        <v>4166</v>
      </c>
      <c r="D1042">
        <v>82</v>
      </c>
      <c r="E1042">
        <v>5</v>
      </c>
      <c r="F1042" s="2">
        <v>7.4000000000000006E-27</v>
      </c>
      <c r="G1042" t="s">
        <v>2639</v>
      </c>
      <c r="H1042" t="s">
        <v>6600</v>
      </c>
      <c r="I1042">
        <v>82</v>
      </c>
      <c r="J1042">
        <v>20</v>
      </c>
      <c r="K1042" s="2">
        <v>1.7800000000000001E-36</v>
      </c>
      <c r="L1042" t="s">
        <v>6601</v>
      </c>
      <c r="M1042">
        <v>6</v>
      </c>
      <c r="N1042" t="s">
        <v>6602</v>
      </c>
    </row>
    <row r="1043" spans="1:14" x14ac:dyDescent="0.25">
      <c r="A1043" t="s">
        <v>1362</v>
      </c>
      <c r="B1043" t="s">
        <v>3628</v>
      </c>
      <c r="C1043" t="s">
        <v>4166</v>
      </c>
      <c r="D1043">
        <v>451</v>
      </c>
      <c r="E1043">
        <v>8</v>
      </c>
      <c r="F1043" t="s">
        <v>14</v>
      </c>
      <c r="G1043" t="s">
        <v>1363</v>
      </c>
      <c r="H1043" t="s">
        <v>5356</v>
      </c>
      <c r="I1043">
        <v>451</v>
      </c>
      <c r="J1043">
        <v>20</v>
      </c>
      <c r="K1043" t="s">
        <v>14</v>
      </c>
      <c r="L1043" t="s">
        <v>5357</v>
      </c>
      <c r="M1043">
        <v>7</v>
      </c>
      <c r="N1043" t="s">
        <v>4876</v>
      </c>
    </row>
    <row r="1044" spans="1:14" x14ac:dyDescent="0.25">
      <c r="A1044" t="s">
        <v>1744</v>
      </c>
      <c r="B1044" t="s">
        <v>3628</v>
      </c>
      <c r="C1044" t="s">
        <v>4166</v>
      </c>
      <c r="D1044">
        <v>451</v>
      </c>
      <c r="E1044">
        <v>8</v>
      </c>
      <c r="F1044" t="s">
        <v>14</v>
      </c>
      <c r="G1044" t="s">
        <v>1745</v>
      </c>
      <c r="H1044" t="s">
        <v>5356</v>
      </c>
      <c r="I1044">
        <v>451</v>
      </c>
      <c r="J1044">
        <v>20</v>
      </c>
      <c r="K1044" t="s">
        <v>14</v>
      </c>
      <c r="L1044" t="s">
        <v>5771</v>
      </c>
      <c r="M1044">
        <v>7</v>
      </c>
      <c r="N1044" t="s">
        <v>4876</v>
      </c>
    </row>
    <row r="1045" spans="1:14" x14ac:dyDescent="0.25">
      <c r="A1045" t="s">
        <v>2186</v>
      </c>
      <c r="B1045" t="s">
        <v>3628</v>
      </c>
      <c r="C1045" t="s">
        <v>4166</v>
      </c>
      <c r="D1045">
        <v>451</v>
      </c>
      <c r="E1045">
        <v>8</v>
      </c>
      <c r="F1045" t="s">
        <v>14</v>
      </c>
      <c r="G1045" t="s">
        <v>1745</v>
      </c>
      <c r="H1045" t="s">
        <v>5356</v>
      </c>
      <c r="I1045">
        <v>451</v>
      </c>
      <c r="J1045">
        <v>20</v>
      </c>
      <c r="K1045" t="s">
        <v>14</v>
      </c>
      <c r="L1045" t="s">
        <v>5771</v>
      </c>
      <c r="M1045">
        <v>7</v>
      </c>
      <c r="N1045" t="s">
        <v>4876</v>
      </c>
    </row>
    <row r="1046" spans="1:14" x14ac:dyDescent="0.25">
      <c r="A1046" t="s">
        <v>1906</v>
      </c>
      <c r="B1046" t="s">
        <v>3937</v>
      </c>
      <c r="C1046" t="s">
        <v>4442</v>
      </c>
      <c r="D1046">
        <v>357</v>
      </c>
      <c r="E1046">
        <v>8</v>
      </c>
      <c r="F1046" s="2">
        <v>7.2100000000000005E-24</v>
      </c>
      <c r="G1046" t="s">
        <v>1675</v>
      </c>
      <c r="H1046" t="s">
        <v>5933</v>
      </c>
      <c r="I1046">
        <v>357</v>
      </c>
      <c r="J1046">
        <v>20</v>
      </c>
      <c r="K1046" s="2">
        <v>1.0399999999999999E-121</v>
      </c>
      <c r="L1046" t="s">
        <v>5616</v>
      </c>
      <c r="M1046">
        <v>3</v>
      </c>
      <c r="N1046" t="s">
        <v>5934</v>
      </c>
    </row>
    <row r="1047" spans="1:14" x14ac:dyDescent="0.25">
      <c r="A1047" t="s">
        <v>3073</v>
      </c>
      <c r="B1047" t="s">
        <v>4044</v>
      </c>
      <c r="C1047" t="s">
        <v>4532</v>
      </c>
      <c r="D1047">
        <v>145</v>
      </c>
      <c r="E1047">
        <v>5</v>
      </c>
      <c r="F1047" s="2">
        <v>3.5100000000000002E-46</v>
      </c>
      <c r="G1047" t="s">
        <v>3074</v>
      </c>
      <c r="H1047" t="s">
        <v>6880</v>
      </c>
      <c r="I1047">
        <v>145</v>
      </c>
      <c r="J1047">
        <v>20</v>
      </c>
      <c r="K1047" s="2">
        <v>1.8100000000000001E-66</v>
      </c>
      <c r="L1047" t="s">
        <v>6881</v>
      </c>
      <c r="M1047">
        <v>3</v>
      </c>
      <c r="N1047" t="s">
        <v>5934</v>
      </c>
    </row>
    <row r="1048" spans="1:14" x14ac:dyDescent="0.25">
      <c r="A1048" t="s">
        <v>622</v>
      </c>
      <c r="B1048" t="s">
        <v>3997</v>
      </c>
      <c r="C1048" t="s">
        <v>4489</v>
      </c>
      <c r="D1048">
        <v>186</v>
      </c>
      <c r="E1048">
        <v>20</v>
      </c>
      <c r="F1048" s="2">
        <v>1.19E-33</v>
      </c>
      <c r="G1048" t="s">
        <v>2002</v>
      </c>
      <c r="H1048" t="s">
        <v>717</v>
      </c>
      <c r="I1048">
        <v>186</v>
      </c>
      <c r="J1048">
        <v>20</v>
      </c>
      <c r="K1048" s="2">
        <v>5.4699999999999996E-32</v>
      </c>
      <c r="L1048" t="s">
        <v>623</v>
      </c>
      <c r="M1048">
        <v>1</v>
      </c>
      <c r="N1048" t="s">
        <v>673</v>
      </c>
    </row>
    <row r="1049" spans="1:14" x14ac:dyDescent="0.25">
      <c r="A1049" t="s">
        <v>1206</v>
      </c>
      <c r="B1049" t="s">
        <v>3912</v>
      </c>
      <c r="C1049" t="s">
        <v>4417</v>
      </c>
      <c r="D1049">
        <v>253</v>
      </c>
      <c r="E1049">
        <v>1</v>
      </c>
      <c r="F1049" s="2">
        <v>2.0999999999999999E-20</v>
      </c>
      <c r="G1049" t="s">
        <v>1207</v>
      </c>
      <c r="H1049" t="s">
        <v>4669</v>
      </c>
      <c r="I1049">
        <v>253</v>
      </c>
      <c r="J1049">
        <v>20</v>
      </c>
      <c r="K1049" s="2">
        <v>6.3900000000000006E-141</v>
      </c>
      <c r="L1049" t="s">
        <v>4670</v>
      </c>
      <c r="M1049">
        <v>8</v>
      </c>
      <c r="N1049" t="s">
        <v>4671</v>
      </c>
    </row>
    <row r="1050" spans="1:14" x14ac:dyDescent="0.25">
      <c r="A1050" t="s">
        <v>2388</v>
      </c>
      <c r="B1050" t="s">
        <v>3912</v>
      </c>
      <c r="C1050" t="s">
        <v>4417</v>
      </c>
      <c r="D1050">
        <v>253</v>
      </c>
      <c r="E1050">
        <v>1</v>
      </c>
      <c r="F1050" s="2">
        <v>2.0999999999999999E-20</v>
      </c>
      <c r="G1050" t="s">
        <v>1207</v>
      </c>
      <c r="H1050" t="s">
        <v>6391</v>
      </c>
      <c r="I1050">
        <v>253</v>
      </c>
      <c r="J1050">
        <v>20</v>
      </c>
      <c r="K1050" s="2">
        <v>1.87E-137</v>
      </c>
      <c r="L1050" t="s">
        <v>6392</v>
      </c>
      <c r="M1050">
        <v>8</v>
      </c>
      <c r="N1050" t="s">
        <v>4671</v>
      </c>
    </row>
    <row r="1051" spans="1:14" x14ac:dyDescent="0.25">
      <c r="A1051" t="s">
        <v>895</v>
      </c>
      <c r="B1051" t="s">
        <v>3685</v>
      </c>
      <c r="C1051" t="s">
        <v>4225</v>
      </c>
      <c r="D1051">
        <v>129</v>
      </c>
      <c r="E1051">
        <v>4</v>
      </c>
      <c r="F1051" s="2">
        <v>2.6000000000000001E-11</v>
      </c>
      <c r="G1051" t="s">
        <v>896</v>
      </c>
      <c r="H1051" t="s">
        <v>6404</v>
      </c>
      <c r="I1051">
        <v>129</v>
      </c>
      <c r="J1051">
        <v>20</v>
      </c>
      <c r="K1051" s="2">
        <v>7.4200000000000002E-34</v>
      </c>
      <c r="L1051" t="s">
        <v>6405</v>
      </c>
      <c r="M1051">
        <v>6</v>
      </c>
      <c r="N1051" t="s">
        <v>6406</v>
      </c>
    </row>
    <row r="1052" spans="1:14" x14ac:dyDescent="0.25">
      <c r="A1052" t="s">
        <v>1606</v>
      </c>
      <c r="B1052" t="s">
        <v>3685</v>
      </c>
      <c r="C1052" t="s">
        <v>4225</v>
      </c>
      <c r="D1052">
        <v>129</v>
      </c>
      <c r="E1052">
        <v>4</v>
      </c>
      <c r="F1052" s="2">
        <v>1.96E-13</v>
      </c>
      <c r="G1052" t="s">
        <v>1607</v>
      </c>
      <c r="H1052" t="s">
        <v>5620</v>
      </c>
      <c r="I1052">
        <v>129</v>
      </c>
      <c r="J1052">
        <v>20</v>
      </c>
      <c r="K1052" s="2">
        <v>1.06E-38</v>
      </c>
      <c r="L1052" t="s">
        <v>5621</v>
      </c>
      <c r="M1052">
        <v>8</v>
      </c>
      <c r="N1052" t="s">
        <v>5622</v>
      </c>
    </row>
    <row r="1053" spans="1:14" x14ac:dyDescent="0.25">
      <c r="A1053" t="s">
        <v>2140</v>
      </c>
      <c r="B1053" t="s">
        <v>3982</v>
      </c>
      <c r="C1053" t="s">
        <v>4475</v>
      </c>
      <c r="D1053">
        <v>197</v>
      </c>
      <c r="E1053">
        <v>5</v>
      </c>
      <c r="F1053" s="2">
        <v>1.0800000000000001E-30</v>
      </c>
      <c r="G1053" t="s">
        <v>1151</v>
      </c>
      <c r="H1053" t="s">
        <v>6165</v>
      </c>
      <c r="I1053">
        <v>197</v>
      </c>
      <c r="J1053">
        <v>20</v>
      </c>
      <c r="K1053" s="2">
        <v>4.8500000000000002E-75</v>
      </c>
      <c r="L1053" t="s">
        <v>5964</v>
      </c>
      <c r="M1053">
        <v>4</v>
      </c>
      <c r="N1053" t="s">
        <v>6166</v>
      </c>
    </row>
    <row r="1054" spans="1:14" x14ac:dyDescent="0.25">
      <c r="A1054" t="s">
        <v>2549</v>
      </c>
      <c r="B1054" t="s">
        <v>3809</v>
      </c>
      <c r="C1054" t="s">
        <v>4331</v>
      </c>
      <c r="D1054">
        <v>375</v>
      </c>
      <c r="E1054">
        <v>1</v>
      </c>
      <c r="F1054" s="2">
        <v>3.5400000000000002E-11</v>
      </c>
      <c r="G1054" t="s">
        <v>1429</v>
      </c>
      <c r="H1054" t="s">
        <v>6539</v>
      </c>
      <c r="I1054">
        <v>375</v>
      </c>
      <c r="J1054">
        <v>20</v>
      </c>
      <c r="K1054" s="2">
        <v>1.8399999999999999E-82</v>
      </c>
      <c r="L1054" t="s">
        <v>5674</v>
      </c>
      <c r="M1054">
        <v>2</v>
      </c>
      <c r="N1054" t="s">
        <v>6540</v>
      </c>
    </row>
    <row r="1055" spans="1:14" x14ac:dyDescent="0.25">
      <c r="A1055" t="s">
        <v>2756</v>
      </c>
      <c r="B1055" t="s">
        <v>3962</v>
      </c>
      <c r="C1055" t="s">
        <v>4461</v>
      </c>
      <c r="D1055">
        <v>1027</v>
      </c>
      <c r="E1055">
        <v>5</v>
      </c>
      <c r="F1055" s="2">
        <v>1.2400000000000001E-63</v>
      </c>
      <c r="G1055" t="s">
        <v>2652</v>
      </c>
      <c r="H1055" t="s">
        <v>6690</v>
      </c>
      <c r="I1055">
        <v>1027</v>
      </c>
      <c r="J1055">
        <v>20</v>
      </c>
      <c r="K1055" t="s">
        <v>14</v>
      </c>
      <c r="L1055" t="s">
        <v>5021</v>
      </c>
      <c r="M1055">
        <v>10</v>
      </c>
      <c r="N1055" t="s">
        <v>6691</v>
      </c>
    </row>
    <row r="1056" spans="1:14" x14ac:dyDescent="0.25">
      <c r="A1056" t="s">
        <v>3209</v>
      </c>
      <c r="B1056" t="s">
        <v>3962</v>
      </c>
      <c r="C1056" t="s">
        <v>4461</v>
      </c>
      <c r="D1056">
        <v>694</v>
      </c>
      <c r="E1056">
        <v>5</v>
      </c>
      <c r="F1056" s="2">
        <v>7.4199999999999997E-27</v>
      </c>
      <c r="G1056" t="s">
        <v>1675</v>
      </c>
      <c r="H1056" t="s">
        <v>6963</v>
      </c>
      <c r="I1056">
        <v>694</v>
      </c>
      <c r="J1056">
        <v>20</v>
      </c>
      <c r="K1056" s="2">
        <v>1.7799999999999999E-158</v>
      </c>
      <c r="L1056" t="s">
        <v>5325</v>
      </c>
      <c r="M1056">
        <v>4</v>
      </c>
      <c r="N1056" t="s">
        <v>6964</v>
      </c>
    </row>
    <row r="1057" spans="1:14" x14ac:dyDescent="0.25">
      <c r="A1057" t="s">
        <v>215</v>
      </c>
      <c r="B1057" t="s">
        <v>4063</v>
      </c>
      <c r="C1057" t="s">
        <v>4549</v>
      </c>
      <c r="D1057">
        <v>251</v>
      </c>
      <c r="E1057">
        <v>20</v>
      </c>
      <c r="F1057" s="2">
        <v>2.5499999999999999E-52</v>
      </c>
      <c r="G1057" t="s">
        <v>735</v>
      </c>
      <c r="H1057" t="s">
        <v>216</v>
      </c>
      <c r="I1057">
        <v>251</v>
      </c>
      <c r="J1057">
        <v>20</v>
      </c>
      <c r="K1057" s="2">
        <v>1.96E-82</v>
      </c>
      <c r="L1057" t="s">
        <v>217</v>
      </c>
      <c r="M1057">
        <v>4</v>
      </c>
      <c r="N1057" t="s">
        <v>218</v>
      </c>
    </row>
    <row r="1058" spans="1:14" x14ac:dyDescent="0.25">
      <c r="A1058" t="s">
        <v>2362</v>
      </c>
      <c r="B1058" t="s">
        <v>3639</v>
      </c>
      <c r="C1058" t="s">
        <v>4167</v>
      </c>
      <c r="D1058">
        <v>784</v>
      </c>
      <c r="E1058">
        <v>20</v>
      </c>
      <c r="F1058" t="s">
        <v>14</v>
      </c>
      <c r="G1058" t="s">
        <v>2363</v>
      </c>
      <c r="H1058" t="s">
        <v>6369</v>
      </c>
      <c r="I1058">
        <v>784</v>
      </c>
      <c r="J1058">
        <v>20</v>
      </c>
      <c r="K1058" t="s">
        <v>14</v>
      </c>
      <c r="L1058" t="s">
        <v>5720</v>
      </c>
      <c r="M1058">
        <v>6</v>
      </c>
      <c r="N1058" t="s">
        <v>5402</v>
      </c>
    </row>
    <row r="1059" spans="1:14" x14ac:dyDescent="0.25">
      <c r="A1059" t="s">
        <v>2311</v>
      </c>
      <c r="B1059" t="s">
        <v>3639</v>
      </c>
      <c r="C1059" t="s">
        <v>4167</v>
      </c>
      <c r="D1059">
        <v>528</v>
      </c>
      <c r="E1059">
        <v>20</v>
      </c>
      <c r="F1059" s="2">
        <v>2.6999999999999999E-146</v>
      </c>
      <c r="G1059" t="s">
        <v>1818</v>
      </c>
      <c r="H1059" t="s">
        <v>6324</v>
      </c>
      <c r="I1059">
        <v>528</v>
      </c>
      <c r="J1059">
        <v>20</v>
      </c>
      <c r="K1059" t="s">
        <v>14</v>
      </c>
      <c r="L1059" t="s">
        <v>6325</v>
      </c>
      <c r="M1059">
        <v>2</v>
      </c>
      <c r="N1059" t="s">
        <v>6326</v>
      </c>
    </row>
    <row r="1060" spans="1:14" x14ac:dyDescent="0.25">
      <c r="A1060" t="s">
        <v>544</v>
      </c>
      <c r="B1060" t="s">
        <v>3639</v>
      </c>
      <c r="C1060" t="s">
        <v>4167</v>
      </c>
      <c r="D1060">
        <v>532</v>
      </c>
      <c r="E1060">
        <v>20</v>
      </c>
      <c r="F1060" s="2">
        <v>1.0599999999999999E-152</v>
      </c>
      <c r="G1060" t="s">
        <v>2312</v>
      </c>
      <c r="H1060" t="s">
        <v>692</v>
      </c>
      <c r="I1060">
        <v>532</v>
      </c>
      <c r="J1060">
        <v>20</v>
      </c>
      <c r="K1060" t="s">
        <v>14</v>
      </c>
      <c r="L1060" t="s">
        <v>333</v>
      </c>
      <c r="M1060">
        <v>5</v>
      </c>
      <c r="N1060" t="s">
        <v>693</v>
      </c>
    </row>
    <row r="1061" spans="1:14" x14ac:dyDescent="0.25">
      <c r="A1061" t="s">
        <v>1408</v>
      </c>
      <c r="B1061" t="s">
        <v>3629</v>
      </c>
      <c r="C1061" t="s">
        <v>4167</v>
      </c>
      <c r="D1061">
        <v>2487</v>
      </c>
      <c r="E1061">
        <v>20</v>
      </c>
      <c r="F1061" t="s">
        <v>14</v>
      </c>
      <c r="G1061" t="s">
        <v>1409</v>
      </c>
      <c r="H1061" t="s">
        <v>692</v>
      </c>
      <c r="I1061">
        <v>2487</v>
      </c>
      <c r="J1061">
        <v>20</v>
      </c>
      <c r="K1061" t="s">
        <v>14</v>
      </c>
      <c r="L1061" t="s">
        <v>4849</v>
      </c>
      <c r="M1061">
        <v>6</v>
      </c>
      <c r="N1061" t="s">
        <v>5402</v>
      </c>
    </row>
    <row r="1062" spans="1:14" x14ac:dyDescent="0.25">
      <c r="A1062" t="s">
        <v>3447</v>
      </c>
      <c r="B1062" t="s">
        <v>3629</v>
      </c>
      <c r="C1062" t="s">
        <v>4167</v>
      </c>
      <c r="D1062">
        <v>1300</v>
      </c>
      <c r="E1062">
        <v>20</v>
      </c>
      <c r="F1062" s="2">
        <v>1.5199999999999999E-140</v>
      </c>
      <c r="G1062" t="s">
        <v>3448</v>
      </c>
      <c r="H1062" t="s">
        <v>4851</v>
      </c>
      <c r="I1062">
        <v>1300</v>
      </c>
      <c r="J1062">
        <v>20</v>
      </c>
      <c r="K1062" t="s">
        <v>14</v>
      </c>
      <c r="L1062" t="s">
        <v>4852</v>
      </c>
      <c r="M1062">
        <v>5</v>
      </c>
      <c r="N1062" t="s">
        <v>4853</v>
      </c>
    </row>
    <row r="1063" spans="1:14" x14ac:dyDescent="0.25">
      <c r="A1063" t="s">
        <v>2601</v>
      </c>
      <c r="B1063" t="s">
        <v>3802</v>
      </c>
      <c r="C1063" t="s">
        <v>4326</v>
      </c>
      <c r="D1063">
        <v>120</v>
      </c>
      <c r="E1063">
        <v>20</v>
      </c>
      <c r="F1063" s="2">
        <v>6.4199999999999995E-11</v>
      </c>
      <c r="G1063" t="s">
        <v>2602</v>
      </c>
      <c r="H1063" t="s">
        <v>4764</v>
      </c>
      <c r="I1063">
        <v>120</v>
      </c>
      <c r="J1063">
        <v>20</v>
      </c>
      <c r="K1063" s="2">
        <v>5.6799999999999997E-54</v>
      </c>
      <c r="L1063" t="s">
        <v>6574</v>
      </c>
      <c r="M1063">
        <v>2</v>
      </c>
      <c r="N1063" t="s">
        <v>5543</v>
      </c>
    </row>
    <row r="1064" spans="1:14" x14ac:dyDescent="0.25">
      <c r="A1064" t="s">
        <v>3199</v>
      </c>
      <c r="B1064" t="s">
        <v>3941</v>
      </c>
      <c r="C1064" t="s">
        <v>4256</v>
      </c>
      <c r="D1064">
        <v>1109</v>
      </c>
      <c r="E1064">
        <v>20</v>
      </c>
      <c r="F1064" s="2">
        <v>6.6700000000000004E-25</v>
      </c>
      <c r="G1064">
        <v>52</v>
      </c>
      <c r="H1064" t="s">
        <v>4694</v>
      </c>
      <c r="I1064">
        <v>1109</v>
      </c>
      <c r="J1064">
        <v>20</v>
      </c>
      <c r="K1064" t="s">
        <v>14</v>
      </c>
      <c r="L1064" t="s">
        <v>6957</v>
      </c>
      <c r="M1064">
        <v>3</v>
      </c>
      <c r="N1064" t="s">
        <v>683</v>
      </c>
    </row>
    <row r="1065" spans="1:14" x14ac:dyDescent="0.25">
      <c r="A1065" t="s">
        <v>3475</v>
      </c>
      <c r="B1065" t="s">
        <v>3941</v>
      </c>
      <c r="C1065" t="s">
        <v>4256</v>
      </c>
      <c r="D1065">
        <v>763</v>
      </c>
      <c r="E1065">
        <v>20</v>
      </c>
      <c r="F1065" s="2">
        <v>2.0499999999999999E-29</v>
      </c>
      <c r="G1065" t="s">
        <v>1810</v>
      </c>
      <c r="H1065" t="s">
        <v>4694</v>
      </c>
      <c r="I1065">
        <v>763</v>
      </c>
      <c r="J1065">
        <v>20</v>
      </c>
      <c r="K1065" t="s">
        <v>14</v>
      </c>
      <c r="L1065" t="s">
        <v>4913</v>
      </c>
      <c r="M1065">
        <v>3</v>
      </c>
      <c r="N1065" t="s">
        <v>683</v>
      </c>
    </row>
    <row r="1066" spans="1:14" x14ac:dyDescent="0.25">
      <c r="A1066" t="s">
        <v>1604</v>
      </c>
      <c r="B1066" t="s">
        <v>3723</v>
      </c>
      <c r="C1066" t="s">
        <v>4256</v>
      </c>
      <c r="D1066">
        <v>346</v>
      </c>
      <c r="E1066">
        <v>12</v>
      </c>
      <c r="F1066" s="2">
        <v>8.9200000000000003E-72</v>
      </c>
      <c r="G1066" t="s">
        <v>1161</v>
      </c>
      <c r="H1066" t="s">
        <v>5610</v>
      </c>
      <c r="I1066">
        <v>346</v>
      </c>
      <c r="J1066">
        <v>20</v>
      </c>
      <c r="K1066" s="2">
        <v>1.4000000000000001E-141</v>
      </c>
      <c r="L1066" t="s">
        <v>5611</v>
      </c>
      <c r="M1066">
        <v>5</v>
      </c>
      <c r="N1066" t="s">
        <v>5612</v>
      </c>
    </row>
    <row r="1067" spans="1:14" x14ac:dyDescent="0.25">
      <c r="A1067" t="s">
        <v>635</v>
      </c>
      <c r="B1067" t="s">
        <v>4000</v>
      </c>
      <c r="C1067" t="s">
        <v>4491</v>
      </c>
      <c r="D1067">
        <v>295</v>
      </c>
      <c r="E1067">
        <v>20</v>
      </c>
      <c r="F1067" s="2">
        <v>4.2500000000000001E-34</v>
      </c>
      <c r="G1067" t="s">
        <v>738</v>
      </c>
      <c r="H1067" t="s">
        <v>666</v>
      </c>
      <c r="I1067">
        <v>295</v>
      </c>
      <c r="J1067">
        <v>20</v>
      </c>
      <c r="K1067" s="2">
        <v>5.42E-34</v>
      </c>
      <c r="L1067" t="s">
        <v>636</v>
      </c>
      <c r="M1067">
        <v>1</v>
      </c>
      <c r="N1067" t="s">
        <v>665</v>
      </c>
    </row>
    <row r="1068" spans="1:14" x14ac:dyDescent="0.25">
      <c r="A1068" t="s">
        <v>463</v>
      </c>
      <c r="B1068" t="s">
        <v>465</v>
      </c>
      <c r="C1068" t="s">
        <v>4519</v>
      </c>
      <c r="D1068">
        <v>375</v>
      </c>
      <c r="E1068">
        <v>20</v>
      </c>
      <c r="F1068" s="2">
        <v>3.47E-41</v>
      </c>
      <c r="G1068" t="s">
        <v>1040</v>
      </c>
      <c r="H1068" t="s">
        <v>664</v>
      </c>
      <c r="I1068">
        <v>375</v>
      </c>
      <c r="J1068">
        <v>20</v>
      </c>
      <c r="K1068" s="2">
        <v>7.9799999999999996E-43</v>
      </c>
      <c r="L1068" t="s">
        <v>464</v>
      </c>
      <c r="M1068">
        <v>1</v>
      </c>
      <c r="N1068" t="s">
        <v>665</v>
      </c>
    </row>
    <row r="1069" spans="1:14" x14ac:dyDescent="0.25">
      <c r="A1069" t="s">
        <v>1269</v>
      </c>
      <c r="B1069" t="s">
        <v>3806</v>
      </c>
      <c r="C1069" t="s">
        <v>4328</v>
      </c>
      <c r="D1069">
        <v>1036</v>
      </c>
      <c r="E1069">
        <v>4</v>
      </c>
      <c r="F1069" s="2">
        <v>5.3200000000000001E-11</v>
      </c>
      <c r="G1069" t="s">
        <v>915</v>
      </c>
      <c r="H1069" t="s">
        <v>5227</v>
      </c>
      <c r="I1069">
        <v>1036</v>
      </c>
      <c r="J1069">
        <v>8</v>
      </c>
      <c r="K1069" s="2">
        <v>1.37E-11</v>
      </c>
      <c r="L1069" t="s">
        <v>5228</v>
      </c>
      <c r="M1069">
        <v>1</v>
      </c>
      <c r="N1069" t="s">
        <v>5166</v>
      </c>
    </row>
    <row r="1070" spans="1:14" x14ac:dyDescent="0.25">
      <c r="A1070" t="s">
        <v>2606</v>
      </c>
      <c r="B1070" t="s">
        <v>4088</v>
      </c>
      <c r="C1070" t="s">
        <v>4574</v>
      </c>
      <c r="D1070">
        <v>307</v>
      </c>
      <c r="E1070">
        <v>7</v>
      </c>
      <c r="F1070" s="2">
        <v>1.7799999999999999E-70</v>
      </c>
      <c r="G1070" t="s">
        <v>2607</v>
      </c>
      <c r="H1070" t="s">
        <v>6579</v>
      </c>
      <c r="I1070">
        <v>307</v>
      </c>
      <c r="J1070">
        <v>20</v>
      </c>
      <c r="K1070" t="s">
        <v>14</v>
      </c>
      <c r="L1070" t="s">
        <v>6580</v>
      </c>
      <c r="M1070">
        <v>3</v>
      </c>
      <c r="N1070" t="s">
        <v>6581</v>
      </c>
    </row>
    <row r="1071" spans="1:14" x14ac:dyDescent="0.25">
      <c r="A1071" t="s">
        <v>1316</v>
      </c>
      <c r="B1071" t="s">
        <v>4093</v>
      </c>
      <c r="C1071" t="s">
        <v>4578</v>
      </c>
      <c r="D1071">
        <v>308</v>
      </c>
      <c r="E1071">
        <v>2</v>
      </c>
      <c r="F1071" s="2">
        <v>3.4800000000000002E-75</v>
      </c>
      <c r="G1071" t="s">
        <v>1317</v>
      </c>
      <c r="H1071" t="s">
        <v>5303</v>
      </c>
      <c r="I1071">
        <v>308</v>
      </c>
      <c r="J1071">
        <v>20</v>
      </c>
      <c r="K1071" t="s">
        <v>14</v>
      </c>
      <c r="L1071" t="s">
        <v>4670</v>
      </c>
      <c r="M1071">
        <v>10</v>
      </c>
      <c r="N1071" t="s">
        <v>5304</v>
      </c>
    </row>
    <row r="1072" spans="1:14" x14ac:dyDescent="0.25">
      <c r="A1072" t="s">
        <v>3301</v>
      </c>
      <c r="B1072" t="s">
        <v>4093</v>
      </c>
      <c r="C1072" t="s">
        <v>4578</v>
      </c>
      <c r="D1072">
        <v>308</v>
      </c>
      <c r="E1072">
        <v>2</v>
      </c>
      <c r="F1072" s="2">
        <v>1.09E-75</v>
      </c>
      <c r="G1072" t="s">
        <v>3302</v>
      </c>
      <c r="H1072" t="s">
        <v>5705</v>
      </c>
      <c r="I1072">
        <v>308</v>
      </c>
      <c r="J1072">
        <v>20</v>
      </c>
      <c r="K1072" t="s">
        <v>14</v>
      </c>
      <c r="L1072" t="s">
        <v>7032</v>
      </c>
      <c r="M1072">
        <v>10</v>
      </c>
      <c r="N1072" t="s">
        <v>5304</v>
      </c>
    </row>
    <row r="1073" spans="1:14" x14ac:dyDescent="0.25">
      <c r="A1073" t="s">
        <v>1536</v>
      </c>
      <c r="B1073" t="s">
        <v>4093</v>
      </c>
      <c r="C1073" t="s">
        <v>4578</v>
      </c>
      <c r="D1073">
        <v>308</v>
      </c>
      <c r="E1073">
        <v>2</v>
      </c>
      <c r="F1073" s="2">
        <v>7.9500000000000003E-76</v>
      </c>
      <c r="G1073" t="s">
        <v>1537</v>
      </c>
      <c r="H1073" t="s">
        <v>5539</v>
      </c>
      <c r="I1073">
        <v>308</v>
      </c>
      <c r="J1073">
        <v>20</v>
      </c>
      <c r="K1073" t="s">
        <v>14</v>
      </c>
      <c r="L1073" t="s">
        <v>5540</v>
      </c>
      <c r="M1073">
        <v>10</v>
      </c>
      <c r="N1073" t="s">
        <v>5304</v>
      </c>
    </row>
    <row r="1074" spans="1:14" x14ac:dyDescent="0.25">
      <c r="A1074" t="s">
        <v>2656</v>
      </c>
      <c r="B1074" t="s">
        <v>4093</v>
      </c>
      <c r="C1074" t="s">
        <v>4578</v>
      </c>
      <c r="D1074">
        <v>308</v>
      </c>
      <c r="E1074">
        <v>2</v>
      </c>
      <c r="F1074" s="2">
        <v>6.0499999999999999E-77</v>
      </c>
      <c r="G1074" t="s">
        <v>2473</v>
      </c>
      <c r="H1074" t="s">
        <v>5705</v>
      </c>
      <c r="I1074">
        <v>308</v>
      </c>
      <c r="J1074">
        <v>20</v>
      </c>
      <c r="K1074" t="s">
        <v>14</v>
      </c>
      <c r="L1074" t="s">
        <v>6610</v>
      </c>
      <c r="M1074">
        <v>10</v>
      </c>
      <c r="N1074" t="s">
        <v>5304</v>
      </c>
    </row>
    <row r="1075" spans="1:14" x14ac:dyDescent="0.25">
      <c r="A1075" t="s">
        <v>2472</v>
      </c>
      <c r="B1075" t="s">
        <v>4093</v>
      </c>
      <c r="C1075" t="s">
        <v>4578</v>
      </c>
      <c r="D1075">
        <v>308</v>
      </c>
      <c r="E1075">
        <v>2</v>
      </c>
      <c r="F1075" s="2">
        <v>1.9299999999999998E-77</v>
      </c>
      <c r="G1075" t="s">
        <v>2473</v>
      </c>
      <c r="H1075" t="s">
        <v>5705</v>
      </c>
      <c r="I1075">
        <v>308</v>
      </c>
      <c r="J1075">
        <v>20</v>
      </c>
      <c r="K1075" t="s">
        <v>14</v>
      </c>
      <c r="L1075" t="s">
        <v>6124</v>
      </c>
      <c r="M1075">
        <v>10</v>
      </c>
      <c r="N1075" t="s">
        <v>5304</v>
      </c>
    </row>
    <row r="1076" spans="1:14" x14ac:dyDescent="0.25">
      <c r="A1076" t="s">
        <v>1679</v>
      </c>
      <c r="B1076" t="s">
        <v>4093</v>
      </c>
      <c r="C1076" t="s">
        <v>4578</v>
      </c>
      <c r="D1076">
        <v>308</v>
      </c>
      <c r="E1076">
        <v>2</v>
      </c>
      <c r="F1076" s="2">
        <v>1.78E-77</v>
      </c>
      <c r="G1076" t="s">
        <v>1680</v>
      </c>
      <c r="H1076" t="s">
        <v>5705</v>
      </c>
      <c r="I1076">
        <v>308</v>
      </c>
      <c r="J1076">
        <v>20</v>
      </c>
      <c r="K1076" t="s">
        <v>14</v>
      </c>
      <c r="L1076" t="s">
        <v>5706</v>
      </c>
      <c r="M1076">
        <v>10</v>
      </c>
      <c r="N1076" t="s">
        <v>5304</v>
      </c>
    </row>
    <row r="1077" spans="1:14" x14ac:dyDescent="0.25">
      <c r="A1077" t="s">
        <v>264</v>
      </c>
      <c r="B1077" t="s">
        <v>4127</v>
      </c>
      <c r="C1077" t="s">
        <v>4525</v>
      </c>
      <c r="D1077">
        <v>250</v>
      </c>
      <c r="E1077">
        <v>20</v>
      </c>
      <c r="F1077" s="2">
        <v>1.4199999999999999E-111</v>
      </c>
      <c r="G1077" t="s">
        <v>2703</v>
      </c>
      <c r="H1077" t="s">
        <v>81</v>
      </c>
      <c r="I1077">
        <v>250</v>
      </c>
      <c r="J1077">
        <v>20</v>
      </c>
      <c r="K1077" s="2">
        <v>1.66E-109</v>
      </c>
      <c r="L1077" t="s">
        <v>265</v>
      </c>
      <c r="M1077">
        <v>4</v>
      </c>
      <c r="N1077" t="s">
        <v>97</v>
      </c>
    </row>
    <row r="1078" spans="1:14" x14ac:dyDescent="0.25">
      <c r="A1078" t="s">
        <v>3267</v>
      </c>
      <c r="B1078" t="s">
        <v>3787</v>
      </c>
      <c r="C1078" t="s">
        <v>4314</v>
      </c>
      <c r="D1078">
        <v>171</v>
      </c>
      <c r="E1078">
        <v>2</v>
      </c>
      <c r="F1078" s="2">
        <v>2.2100000000000001E-10</v>
      </c>
      <c r="G1078" t="s">
        <v>1217</v>
      </c>
      <c r="H1078" t="s">
        <v>7011</v>
      </c>
      <c r="I1078">
        <v>171</v>
      </c>
      <c r="J1078">
        <v>20</v>
      </c>
      <c r="K1078" s="2">
        <v>2.6699999999999998E-54</v>
      </c>
      <c r="L1078" t="s">
        <v>5172</v>
      </c>
      <c r="M1078" t="s">
        <v>4627</v>
      </c>
      <c r="N1078" t="s">
        <v>9</v>
      </c>
    </row>
    <row r="1079" spans="1:14" x14ac:dyDescent="0.25">
      <c r="A1079" t="s">
        <v>386</v>
      </c>
      <c r="B1079" t="s">
        <v>4142</v>
      </c>
      <c r="C1079" t="s">
        <v>4525</v>
      </c>
      <c r="D1079">
        <v>1074</v>
      </c>
      <c r="E1079">
        <v>20</v>
      </c>
      <c r="F1079" s="2">
        <v>1.2600000000000001E-137</v>
      </c>
      <c r="G1079" t="s">
        <v>3322</v>
      </c>
      <c r="H1079" t="s">
        <v>81</v>
      </c>
      <c r="I1079">
        <v>1074</v>
      </c>
      <c r="J1079">
        <v>20</v>
      </c>
      <c r="K1079" t="s">
        <v>14</v>
      </c>
      <c r="L1079" t="s">
        <v>387</v>
      </c>
      <c r="M1079">
        <v>4</v>
      </c>
      <c r="N1079" t="s">
        <v>97</v>
      </c>
    </row>
    <row r="1080" spans="1:14" x14ac:dyDescent="0.25">
      <c r="A1080" t="s">
        <v>367</v>
      </c>
      <c r="B1080" t="s">
        <v>4142</v>
      </c>
      <c r="C1080" t="s">
        <v>4525</v>
      </c>
      <c r="D1080">
        <v>314</v>
      </c>
      <c r="E1080">
        <v>20</v>
      </c>
      <c r="F1080" s="2">
        <v>1.5999999999999999E-142</v>
      </c>
      <c r="G1080" t="s">
        <v>3203</v>
      </c>
      <c r="H1080" t="s">
        <v>81</v>
      </c>
      <c r="I1080">
        <v>314</v>
      </c>
      <c r="J1080">
        <v>20</v>
      </c>
      <c r="K1080" s="2">
        <v>2.4900000000000001E-144</v>
      </c>
      <c r="L1080" t="s">
        <v>368</v>
      </c>
      <c r="M1080">
        <v>4</v>
      </c>
      <c r="N1080" t="s">
        <v>97</v>
      </c>
    </row>
    <row r="1081" spans="1:14" x14ac:dyDescent="0.25">
      <c r="A1081" t="s">
        <v>378</v>
      </c>
      <c r="B1081" t="s">
        <v>4036</v>
      </c>
      <c r="C1081" t="s">
        <v>4525</v>
      </c>
      <c r="D1081">
        <v>199</v>
      </c>
      <c r="E1081">
        <v>20</v>
      </c>
      <c r="F1081" s="2">
        <v>1.4700000000000001E-43</v>
      </c>
      <c r="G1081" t="s">
        <v>3312</v>
      </c>
      <c r="H1081" t="s">
        <v>81</v>
      </c>
      <c r="I1081">
        <v>199</v>
      </c>
      <c r="J1081">
        <v>20</v>
      </c>
      <c r="K1081" s="2">
        <v>1.72E-41</v>
      </c>
      <c r="L1081" t="s">
        <v>379</v>
      </c>
      <c r="M1081">
        <v>7</v>
      </c>
      <c r="N1081" t="s">
        <v>380</v>
      </c>
    </row>
    <row r="1082" spans="1:14" x14ac:dyDescent="0.25">
      <c r="A1082" t="s">
        <v>427</v>
      </c>
      <c r="B1082" t="s">
        <v>4036</v>
      </c>
      <c r="C1082" t="s">
        <v>4525</v>
      </c>
      <c r="D1082">
        <v>250</v>
      </c>
      <c r="E1082">
        <v>20</v>
      </c>
      <c r="F1082" s="2">
        <v>1.0699999999999999E-105</v>
      </c>
      <c r="G1082" t="s">
        <v>3543</v>
      </c>
      <c r="H1082" t="s">
        <v>81</v>
      </c>
      <c r="I1082">
        <v>250</v>
      </c>
      <c r="J1082">
        <v>20</v>
      </c>
      <c r="K1082" s="2">
        <v>1.2499999999999999E-103</v>
      </c>
      <c r="L1082" t="s">
        <v>428</v>
      </c>
      <c r="M1082">
        <v>4</v>
      </c>
      <c r="N1082" t="s">
        <v>97</v>
      </c>
    </row>
    <row r="1083" spans="1:14" x14ac:dyDescent="0.25">
      <c r="A1083" t="s">
        <v>423</v>
      </c>
      <c r="B1083" t="s">
        <v>4036</v>
      </c>
      <c r="C1083" t="s">
        <v>4525</v>
      </c>
      <c r="D1083">
        <v>313</v>
      </c>
      <c r="E1083">
        <v>20</v>
      </c>
      <c r="F1083" s="2">
        <v>4.36E-129</v>
      </c>
      <c r="G1083" t="s">
        <v>1745</v>
      </c>
      <c r="H1083" t="s">
        <v>81</v>
      </c>
      <c r="I1083">
        <v>313</v>
      </c>
      <c r="J1083">
        <v>20</v>
      </c>
      <c r="K1083" s="2">
        <v>5.0900000000000001E-127</v>
      </c>
      <c r="L1083" t="s">
        <v>424</v>
      </c>
      <c r="M1083">
        <v>4</v>
      </c>
      <c r="N1083" t="s">
        <v>97</v>
      </c>
    </row>
    <row r="1084" spans="1:14" x14ac:dyDescent="0.25">
      <c r="A1084" t="s">
        <v>1653</v>
      </c>
      <c r="B1084" t="s">
        <v>4120</v>
      </c>
      <c r="C1084" t="s">
        <v>4605</v>
      </c>
      <c r="D1084">
        <v>644</v>
      </c>
      <c r="E1084">
        <v>3</v>
      </c>
      <c r="F1084" s="2">
        <v>1.4000000000000001E-102</v>
      </c>
      <c r="G1084" t="s">
        <v>868</v>
      </c>
      <c r="H1084" t="s">
        <v>4725</v>
      </c>
      <c r="I1084">
        <v>644</v>
      </c>
      <c r="J1084">
        <v>20</v>
      </c>
      <c r="K1084" t="s">
        <v>14</v>
      </c>
      <c r="L1084" t="s">
        <v>5252</v>
      </c>
      <c r="M1084">
        <v>7</v>
      </c>
      <c r="N1084" t="s">
        <v>4649</v>
      </c>
    </row>
    <row r="1085" spans="1:14" x14ac:dyDescent="0.25">
      <c r="A1085" t="s">
        <v>1703</v>
      </c>
      <c r="B1085" t="s">
        <v>4120</v>
      </c>
      <c r="C1085" t="s">
        <v>4605</v>
      </c>
      <c r="D1085">
        <v>642</v>
      </c>
      <c r="E1085">
        <v>5</v>
      </c>
      <c r="F1085" s="2">
        <v>4.8000000000000003E-105</v>
      </c>
      <c r="G1085" t="s">
        <v>1704</v>
      </c>
      <c r="H1085" t="s">
        <v>4725</v>
      </c>
      <c r="I1085">
        <v>642</v>
      </c>
      <c r="J1085">
        <v>20</v>
      </c>
      <c r="K1085" t="s">
        <v>14</v>
      </c>
      <c r="L1085" t="s">
        <v>5727</v>
      </c>
      <c r="M1085">
        <v>7</v>
      </c>
      <c r="N1085" t="s">
        <v>4649</v>
      </c>
    </row>
    <row r="1086" spans="1:14" x14ac:dyDescent="0.25">
      <c r="A1086" t="s">
        <v>2902</v>
      </c>
      <c r="B1086" t="s">
        <v>4120</v>
      </c>
      <c r="C1086" t="s">
        <v>4605</v>
      </c>
      <c r="D1086">
        <v>643</v>
      </c>
      <c r="E1086">
        <v>3</v>
      </c>
      <c r="F1086" s="2">
        <v>1.07E-106</v>
      </c>
      <c r="G1086" t="s">
        <v>2596</v>
      </c>
      <c r="H1086" t="s">
        <v>4725</v>
      </c>
      <c r="I1086">
        <v>643</v>
      </c>
      <c r="J1086">
        <v>20</v>
      </c>
      <c r="K1086" t="s">
        <v>14</v>
      </c>
      <c r="L1086" t="s">
        <v>6531</v>
      </c>
      <c r="M1086">
        <v>7</v>
      </c>
      <c r="N1086" t="s">
        <v>4649</v>
      </c>
    </row>
    <row r="1087" spans="1:14" x14ac:dyDescent="0.25">
      <c r="A1087" t="s">
        <v>2530</v>
      </c>
      <c r="B1087" t="s">
        <v>3749</v>
      </c>
      <c r="C1087" t="s">
        <v>4280</v>
      </c>
      <c r="D1087">
        <v>112</v>
      </c>
      <c r="E1087">
        <v>1</v>
      </c>
      <c r="F1087" s="2">
        <v>4.7699999999999999E-13</v>
      </c>
      <c r="G1087" t="s">
        <v>2531</v>
      </c>
      <c r="H1087" t="s">
        <v>5080</v>
      </c>
      <c r="I1087">
        <v>112</v>
      </c>
      <c r="J1087">
        <v>20</v>
      </c>
      <c r="K1087" s="2">
        <v>1.83E-24</v>
      </c>
      <c r="L1087" t="s">
        <v>6519</v>
      </c>
      <c r="M1087">
        <v>1</v>
      </c>
      <c r="N1087" t="s">
        <v>451</v>
      </c>
    </row>
    <row r="1088" spans="1:14" x14ac:dyDescent="0.25">
      <c r="A1088" t="s">
        <v>2263</v>
      </c>
      <c r="B1088" t="s">
        <v>3749</v>
      </c>
      <c r="C1088" t="s">
        <v>4280</v>
      </c>
      <c r="D1088">
        <v>243</v>
      </c>
      <c r="E1088">
        <v>2</v>
      </c>
      <c r="F1088" s="2">
        <v>1.0099999999999999E-14</v>
      </c>
      <c r="G1088" t="s">
        <v>2264</v>
      </c>
      <c r="H1088" t="s">
        <v>5080</v>
      </c>
      <c r="I1088">
        <v>243</v>
      </c>
      <c r="J1088">
        <v>20</v>
      </c>
      <c r="K1088" s="2">
        <v>1.5000000000000001E-76</v>
      </c>
      <c r="L1088" t="s">
        <v>6281</v>
      </c>
      <c r="M1088">
        <v>1</v>
      </c>
      <c r="N1088" t="s">
        <v>451</v>
      </c>
    </row>
    <row r="1089" spans="1:14" x14ac:dyDescent="0.25">
      <c r="A1089" t="s">
        <v>1888</v>
      </c>
      <c r="B1089" t="s">
        <v>3749</v>
      </c>
      <c r="C1089" t="s">
        <v>4280</v>
      </c>
      <c r="D1089">
        <v>226</v>
      </c>
      <c r="E1089">
        <v>1</v>
      </c>
      <c r="F1089" s="2">
        <v>3.08E-15</v>
      </c>
      <c r="G1089" t="s">
        <v>735</v>
      </c>
      <c r="H1089" t="s">
        <v>5080</v>
      </c>
      <c r="I1089">
        <v>226</v>
      </c>
      <c r="J1089">
        <v>20</v>
      </c>
      <c r="K1089" s="2">
        <v>6.8200000000000003E-84</v>
      </c>
      <c r="L1089" t="s">
        <v>5912</v>
      </c>
      <c r="M1089">
        <v>1</v>
      </c>
      <c r="N1089" t="s">
        <v>451</v>
      </c>
    </row>
    <row r="1090" spans="1:14" x14ac:dyDescent="0.25">
      <c r="A1090" t="s">
        <v>2089</v>
      </c>
      <c r="B1090" t="s">
        <v>3749</v>
      </c>
      <c r="C1090" t="s">
        <v>4280</v>
      </c>
      <c r="D1090">
        <v>241</v>
      </c>
      <c r="E1090">
        <v>2</v>
      </c>
      <c r="F1090" s="2">
        <v>2.5300000000000002E-16</v>
      </c>
      <c r="G1090" t="s">
        <v>2075</v>
      </c>
      <c r="H1090" t="s">
        <v>5080</v>
      </c>
      <c r="I1090">
        <v>241</v>
      </c>
      <c r="J1090">
        <v>20</v>
      </c>
      <c r="K1090" s="2">
        <v>2.4800000000000001E-76</v>
      </c>
      <c r="L1090" t="s">
        <v>4659</v>
      </c>
      <c r="M1090">
        <v>1</v>
      </c>
      <c r="N1090" t="s">
        <v>451</v>
      </c>
    </row>
    <row r="1091" spans="1:14" x14ac:dyDescent="0.25">
      <c r="A1091" t="s">
        <v>1608</v>
      </c>
      <c r="B1091" t="s">
        <v>3749</v>
      </c>
      <c r="C1091" t="s">
        <v>4280</v>
      </c>
      <c r="D1091">
        <v>242</v>
      </c>
      <c r="E1091">
        <v>3</v>
      </c>
      <c r="F1091" s="2">
        <v>7.6199999999999998E-17</v>
      </c>
      <c r="G1091" t="s">
        <v>1129</v>
      </c>
      <c r="H1091" t="s">
        <v>5080</v>
      </c>
      <c r="I1091">
        <v>242</v>
      </c>
      <c r="J1091">
        <v>20</v>
      </c>
      <c r="K1091" s="2">
        <v>2.04E-61</v>
      </c>
      <c r="L1091" t="s">
        <v>5624</v>
      </c>
      <c r="M1091">
        <v>1</v>
      </c>
      <c r="N1091" t="s">
        <v>451</v>
      </c>
    </row>
    <row r="1092" spans="1:14" x14ac:dyDescent="0.25">
      <c r="A1092" t="s">
        <v>2534</v>
      </c>
      <c r="B1092" t="s">
        <v>3749</v>
      </c>
      <c r="C1092" t="s">
        <v>4280</v>
      </c>
      <c r="D1092">
        <v>189</v>
      </c>
      <c r="E1092">
        <v>3</v>
      </c>
      <c r="F1092" s="2">
        <v>2.05E-20</v>
      </c>
      <c r="G1092" t="s">
        <v>2535</v>
      </c>
      <c r="H1092" t="s">
        <v>5080</v>
      </c>
      <c r="I1092">
        <v>189</v>
      </c>
      <c r="J1092">
        <v>20</v>
      </c>
      <c r="K1092" s="2">
        <v>2.4899999999999999E-52</v>
      </c>
      <c r="L1092" t="s">
        <v>6235</v>
      </c>
      <c r="M1092">
        <v>6</v>
      </c>
      <c r="N1092" t="s">
        <v>6522</v>
      </c>
    </row>
    <row r="1093" spans="1:14" x14ac:dyDescent="0.25">
      <c r="A1093" t="s">
        <v>3314</v>
      </c>
      <c r="B1093" t="s">
        <v>3749</v>
      </c>
      <c r="C1093" t="s">
        <v>4280</v>
      </c>
      <c r="D1093">
        <v>238</v>
      </c>
      <c r="E1093">
        <v>3</v>
      </c>
      <c r="F1093" s="2">
        <v>4.8400000000000001E-23</v>
      </c>
      <c r="G1093">
        <v>51</v>
      </c>
      <c r="H1093" t="s">
        <v>5080</v>
      </c>
      <c r="I1093">
        <v>238</v>
      </c>
      <c r="J1093">
        <v>20</v>
      </c>
      <c r="K1093" s="2">
        <v>1.7300000000000001E-37</v>
      </c>
      <c r="L1093" t="s">
        <v>6051</v>
      </c>
      <c r="M1093">
        <v>1</v>
      </c>
      <c r="N1093" t="s">
        <v>451</v>
      </c>
    </row>
    <row r="1094" spans="1:14" x14ac:dyDescent="0.25">
      <c r="A1094" t="s">
        <v>1997</v>
      </c>
      <c r="B1094" t="s">
        <v>3749</v>
      </c>
      <c r="C1094" t="s">
        <v>4280</v>
      </c>
      <c r="D1094">
        <v>225</v>
      </c>
      <c r="E1094">
        <v>2</v>
      </c>
      <c r="F1094" s="2">
        <v>2.7000000000000002E-25</v>
      </c>
      <c r="G1094" t="s">
        <v>773</v>
      </c>
      <c r="H1094" t="s">
        <v>6028</v>
      </c>
      <c r="I1094">
        <v>225</v>
      </c>
      <c r="J1094">
        <v>20</v>
      </c>
      <c r="K1094" s="2">
        <v>2.29E-119</v>
      </c>
      <c r="L1094" t="s">
        <v>6029</v>
      </c>
      <c r="M1094">
        <v>3</v>
      </c>
      <c r="N1094" t="s">
        <v>5296</v>
      </c>
    </row>
    <row r="1095" spans="1:14" x14ac:dyDescent="0.25">
      <c r="A1095" t="s">
        <v>926</v>
      </c>
      <c r="B1095" t="s">
        <v>3749</v>
      </c>
      <c r="C1095" t="s">
        <v>4280</v>
      </c>
      <c r="D1095">
        <v>225</v>
      </c>
      <c r="E1095">
        <v>2</v>
      </c>
      <c r="F1095" s="2">
        <v>3.1199999999999998E-26</v>
      </c>
      <c r="G1095" t="s">
        <v>776</v>
      </c>
      <c r="H1095" t="s">
        <v>5080</v>
      </c>
      <c r="I1095">
        <v>225</v>
      </c>
      <c r="J1095">
        <v>20</v>
      </c>
      <c r="K1095" s="2">
        <v>6.1199999999999999E-117</v>
      </c>
      <c r="L1095" t="s">
        <v>4668</v>
      </c>
      <c r="M1095">
        <v>3</v>
      </c>
      <c r="N1095" t="s">
        <v>5296</v>
      </c>
    </row>
    <row r="1096" spans="1:14" x14ac:dyDescent="0.25">
      <c r="A1096" t="s">
        <v>2990</v>
      </c>
      <c r="B1096" t="s">
        <v>3749</v>
      </c>
      <c r="C1096" t="s">
        <v>4280</v>
      </c>
      <c r="D1096">
        <v>214</v>
      </c>
      <c r="E1096">
        <v>2</v>
      </c>
      <c r="F1096" s="2">
        <v>3.0100000000000001E-26</v>
      </c>
      <c r="G1096" t="s">
        <v>2779</v>
      </c>
      <c r="H1096" t="s">
        <v>5080</v>
      </c>
      <c r="I1096">
        <v>214</v>
      </c>
      <c r="J1096">
        <v>20</v>
      </c>
      <c r="K1096" s="2">
        <v>5.1599999999999997E-83</v>
      </c>
      <c r="L1096" t="s">
        <v>5022</v>
      </c>
      <c r="M1096">
        <v>1</v>
      </c>
      <c r="N1096" t="s">
        <v>451</v>
      </c>
    </row>
    <row r="1097" spans="1:14" x14ac:dyDescent="0.25">
      <c r="A1097" t="s">
        <v>3552</v>
      </c>
      <c r="B1097" t="s">
        <v>3749</v>
      </c>
      <c r="C1097" t="s">
        <v>4280</v>
      </c>
      <c r="D1097">
        <v>224</v>
      </c>
      <c r="E1097">
        <v>2</v>
      </c>
      <c r="F1097" s="2">
        <v>2.12E-31</v>
      </c>
      <c r="G1097" t="s">
        <v>2681</v>
      </c>
      <c r="H1097" t="s">
        <v>5080</v>
      </c>
      <c r="I1097">
        <v>224</v>
      </c>
      <c r="J1097">
        <v>20</v>
      </c>
      <c r="K1097" s="2">
        <v>3.6100000000000001E-136</v>
      </c>
      <c r="L1097" t="s">
        <v>5081</v>
      </c>
      <c r="M1097">
        <v>2</v>
      </c>
      <c r="N1097" t="s">
        <v>716</v>
      </c>
    </row>
    <row r="1098" spans="1:14" x14ac:dyDescent="0.25">
      <c r="A1098" t="s">
        <v>977</v>
      </c>
      <c r="B1098" t="s">
        <v>3749</v>
      </c>
      <c r="C1098" t="s">
        <v>4280</v>
      </c>
      <c r="D1098">
        <v>1025</v>
      </c>
      <c r="E1098">
        <v>20</v>
      </c>
      <c r="F1098" s="2">
        <v>2.2100000000000001E-32</v>
      </c>
      <c r="G1098" t="s">
        <v>978</v>
      </c>
      <c r="H1098" t="s">
        <v>5080</v>
      </c>
      <c r="I1098">
        <v>1025</v>
      </c>
      <c r="J1098">
        <v>20</v>
      </c>
      <c r="K1098" t="s">
        <v>14</v>
      </c>
      <c r="L1098" t="s">
        <v>5877</v>
      </c>
      <c r="M1098">
        <v>3</v>
      </c>
      <c r="N1098" t="s">
        <v>683</v>
      </c>
    </row>
    <row r="1099" spans="1:14" x14ac:dyDescent="0.25">
      <c r="A1099" t="s">
        <v>2981</v>
      </c>
      <c r="B1099" t="s">
        <v>3749</v>
      </c>
      <c r="C1099" t="s">
        <v>4280</v>
      </c>
      <c r="D1099">
        <v>226</v>
      </c>
      <c r="E1099">
        <v>2</v>
      </c>
      <c r="F1099" s="2">
        <v>5.6700000000000003E-34</v>
      </c>
      <c r="G1099" t="s">
        <v>1849</v>
      </c>
      <c r="H1099" t="s">
        <v>6816</v>
      </c>
      <c r="I1099">
        <v>226</v>
      </c>
      <c r="J1099">
        <v>20</v>
      </c>
      <c r="K1099" s="2">
        <v>7.8999999999999999E-106</v>
      </c>
      <c r="L1099" t="s">
        <v>6627</v>
      </c>
      <c r="M1099">
        <v>3</v>
      </c>
      <c r="N1099" t="s">
        <v>6817</v>
      </c>
    </row>
    <row r="1100" spans="1:14" x14ac:dyDescent="0.25">
      <c r="A1100" t="s">
        <v>1812</v>
      </c>
      <c r="B1100" t="s">
        <v>3749</v>
      </c>
      <c r="C1100" t="s">
        <v>4280</v>
      </c>
      <c r="D1100">
        <v>240</v>
      </c>
      <c r="E1100">
        <v>4</v>
      </c>
      <c r="F1100" s="2">
        <v>3.32E-35</v>
      </c>
      <c r="G1100" t="s">
        <v>1542</v>
      </c>
      <c r="H1100" t="s">
        <v>5080</v>
      </c>
      <c r="I1100">
        <v>240</v>
      </c>
      <c r="J1100">
        <v>20</v>
      </c>
      <c r="K1100" s="2">
        <v>1.6899999999999999E-66</v>
      </c>
      <c r="L1100" t="s">
        <v>4873</v>
      </c>
      <c r="M1100">
        <v>1</v>
      </c>
      <c r="N1100" t="s">
        <v>451</v>
      </c>
    </row>
    <row r="1101" spans="1:14" x14ac:dyDescent="0.25">
      <c r="A1101" t="s">
        <v>2380</v>
      </c>
      <c r="B1101" t="s">
        <v>3749</v>
      </c>
      <c r="C1101" t="s">
        <v>4280</v>
      </c>
      <c r="D1101">
        <v>237</v>
      </c>
      <c r="E1101">
        <v>3</v>
      </c>
      <c r="F1101" s="2">
        <v>1.5000000000000001E-36</v>
      </c>
      <c r="G1101" t="s">
        <v>2381</v>
      </c>
      <c r="H1101" t="s">
        <v>5080</v>
      </c>
      <c r="I1101">
        <v>237</v>
      </c>
      <c r="J1101">
        <v>20</v>
      </c>
      <c r="K1101" s="2">
        <v>2.5700000000000001E-113</v>
      </c>
      <c r="L1101" t="s">
        <v>5640</v>
      </c>
      <c r="M1101">
        <v>1</v>
      </c>
      <c r="N1101" t="s">
        <v>451</v>
      </c>
    </row>
    <row r="1102" spans="1:14" x14ac:dyDescent="0.25">
      <c r="A1102" t="s">
        <v>2804</v>
      </c>
      <c r="B1102" t="s">
        <v>3749</v>
      </c>
      <c r="C1102" t="s">
        <v>4280</v>
      </c>
      <c r="D1102">
        <v>240</v>
      </c>
      <c r="E1102">
        <v>4</v>
      </c>
      <c r="F1102" s="2">
        <v>3.2599999999999998E-37</v>
      </c>
      <c r="G1102" t="s">
        <v>2805</v>
      </c>
      <c r="H1102" t="s">
        <v>5080</v>
      </c>
      <c r="I1102">
        <v>240</v>
      </c>
      <c r="J1102">
        <v>20</v>
      </c>
      <c r="K1102" s="2">
        <v>3.0899999999999997E-85</v>
      </c>
      <c r="L1102" t="s">
        <v>6372</v>
      </c>
      <c r="M1102">
        <v>1</v>
      </c>
      <c r="N1102" t="s">
        <v>451</v>
      </c>
    </row>
    <row r="1103" spans="1:14" x14ac:dyDescent="0.25">
      <c r="A1103" t="s">
        <v>1880</v>
      </c>
      <c r="B1103" t="s">
        <v>3749</v>
      </c>
      <c r="C1103" t="s">
        <v>4280</v>
      </c>
      <c r="D1103">
        <v>217</v>
      </c>
      <c r="E1103">
        <v>3</v>
      </c>
      <c r="F1103" s="2">
        <v>1.6599999999999999E-37</v>
      </c>
      <c r="G1103" t="s">
        <v>1038</v>
      </c>
      <c r="H1103" t="s">
        <v>5080</v>
      </c>
      <c r="I1103">
        <v>217</v>
      </c>
      <c r="J1103">
        <v>20</v>
      </c>
      <c r="K1103" s="2">
        <v>4.9399999999999998E-79</v>
      </c>
      <c r="L1103" t="s">
        <v>5349</v>
      </c>
      <c r="M1103">
        <v>1</v>
      </c>
      <c r="N1103" t="s">
        <v>451</v>
      </c>
    </row>
    <row r="1104" spans="1:14" x14ac:dyDescent="0.25">
      <c r="A1104" t="s">
        <v>2202</v>
      </c>
      <c r="B1104" t="s">
        <v>3749</v>
      </c>
      <c r="C1104" t="s">
        <v>4280</v>
      </c>
      <c r="D1104">
        <v>237</v>
      </c>
      <c r="E1104">
        <v>3</v>
      </c>
      <c r="F1104" s="2">
        <v>1.7900000000000001E-38</v>
      </c>
      <c r="G1104" t="s">
        <v>849</v>
      </c>
      <c r="H1104" t="s">
        <v>5080</v>
      </c>
      <c r="I1104">
        <v>237</v>
      </c>
      <c r="J1104">
        <v>20</v>
      </c>
      <c r="K1104" s="2">
        <v>5.0000000000000003E-116</v>
      </c>
      <c r="L1104" t="s">
        <v>5287</v>
      </c>
      <c r="M1104">
        <v>1</v>
      </c>
      <c r="N1104" t="s">
        <v>451</v>
      </c>
    </row>
    <row r="1105" spans="1:14" x14ac:dyDescent="0.25">
      <c r="A1105" t="s">
        <v>1358</v>
      </c>
      <c r="B1105" t="s">
        <v>3749</v>
      </c>
      <c r="C1105" t="s">
        <v>4280</v>
      </c>
      <c r="D1105">
        <v>239</v>
      </c>
      <c r="E1105">
        <v>4</v>
      </c>
      <c r="F1105" s="2">
        <v>9.9400000000000002E-42</v>
      </c>
      <c r="G1105" t="s">
        <v>1359</v>
      </c>
      <c r="H1105" t="s">
        <v>5080</v>
      </c>
      <c r="I1105">
        <v>239</v>
      </c>
      <c r="J1105">
        <v>20</v>
      </c>
      <c r="K1105" s="2">
        <v>1.02E-111</v>
      </c>
      <c r="L1105" t="s">
        <v>5351</v>
      </c>
      <c r="M1105">
        <v>1</v>
      </c>
      <c r="N1105" t="s">
        <v>451</v>
      </c>
    </row>
    <row r="1106" spans="1:14" x14ac:dyDescent="0.25">
      <c r="A1106" t="s">
        <v>2104</v>
      </c>
      <c r="B1106" t="s">
        <v>3749</v>
      </c>
      <c r="C1106" t="s">
        <v>4280</v>
      </c>
      <c r="D1106">
        <v>240</v>
      </c>
      <c r="E1106">
        <v>4</v>
      </c>
      <c r="F1106" s="2">
        <v>2.69E-52</v>
      </c>
      <c r="G1106" t="s">
        <v>2105</v>
      </c>
      <c r="H1106" t="s">
        <v>5080</v>
      </c>
      <c r="I1106">
        <v>240</v>
      </c>
      <c r="J1106">
        <v>20</v>
      </c>
      <c r="K1106" s="2">
        <v>1.08E-128</v>
      </c>
      <c r="L1106" t="s">
        <v>6130</v>
      </c>
      <c r="M1106">
        <v>1</v>
      </c>
      <c r="N1106" t="s">
        <v>451</v>
      </c>
    </row>
    <row r="1107" spans="1:14" x14ac:dyDescent="0.25">
      <c r="A1107" t="s">
        <v>3091</v>
      </c>
      <c r="B1107" t="s">
        <v>3749</v>
      </c>
      <c r="C1107" t="s">
        <v>4280</v>
      </c>
      <c r="D1107">
        <v>240</v>
      </c>
      <c r="E1107">
        <v>4</v>
      </c>
      <c r="F1107" s="2">
        <v>2.6299999999999999E-52</v>
      </c>
      <c r="G1107" t="s">
        <v>3092</v>
      </c>
      <c r="H1107" t="s">
        <v>5080</v>
      </c>
      <c r="I1107">
        <v>240</v>
      </c>
      <c r="J1107">
        <v>20</v>
      </c>
      <c r="K1107" s="2">
        <v>1.9400000000000001E-126</v>
      </c>
      <c r="L1107" t="s">
        <v>6890</v>
      </c>
      <c r="M1107">
        <v>1</v>
      </c>
      <c r="N1107" t="s">
        <v>451</v>
      </c>
    </row>
    <row r="1108" spans="1:14" x14ac:dyDescent="0.25">
      <c r="A1108" t="s">
        <v>1389</v>
      </c>
      <c r="B1108" t="s">
        <v>3626</v>
      </c>
      <c r="C1108" t="s">
        <v>4162</v>
      </c>
      <c r="D1108">
        <v>847</v>
      </c>
      <c r="E1108">
        <v>20</v>
      </c>
      <c r="F1108" t="s">
        <v>14</v>
      </c>
      <c r="G1108">
        <v>60</v>
      </c>
      <c r="H1108" t="s">
        <v>5382</v>
      </c>
      <c r="I1108">
        <v>847</v>
      </c>
      <c r="J1108">
        <v>20</v>
      </c>
      <c r="K1108" t="s">
        <v>14</v>
      </c>
      <c r="L1108" t="s">
        <v>5097</v>
      </c>
      <c r="M1108">
        <v>11</v>
      </c>
      <c r="N1108" t="s">
        <v>5383</v>
      </c>
    </row>
    <row r="1109" spans="1:14" x14ac:dyDescent="0.25">
      <c r="A1109" t="s">
        <v>1170</v>
      </c>
      <c r="B1109" t="s">
        <v>3626</v>
      </c>
      <c r="C1109" t="s">
        <v>4162</v>
      </c>
      <c r="D1109">
        <v>848</v>
      </c>
      <c r="E1109">
        <v>20</v>
      </c>
      <c r="F1109" t="s">
        <v>14</v>
      </c>
      <c r="G1109" t="s">
        <v>1171</v>
      </c>
      <c r="H1109" t="s">
        <v>5382</v>
      </c>
      <c r="I1109">
        <v>848</v>
      </c>
      <c r="J1109">
        <v>20</v>
      </c>
      <c r="K1109" t="s">
        <v>14</v>
      </c>
      <c r="L1109" t="s">
        <v>5948</v>
      </c>
      <c r="M1109">
        <v>11</v>
      </c>
      <c r="N1109" t="s">
        <v>5383</v>
      </c>
    </row>
    <row r="1110" spans="1:14" x14ac:dyDescent="0.25">
      <c r="A1110" t="s">
        <v>1367</v>
      </c>
      <c r="B1110" t="s">
        <v>3626</v>
      </c>
      <c r="C1110" t="s">
        <v>4162</v>
      </c>
      <c r="D1110">
        <v>696</v>
      </c>
      <c r="E1110">
        <v>20</v>
      </c>
      <c r="F1110" s="2">
        <v>7.6400000000000004E-88</v>
      </c>
      <c r="G1110" t="s">
        <v>1368</v>
      </c>
      <c r="H1110" t="s">
        <v>5361</v>
      </c>
      <c r="I1110">
        <v>696</v>
      </c>
      <c r="J1110">
        <v>20</v>
      </c>
      <c r="K1110" t="s">
        <v>14</v>
      </c>
      <c r="L1110" t="s">
        <v>5362</v>
      </c>
      <c r="M1110">
        <v>11</v>
      </c>
      <c r="N1110" t="s">
        <v>5363</v>
      </c>
    </row>
    <row r="1111" spans="1:14" x14ac:dyDescent="0.25">
      <c r="A1111" t="s">
        <v>1153</v>
      </c>
      <c r="B1111" t="s">
        <v>3626</v>
      </c>
      <c r="C1111" t="s">
        <v>4162</v>
      </c>
      <c r="D1111">
        <v>756</v>
      </c>
      <c r="E1111">
        <v>20</v>
      </c>
      <c r="F1111" s="2">
        <v>1.11E-93</v>
      </c>
      <c r="G1111" t="s">
        <v>1154</v>
      </c>
      <c r="H1111" t="s">
        <v>6882</v>
      </c>
      <c r="I1111">
        <v>756</v>
      </c>
      <c r="J1111">
        <v>20</v>
      </c>
      <c r="K1111" t="s">
        <v>14</v>
      </c>
      <c r="L1111" t="s">
        <v>5661</v>
      </c>
      <c r="M1111">
        <v>11</v>
      </c>
      <c r="N1111" t="s">
        <v>5383</v>
      </c>
    </row>
    <row r="1112" spans="1:14" x14ac:dyDescent="0.25">
      <c r="A1112" t="s">
        <v>212</v>
      </c>
      <c r="B1112" t="s">
        <v>4110</v>
      </c>
      <c r="C1112" t="s">
        <v>4525</v>
      </c>
      <c r="D1112">
        <v>318</v>
      </c>
      <c r="E1112">
        <v>20</v>
      </c>
      <c r="F1112" s="2">
        <v>7.0999999999999999E-86</v>
      </c>
      <c r="G1112">
        <v>63</v>
      </c>
      <c r="H1112" t="s">
        <v>81</v>
      </c>
      <c r="I1112">
        <v>318</v>
      </c>
      <c r="J1112">
        <v>20</v>
      </c>
      <c r="K1112" s="2">
        <v>8.2899999999999996E-84</v>
      </c>
      <c r="L1112" t="s">
        <v>213</v>
      </c>
      <c r="M1112">
        <v>2</v>
      </c>
      <c r="N1112" t="s">
        <v>61</v>
      </c>
    </row>
    <row r="1113" spans="1:14" x14ac:dyDescent="0.25">
      <c r="A1113" t="s">
        <v>2936</v>
      </c>
      <c r="B1113" t="s">
        <v>3708</v>
      </c>
      <c r="C1113" t="s">
        <v>4245</v>
      </c>
      <c r="D1113">
        <v>127</v>
      </c>
      <c r="E1113">
        <v>5</v>
      </c>
      <c r="F1113" s="2">
        <v>1.3400000000000001E-34</v>
      </c>
      <c r="G1113" t="s">
        <v>963</v>
      </c>
      <c r="H1113" t="s">
        <v>6792</v>
      </c>
      <c r="I1113">
        <v>127</v>
      </c>
      <c r="J1113">
        <v>20</v>
      </c>
      <c r="K1113" s="2">
        <v>9.1000000000000003E-45</v>
      </c>
      <c r="L1113" t="s">
        <v>6793</v>
      </c>
      <c r="M1113">
        <v>8</v>
      </c>
      <c r="N1113" t="s">
        <v>6794</v>
      </c>
    </row>
    <row r="1114" spans="1:14" x14ac:dyDescent="0.25">
      <c r="A1114" t="s">
        <v>1871</v>
      </c>
      <c r="B1114" t="s">
        <v>4078</v>
      </c>
      <c r="C1114" t="s">
        <v>4270</v>
      </c>
      <c r="D1114">
        <v>345</v>
      </c>
      <c r="E1114">
        <v>1</v>
      </c>
      <c r="F1114" s="2">
        <v>8.6699999999999999E-62</v>
      </c>
      <c r="G1114" t="s">
        <v>1872</v>
      </c>
      <c r="H1114" t="s">
        <v>5896</v>
      </c>
      <c r="I1114">
        <v>345</v>
      </c>
      <c r="J1114">
        <v>20</v>
      </c>
      <c r="K1114" s="2">
        <v>3.68E-143</v>
      </c>
      <c r="L1114" t="s">
        <v>5897</v>
      </c>
      <c r="M1114">
        <v>1</v>
      </c>
      <c r="N1114" t="s">
        <v>4983</v>
      </c>
    </row>
    <row r="1115" spans="1:14" x14ac:dyDescent="0.25">
      <c r="A1115" t="s">
        <v>1614</v>
      </c>
      <c r="B1115" t="s">
        <v>3879</v>
      </c>
      <c r="C1115" t="s">
        <v>4391</v>
      </c>
      <c r="D1115">
        <v>317</v>
      </c>
      <c r="E1115">
        <v>20</v>
      </c>
      <c r="F1115" s="2">
        <v>2.0300000000000001E-17</v>
      </c>
      <c r="G1115" t="s">
        <v>1227</v>
      </c>
      <c r="H1115" t="s">
        <v>5630</v>
      </c>
      <c r="I1115">
        <v>317</v>
      </c>
      <c r="J1115">
        <v>20</v>
      </c>
      <c r="K1115" s="2">
        <v>1.21E-19</v>
      </c>
      <c r="L1115" t="s">
        <v>5631</v>
      </c>
      <c r="M1115">
        <v>3</v>
      </c>
      <c r="N1115" t="s">
        <v>683</v>
      </c>
    </row>
    <row r="1116" spans="1:14" x14ac:dyDescent="0.25">
      <c r="A1116" t="s">
        <v>1758</v>
      </c>
      <c r="B1116" t="s">
        <v>3903</v>
      </c>
      <c r="C1116" t="s">
        <v>4410</v>
      </c>
      <c r="D1116">
        <v>98</v>
      </c>
      <c r="E1116">
        <v>4</v>
      </c>
      <c r="F1116" s="2">
        <v>8.8699999999999996E-20</v>
      </c>
      <c r="G1116" t="s">
        <v>1759</v>
      </c>
      <c r="H1116" t="s">
        <v>5783</v>
      </c>
      <c r="I1116">
        <v>98</v>
      </c>
      <c r="J1116">
        <v>20</v>
      </c>
      <c r="K1116" s="2">
        <v>1.5400000000000001E-29</v>
      </c>
      <c r="L1116" t="s">
        <v>5784</v>
      </c>
      <c r="M1116">
        <v>4</v>
      </c>
      <c r="N1116" t="s">
        <v>5785</v>
      </c>
    </row>
    <row r="1117" spans="1:14" x14ac:dyDescent="0.25">
      <c r="A1117" t="s">
        <v>2209</v>
      </c>
      <c r="B1117" t="s">
        <v>3630</v>
      </c>
      <c r="C1117" t="s">
        <v>4168</v>
      </c>
      <c r="D1117">
        <v>1079</v>
      </c>
      <c r="E1117">
        <v>6</v>
      </c>
      <c r="F1117" t="s">
        <v>14</v>
      </c>
      <c r="G1117" t="s">
        <v>739</v>
      </c>
      <c r="H1117" t="s">
        <v>6228</v>
      </c>
      <c r="I1117">
        <v>1079</v>
      </c>
      <c r="J1117">
        <v>20</v>
      </c>
      <c r="K1117" t="s">
        <v>14</v>
      </c>
      <c r="L1117" t="s">
        <v>5895</v>
      </c>
      <c r="M1117">
        <v>4</v>
      </c>
      <c r="N1117" t="s">
        <v>5409</v>
      </c>
    </row>
    <row r="1118" spans="1:14" x14ac:dyDescent="0.25">
      <c r="A1118" t="s">
        <v>1420</v>
      </c>
      <c r="B1118" t="s">
        <v>3630</v>
      </c>
      <c r="C1118" t="s">
        <v>4168</v>
      </c>
      <c r="D1118">
        <v>944</v>
      </c>
      <c r="E1118">
        <v>6</v>
      </c>
      <c r="F1118" t="s">
        <v>14</v>
      </c>
      <c r="G1118" t="s">
        <v>1421</v>
      </c>
      <c r="H1118" t="s">
        <v>4964</v>
      </c>
      <c r="I1118">
        <v>944</v>
      </c>
      <c r="J1118">
        <v>20</v>
      </c>
      <c r="K1118" t="s">
        <v>14</v>
      </c>
      <c r="L1118" t="s">
        <v>5408</v>
      </c>
      <c r="M1118">
        <v>4</v>
      </c>
      <c r="N1118" t="s">
        <v>5409</v>
      </c>
    </row>
    <row r="1119" spans="1:14" x14ac:dyDescent="0.25">
      <c r="A1119" t="s">
        <v>2490</v>
      </c>
      <c r="B1119" t="s">
        <v>3630</v>
      </c>
      <c r="C1119" t="s">
        <v>4168</v>
      </c>
      <c r="D1119">
        <v>1143</v>
      </c>
      <c r="E1119">
        <v>6</v>
      </c>
      <c r="F1119" t="s">
        <v>14</v>
      </c>
      <c r="G1119" t="s">
        <v>1162</v>
      </c>
      <c r="H1119" t="s">
        <v>4964</v>
      </c>
      <c r="I1119">
        <v>1143</v>
      </c>
      <c r="J1119">
        <v>20</v>
      </c>
      <c r="K1119" t="s">
        <v>14</v>
      </c>
      <c r="L1119" t="s">
        <v>6312</v>
      </c>
      <c r="M1119">
        <v>4</v>
      </c>
      <c r="N1119" t="s">
        <v>5409</v>
      </c>
    </row>
    <row r="1120" spans="1:14" x14ac:dyDescent="0.25">
      <c r="A1120" t="s">
        <v>3154</v>
      </c>
      <c r="B1120" t="s">
        <v>3738</v>
      </c>
      <c r="C1120" t="s">
        <v>4268</v>
      </c>
      <c r="D1120">
        <v>398</v>
      </c>
      <c r="E1120">
        <v>1</v>
      </c>
      <c r="F1120" s="2">
        <v>1.66E-15</v>
      </c>
      <c r="G1120" t="s">
        <v>3155</v>
      </c>
      <c r="H1120" t="s">
        <v>5646</v>
      </c>
      <c r="I1120">
        <v>398</v>
      </c>
      <c r="J1120">
        <v>20</v>
      </c>
      <c r="K1120" s="2">
        <v>2.1200000000000002E-90</v>
      </c>
      <c r="L1120" t="s">
        <v>543</v>
      </c>
      <c r="M1120">
        <v>1</v>
      </c>
      <c r="N1120" t="s">
        <v>707</v>
      </c>
    </row>
    <row r="1121" spans="1:14" x14ac:dyDescent="0.25">
      <c r="A1121" t="s">
        <v>2628</v>
      </c>
      <c r="B1121" t="s">
        <v>3738</v>
      </c>
      <c r="C1121" t="s">
        <v>4268</v>
      </c>
      <c r="D1121">
        <v>397</v>
      </c>
      <c r="E1121">
        <v>1</v>
      </c>
      <c r="F1121" s="2">
        <v>4.5700000000000003E-16</v>
      </c>
      <c r="G1121" t="s">
        <v>2560</v>
      </c>
      <c r="H1121" t="s">
        <v>5646</v>
      </c>
      <c r="I1121">
        <v>397</v>
      </c>
      <c r="J1121">
        <v>20</v>
      </c>
      <c r="K1121" s="2">
        <v>3.78E-85</v>
      </c>
      <c r="L1121" t="s">
        <v>239</v>
      </c>
      <c r="M1121">
        <v>1</v>
      </c>
      <c r="N1121" t="s">
        <v>707</v>
      </c>
    </row>
    <row r="1122" spans="1:14" x14ac:dyDescent="0.25">
      <c r="A1122" t="s">
        <v>2738</v>
      </c>
      <c r="B1122" t="s">
        <v>3882</v>
      </c>
      <c r="C1122" t="s">
        <v>4394</v>
      </c>
      <c r="D1122">
        <v>195</v>
      </c>
      <c r="E1122">
        <v>1</v>
      </c>
      <c r="F1122" s="2">
        <v>4.06E-18</v>
      </c>
      <c r="G1122">
        <v>52</v>
      </c>
      <c r="H1122" t="s">
        <v>6679</v>
      </c>
      <c r="I1122">
        <v>195</v>
      </c>
      <c r="J1122">
        <v>20</v>
      </c>
      <c r="K1122" s="2">
        <v>1.4599999999999999E-102</v>
      </c>
      <c r="L1122" t="s">
        <v>6357</v>
      </c>
      <c r="M1122">
        <v>3</v>
      </c>
      <c r="N1122" t="s">
        <v>6680</v>
      </c>
    </row>
    <row r="1123" spans="1:14" x14ac:dyDescent="0.25">
      <c r="A1123" t="s">
        <v>1001</v>
      </c>
      <c r="B1123" t="s">
        <v>4121</v>
      </c>
      <c r="C1123" t="s">
        <v>4606</v>
      </c>
      <c r="D1123">
        <v>436</v>
      </c>
      <c r="E1123">
        <v>3</v>
      </c>
      <c r="F1123" s="2">
        <v>1.07E-102</v>
      </c>
      <c r="G1123" t="s">
        <v>1002</v>
      </c>
      <c r="H1123" t="s">
        <v>6031</v>
      </c>
      <c r="I1123">
        <v>436</v>
      </c>
      <c r="J1123">
        <v>20</v>
      </c>
      <c r="K1123" t="s">
        <v>14</v>
      </c>
      <c r="L1123" t="s">
        <v>4774</v>
      </c>
      <c r="M1123">
        <v>7</v>
      </c>
      <c r="N1123" t="s">
        <v>6032</v>
      </c>
    </row>
    <row r="1124" spans="1:14" x14ac:dyDescent="0.25">
      <c r="A1124" t="s">
        <v>2145</v>
      </c>
      <c r="B1124" t="s">
        <v>3712</v>
      </c>
      <c r="C1124" t="s">
        <v>4248</v>
      </c>
      <c r="D1124">
        <v>182</v>
      </c>
      <c r="E1124">
        <v>20</v>
      </c>
      <c r="F1124" s="2">
        <v>3.14E-10</v>
      </c>
      <c r="G1124" t="s">
        <v>1989</v>
      </c>
      <c r="H1124" t="s">
        <v>6172</v>
      </c>
      <c r="I1124">
        <v>182</v>
      </c>
      <c r="J1124">
        <v>20</v>
      </c>
      <c r="K1124" s="2">
        <v>2.6199999999999999E-21</v>
      </c>
      <c r="L1124" t="s">
        <v>4681</v>
      </c>
      <c r="M1124">
        <v>10</v>
      </c>
      <c r="N1124" t="s">
        <v>6173</v>
      </c>
    </row>
    <row r="1125" spans="1:14" x14ac:dyDescent="0.25">
      <c r="A1125" t="s">
        <v>2723</v>
      </c>
      <c r="B1125" t="s">
        <v>3712</v>
      </c>
      <c r="C1125" t="s">
        <v>4248</v>
      </c>
      <c r="D1125">
        <v>131</v>
      </c>
      <c r="E1125">
        <v>20</v>
      </c>
      <c r="F1125" s="2">
        <v>1.8199999999999999E-10</v>
      </c>
      <c r="G1125" t="s">
        <v>2709</v>
      </c>
      <c r="H1125" t="s">
        <v>6666</v>
      </c>
      <c r="I1125">
        <v>131</v>
      </c>
      <c r="J1125">
        <v>20</v>
      </c>
      <c r="K1125" s="2">
        <v>3.9399999999999998E-18</v>
      </c>
      <c r="L1125" t="s">
        <v>6343</v>
      </c>
      <c r="M1125">
        <v>5</v>
      </c>
      <c r="N1125" t="s">
        <v>6667</v>
      </c>
    </row>
    <row r="1126" spans="1:14" x14ac:dyDescent="0.25">
      <c r="A1126" t="s">
        <v>1372</v>
      </c>
      <c r="B1126" t="s">
        <v>3712</v>
      </c>
      <c r="C1126" t="s">
        <v>4248</v>
      </c>
      <c r="D1126">
        <v>138</v>
      </c>
      <c r="E1126">
        <v>20</v>
      </c>
      <c r="F1126" s="2">
        <v>1.8500000000000001E-11</v>
      </c>
      <c r="G1126" t="s">
        <v>814</v>
      </c>
      <c r="H1126" t="s">
        <v>5368</v>
      </c>
      <c r="I1126">
        <v>138</v>
      </c>
      <c r="J1126">
        <v>20</v>
      </c>
      <c r="K1126" s="2">
        <v>4.7399999999999998E-21</v>
      </c>
      <c r="L1126" t="s">
        <v>5369</v>
      </c>
      <c r="M1126">
        <v>9</v>
      </c>
      <c r="N1126" t="s">
        <v>5370</v>
      </c>
    </row>
    <row r="1127" spans="1:14" x14ac:dyDescent="0.25">
      <c r="A1127" t="s">
        <v>1581</v>
      </c>
      <c r="B1127" t="s">
        <v>3712</v>
      </c>
      <c r="C1127" t="s">
        <v>4248</v>
      </c>
      <c r="D1127">
        <v>205</v>
      </c>
      <c r="E1127">
        <v>20</v>
      </c>
      <c r="F1127" s="2">
        <v>2.5499999999999998E-12</v>
      </c>
      <c r="G1127" t="s">
        <v>838</v>
      </c>
      <c r="H1127" t="s">
        <v>5580</v>
      </c>
      <c r="I1127">
        <v>205</v>
      </c>
      <c r="J1127">
        <v>20</v>
      </c>
      <c r="K1127" s="2">
        <v>4.5999999999999998E-35</v>
      </c>
      <c r="L1127" t="s">
        <v>5581</v>
      </c>
      <c r="M1127">
        <v>4</v>
      </c>
      <c r="N1127" t="s">
        <v>4817</v>
      </c>
    </row>
    <row r="1128" spans="1:14" x14ac:dyDescent="0.25">
      <c r="A1128" t="s">
        <v>3109</v>
      </c>
      <c r="B1128" t="s">
        <v>3712</v>
      </c>
      <c r="C1128" t="s">
        <v>4248</v>
      </c>
      <c r="D1128">
        <v>128</v>
      </c>
      <c r="E1128">
        <v>20</v>
      </c>
      <c r="F1128" s="2">
        <v>1.19E-13</v>
      </c>
      <c r="G1128" t="s">
        <v>1164</v>
      </c>
      <c r="H1128" t="s">
        <v>6903</v>
      </c>
      <c r="I1128">
        <v>128</v>
      </c>
      <c r="J1128">
        <v>20</v>
      </c>
      <c r="K1128" s="2">
        <v>4.8699999999999998E-21</v>
      </c>
      <c r="L1128" t="s">
        <v>583</v>
      </c>
      <c r="M1128">
        <v>4</v>
      </c>
      <c r="N1128" t="s">
        <v>4817</v>
      </c>
    </row>
    <row r="1129" spans="1:14" x14ac:dyDescent="0.25">
      <c r="A1129" t="s">
        <v>3007</v>
      </c>
      <c r="B1129" t="s">
        <v>3712</v>
      </c>
      <c r="C1129" t="s">
        <v>4248</v>
      </c>
      <c r="D1129">
        <v>201</v>
      </c>
      <c r="E1129">
        <v>20</v>
      </c>
      <c r="F1129" s="2">
        <v>1.05E-17</v>
      </c>
      <c r="G1129" t="s">
        <v>1936</v>
      </c>
      <c r="H1129" t="s">
        <v>4634</v>
      </c>
      <c r="I1129">
        <v>201</v>
      </c>
      <c r="J1129">
        <v>20</v>
      </c>
      <c r="K1129" s="2">
        <v>2.6400000000000002E-40</v>
      </c>
      <c r="L1129" t="s">
        <v>487</v>
      </c>
      <c r="M1129">
        <v>5</v>
      </c>
      <c r="N1129" t="s">
        <v>5406</v>
      </c>
    </row>
    <row r="1130" spans="1:14" x14ac:dyDescent="0.25">
      <c r="A1130" t="s">
        <v>2147</v>
      </c>
      <c r="B1130" t="s">
        <v>3712</v>
      </c>
      <c r="C1130" t="s">
        <v>4248</v>
      </c>
      <c r="D1130">
        <v>179</v>
      </c>
      <c r="E1130">
        <v>20</v>
      </c>
      <c r="F1130" s="2">
        <v>2.7900000000000002E-18</v>
      </c>
      <c r="G1130" t="s">
        <v>1423</v>
      </c>
      <c r="H1130" t="s">
        <v>5198</v>
      </c>
      <c r="I1130">
        <v>179</v>
      </c>
      <c r="J1130">
        <v>20</v>
      </c>
      <c r="K1130" s="2">
        <v>8.9499999999999998E-32</v>
      </c>
      <c r="L1130" t="s">
        <v>583</v>
      </c>
      <c r="M1130">
        <v>4</v>
      </c>
      <c r="N1130" t="s">
        <v>4817</v>
      </c>
    </row>
    <row r="1131" spans="1:14" x14ac:dyDescent="0.25">
      <c r="A1131" t="s">
        <v>3515</v>
      </c>
      <c r="B1131" t="s">
        <v>3712</v>
      </c>
      <c r="C1131" t="s">
        <v>4248</v>
      </c>
      <c r="D1131">
        <v>193</v>
      </c>
      <c r="E1131">
        <v>20</v>
      </c>
      <c r="F1131" s="2">
        <v>8.2800000000000004E-19</v>
      </c>
      <c r="G1131" t="s">
        <v>950</v>
      </c>
      <c r="H1131" t="s">
        <v>4634</v>
      </c>
      <c r="I1131">
        <v>193</v>
      </c>
      <c r="J1131">
        <v>20</v>
      </c>
      <c r="K1131" s="2">
        <v>2.6E-35</v>
      </c>
      <c r="L1131" t="s">
        <v>4989</v>
      </c>
      <c r="M1131">
        <v>10</v>
      </c>
      <c r="N1131" t="s">
        <v>4990</v>
      </c>
    </row>
    <row r="1132" spans="1:14" x14ac:dyDescent="0.25">
      <c r="A1132" t="s">
        <v>1804</v>
      </c>
      <c r="B1132" t="s">
        <v>3712</v>
      </c>
      <c r="C1132" t="s">
        <v>4248</v>
      </c>
      <c r="D1132">
        <v>168</v>
      </c>
      <c r="E1132">
        <v>20</v>
      </c>
      <c r="F1132" s="2">
        <v>3.61E-19</v>
      </c>
      <c r="G1132" t="s">
        <v>1805</v>
      </c>
      <c r="H1132" t="s">
        <v>5603</v>
      </c>
      <c r="I1132">
        <v>168</v>
      </c>
      <c r="J1132">
        <v>20</v>
      </c>
      <c r="K1132" s="2">
        <v>2.0399999999999999E-30</v>
      </c>
      <c r="L1132" t="s">
        <v>5663</v>
      </c>
      <c r="M1132">
        <v>4</v>
      </c>
      <c r="N1132" t="s">
        <v>4817</v>
      </c>
    </row>
    <row r="1133" spans="1:14" x14ac:dyDescent="0.25">
      <c r="A1133" t="s">
        <v>3111</v>
      </c>
      <c r="B1133" t="s">
        <v>3712</v>
      </c>
      <c r="C1133" t="s">
        <v>4248</v>
      </c>
      <c r="D1133">
        <v>166</v>
      </c>
      <c r="E1133">
        <v>20</v>
      </c>
      <c r="F1133" s="2">
        <v>2.33E-20</v>
      </c>
      <c r="G1133" t="s">
        <v>2248</v>
      </c>
      <c r="H1133" t="s">
        <v>6903</v>
      </c>
      <c r="I1133">
        <v>166</v>
      </c>
      <c r="J1133">
        <v>20</v>
      </c>
      <c r="K1133" s="2">
        <v>7.0099999999999996E-32</v>
      </c>
      <c r="L1133" t="s">
        <v>6904</v>
      </c>
      <c r="M1133">
        <v>4</v>
      </c>
      <c r="N1133" t="s">
        <v>4817</v>
      </c>
    </row>
    <row r="1134" spans="1:14" x14ac:dyDescent="0.25">
      <c r="A1134" t="s">
        <v>1414</v>
      </c>
      <c r="B1134" t="s">
        <v>3712</v>
      </c>
      <c r="C1134" t="s">
        <v>4248</v>
      </c>
      <c r="D1134">
        <v>191</v>
      </c>
      <c r="E1134">
        <v>20</v>
      </c>
      <c r="F1134" s="2">
        <v>1.22E-20</v>
      </c>
      <c r="G1134" t="s">
        <v>840</v>
      </c>
      <c r="H1134" t="s">
        <v>4634</v>
      </c>
      <c r="I1134">
        <v>191</v>
      </c>
      <c r="J1134">
        <v>20</v>
      </c>
      <c r="K1134" s="2">
        <v>3.9599999999999999E-50</v>
      </c>
      <c r="L1134" t="s">
        <v>5405</v>
      </c>
      <c r="M1134">
        <v>5</v>
      </c>
      <c r="N1134" t="s">
        <v>5406</v>
      </c>
    </row>
    <row r="1135" spans="1:14" x14ac:dyDescent="0.25">
      <c r="A1135" t="s">
        <v>1464</v>
      </c>
      <c r="B1135" t="s">
        <v>3712</v>
      </c>
      <c r="C1135" t="s">
        <v>4248</v>
      </c>
      <c r="D1135">
        <v>175</v>
      </c>
      <c r="E1135">
        <v>20</v>
      </c>
      <c r="F1135" s="2">
        <v>6.2100000000000004E-23</v>
      </c>
      <c r="G1135" t="s">
        <v>1465</v>
      </c>
      <c r="H1135" t="s">
        <v>5458</v>
      </c>
      <c r="I1135">
        <v>175</v>
      </c>
      <c r="J1135">
        <v>20</v>
      </c>
      <c r="K1135" s="2">
        <v>2.3799999999999999E-69</v>
      </c>
      <c r="L1135" t="s">
        <v>5143</v>
      </c>
      <c r="M1135">
        <v>4</v>
      </c>
      <c r="N1135" t="s">
        <v>4803</v>
      </c>
    </row>
    <row r="1136" spans="1:14" x14ac:dyDescent="0.25">
      <c r="A1136" t="s">
        <v>3436</v>
      </c>
      <c r="B1136" t="s">
        <v>3712</v>
      </c>
      <c r="C1136" t="s">
        <v>4248</v>
      </c>
      <c r="D1136">
        <v>187</v>
      </c>
      <c r="E1136">
        <v>20</v>
      </c>
      <c r="F1136" s="2">
        <v>1.57E-23</v>
      </c>
      <c r="G1136" t="s">
        <v>1155</v>
      </c>
      <c r="H1136" t="s">
        <v>4815</v>
      </c>
      <c r="I1136">
        <v>187</v>
      </c>
      <c r="J1136">
        <v>20</v>
      </c>
      <c r="K1136" s="2">
        <v>1.45E-49</v>
      </c>
      <c r="L1136" t="s">
        <v>4816</v>
      </c>
      <c r="M1136">
        <v>4</v>
      </c>
      <c r="N1136" t="s">
        <v>4817</v>
      </c>
    </row>
    <row r="1137" spans="1:14" x14ac:dyDescent="0.25">
      <c r="A1137" t="s">
        <v>3455</v>
      </c>
      <c r="B1137" t="s">
        <v>3712</v>
      </c>
      <c r="C1137" t="s">
        <v>4248</v>
      </c>
      <c r="D1137">
        <v>187</v>
      </c>
      <c r="E1137">
        <v>20</v>
      </c>
      <c r="F1137" s="2">
        <v>5.5300000000000001E-24</v>
      </c>
      <c r="G1137" t="s">
        <v>1345</v>
      </c>
      <c r="H1137" t="s">
        <v>4815</v>
      </c>
      <c r="I1137">
        <v>187</v>
      </c>
      <c r="J1137">
        <v>20</v>
      </c>
      <c r="K1137" s="2">
        <v>2.32E-77</v>
      </c>
      <c r="L1137" t="s">
        <v>4873</v>
      </c>
      <c r="M1137">
        <v>4</v>
      </c>
      <c r="N1137" t="s">
        <v>4803</v>
      </c>
    </row>
    <row r="1138" spans="1:14" x14ac:dyDescent="0.25">
      <c r="A1138" t="s">
        <v>2748</v>
      </c>
      <c r="B1138" t="s">
        <v>3712</v>
      </c>
      <c r="C1138" t="s">
        <v>4248</v>
      </c>
      <c r="D1138">
        <v>187</v>
      </c>
      <c r="E1138">
        <v>20</v>
      </c>
      <c r="F1138" s="2">
        <v>2.8600000000000002E-25</v>
      </c>
      <c r="G1138" t="s">
        <v>2381</v>
      </c>
      <c r="H1138" t="s">
        <v>4815</v>
      </c>
      <c r="I1138">
        <v>187</v>
      </c>
      <c r="J1138">
        <v>20</v>
      </c>
      <c r="K1138" s="2">
        <v>1.84E-74</v>
      </c>
      <c r="L1138" t="s">
        <v>6686</v>
      </c>
      <c r="M1138">
        <v>4</v>
      </c>
      <c r="N1138" t="s">
        <v>4803</v>
      </c>
    </row>
    <row r="1139" spans="1:14" x14ac:dyDescent="0.25">
      <c r="A1139" t="s">
        <v>2425</v>
      </c>
      <c r="B1139" t="s">
        <v>3712</v>
      </c>
      <c r="C1139" t="s">
        <v>4248</v>
      </c>
      <c r="D1139">
        <v>178</v>
      </c>
      <c r="E1139">
        <v>20</v>
      </c>
      <c r="F1139" s="2">
        <v>1.8800000000000001E-26</v>
      </c>
      <c r="G1139" t="s">
        <v>1563</v>
      </c>
      <c r="H1139" t="s">
        <v>6433</v>
      </c>
      <c r="I1139">
        <v>178</v>
      </c>
      <c r="J1139">
        <v>20</v>
      </c>
      <c r="K1139" s="2">
        <v>6.0999999999999999E-41</v>
      </c>
      <c r="L1139" t="s">
        <v>5098</v>
      </c>
      <c r="M1139">
        <v>6</v>
      </c>
      <c r="N1139" t="s">
        <v>6434</v>
      </c>
    </row>
    <row r="1140" spans="1:14" x14ac:dyDescent="0.25">
      <c r="A1140" t="s">
        <v>3059</v>
      </c>
      <c r="B1140" t="s">
        <v>3712</v>
      </c>
      <c r="C1140" t="s">
        <v>4248</v>
      </c>
      <c r="D1140">
        <v>187</v>
      </c>
      <c r="E1140">
        <v>20</v>
      </c>
      <c r="F1140" s="2">
        <v>1.4700000000000001E-26</v>
      </c>
      <c r="G1140" t="s">
        <v>3060</v>
      </c>
      <c r="H1140" t="s">
        <v>5198</v>
      </c>
      <c r="I1140">
        <v>187</v>
      </c>
      <c r="J1140">
        <v>20</v>
      </c>
      <c r="K1140" s="2">
        <v>2.44E-60</v>
      </c>
      <c r="L1140" t="s">
        <v>6074</v>
      </c>
      <c r="M1140">
        <v>4</v>
      </c>
      <c r="N1140" t="s">
        <v>4803</v>
      </c>
    </row>
    <row r="1141" spans="1:14" x14ac:dyDescent="0.25">
      <c r="A1141" t="s">
        <v>3033</v>
      </c>
      <c r="B1141" t="s">
        <v>3712</v>
      </c>
      <c r="C1141" t="s">
        <v>4248</v>
      </c>
      <c r="D1141">
        <v>193</v>
      </c>
      <c r="E1141">
        <v>20</v>
      </c>
      <c r="F1141" s="2">
        <v>5.3399999999999997E-28</v>
      </c>
      <c r="G1141" t="s">
        <v>775</v>
      </c>
      <c r="H1141" t="s">
        <v>4634</v>
      </c>
      <c r="I1141">
        <v>193</v>
      </c>
      <c r="J1141">
        <v>20</v>
      </c>
      <c r="K1141" s="2">
        <v>3.9099999999999997E-43</v>
      </c>
      <c r="L1141" t="s">
        <v>6854</v>
      </c>
      <c r="M1141">
        <v>4</v>
      </c>
      <c r="N1141" t="s">
        <v>4817</v>
      </c>
    </row>
    <row r="1142" spans="1:14" x14ac:dyDescent="0.25">
      <c r="A1142" t="s">
        <v>1986</v>
      </c>
      <c r="B1142" t="s">
        <v>3712</v>
      </c>
      <c r="C1142" t="s">
        <v>4248</v>
      </c>
      <c r="D1142">
        <v>181</v>
      </c>
      <c r="E1142">
        <v>20</v>
      </c>
      <c r="F1142" s="2">
        <v>2.4200000000000001E-28</v>
      </c>
      <c r="G1142" t="s">
        <v>1987</v>
      </c>
      <c r="H1142" t="s">
        <v>5368</v>
      </c>
      <c r="I1142">
        <v>181</v>
      </c>
      <c r="J1142">
        <v>20</v>
      </c>
      <c r="K1142" s="2">
        <v>7.3199999999999998E-64</v>
      </c>
      <c r="L1142" t="s">
        <v>4801</v>
      </c>
      <c r="M1142">
        <v>17</v>
      </c>
      <c r="N1142" t="s">
        <v>6017</v>
      </c>
    </row>
    <row r="1143" spans="1:14" x14ac:dyDescent="0.25">
      <c r="A1143" t="s">
        <v>2514</v>
      </c>
      <c r="B1143" t="s">
        <v>3712</v>
      </c>
      <c r="C1143" t="s">
        <v>4248</v>
      </c>
      <c r="D1143">
        <v>188</v>
      </c>
      <c r="E1143">
        <v>20</v>
      </c>
      <c r="F1143" s="2">
        <v>4.3100000000000001E-29</v>
      </c>
      <c r="G1143" t="s">
        <v>725</v>
      </c>
      <c r="H1143" t="s">
        <v>5198</v>
      </c>
      <c r="I1143">
        <v>188</v>
      </c>
      <c r="J1143">
        <v>20</v>
      </c>
      <c r="K1143" s="2">
        <v>1.29E-64</v>
      </c>
      <c r="L1143" t="s">
        <v>5578</v>
      </c>
      <c r="M1143">
        <v>4</v>
      </c>
      <c r="N1143" t="s">
        <v>4817</v>
      </c>
    </row>
    <row r="1144" spans="1:14" x14ac:dyDescent="0.25">
      <c r="A1144" t="s">
        <v>1218</v>
      </c>
      <c r="B1144" t="s">
        <v>3712</v>
      </c>
      <c r="C1144" t="s">
        <v>4248</v>
      </c>
      <c r="D1144">
        <v>191</v>
      </c>
      <c r="E1144">
        <v>20</v>
      </c>
      <c r="F1144" s="2">
        <v>9.4200000000000001E-32</v>
      </c>
      <c r="G1144" t="s">
        <v>933</v>
      </c>
      <c r="H1144" t="s">
        <v>4634</v>
      </c>
      <c r="I1144">
        <v>191</v>
      </c>
      <c r="J1144">
        <v>20</v>
      </c>
      <c r="K1144" s="2">
        <v>1.32E-52</v>
      </c>
      <c r="L1144" t="s">
        <v>4802</v>
      </c>
      <c r="M1144">
        <v>4</v>
      </c>
      <c r="N1144" t="s">
        <v>4803</v>
      </c>
    </row>
    <row r="1145" spans="1:14" x14ac:dyDescent="0.25">
      <c r="A1145" t="s">
        <v>1776</v>
      </c>
      <c r="B1145" t="s">
        <v>3712</v>
      </c>
      <c r="C1145" t="s">
        <v>4248</v>
      </c>
      <c r="D1145">
        <v>194</v>
      </c>
      <c r="E1145">
        <v>20</v>
      </c>
      <c r="F1145" s="2">
        <v>7.3200000000000002E-32</v>
      </c>
      <c r="G1145" t="s">
        <v>1777</v>
      </c>
      <c r="H1145" t="s">
        <v>5802</v>
      </c>
      <c r="I1145">
        <v>194</v>
      </c>
      <c r="J1145">
        <v>20</v>
      </c>
      <c r="K1145" s="2">
        <v>2.4900000000000001E-45</v>
      </c>
      <c r="L1145" t="s">
        <v>5803</v>
      </c>
      <c r="M1145">
        <v>4</v>
      </c>
      <c r="N1145" t="s">
        <v>4817</v>
      </c>
    </row>
    <row r="1146" spans="1:14" x14ac:dyDescent="0.25">
      <c r="A1146" t="s">
        <v>2339</v>
      </c>
      <c r="B1146" t="s">
        <v>3712</v>
      </c>
      <c r="C1146" t="s">
        <v>4248</v>
      </c>
      <c r="D1146">
        <v>196</v>
      </c>
      <c r="E1146">
        <v>20</v>
      </c>
      <c r="F1146" s="2">
        <v>3.21E-35</v>
      </c>
      <c r="G1146" t="s">
        <v>844</v>
      </c>
      <c r="H1146" t="s">
        <v>6075</v>
      </c>
      <c r="I1146">
        <v>196</v>
      </c>
      <c r="J1146">
        <v>20</v>
      </c>
      <c r="K1146" s="2">
        <v>6.4699999999999999E-92</v>
      </c>
      <c r="L1146" t="s">
        <v>5197</v>
      </c>
      <c r="M1146">
        <v>6</v>
      </c>
      <c r="N1146" t="s">
        <v>6344</v>
      </c>
    </row>
    <row r="1147" spans="1:14" x14ac:dyDescent="0.25">
      <c r="A1147" t="s">
        <v>3469</v>
      </c>
      <c r="B1147" t="s">
        <v>3712</v>
      </c>
      <c r="C1147" t="s">
        <v>4248</v>
      </c>
      <c r="D1147">
        <v>197</v>
      </c>
      <c r="E1147">
        <v>20</v>
      </c>
      <c r="F1147" s="2">
        <v>1.48E-35</v>
      </c>
      <c r="G1147" t="s">
        <v>1539</v>
      </c>
      <c r="H1147" t="s">
        <v>4634</v>
      </c>
      <c r="I1147">
        <v>197</v>
      </c>
      <c r="J1147">
        <v>20</v>
      </c>
      <c r="K1147" s="2">
        <v>1.23E-56</v>
      </c>
      <c r="L1147" t="s">
        <v>4893</v>
      </c>
      <c r="M1147">
        <v>6</v>
      </c>
      <c r="N1147" t="s">
        <v>4894</v>
      </c>
    </row>
    <row r="1148" spans="1:14" x14ac:dyDescent="0.25">
      <c r="A1148" t="s">
        <v>2053</v>
      </c>
      <c r="B1148" t="s">
        <v>3712</v>
      </c>
      <c r="C1148" t="s">
        <v>4248</v>
      </c>
      <c r="D1148">
        <v>196</v>
      </c>
      <c r="E1148">
        <v>20</v>
      </c>
      <c r="F1148" s="2">
        <v>1.9700000000000001E-36</v>
      </c>
      <c r="G1148" t="s">
        <v>804</v>
      </c>
      <c r="H1148" t="s">
        <v>6075</v>
      </c>
      <c r="I1148">
        <v>196</v>
      </c>
      <c r="J1148">
        <v>20</v>
      </c>
      <c r="K1148" s="2">
        <v>1.5000000000000001E-91</v>
      </c>
      <c r="L1148" t="s">
        <v>5168</v>
      </c>
      <c r="M1148">
        <v>19</v>
      </c>
      <c r="N1148" t="s">
        <v>6076</v>
      </c>
    </row>
    <row r="1149" spans="1:14" x14ac:dyDescent="0.25">
      <c r="A1149" t="s">
        <v>1843</v>
      </c>
      <c r="B1149" t="s">
        <v>3712</v>
      </c>
      <c r="C1149" t="s">
        <v>4248</v>
      </c>
      <c r="D1149">
        <v>194</v>
      </c>
      <c r="E1149">
        <v>20</v>
      </c>
      <c r="F1149" s="2">
        <v>1.18E-38</v>
      </c>
      <c r="G1149" t="s">
        <v>1844</v>
      </c>
      <c r="H1149" t="s">
        <v>4634</v>
      </c>
      <c r="I1149">
        <v>194</v>
      </c>
      <c r="J1149">
        <v>20</v>
      </c>
      <c r="K1149" s="2">
        <v>3.9100000000000001E-78</v>
      </c>
      <c r="L1149" t="s">
        <v>5855</v>
      </c>
      <c r="M1149">
        <v>5</v>
      </c>
      <c r="N1149" t="s">
        <v>5856</v>
      </c>
    </row>
    <row r="1150" spans="1:14" x14ac:dyDescent="0.25">
      <c r="A1150" t="s">
        <v>3254</v>
      </c>
      <c r="B1150" t="s">
        <v>3712</v>
      </c>
      <c r="C1150" t="s">
        <v>4248</v>
      </c>
      <c r="D1150">
        <v>192</v>
      </c>
      <c r="E1150">
        <v>20</v>
      </c>
      <c r="F1150" s="2">
        <v>1.8599999999999999E-41</v>
      </c>
      <c r="G1150" t="s">
        <v>1174</v>
      </c>
      <c r="H1150" t="s">
        <v>5368</v>
      </c>
      <c r="I1150">
        <v>192</v>
      </c>
      <c r="J1150">
        <v>20</v>
      </c>
      <c r="K1150" s="2">
        <v>3.6699999999999998E-90</v>
      </c>
      <c r="L1150" t="s">
        <v>6999</v>
      </c>
      <c r="M1150">
        <v>21</v>
      </c>
      <c r="N1150" t="s">
        <v>7000</v>
      </c>
    </row>
    <row r="1151" spans="1:14" x14ac:dyDescent="0.25">
      <c r="A1151" t="s">
        <v>1245</v>
      </c>
      <c r="B1151" t="s">
        <v>3712</v>
      </c>
      <c r="C1151" t="s">
        <v>4248</v>
      </c>
      <c r="D1151">
        <v>193</v>
      </c>
      <c r="E1151">
        <v>20</v>
      </c>
      <c r="F1151" s="2">
        <v>1.0700000000000001E-41</v>
      </c>
      <c r="G1151" t="s">
        <v>1246</v>
      </c>
      <c r="H1151" t="s">
        <v>4634</v>
      </c>
      <c r="I1151">
        <v>193</v>
      </c>
      <c r="J1151">
        <v>20</v>
      </c>
      <c r="K1151" s="2">
        <v>7.2900000000000003E-85</v>
      </c>
      <c r="L1151" t="s">
        <v>5129</v>
      </c>
      <c r="M1151">
        <v>4</v>
      </c>
      <c r="N1151" t="s">
        <v>4803</v>
      </c>
    </row>
    <row r="1152" spans="1:14" x14ac:dyDescent="0.25">
      <c r="A1152" t="s">
        <v>1662</v>
      </c>
      <c r="B1152" t="s">
        <v>3712</v>
      </c>
      <c r="C1152" t="s">
        <v>4248</v>
      </c>
      <c r="D1152">
        <v>192</v>
      </c>
      <c r="E1152">
        <v>20</v>
      </c>
      <c r="F1152" s="2">
        <v>1.6500000000000001E-42</v>
      </c>
      <c r="G1152" t="s">
        <v>1663</v>
      </c>
      <c r="H1152" t="s">
        <v>4634</v>
      </c>
      <c r="I1152">
        <v>192</v>
      </c>
      <c r="J1152">
        <v>20</v>
      </c>
      <c r="K1152" s="2">
        <v>6.5600000000000004E-100</v>
      </c>
      <c r="L1152" t="s">
        <v>5687</v>
      </c>
      <c r="M1152">
        <v>21</v>
      </c>
      <c r="N1152" t="s">
        <v>5688</v>
      </c>
    </row>
    <row r="1153" spans="1:14" x14ac:dyDescent="0.25">
      <c r="A1153" t="s">
        <v>2022</v>
      </c>
      <c r="B1153" t="s">
        <v>3712</v>
      </c>
      <c r="C1153" t="s">
        <v>4248</v>
      </c>
      <c r="D1153">
        <v>194</v>
      </c>
      <c r="E1153">
        <v>20</v>
      </c>
      <c r="F1153" s="2">
        <v>4.6599999999999996E-43</v>
      </c>
      <c r="G1153" t="s">
        <v>860</v>
      </c>
      <c r="H1153" t="s">
        <v>4634</v>
      </c>
      <c r="I1153">
        <v>194</v>
      </c>
      <c r="J1153">
        <v>20</v>
      </c>
      <c r="K1153" s="2">
        <v>9.3400000000000004E-101</v>
      </c>
      <c r="L1153" t="s">
        <v>6043</v>
      </c>
      <c r="M1153">
        <v>4</v>
      </c>
      <c r="N1153" t="s">
        <v>4803</v>
      </c>
    </row>
    <row r="1154" spans="1:14" x14ac:dyDescent="0.25">
      <c r="A1154" t="s">
        <v>1628</v>
      </c>
      <c r="B1154" t="s">
        <v>3712</v>
      </c>
      <c r="C1154" t="s">
        <v>4248</v>
      </c>
      <c r="D1154">
        <v>194</v>
      </c>
      <c r="E1154">
        <v>20</v>
      </c>
      <c r="F1154" s="2">
        <v>1.2399999999999999E-43</v>
      </c>
      <c r="G1154" t="s">
        <v>1629</v>
      </c>
      <c r="H1154" t="s">
        <v>4634</v>
      </c>
      <c r="I1154">
        <v>194</v>
      </c>
      <c r="J1154">
        <v>20</v>
      </c>
      <c r="K1154" s="2">
        <v>1.8E-77</v>
      </c>
      <c r="L1154" t="s">
        <v>5655</v>
      </c>
      <c r="M1154">
        <v>7</v>
      </c>
      <c r="N1154" t="s">
        <v>5656</v>
      </c>
    </row>
    <row r="1155" spans="1:14" x14ac:dyDescent="0.25">
      <c r="A1155" t="s">
        <v>1593</v>
      </c>
      <c r="B1155" t="s">
        <v>3932</v>
      </c>
      <c r="C1155" t="s">
        <v>4437</v>
      </c>
      <c r="D1155">
        <v>134</v>
      </c>
      <c r="E1155">
        <v>4</v>
      </c>
      <c r="F1155" s="2">
        <v>1.37E-24</v>
      </c>
      <c r="G1155" t="s">
        <v>1122</v>
      </c>
      <c r="H1155" t="s">
        <v>5599</v>
      </c>
      <c r="I1155">
        <v>134</v>
      </c>
      <c r="J1155">
        <v>20</v>
      </c>
      <c r="K1155" s="2">
        <v>6.2799999999999996E-56</v>
      </c>
      <c r="L1155" t="s">
        <v>5600</v>
      </c>
      <c r="M1155">
        <v>6</v>
      </c>
      <c r="N1155" t="s">
        <v>5601</v>
      </c>
    </row>
    <row r="1156" spans="1:14" x14ac:dyDescent="0.25">
      <c r="A1156" t="s">
        <v>3581</v>
      </c>
      <c r="B1156" t="s">
        <v>4002</v>
      </c>
      <c r="C1156" t="s">
        <v>4493</v>
      </c>
      <c r="D1156">
        <v>302</v>
      </c>
      <c r="E1156">
        <v>3</v>
      </c>
      <c r="F1156" s="2">
        <v>2.8E-42</v>
      </c>
      <c r="G1156" t="s">
        <v>1268</v>
      </c>
      <c r="H1156" t="s">
        <v>5141</v>
      </c>
      <c r="I1156">
        <v>302</v>
      </c>
      <c r="J1156">
        <v>20</v>
      </c>
      <c r="K1156" s="2">
        <v>1.1200000000000001E-102</v>
      </c>
      <c r="L1156" t="s">
        <v>570</v>
      </c>
      <c r="M1156">
        <v>4</v>
      </c>
      <c r="N1156" t="s">
        <v>5142</v>
      </c>
    </row>
    <row r="1157" spans="1:14" x14ac:dyDescent="0.25">
      <c r="A1157" t="s">
        <v>1043</v>
      </c>
      <c r="B1157" t="s">
        <v>4002</v>
      </c>
      <c r="C1157" t="s">
        <v>4493</v>
      </c>
      <c r="D1157">
        <v>320</v>
      </c>
      <c r="E1157">
        <v>3</v>
      </c>
      <c r="F1157" s="2">
        <v>3.4600000000000002E-34</v>
      </c>
      <c r="G1157" t="s">
        <v>1044</v>
      </c>
      <c r="H1157" t="s">
        <v>5141</v>
      </c>
      <c r="I1157">
        <v>320</v>
      </c>
      <c r="J1157">
        <v>20</v>
      </c>
      <c r="K1157" s="2">
        <v>5.1699999999999998E-122</v>
      </c>
      <c r="L1157" t="s">
        <v>6327</v>
      </c>
      <c r="M1157">
        <v>5</v>
      </c>
      <c r="N1157" t="s">
        <v>6328</v>
      </c>
    </row>
    <row r="1158" spans="1:14" x14ac:dyDescent="0.25">
      <c r="A1158" t="s">
        <v>2375</v>
      </c>
      <c r="B1158" t="s">
        <v>3829</v>
      </c>
      <c r="C1158" t="s">
        <v>7171</v>
      </c>
      <c r="D1158">
        <v>114</v>
      </c>
      <c r="E1158">
        <v>1</v>
      </c>
      <c r="F1158" s="2">
        <v>1.8600000000000002E-12</v>
      </c>
      <c r="G1158" t="s">
        <v>2376</v>
      </c>
      <c r="H1158" t="s">
        <v>6377</v>
      </c>
      <c r="I1158">
        <v>114</v>
      </c>
      <c r="J1158">
        <v>20</v>
      </c>
      <c r="K1158" s="2">
        <v>8.1399999999999993E-31</v>
      </c>
      <c r="L1158" t="s">
        <v>6378</v>
      </c>
      <c r="M1158">
        <v>1</v>
      </c>
      <c r="N1158" t="s">
        <v>4917</v>
      </c>
    </row>
    <row r="1159" spans="1:14" x14ac:dyDescent="0.25">
      <c r="A1159" t="s">
        <v>2113</v>
      </c>
      <c r="B1159" t="s">
        <v>3836</v>
      </c>
      <c r="C1159" t="s">
        <v>4352</v>
      </c>
      <c r="D1159">
        <v>186</v>
      </c>
      <c r="E1159">
        <v>6</v>
      </c>
      <c r="F1159" s="2">
        <v>5.6600000000000001E-13</v>
      </c>
      <c r="G1159" t="s">
        <v>2114</v>
      </c>
      <c r="H1159" t="s">
        <v>6134</v>
      </c>
      <c r="I1159">
        <v>186</v>
      </c>
      <c r="J1159">
        <v>20</v>
      </c>
      <c r="K1159" s="2">
        <v>1.01E-80</v>
      </c>
      <c r="L1159" t="s">
        <v>5574</v>
      </c>
      <c r="M1159">
        <v>1</v>
      </c>
      <c r="N1159" t="s">
        <v>451</v>
      </c>
    </row>
    <row r="1160" spans="1:14" x14ac:dyDescent="0.25">
      <c r="A1160" t="s">
        <v>3548</v>
      </c>
      <c r="B1160" t="s">
        <v>4141</v>
      </c>
      <c r="C1160" t="s">
        <v>4619</v>
      </c>
      <c r="D1160">
        <v>429</v>
      </c>
      <c r="E1160">
        <v>1</v>
      </c>
      <c r="F1160" s="2">
        <v>5.3600000000000002E-152</v>
      </c>
      <c r="G1160" t="s">
        <v>3549</v>
      </c>
      <c r="H1160" t="s">
        <v>5074</v>
      </c>
      <c r="I1160">
        <v>429</v>
      </c>
      <c r="J1160">
        <v>20</v>
      </c>
      <c r="K1160" t="s">
        <v>14</v>
      </c>
      <c r="L1160" t="s">
        <v>5075</v>
      </c>
      <c r="M1160">
        <v>5</v>
      </c>
      <c r="N1160" t="s">
        <v>5076</v>
      </c>
    </row>
    <row r="1161" spans="1:14" x14ac:dyDescent="0.25">
      <c r="A1161" t="s">
        <v>2298</v>
      </c>
      <c r="B1161" t="s">
        <v>4141</v>
      </c>
      <c r="C1161" t="s">
        <v>4619</v>
      </c>
      <c r="D1161">
        <v>413</v>
      </c>
      <c r="E1161">
        <v>1</v>
      </c>
      <c r="F1161" s="2">
        <v>1.85E-137</v>
      </c>
      <c r="G1161" t="s">
        <v>2299</v>
      </c>
      <c r="H1161" t="s">
        <v>5074</v>
      </c>
      <c r="I1161">
        <v>413</v>
      </c>
      <c r="J1161">
        <v>20</v>
      </c>
      <c r="K1161" t="s">
        <v>14</v>
      </c>
      <c r="L1161" t="s">
        <v>6311</v>
      </c>
      <c r="M1161">
        <v>5</v>
      </c>
      <c r="N1161" t="s">
        <v>5076</v>
      </c>
    </row>
    <row r="1162" spans="1:14" x14ac:dyDescent="0.25">
      <c r="A1162" t="s">
        <v>2916</v>
      </c>
      <c r="B1162" t="s">
        <v>3826</v>
      </c>
      <c r="C1162" t="s">
        <v>4344</v>
      </c>
      <c r="D1162">
        <v>211</v>
      </c>
      <c r="E1162">
        <v>20</v>
      </c>
      <c r="F1162" s="2">
        <v>7.0100000000000005E-27</v>
      </c>
      <c r="G1162" t="s">
        <v>985</v>
      </c>
      <c r="H1162" t="s">
        <v>4634</v>
      </c>
      <c r="I1162">
        <v>211</v>
      </c>
      <c r="J1162">
        <v>20</v>
      </c>
      <c r="K1162" s="2">
        <v>8.9299999999999998E-38</v>
      </c>
      <c r="L1162" t="s">
        <v>5404</v>
      </c>
      <c r="M1162">
        <v>6</v>
      </c>
      <c r="N1162" t="s">
        <v>4963</v>
      </c>
    </row>
    <row r="1163" spans="1:14" x14ac:dyDescent="0.25">
      <c r="A1163" t="s">
        <v>2283</v>
      </c>
      <c r="B1163" t="s">
        <v>3826</v>
      </c>
      <c r="C1163" t="s">
        <v>4344</v>
      </c>
      <c r="D1163">
        <v>232</v>
      </c>
      <c r="E1163">
        <v>20</v>
      </c>
      <c r="F1163" s="2">
        <v>1.55E-16</v>
      </c>
      <c r="G1163" t="s">
        <v>1082</v>
      </c>
      <c r="H1163" t="s">
        <v>4631</v>
      </c>
      <c r="I1163">
        <v>232</v>
      </c>
      <c r="J1163">
        <v>20</v>
      </c>
      <c r="K1163" s="2">
        <v>5.4499999999999999E-47</v>
      </c>
      <c r="L1163" t="s">
        <v>636</v>
      </c>
      <c r="M1163">
        <v>4</v>
      </c>
      <c r="N1163" t="s">
        <v>4817</v>
      </c>
    </row>
    <row r="1164" spans="1:14" x14ac:dyDescent="0.25">
      <c r="A1164" t="s">
        <v>1018</v>
      </c>
      <c r="B1164" t="s">
        <v>3826</v>
      </c>
      <c r="C1164" t="s">
        <v>4344</v>
      </c>
      <c r="D1164">
        <v>240</v>
      </c>
      <c r="E1164">
        <v>20</v>
      </c>
      <c r="F1164" s="2">
        <v>2.33E-20</v>
      </c>
      <c r="G1164" t="s">
        <v>1019</v>
      </c>
      <c r="H1164" t="s">
        <v>5492</v>
      </c>
      <c r="I1164">
        <v>240</v>
      </c>
      <c r="J1164">
        <v>20</v>
      </c>
      <c r="K1164" s="2">
        <v>2.6699999999999999E-48</v>
      </c>
      <c r="L1164" t="s">
        <v>6051</v>
      </c>
      <c r="M1164">
        <v>4</v>
      </c>
      <c r="N1164" t="s">
        <v>6139</v>
      </c>
    </row>
    <row r="1165" spans="1:14" x14ac:dyDescent="0.25">
      <c r="A1165" t="s">
        <v>2146</v>
      </c>
      <c r="B1165" t="s">
        <v>3826</v>
      </c>
      <c r="C1165" t="s">
        <v>4344</v>
      </c>
      <c r="D1165">
        <v>191</v>
      </c>
      <c r="E1165">
        <v>20</v>
      </c>
      <c r="F1165" s="2">
        <v>3.2800000000000002E-12</v>
      </c>
      <c r="G1165" t="s">
        <v>1463</v>
      </c>
      <c r="H1165" t="s">
        <v>4634</v>
      </c>
      <c r="I1165">
        <v>191</v>
      </c>
      <c r="J1165">
        <v>20</v>
      </c>
      <c r="K1165" s="2">
        <v>2.2000000000000001E-66</v>
      </c>
      <c r="L1165" t="s">
        <v>6174</v>
      </c>
      <c r="M1165">
        <v>6</v>
      </c>
      <c r="N1165" t="s">
        <v>4838</v>
      </c>
    </row>
    <row r="1166" spans="1:14" x14ac:dyDescent="0.25">
      <c r="A1166" t="s">
        <v>2029</v>
      </c>
      <c r="B1166" t="s">
        <v>3826</v>
      </c>
      <c r="C1166" t="s">
        <v>4344</v>
      </c>
      <c r="D1166">
        <v>192</v>
      </c>
      <c r="E1166">
        <v>20</v>
      </c>
      <c r="F1166" s="2">
        <v>6.6700000000000001E-31</v>
      </c>
      <c r="G1166" t="s">
        <v>1520</v>
      </c>
      <c r="H1166" t="s">
        <v>5866</v>
      </c>
      <c r="I1166">
        <v>192</v>
      </c>
      <c r="J1166">
        <v>20</v>
      </c>
      <c r="K1166" s="2">
        <v>1.1E-75</v>
      </c>
      <c r="L1166" t="s">
        <v>6053</v>
      </c>
      <c r="M1166">
        <v>5</v>
      </c>
      <c r="N1166" t="s">
        <v>5134</v>
      </c>
    </row>
    <row r="1167" spans="1:14" x14ac:dyDescent="0.25">
      <c r="A1167" t="s">
        <v>3099</v>
      </c>
      <c r="B1167" t="s">
        <v>3838</v>
      </c>
      <c r="C1167" t="s">
        <v>4354</v>
      </c>
      <c r="D1167">
        <v>234</v>
      </c>
      <c r="E1167">
        <v>20</v>
      </c>
      <c r="F1167" s="2">
        <v>4.1699999999999999E-13</v>
      </c>
      <c r="G1167" t="s">
        <v>773</v>
      </c>
      <c r="H1167" t="s">
        <v>6039</v>
      </c>
      <c r="I1167">
        <v>234</v>
      </c>
      <c r="J1167">
        <v>20</v>
      </c>
      <c r="K1167" s="2">
        <v>3.4699999999999998E-23</v>
      </c>
      <c r="L1167" t="s">
        <v>376</v>
      </c>
      <c r="M1167">
        <v>4</v>
      </c>
      <c r="N1167" t="s">
        <v>5544</v>
      </c>
    </row>
    <row r="1168" spans="1:14" x14ac:dyDescent="0.25">
      <c r="A1168" t="s">
        <v>2798</v>
      </c>
      <c r="B1168" t="s">
        <v>3838</v>
      </c>
      <c r="C1168" t="s">
        <v>4354</v>
      </c>
      <c r="D1168">
        <v>185</v>
      </c>
      <c r="E1168">
        <v>20</v>
      </c>
      <c r="F1168" s="2">
        <v>3.47E-14</v>
      </c>
      <c r="G1168" t="s">
        <v>1442</v>
      </c>
      <c r="H1168" t="s">
        <v>4634</v>
      </c>
      <c r="I1168">
        <v>185</v>
      </c>
      <c r="J1168">
        <v>20</v>
      </c>
      <c r="K1168" s="2">
        <v>1.4E-42</v>
      </c>
      <c r="L1168" t="s">
        <v>4630</v>
      </c>
      <c r="M1168">
        <v>4</v>
      </c>
      <c r="N1168" t="s">
        <v>5723</v>
      </c>
    </row>
    <row r="1169" spans="1:14" x14ac:dyDescent="0.25">
      <c r="A1169" t="s">
        <v>2207</v>
      </c>
      <c r="B1169" t="s">
        <v>3838</v>
      </c>
      <c r="C1169" t="s">
        <v>4354</v>
      </c>
      <c r="D1169">
        <v>204</v>
      </c>
      <c r="E1169">
        <v>20</v>
      </c>
      <c r="F1169" s="2">
        <v>4.8700000000000002E-34</v>
      </c>
      <c r="G1169" t="s">
        <v>1406</v>
      </c>
      <c r="H1169" t="s">
        <v>6226</v>
      </c>
      <c r="I1169">
        <v>204</v>
      </c>
      <c r="J1169">
        <v>20</v>
      </c>
      <c r="K1169" s="2">
        <v>3.7900000000000002E-67</v>
      </c>
      <c r="L1169" t="s">
        <v>6210</v>
      </c>
      <c r="M1169">
        <v>18</v>
      </c>
      <c r="N1169" t="s">
        <v>6227</v>
      </c>
    </row>
    <row r="1170" spans="1:14" x14ac:dyDescent="0.25">
      <c r="A1170" t="s">
        <v>3067</v>
      </c>
      <c r="B1170" t="s">
        <v>3838</v>
      </c>
      <c r="C1170" t="s">
        <v>4354</v>
      </c>
      <c r="D1170">
        <v>193</v>
      </c>
      <c r="E1170">
        <v>20</v>
      </c>
      <c r="F1170" s="2">
        <v>1.6699999999999999E-23</v>
      </c>
      <c r="G1170" t="s">
        <v>2623</v>
      </c>
      <c r="H1170" t="s">
        <v>4634</v>
      </c>
      <c r="I1170">
        <v>193</v>
      </c>
      <c r="J1170">
        <v>20</v>
      </c>
      <c r="K1170" s="2">
        <v>6.5900000000000002E-78</v>
      </c>
      <c r="L1170" t="s">
        <v>6876</v>
      </c>
      <c r="M1170">
        <v>6</v>
      </c>
      <c r="N1170" t="s">
        <v>4850</v>
      </c>
    </row>
    <row r="1171" spans="1:14" x14ac:dyDescent="0.25">
      <c r="A1171" t="s">
        <v>3562</v>
      </c>
      <c r="B1171" t="s">
        <v>4148</v>
      </c>
      <c r="C1171" t="s">
        <v>4624</v>
      </c>
      <c r="D1171">
        <v>696</v>
      </c>
      <c r="E1171">
        <v>6</v>
      </c>
      <c r="F1171" s="2">
        <v>4.6600000000000003E-158</v>
      </c>
      <c r="G1171" t="s">
        <v>1495</v>
      </c>
      <c r="H1171" t="s">
        <v>5108</v>
      </c>
      <c r="I1171">
        <v>696</v>
      </c>
      <c r="J1171">
        <v>20</v>
      </c>
      <c r="K1171" t="s">
        <v>14</v>
      </c>
      <c r="L1171" t="s">
        <v>5109</v>
      </c>
      <c r="M1171">
        <v>3</v>
      </c>
      <c r="N1171" t="s">
        <v>5110</v>
      </c>
    </row>
    <row r="1172" spans="1:14" x14ac:dyDescent="0.25">
      <c r="A1172" t="s">
        <v>1746</v>
      </c>
      <c r="B1172" t="s">
        <v>3793</v>
      </c>
      <c r="C1172" t="s">
        <v>4317</v>
      </c>
      <c r="D1172">
        <v>194</v>
      </c>
      <c r="E1172">
        <v>20</v>
      </c>
      <c r="F1172" s="2">
        <v>9.2400000000000003E-14</v>
      </c>
      <c r="G1172" t="s">
        <v>1747</v>
      </c>
      <c r="H1172" t="s">
        <v>4634</v>
      </c>
      <c r="I1172">
        <v>194</v>
      </c>
      <c r="J1172">
        <v>20</v>
      </c>
      <c r="K1172" s="2">
        <v>1.62E-38</v>
      </c>
      <c r="L1172" t="s">
        <v>4903</v>
      </c>
      <c r="M1172">
        <v>3</v>
      </c>
      <c r="N1172" t="s">
        <v>5749</v>
      </c>
    </row>
    <row r="1173" spans="1:14" x14ac:dyDescent="0.25">
      <c r="A1173" t="s">
        <v>3603</v>
      </c>
      <c r="B1173" t="s">
        <v>3793</v>
      </c>
      <c r="C1173" t="s">
        <v>4317</v>
      </c>
      <c r="D1173">
        <v>197</v>
      </c>
      <c r="E1173">
        <v>20</v>
      </c>
      <c r="F1173" s="2">
        <v>1.8800000000000001E-20</v>
      </c>
      <c r="G1173" t="s">
        <v>1282</v>
      </c>
      <c r="H1173" t="s">
        <v>4634</v>
      </c>
      <c r="I1173">
        <v>197</v>
      </c>
      <c r="J1173">
        <v>20</v>
      </c>
      <c r="K1173" s="2">
        <v>6.8000000000000003E-44</v>
      </c>
      <c r="L1173" t="s">
        <v>5174</v>
      </c>
      <c r="M1173">
        <v>5</v>
      </c>
      <c r="N1173" t="s">
        <v>5175</v>
      </c>
    </row>
    <row r="1174" spans="1:14" x14ac:dyDescent="0.25">
      <c r="A1174" t="s">
        <v>2315</v>
      </c>
      <c r="B1174" t="s">
        <v>3793</v>
      </c>
      <c r="C1174" t="s">
        <v>4317</v>
      </c>
      <c r="D1174">
        <v>199</v>
      </c>
      <c r="E1174">
        <v>20</v>
      </c>
      <c r="F1174" s="2">
        <v>4.8600000000000001E-16</v>
      </c>
      <c r="G1174" t="s">
        <v>2316</v>
      </c>
      <c r="H1174" t="s">
        <v>6208</v>
      </c>
      <c r="I1174">
        <v>199</v>
      </c>
      <c r="J1174">
        <v>20</v>
      </c>
      <c r="K1174" s="2">
        <v>9.6000000000000002E-98</v>
      </c>
      <c r="L1174" t="s">
        <v>6170</v>
      </c>
      <c r="M1174">
        <v>5</v>
      </c>
      <c r="N1174" t="s">
        <v>5134</v>
      </c>
    </row>
    <row r="1175" spans="1:14" x14ac:dyDescent="0.25">
      <c r="A1175" t="s">
        <v>3229</v>
      </c>
      <c r="B1175" t="s">
        <v>3793</v>
      </c>
      <c r="C1175" t="s">
        <v>4317</v>
      </c>
      <c r="D1175">
        <v>208</v>
      </c>
      <c r="E1175">
        <v>20</v>
      </c>
      <c r="F1175" s="2">
        <v>8.23E-14</v>
      </c>
      <c r="G1175" t="s">
        <v>1985</v>
      </c>
      <c r="H1175" t="s">
        <v>4631</v>
      </c>
      <c r="I1175">
        <v>208</v>
      </c>
      <c r="J1175">
        <v>20</v>
      </c>
      <c r="K1175" s="2">
        <v>9.6800000000000001E-113</v>
      </c>
      <c r="L1175" t="s">
        <v>4962</v>
      </c>
      <c r="M1175">
        <v>7</v>
      </c>
      <c r="N1175" t="s">
        <v>6965</v>
      </c>
    </row>
    <row r="1176" spans="1:14" x14ac:dyDescent="0.25">
      <c r="A1176" t="s">
        <v>2540</v>
      </c>
      <c r="B1176" t="s">
        <v>3793</v>
      </c>
      <c r="C1176" t="s">
        <v>4317</v>
      </c>
      <c r="D1176">
        <v>209</v>
      </c>
      <c r="E1176">
        <v>20</v>
      </c>
      <c r="F1176" s="2">
        <v>3.5600000000000001E-42</v>
      </c>
      <c r="G1176" t="s">
        <v>1106</v>
      </c>
      <c r="H1176" t="s">
        <v>6530</v>
      </c>
      <c r="I1176">
        <v>209</v>
      </c>
      <c r="J1176">
        <v>20</v>
      </c>
      <c r="K1176" s="2">
        <v>1.93E-113</v>
      </c>
      <c r="L1176" t="s">
        <v>5908</v>
      </c>
      <c r="M1176">
        <v>6</v>
      </c>
      <c r="N1176" t="s">
        <v>4850</v>
      </c>
    </row>
    <row r="1177" spans="1:14" x14ac:dyDescent="0.25">
      <c r="A1177" t="s">
        <v>2360</v>
      </c>
      <c r="B1177" t="s">
        <v>3624</v>
      </c>
      <c r="C1177" t="s">
        <v>4161</v>
      </c>
      <c r="D1177">
        <v>1377</v>
      </c>
      <c r="E1177">
        <v>3</v>
      </c>
      <c r="F1177" t="s">
        <v>14</v>
      </c>
      <c r="G1177" t="s">
        <v>1700</v>
      </c>
      <c r="H1177" t="s">
        <v>6366</v>
      </c>
      <c r="I1177">
        <v>1377</v>
      </c>
      <c r="J1177">
        <v>20</v>
      </c>
      <c r="K1177" t="s">
        <v>14</v>
      </c>
      <c r="L1177" t="s">
        <v>6367</v>
      </c>
      <c r="M1177">
        <v>3</v>
      </c>
      <c r="N1177" t="s">
        <v>5146</v>
      </c>
    </row>
    <row r="1178" spans="1:14" x14ac:dyDescent="0.25">
      <c r="A1178" t="s">
        <v>3063</v>
      </c>
      <c r="B1178" t="s">
        <v>3624</v>
      </c>
      <c r="C1178" t="s">
        <v>4161</v>
      </c>
      <c r="D1178">
        <v>1377</v>
      </c>
      <c r="E1178">
        <v>3</v>
      </c>
      <c r="F1178" t="s">
        <v>14</v>
      </c>
      <c r="G1178" t="s">
        <v>3064</v>
      </c>
      <c r="H1178" t="s">
        <v>6366</v>
      </c>
      <c r="I1178">
        <v>1377</v>
      </c>
      <c r="J1178">
        <v>20</v>
      </c>
      <c r="K1178" t="s">
        <v>14</v>
      </c>
      <c r="L1178" t="s">
        <v>6872</v>
      </c>
      <c r="M1178">
        <v>3</v>
      </c>
      <c r="N1178" t="s">
        <v>5146</v>
      </c>
    </row>
    <row r="1179" spans="1:14" x14ac:dyDescent="0.25">
      <c r="A1179" t="s">
        <v>1136</v>
      </c>
      <c r="B1179" t="s">
        <v>3624</v>
      </c>
      <c r="C1179" t="s">
        <v>4161</v>
      </c>
      <c r="D1179">
        <v>1296</v>
      </c>
      <c r="E1179">
        <v>3</v>
      </c>
      <c r="F1179" t="s">
        <v>14</v>
      </c>
      <c r="G1179" t="s">
        <v>1137</v>
      </c>
      <c r="H1179" t="s">
        <v>6799</v>
      </c>
      <c r="I1179">
        <v>1296</v>
      </c>
      <c r="J1179">
        <v>20</v>
      </c>
      <c r="K1179" t="s">
        <v>14</v>
      </c>
      <c r="L1179" t="s">
        <v>6746</v>
      </c>
      <c r="M1179">
        <v>2</v>
      </c>
      <c r="N1179" t="s">
        <v>4823</v>
      </c>
    </row>
    <row r="1180" spans="1:14" x14ac:dyDescent="0.25">
      <c r="A1180" t="s">
        <v>1980</v>
      </c>
      <c r="B1180" t="s">
        <v>3624</v>
      </c>
      <c r="C1180" t="s">
        <v>4161</v>
      </c>
      <c r="D1180">
        <v>1301</v>
      </c>
      <c r="E1180">
        <v>3</v>
      </c>
      <c r="F1180" t="s">
        <v>14</v>
      </c>
      <c r="G1180" t="s">
        <v>1981</v>
      </c>
      <c r="H1180" t="s">
        <v>6013</v>
      </c>
      <c r="I1180">
        <v>1301</v>
      </c>
      <c r="J1180">
        <v>20</v>
      </c>
      <c r="K1180" t="s">
        <v>14</v>
      </c>
      <c r="L1180" t="s">
        <v>213</v>
      </c>
      <c r="M1180">
        <v>2</v>
      </c>
      <c r="N1180" t="s">
        <v>4823</v>
      </c>
    </row>
    <row r="1181" spans="1:14" x14ac:dyDescent="0.25">
      <c r="A1181" t="s">
        <v>3423</v>
      </c>
      <c r="B1181" t="s">
        <v>3756</v>
      </c>
      <c r="C1181" t="s">
        <v>4288</v>
      </c>
      <c r="D1181">
        <v>193</v>
      </c>
      <c r="E1181">
        <v>20</v>
      </c>
      <c r="F1181" s="2">
        <v>3.6599999999999999E-20</v>
      </c>
      <c r="G1181" t="s">
        <v>1148</v>
      </c>
      <c r="H1181" t="s">
        <v>4634</v>
      </c>
      <c r="I1181">
        <v>193</v>
      </c>
      <c r="J1181">
        <v>20</v>
      </c>
      <c r="K1181" s="2">
        <v>3.7600000000000001E-42</v>
      </c>
      <c r="L1181" t="s">
        <v>4786</v>
      </c>
      <c r="M1181">
        <v>7</v>
      </c>
      <c r="N1181" t="s">
        <v>4633</v>
      </c>
    </row>
    <row r="1182" spans="1:14" x14ac:dyDescent="0.25">
      <c r="A1182" t="s">
        <v>3347</v>
      </c>
      <c r="B1182" t="s">
        <v>3756</v>
      </c>
      <c r="C1182" t="s">
        <v>4288</v>
      </c>
      <c r="D1182">
        <v>200</v>
      </c>
      <c r="E1182">
        <v>20</v>
      </c>
      <c r="F1182" s="2">
        <v>6.6700000000000005E-32</v>
      </c>
      <c r="G1182" t="s">
        <v>3348</v>
      </c>
      <c r="H1182" t="s">
        <v>26</v>
      </c>
      <c r="I1182">
        <v>200</v>
      </c>
      <c r="J1182">
        <v>20</v>
      </c>
      <c r="K1182" s="2">
        <v>1.13E-49</v>
      </c>
      <c r="L1182" t="s">
        <v>5960</v>
      </c>
      <c r="M1182">
        <v>3</v>
      </c>
      <c r="N1182" t="s">
        <v>6175</v>
      </c>
    </row>
    <row r="1183" spans="1:14" x14ac:dyDescent="0.25">
      <c r="A1183" t="s">
        <v>1290</v>
      </c>
      <c r="B1183" t="s">
        <v>3756</v>
      </c>
      <c r="C1183" t="s">
        <v>4288</v>
      </c>
      <c r="D1183">
        <v>192</v>
      </c>
      <c r="E1183">
        <v>20</v>
      </c>
      <c r="F1183" s="2">
        <v>1.64E-20</v>
      </c>
      <c r="G1183" t="s">
        <v>1291</v>
      </c>
      <c r="H1183" t="s">
        <v>5259</v>
      </c>
      <c r="I1183">
        <v>192</v>
      </c>
      <c r="J1183">
        <v>20</v>
      </c>
      <c r="K1183" s="2">
        <v>1.7300000000000001E-60</v>
      </c>
      <c r="L1183" t="s">
        <v>5260</v>
      </c>
      <c r="M1183">
        <v>5</v>
      </c>
      <c r="N1183" t="s">
        <v>5175</v>
      </c>
    </row>
    <row r="1184" spans="1:14" x14ac:dyDescent="0.25">
      <c r="A1184" t="s">
        <v>1972</v>
      </c>
      <c r="B1184" t="s">
        <v>3756</v>
      </c>
      <c r="C1184" t="s">
        <v>4288</v>
      </c>
      <c r="D1184">
        <v>207</v>
      </c>
      <c r="E1184">
        <v>20</v>
      </c>
      <c r="F1184" s="2">
        <v>3.3400000000000002E-11</v>
      </c>
      <c r="G1184" t="s">
        <v>1973</v>
      </c>
      <c r="H1184" t="s">
        <v>4631</v>
      </c>
      <c r="I1184">
        <v>207</v>
      </c>
      <c r="J1184">
        <v>20</v>
      </c>
      <c r="K1184" s="2">
        <v>2.6899999999999998E-77</v>
      </c>
      <c r="L1184" t="s">
        <v>6009</v>
      </c>
      <c r="M1184">
        <v>3</v>
      </c>
      <c r="N1184" t="s">
        <v>5749</v>
      </c>
    </row>
    <row r="1185" spans="1:14" x14ac:dyDescent="0.25">
      <c r="A1185" t="s">
        <v>1233</v>
      </c>
      <c r="B1185" t="s">
        <v>3756</v>
      </c>
      <c r="C1185" t="s">
        <v>4288</v>
      </c>
      <c r="D1185">
        <v>194</v>
      </c>
      <c r="E1185">
        <v>20</v>
      </c>
      <c r="F1185" s="2">
        <v>4.1299999999999998E-26</v>
      </c>
      <c r="G1185" t="s">
        <v>1234</v>
      </c>
      <c r="H1185" t="s">
        <v>4634</v>
      </c>
      <c r="I1185">
        <v>194</v>
      </c>
      <c r="J1185">
        <v>20</v>
      </c>
      <c r="K1185" s="2">
        <v>1.85E-82</v>
      </c>
      <c r="L1185" t="s">
        <v>5005</v>
      </c>
      <c r="M1185">
        <v>9</v>
      </c>
      <c r="N1185" t="s">
        <v>4960</v>
      </c>
    </row>
    <row r="1186" spans="1:14" x14ac:dyDescent="0.25">
      <c r="A1186" t="s">
        <v>912</v>
      </c>
      <c r="B1186" t="s">
        <v>3756</v>
      </c>
      <c r="C1186" t="s">
        <v>4288</v>
      </c>
      <c r="D1186">
        <v>197</v>
      </c>
      <c r="E1186">
        <v>20</v>
      </c>
      <c r="F1186" s="2">
        <v>3.8299999999999998E-14</v>
      </c>
      <c r="G1186" t="s">
        <v>913</v>
      </c>
      <c r="H1186" t="s">
        <v>4631</v>
      </c>
      <c r="I1186">
        <v>197</v>
      </c>
      <c r="J1186">
        <v>20</v>
      </c>
      <c r="K1186" s="2">
        <v>1.48E-114</v>
      </c>
      <c r="L1186" t="s">
        <v>5477</v>
      </c>
      <c r="M1186">
        <v>7</v>
      </c>
      <c r="N1186" t="s">
        <v>6965</v>
      </c>
    </row>
    <row r="1187" spans="1:14" x14ac:dyDescent="0.25">
      <c r="A1187" t="s">
        <v>2357</v>
      </c>
      <c r="B1187" t="s">
        <v>3756</v>
      </c>
      <c r="C1187" t="s">
        <v>4288</v>
      </c>
      <c r="D1187">
        <v>203</v>
      </c>
      <c r="E1187">
        <v>20</v>
      </c>
      <c r="F1187" s="2">
        <v>9.7599999999999999E-67</v>
      </c>
      <c r="G1187" t="s">
        <v>2358</v>
      </c>
      <c r="H1187" t="s">
        <v>5746</v>
      </c>
      <c r="I1187">
        <v>203</v>
      </c>
      <c r="J1187">
        <v>20</v>
      </c>
      <c r="K1187" s="2">
        <v>3.1100000000000003E-126</v>
      </c>
      <c r="L1187" t="s">
        <v>6365</v>
      </c>
      <c r="M1187">
        <v>6</v>
      </c>
      <c r="N1187" t="s">
        <v>6110</v>
      </c>
    </row>
    <row r="1188" spans="1:14" x14ac:dyDescent="0.25">
      <c r="A1188" t="s">
        <v>2901</v>
      </c>
      <c r="B1188" t="s">
        <v>3727</v>
      </c>
      <c r="C1188" t="s">
        <v>4260</v>
      </c>
      <c r="D1188">
        <v>438</v>
      </c>
      <c r="E1188">
        <v>6</v>
      </c>
      <c r="F1188" s="2">
        <v>1.07E-23</v>
      </c>
      <c r="G1188" t="s">
        <v>1315</v>
      </c>
      <c r="H1188" t="s">
        <v>4688</v>
      </c>
      <c r="I1188">
        <v>438</v>
      </c>
      <c r="J1188">
        <v>20</v>
      </c>
      <c r="K1188" t="s">
        <v>14</v>
      </c>
      <c r="L1188" t="s">
        <v>5962</v>
      </c>
      <c r="M1188">
        <v>7</v>
      </c>
      <c r="N1188" t="s">
        <v>6482</v>
      </c>
    </row>
    <row r="1189" spans="1:14" x14ac:dyDescent="0.25">
      <c r="A1189" t="s">
        <v>3238</v>
      </c>
      <c r="B1189" t="s">
        <v>3821</v>
      </c>
      <c r="C1189" t="s">
        <v>4260</v>
      </c>
      <c r="D1189">
        <v>404</v>
      </c>
      <c r="E1189">
        <v>1</v>
      </c>
      <c r="F1189" s="2">
        <v>9.8299999999999999E-12</v>
      </c>
      <c r="G1189" t="s">
        <v>1659</v>
      </c>
      <c r="H1189" t="s">
        <v>6984</v>
      </c>
      <c r="I1189">
        <v>404</v>
      </c>
      <c r="J1189">
        <v>20</v>
      </c>
      <c r="K1189" s="2">
        <v>3.67E-175</v>
      </c>
      <c r="L1189" t="s">
        <v>5565</v>
      </c>
      <c r="M1189">
        <v>1</v>
      </c>
      <c r="N1189" t="s">
        <v>451</v>
      </c>
    </row>
    <row r="1190" spans="1:14" x14ac:dyDescent="0.25">
      <c r="A1190" t="s">
        <v>2825</v>
      </c>
      <c r="B1190" t="s">
        <v>3657</v>
      </c>
      <c r="C1190" t="s">
        <v>4195</v>
      </c>
      <c r="D1190">
        <v>157</v>
      </c>
      <c r="E1190">
        <v>2</v>
      </c>
      <c r="F1190" s="2">
        <v>2.86E-11</v>
      </c>
      <c r="G1190" t="s">
        <v>970</v>
      </c>
      <c r="H1190" t="s">
        <v>4930</v>
      </c>
      <c r="I1190">
        <v>157</v>
      </c>
      <c r="J1190">
        <v>20</v>
      </c>
      <c r="K1190" s="2">
        <v>1.6099999999999999E-63</v>
      </c>
      <c r="L1190" t="s">
        <v>186</v>
      </c>
      <c r="M1190">
        <v>7</v>
      </c>
      <c r="N1190" t="s">
        <v>6736</v>
      </c>
    </row>
    <row r="1191" spans="1:14" x14ac:dyDescent="0.25">
      <c r="A1191" t="s">
        <v>3278</v>
      </c>
      <c r="B1191" t="s">
        <v>3657</v>
      </c>
      <c r="C1191" t="s">
        <v>4195</v>
      </c>
      <c r="D1191">
        <v>157</v>
      </c>
      <c r="E1191">
        <v>2</v>
      </c>
      <c r="F1191" s="2">
        <v>7.5900000000000004E-11</v>
      </c>
      <c r="G1191" t="s">
        <v>855</v>
      </c>
      <c r="H1191" t="s">
        <v>4930</v>
      </c>
      <c r="I1191">
        <v>157</v>
      </c>
      <c r="J1191">
        <v>20</v>
      </c>
      <c r="K1191" s="2">
        <v>8.4399999999999995E-65</v>
      </c>
      <c r="L1191" t="s">
        <v>5598</v>
      </c>
      <c r="M1191">
        <v>3</v>
      </c>
      <c r="N1191" t="s">
        <v>7017</v>
      </c>
    </row>
    <row r="1192" spans="1:14" x14ac:dyDescent="0.25">
      <c r="A1192" t="s">
        <v>3028</v>
      </c>
      <c r="B1192" t="s">
        <v>4033</v>
      </c>
      <c r="C1192" t="s">
        <v>4521</v>
      </c>
      <c r="D1192">
        <v>387</v>
      </c>
      <c r="E1192">
        <v>2</v>
      </c>
      <c r="F1192" s="2">
        <v>9.0999999999999992E-43</v>
      </c>
      <c r="G1192" t="s">
        <v>3029</v>
      </c>
      <c r="H1192" t="s">
        <v>6850</v>
      </c>
      <c r="I1192">
        <v>387</v>
      </c>
      <c r="J1192">
        <v>20</v>
      </c>
      <c r="K1192" s="2">
        <v>2.55E-157</v>
      </c>
      <c r="L1192" t="s">
        <v>206</v>
      </c>
      <c r="M1192">
        <v>5</v>
      </c>
      <c r="N1192" t="s">
        <v>6851</v>
      </c>
    </row>
    <row r="1193" spans="1:14" x14ac:dyDescent="0.25">
      <c r="A1193" t="s">
        <v>1487</v>
      </c>
      <c r="B1193" t="s">
        <v>3914</v>
      </c>
      <c r="C1193" t="s">
        <v>4419</v>
      </c>
      <c r="D1193">
        <v>436</v>
      </c>
      <c r="E1193">
        <v>1</v>
      </c>
      <c r="F1193" s="2">
        <v>4.6500000000000001E-21</v>
      </c>
      <c r="G1193" t="s">
        <v>1366</v>
      </c>
      <c r="H1193" t="s">
        <v>5482</v>
      </c>
      <c r="I1193">
        <v>436</v>
      </c>
      <c r="J1193">
        <v>20</v>
      </c>
      <c r="K1193" s="2">
        <v>8.1799999999999996E-150</v>
      </c>
      <c r="L1193" t="s">
        <v>5483</v>
      </c>
      <c r="M1193">
        <v>3</v>
      </c>
      <c r="N1193" t="s">
        <v>5043</v>
      </c>
    </row>
    <row r="1194" spans="1:14" x14ac:dyDescent="0.25">
      <c r="A1194" t="s">
        <v>3514</v>
      </c>
      <c r="B1194" t="s">
        <v>4067</v>
      </c>
      <c r="C1194" t="s">
        <v>4552</v>
      </c>
      <c r="D1194">
        <v>378</v>
      </c>
      <c r="E1194">
        <v>1</v>
      </c>
      <c r="F1194" s="2">
        <v>1.11E-54</v>
      </c>
      <c r="G1194" t="s">
        <v>1451</v>
      </c>
      <c r="H1194" t="s">
        <v>4987</v>
      </c>
      <c r="I1194">
        <v>378</v>
      </c>
      <c r="J1194">
        <v>20</v>
      </c>
      <c r="K1194" t="s">
        <v>14</v>
      </c>
      <c r="L1194" t="s">
        <v>642</v>
      </c>
      <c r="M1194">
        <v>4</v>
      </c>
      <c r="N1194" t="s">
        <v>4988</v>
      </c>
    </row>
    <row r="1195" spans="1:14" x14ac:dyDescent="0.25">
      <c r="A1195" t="s">
        <v>3286</v>
      </c>
      <c r="B1195" t="s">
        <v>4067</v>
      </c>
      <c r="C1195" t="s">
        <v>4552</v>
      </c>
      <c r="D1195">
        <v>366</v>
      </c>
      <c r="E1195">
        <v>1</v>
      </c>
      <c r="F1195" s="2">
        <v>4.0099999999999999E-55</v>
      </c>
      <c r="G1195" t="s">
        <v>1271</v>
      </c>
      <c r="H1195" t="s">
        <v>4987</v>
      </c>
      <c r="I1195">
        <v>366</v>
      </c>
      <c r="J1195">
        <v>20</v>
      </c>
      <c r="K1195" t="s">
        <v>14</v>
      </c>
      <c r="L1195" t="s">
        <v>6621</v>
      </c>
      <c r="M1195">
        <v>4</v>
      </c>
      <c r="N1195" t="s">
        <v>4988</v>
      </c>
    </row>
    <row r="1196" spans="1:14" x14ac:dyDescent="0.25">
      <c r="A1196" t="s">
        <v>2415</v>
      </c>
      <c r="B1196" t="s">
        <v>3618</v>
      </c>
      <c r="C1196" t="s">
        <v>4153</v>
      </c>
      <c r="D1196">
        <v>269</v>
      </c>
      <c r="E1196">
        <v>1</v>
      </c>
      <c r="F1196" s="2">
        <v>4.71E-22</v>
      </c>
      <c r="G1196">
        <v>75</v>
      </c>
      <c r="H1196" t="s">
        <v>5151</v>
      </c>
      <c r="I1196">
        <v>269</v>
      </c>
      <c r="J1196">
        <v>20</v>
      </c>
      <c r="K1196" s="2">
        <v>3.45E-138</v>
      </c>
      <c r="L1196" t="s">
        <v>6420</v>
      </c>
      <c r="M1196">
        <v>6</v>
      </c>
      <c r="N1196" t="s">
        <v>4734</v>
      </c>
    </row>
    <row r="1197" spans="1:14" x14ac:dyDescent="0.25">
      <c r="A1197" t="s">
        <v>3451</v>
      </c>
      <c r="B1197" t="s">
        <v>3618</v>
      </c>
      <c r="C1197" t="s">
        <v>4153</v>
      </c>
      <c r="D1197">
        <v>265</v>
      </c>
      <c r="E1197">
        <v>1</v>
      </c>
      <c r="F1197" s="2">
        <v>2.5500000000000001E-22</v>
      </c>
      <c r="G1197">
        <v>80</v>
      </c>
      <c r="H1197" t="s">
        <v>4859</v>
      </c>
      <c r="I1197">
        <v>265</v>
      </c>
      <c r="J1197">
        <v>20</v>
      </c>
      <c r="K1197" s="2">
        <v>5.2700000000000002E-139</v>
      </c>
      <c r="L1197" t="s">
        <v>4860</v>
      </c>
      <c r="M1197">
        <v>6</v>
      </c>
      <c r="N1197" t="s">
        <v>4734</v>
      </c>
    </row>
    <row r="1198" spans="1:14" x14ac:dyDescent="0.25">
      <c r="A1198" t="s">
        <v>2307</v>
      </c>
      <c r="B1198" t="s">
        <v>3618</v>
      </c>
      <c r="C1198" t="s">
        <v>4153</v>
      </c>
      <c r="D1198">
        <v>266</v>
      </c>
      <c r="E1198">
        <v>1</v>
      </c>
      <c r="F1198" s="2">
        <v>2.34E-22</v>
      </c>
      <c r="G1198">
        <v>75</v>
      </c>
      <c r="H1198" t="s">
        <v>4859</v>
      </c>
      <c r="I1198">
        <v>266</v>
      </c>
      <c r="J1198">
        <v>20</v>
      </c>
      <c r="K1198" s="2">
        <v>1.2199999999999999E-139</v>
      </c>
      <c r="L1198" t="s">
        <v>6316</v>
      </c>
      <c r="M1198">
        <v>6</v>
      </c>
      <c r="N1198" t="s">
        <v>4734</v>
      </c>
    </row>
    <row r="1199" spans="1:14" x14ac:dyDescent="0.25">
      <c r="A1199" t="s">
        <v>3587</v>
      </c>
      <c r="B1199" t="s">
        <v>3618</v>
      </c>
      <c r="C1199" t="s">
        <v>4153</v>
      </c>
      <c r="D1199">
        <v>268</v>
      </c>
      <c r="E1199">
        <v>1</v>
      </c>
      <c r="F1199" s="2">
        <v>2.4E-22</v>
      </c>
      <c r="G1199" t="s">
        <v>3588</v>
      </c>
      <c r="H1199" t="s">
        <v>5151</v>
      </c>
      <c r="I1199">
        <v>268</v>
      </c>
      <c r="J1199">
        <v>20</v>
      </c>
      <c r="K1199" s="2">
        <v>2.03E-140</v>
      </c>
      <c r="L1199" t="s">
        <v>5152</v>
      </c>
      <c r="M1199">
        <v>6</v>
      </c>
      <c r="N1199" t="s">
        <v>4734</v>
      </c>
    </row>
    <row r="1200" spans="1:14" x14ac:dyDescent="0.25">
      <c r="A1200" t="s">
        <v>3195</v>
      </c>
      <c r="B1200" t="s">
        <v>3618</v>
      </c>
      <c r="C1200" t="s">
        <v>4153</v>
      </c>
      <c r="D1200">
        <v>267</v>
      </c>
      <c r="E1200">
        <v>1</v>
      </c>
      <c r="F1200" s="2">
        <v>5.5600000000000002E-22</v>
      </c>
      <c r="G1200">
        <v>75</v>
      </c>
      <c r="H1200" t="s">
        <v>4859</v>
      </c>
      <c r="I1200">
        <v>267</v>
      </c>
      <c r="J1200">
        <v>20</v>
      </c>
      <c r="K1200" s="2">
        <v>1.06E-140</v>
      </c>
      <c r="L1200" t="s">
        <v>6953</v>
      </c>
      <c r="M1200">
        <v>6</v>
      </c>
      <c r="N1200" t="s">
        <v>4734</v>
      </c>
    </row>
    <row r="1201" spans="1:14" x14ac:dyDescent="0.25">
      <c r="A1201" t="s">
        <v>3376</v>
      </c>
      <c r="B1201" t="s">
        <v>3618</v>
      </c>
      <c r="C1201" t="s">
        <v>4153</v>
      </c>
      <c r="D1201">
        <v>267</v>
      </c>
      <c r="E1201">
        <v>1</v>
      </c>
      <c r="F1201" s="2">
        <v>4.4200000000000004E-22</v>
      </c>
      <c r="G1201">
        <v>75</v>
      </c>
      <c r="H1201" t="s">
        <v>4859</v>
      </c>
      <c r="I1201">
        <v>267</v>
      </c>
      <c r="J1201">
        <v>20</v>
      </c>
      <c r="K1201" s="2">
        <v>2.2100000000000001E-141</v>
      </c>
      <c r="L1201" t="s">
        <v>7084</v>
      </c>
      <c r="M1201">
        <v>6</v>
      </c>
      <c r="N1201" t="s">
        <v>4734</v>
      </c>
    </row>
    <row r="1202" spans="1:14" x14ac:dyDescent="0.25">
      <c r="A1202" t="s">
        <v>2240</v>
      </c>
      <c r="B1202" t="s">
        <v>3618</v>
      </c>
      <c r="C1202" t="s">
        <v>4153</v>
      </c>
      <c r="D1202">
        <v>268</v>
      </c>
      <c r="E1202">
        <v>1</v>
      </c>
      <c r="F1202" s="2">
        <v>7.4899999999999997E-24</v>
      </c>
      <c r="G1202" t="s">
        <v>1110</v>
      </c>
      <c r="H1202" t="s">
        <v>5151</v>
      </c>
      <c r="I1202">
        <v>268</v>
      </c>
      <c r="J1202">
        <v>20</v>
      </c>
      <c r="K1202" s="2">
        <v>4.1999999999999999E-142</v>
      </c>
      <c r="L1202" t="s">
        <v>6254</v>
      </c>
      <c r="M1202">
        <v>6</v>
      </c>
      <c r="N1202" t="s">
        <v>4734</v>
      </c>
    </row>
    <row r="1203" spans="1:14" x14ac:dyDescent="0.25">
      <c r="A1203" t="s">
        <v>2347</v>
      </c>
      <c r="B1203" t="s">
        <v>3618</v>
      </c>
      <c r="C1203" t="s">
        <v>4153</v>
      </c>
      <c r="D1203">
        <v>266</v>
      </c>
      <c r="E1203">
        <v>1</v>
      </c>
      <c r="F1203" s="2">
        <v>2.9399999999999999E-22</v>
      </c>
      <c r="G1203" t="s">
        <v>2348</v>
      </c>
      <c r="H1203" t="s">
        <v>4859</v>
      </c>
      <c r="I1203">
        <v>266</v>
      </c>
      <c r="J1203">
        <v>20</v>
      </c>
      <c r="K1203" s="2">
        <v>2.4199999999999999E-142</v>
      </c>
      <c r="L1203" t="s">
        <v>6352</v>
      </c>
      <c r="M1203">
        <v>6</v>
      </c>
      <c r="N1203" t="s">
        <v>4734</v>
      </c>
    </row>
    <row r="1204" spans="1:14" x14ac:dyDescent="0.25">
      <c r="A1204" t="s">
        <v>1111</v>
      </c>
      <c r="B1204" t="s">
        <v>3618</v>
      </c>
      <c r="C1204" t="s">
        <v>4153</v>
      </c>
      <c r="D1204">
        <v>268</v>
      </c>
      <c r="E1204">
        <v>1</v>
      </c>
      <c r="F1204" s="2">
        <v>5.4499999999999998E-22</v>
      </c>
      <c r="G1204">
        <v>75</v>
      </c>
      <c r="H1204" t="s">
        <v>4859</v>
      </c>
      <c r="I1204">
        <v>268</v>
      </c>
      <c r="J1204">
        <v>20</v>
      </c>
      <c r="K1204" s="2">
        <v>8.2099999999999992E-143</v>
      </c>
      <c r="L1204" t="s">
        <v>6665</v>
      </c>
      <c r="M1204">
        <v>6</v>
      </c>
      <c r="N1204" t="s">
        <v>4734</v>
      </c>
    </row>
    <row r="1205" spans="1:14" x14ac:dyDescent="0.25">
      <c r="A1205" t="s">
        <v>2391</v>
      </c>
      <c r="B1205" t="s">
        <v>3618</v>
      </c>
      <c r="C1205" t="s">
        <v>4153</v>
      </c>
      <c r="D1205">
        <v>268</v>
      </c>
      <c r="E1205">
        <v>1</v>
      </c>
      <c r="F1205" s="3" t="s">
        <v>2392</v>
      </c>
      <c r="G1205">
        <v>75</v>
      </c>
      <c r="H1205" t="s">
        <v>5151</v>
      </c>
      <c r="I1205">
        <v>268</v>
      </c>
      <c r="J1205">
        <v>20</v>
      </c>
      <c r="K1205" s="2">
        <v>8.1199999999999999E-143</v>
      </c>
      <c r="L1205" t="s">
        <v>6395</v>
      </c>
      <c r="M1205">
        <v>6</v>
      </c>
      <c r="N1205" t="s">
        <v>4734</v>
      </c>
    </row>
    <row r="1206" spans="1:14" x14ac:dyDescent="0.25">
      <c r="A1206" t="s">
        <v>2005</v>
      </c>
      <c r="B1206" t="s">
        <v>3791</v>
      </c>
      <c r="C1206" t="s">
        <v>7172</v>
      </c>
      <c r="D1206">
        <v>192</v>
      </c>
      <c r="E1206">
        <v>20</v>
      </c>
      <c r="F1206" s="2">
        <v>3.8599999999999996E-15</v>
      </c>
      <c r="G1206" t="s">
        <v>792</v>
      </c>
      <c r="H1206" t="s">
        <v>4631</v>
      </c>
      <c r="I1206">
        <v>192</v>
      </c>
      <c r="J1206">
        <v>20</v>
      </c>
      <c r="K1206" s="2">
        <v>2.1800000000000001E-33</v>
      </c>
      <c r="L1206" t="s">
        <v>5750</v>
      </c>
      <c r="M1206">
        <v>4</v>
      </c>
      <c r="N1206" t="s">
        <v>6034</v>
      </c>
    </row>
    <row r="1207" spans="1:14" x14ac:dyDescent="0.25">
      <c r="A1207" t="s">
        <v>2003</v>
      </c>
      <c r="B1207" t="s">
        <v>3791</v>
      </c>
      <c r="C1207" t="s">
        <v>7172</v>
      </c>
      <c r="D1207">
        <v>186</v>
      </c>
      <c r="E1207">
        <v>20</v>
      </c>
      <c r="F1207" s="2">
        <v>1.2200000000000001E-11</v>
      </c>
      <c r="G1207" t="s">
        <v>2004</v>
      </c>
      <c r="H1207" t="s">
        <v>4631</v>
      </c>
      <c r="I1207">
        <v>186</v>
      </c>
      <c r="J1207">
        <v>20</v>
      </c>
      <c r="K1207" s="2">
        <v>1.54E-38</v>
      </c>
      <c r="L1207" t="s">
        <v>536</v>
      </c>
      <c r="M1207">
        <v>4</v>
      </c>
      <c r="N1207" t="s">
        <v>6034</v>
      </c>
    </row>
    <row r="1208" spans="1:14" x14ac:dyDescent="0.25">
      <c r="A1208" t="s">
        <v>2009</v>
      </c>
      <c r="B1208" t="s">
        <v>3791</v>
      </c>
      <c r="C1208" t="s">
        <v>7172</v>
      </c>
      <c r="D1208">
        <v>207</v>
      </c>
      <c r="E1208">
        <v>20</v>
      </c>
      <c r="F1208" s="2">
        <v>2.1100000000000001E-13</v>
      </c>
      <c r="G1208" t="s">
        <v>2010</v>
      </c>
      <c r="H1208" t="s">
        <v>4631</v>
      </c>
      <c r="I1208">
        <v>207</v>
      </c>
      <c r="J1208">
        <v>20</v>
      </c>
      <c r="K1208" s="2">
        <v>2.5700000000000001E-42</v>
      </c>
      <c r="L1208" t="s">
        <v>5576</v>
      </c>
      <c r="M1208">
        <v>4</v>
      </c>
      <c r="N1208" t="s">
        <v>6034</v>
      </c>
    </row>
    <row r="1209" spans="1:14" x14ac:dyDescent="0.25">
      <c r="A1209" t="s">
        <v>1992</v>
      </c>
      <c r="B1209" t="s">
        <v>3791</v>
      </c>
      <c r="C1209" t="s">
        <v>7172</v>
      </c>
      <c r="D1209">
        <v>219</v>
      </c>
      <c r="E1209">
        <v>20</v>
      </c>
      <c r="F1209" s="2">
        <v>4.4300000000000001E-22</v>
      </c>
      <c r="G1209" t="s">
        <v>1993</v>
      </c>
      <c r="H1209" t="s">
        <v>4631</v>
      </c>
      <c r="I1209">
        <v>219</v>
      </c>
      <c r="J1209">
        <v>20</v>
      </c>
      <c r="K1209" s="2">
        <v>1.25E-51</v>
      </c>
      <c r="L1209" t="s">
        <v>6020</v>
      </c>
      <c r="M1209">
        <v>6</v>
      </c>
      <c r="N1209" t="s">
        <v>6021</v>
      </c>
    </row>
    <row r="1210" spans="1:14" x14ac:dyDescent="0.25">
      <c r="A1210" t="s">
        <v>3569</v>
      </c>
      <c r="B1210" t="s">
        <v>3791</v>
      </c>
      <c r="C1210" t="s">
        <v>7172</v>
      </c>
      <c r="D1210">
        <v>215</v>
      </c>
      <c r="E1210">
        <v>20</v>
      </c>
      <c r="F1210" s="2">
        <v>1.89E-38</v>
      </c>
      <c r="G1210" t="s">
        <v>939</v>
      </c>
      <c r="H1210" t="s">
        <v>4631</v>
      </c>
      <c r="I1210">
        <v>215</v>
      </c>
      <c r="J1210">
        <v>20</v>
      </c>
      <c r="K1210" s="2">
        <v>1.7199999999999999E-95</v>
      </c>
      <c r="L1210" t="s">
        <v>5122</v>
      </c>
      <c r="M1210">
        <v>8</v>
      </c>
      <c r="N1210" t="s">
        <v>5025</v>
      </c>
    </row>
    <row r="1211" spans="1:14" x14ac:dyDescent="0.25">
      <c r="A1211" t="s">
        <v>1203</v>
      </c>
      <c r="B1211" t="s">
        <v>3791</v>
      </c>
      <c r="C1211" t="s">
        <v>7172</v>
      </c>
      <c r="D1211">
        <v>212</v>
      </c>
      <c r="E1211">
        <v>20</v>
      </c>
      <c r="F1211" s="2">
        <v>1.22E-35</v>
      </c>
      <c r="G1211" t="s">
        <v>755</v>
      </c>
      <c r="H1211" t="s">
        <v>4631</v>
      </c>
      <c r="I1211">
        <v>212</v>
      </c>
      <c r="J1211">
        <v>20</v>
      </c>
      <c r="K1211" s="2">
        <v>7.67E-96</v>
      </c>
      <c r="L1211" t="s">
        <v>7085</v>
      </c>
      <c r="M1211">
        <v>7</v>
      </c>
      <c r="N1211" t="s">
        <v>4843</v>
      </c>
    </row>
    <row r="1212" spans="1:14" x14ac:dyDescent="0.25">
      <c r="A1212" t="s">
        <v>3531</v>
      </c>
      <c r="B1212" t="s">
        <v>3791</v>
      </c>
      <c r="C1212" t="s">
        <v>7172</v>
      </c>
      <c r="D1212">
        <v>212</v>
      </c>
      <c r="E1212">
        <v>20</v>
      </c>
      <c r="F1212" s="2">
        <v>1.8E-34</v>
      </c>
      <c r="G1212">
        <v>58</v>
      </c>
      <c r="H1212" t="s">
        <v>4631</v>
      </c>
      <c r="I1212">
        <v>212</v>
      </c>
      <c r="J1212">
        <v>20</v>
      </c>
      <c r="K1212" s="2">
        <v>7.5800000000000002E-100</v>
      </c>
      <c r="L1212" t="s">
        <v>5024</v>
      </c>
      <c r="M1212">
        <v>8</v>
      </c>
      <c r="N1212" t="s">
        <v>5025</v>
      </c>
    </row>
    <row r="1213" spans="1:14" x14ac:dyDescent="0.25">
      <c r="A1213" t="s">
        <v>3141</v>
      </c>
      <c r="B1213" t="s">
        <v>3791</v>
      </c>
      <c r="C1213" t="s">
        <v>7172</v>
      </c>
      <c r="D1213">
        <v>215</v>
      </c>
      <c r="E1213">
        <v>20</v>
      </c>
      <c r="F1213" s="2">
        <v>6.7500000000000004E-38</v>
      </c>
      <c r="G1213" t="s">
        <v>2659</v>
      </c>
      <c r="H1213" t="s">
        <v>4631</v>
      </c>
      <c r="I1213">
        <v>215</v>
      </c>
      <c r="J1213">
        <v>20</v>
      </c>
      <c r="K1213" s="2">
        <v>4.1900000000000002E-106</v>
      </c>
      <c r="L1213" t="s">
        <v>6336</v>
      </c>
      <c r="M1213">
        <v>7</v>
      </c>
      <c r="N1213" t="s">
        <v>4843</v>
      </c>
    </row>
    <row r="1214" spans="1:14" x14ac:dyDescent="0.25">
      <c r="A1214" t="s">
        <v>1817</v>
      </c>
      <c r="B1214" t="s">
        <v>3791</v>
      </c>
      <c r="C1214" t="s">
        <v>7172</v>
      </c>
      <c r="D1214">
        <v>214</v>
      </c>
      <c r="E1214">
        <v>20</v>
      </c>
      <c r="F1214" s="2">
        <v>2.5399999999999999E-40</v>
      </c>
      <c r="G1214" t="s">
        <v>1818</v>
      </c>
      <c r="H1214" t="s">
        <v>4631</v>
      </c>
      <c r="I1214">
        <v>214</v>
      </c>
      <c r="J1214">
        <v>20</v>
      </c>
      <c r="K1214" s="2">
        <v>2.9800000000000002E-109</v>
      </c>
      <c r="L1214" t="s">
        <v>265</v>
      </c>
      <c r="M1214">
        <v>7</v>
      </c>
      <c r="N1214" t="s">
        <v>4843</v>
      </c>
    </row>
    <row r="1215" spans="1:14" x14ac:dyDescent="0.25">
      <c r="A1215" t="s">
        <v>2671</v>
      </c>
      <c r="B1215" t="s">
        <v>4107</v>
      </c>
      <c r="C1215" t="s">
        <v>4593</v>
      </c>
      <c r="D1215">
        <v>388</v>
      </c>
      <c r="E1215">
        <v>5</v>
      </c>
      <c r="F1215" s="2">
        <v>4.9100000000000001E-85</v>
      </c>
      <c r="G1215" t="s">
        <v>2672</v>
      </c>
      <c r="H1215" t="s">
        <v>6625</v>
      </c>
      <c r="I1215">
        <v>388</v>
      </c>
      <c r="J1215">
        <v>20</v>
      </c>
      <c r="K1215" t="s">
        <v>14</v>
      </c>
      <c r="L1215" t="s">
        <v>4789</v>
      </c>
      <c r="M1215">
        <v>1</v>
      </c>
      <c r="N1215" t="s">
        <v>5796</v>
      </c>
    </row>
    <row r="1216" spans="1:14" x14ac:dyDescent="0.25">
      <c r="A1216" t="s">
        <v>2728</v>
      </c>
      <c r="B1216" t="s">
        <v>3671</v>
      </c>
      <c r="C1216" t="s">
        <v>7173</v>
      </c>
      <c r="D1216">
        <v>182</v>
      </c>
      <c r="E1216">
        <v>1</v>
      </c>
      <c r="F1216" s="2">
        <v>2.18E-37</v>
      </c>
      <c r="G1216" t="s">
        <v>2729</v>
      </c>
      <c r="H1216" t="s">
        <v>6673</v>
      </c>
      <c r="I1216">
        <v>182</v>
      </c>
      <c r="J1216">
        <v>20</v>
      </c>
      <c r="K1216" s="2">
        <v>3.6799999999999999E-93</v>
      </c>
      <c r="L1216" t="s">
        <v>310</v>
      </c>
      <c r="M1216">
        <v>5</v>
      </c>
      <c r="N1216" t="s">
        <v>6674</v>
      </c>
    </row>
    <row r="1217" spans="1:14" x14ac:dyDescent="0.25">
      <c r="A1217" t="s">
        <v>2899</v>
      </c>
      <c r="B1217" t="s">
        <v>4007</v>
      </c>
      <c r="C1217" t="s">
        <v>4498</v>
      </c>
      <c r="D1217">
        <v>420</v>
      </c>
      <c r="E1217">
        <v>1</v>
      </c>
      <c r="F1217" s="2">
        <v>8.6400000000000002E-35</v>
      </c>
      <c r="G1217" t="s">
        <v>1564</v>
      </c>
      <c r="H1217" t="s">
        <v>5709</v>
      </c>
      <c r="I1217">
        <v>420</v>
      </c>
      <c r="J1217">
        <v>20</v>
      </c>
      <c r="K1217" t="s">
        <v>14</v>
      </c>
      <c r="L1217" t="s">
        <v>6773</v>
      </c>
      <c r="M1217">
        <v>9</v>
      </c>
      <c r="N1217" t="s">
        <v>5710</v>
      </c>
    </row>
    <row r="1218" spans="1:14" x14ac:dyDescent="0.25">
      <c r="A1218" t="s">
        <v>1686</v>
      </c>
      <c r="B1218" t="s">
        <v>4007</v>
      </c>
      <c r="C1218" t="s">
        <v>4498</v>
      </c>
      <c r="D1218">
        <v>420</v>
      </c>
      <c r="E1218">
        <v>1</v>
      </c>
      <c r="F1218" s="2">
        <v>9.4100000000000003E-35</v>
      </c>
      <c r="G1218" t="s">
        <v>1564</v>
      </c>
      <c r="H1218" t="s">
        <v>5709</v>
      </c>
      <c r="I1218">
        <v>420</v>
      </c>
      <c r="J1218">
        <v>20</v>
      </c>
      <c r="K1218" t="s">
        <v>14</v>
      </c>
      <c r="L1218" t="s">
        <v>5236</v>
      </c>
      <c r="M1218">
        <v>9</v>
      </c>
      <c r="N1218" t="s">
        <v>5710</v>
      </c>
    </row>
    <row r="1219" spans="1:14" x14ac:dyDescent="0.25">
      <c r="A1219" t="s">
        <v>1054</v>
      </c>
      <c r="B1219" t="s">
        <v>3890</v>
      </c>
      <c r="C1219" t="s">
        <v>4400</v>
      </c>
      <c r="D1219">
        <v>118</v>
      </c>
      <c r="E1219">
        <v>1</v>
      </c>
      <c r="F1219" s="2">
        <v>1.6500000000000001E-18</v>
      </c>
      <c r="G1219" t="s">
        <v>1055</v>
      </c>
      <c r="H1219" t="s">
        <v>6400</v>
      </c>
      <c r="I1219">
        <v>118</v>
      </c>
      <c r="J1219">
        <v>20</v>
      </c>
      <c r="K1219" s="2">
        <v>1.3499999999999999E-47</v>
      </c>
      <c r="L1219" t="s">
        <v>4771</v>
      </c>
      <c r="M1219">
        <v>1</v>
      </c>
      <c r="N1219" t="s">
        <v>451</v>
      </c>
    </row>
    <row r="1220" spans="1:14" x14ac:dyDescent="0.25">
      <c r="A1220" t="s">
        <v>1053</v>
      </c>
      <c r="B1220" t="s">
        <v>3890</v>
      </c>
      <c r="C1220" t="s">
        <v>4400</v>
      </c>
      <c r="D1220">
        <v>214</v>
      </c>
      <c r="E1220">
        <v>1</v>
      </c>
      <c r="F1220" s="2">
        <v>6.1100000000000001E-33</v>
      </c>
      <c r="G1220" t="s">
        <v>815</v>
      </c>
      <c r="H1220" t="s">
        <v>6400</v>
      </c>
      <c r="I1220">
        <v>214</v>
      </c>
      <c r="J1220">
        <v>20</v>
      </c>
      <c r="K1220" s="2">
        <v>1.7399999999999999E-100</v>
      </c>
      <c r="L1220" t="s">
        <v>6401</v>
      </c>
      <c r="M1220">
        <v>8</v>
      </c>
      <c r="N1220" t="s">
        <v>6402</v>
      </c>
    </row>
    <row r="1221" spans="1:14" x14ac:dyDescent="0.25">
      <c r="A1221" t="s">
        <v>2743</v>
      </c>
      <c r="B1221" t="s">
        <v>4001</v>
      </c>
      <c r="C1221" t="s">
        <v>4492</v>
      </c>
      <c r="D1221">
        <v>367</v>
      </c>
      <c r="E1221">
        <v>9</v>
      </c>
      <c r="F1221" s="2">
        <v>3.9099999999999997E-34</v>
      </c>
      <c r="G1221" t="s">
        <v>1511</v>
      </c>
      <c r="H1221" t="s">
        <v>4652</v>
      </c>
      <c r="I1221">
        <v>367</v>
      </c>
      <c r="J1221">
        <v>20</v>
      </c>
      <c r="K1221" s="2">
        <v>4.6699999999999998E-80</v>
      </c>
      <c r="L1221" t="s">
        <v>6681</v>
      </c>
      <c r="M1221">
        <v>5</v>
      </c>
      <c r="N1221" t="s">
        <v>4792</v>
      </c>
    </row>
    <row r="1222" spans="1:14" x14ac:dyDescent="0.25">
      <c r="A1222" t="s">
        <v>2480</v>
      </c>
      <c r="B1222" t="s">
        <v>4001</v>
      </c>
      <c r="C1222" t="s">
        <v>4492</v>
      </c>
      <c r="D1222">
        <v>391</v>
      </c>
      <c r="E1222">
        <v>20</v>
      </c>
      <c r="F1222" s="2">
        <v>4.5600000000000001E-67</v>
      </c>
      <c r="G1222" t="s">
        <v>1936</v>
      </c>
      <c r="H1222" t="s">
        <v>4652</v>
      </c>
      <c r="I1222">
        <v>391</v>
      </c>
      <c r="J1222">
        <v>20</v>
      </c>
      <c r="K1222" s="2">
        <v>1.12E-109</v>
      </c>
      <c r="L1222" t="s">
        <v>484</v>
      </c>
      <c r="M1222">
        <v>5</v>
      </c>
      <c r="N1222" t="s">
        <v>4792</v>
      </c>
    </row>
    <row r="1223" spans="1:14" x14ac:dyDescent="0.25">
      <c r="A1223" t="s">
        <v>3379</v>
      </c>
      <c r="B1223" t="s">
        <v>4001</v>
      </c>
      <c r="C1223" t="s">
        <v>4492</v>
      </c>
      <c r="D1223">
        <v>413</v>
      </c>
      <c r="E1223">
        <v>20</v>
      </c>
      <c r="F1223" s="2">
        <v>4.2799999999999998E-68</v>
      </c>
      <c r="G1223" t="s">
        <v>2279</v>
      </c>
      <c r="H1223" t="s">
        <v>26</v>
      </c>
      <c r="I1223">
        <v>413</v>
      </c>
      <c r="J1223">
        <v>20</v>
      </c>
      <c r="K1223" s="2">
        <v>2.2499999999999998E-114</v>
      </c>
      <c r="L1223" t="s">
        <v>6730</v>
      </c>
      <c r="M1223">
        <v>4</v>
      </c>
      <c r="N1223" t="s">
        <v>5971</v>
      </c>
    </row>
    <row r="1224" spans="1:14" x14ac:dyDescent="0.25">
      <c r="A1224" t="s">
        <v>2179</v>
      </c>
      <c r="B1224" t="s">
        <v>4001</v>
      </c>
      <c r="C1224" t="s">
        <v>4492</v>
      </c>
      <c r="D1224">
        <v>387</v>
      </c>
      <c r="E1224">
        <v>20</v>
      </c>
      <c r="F1224" s="2">
        <v>7.4900000000000001E-72</v>
      </c>
      <c r="G1224" t="s">
        <v>968</v>
      </c>
      <c r="H1224" t="s">
        <v>6197</v>
      </c>
      <c r="I1224">
        <v>387</v>
      </c>
      <c r="J1224">
        <v>20</v>
      </c>
      <c r="K1224" s="2">
        <v>1.8299999999999999E-117</v>
      </c>
      <c r="L1224" t="s">
        <v>6198</v>
      </c>
      <c r="M1224">
        <v>5</v>
      </c>
      <c r="N1224" t="s">
        <v>4792</v>
      </c>
    </row>
    <row r="1225" spans="1:14" x14ac:dyDescent="0.25">
      <c r="A1225" t="s">
        <v>997</v>
      </c>
      <c r="B1225" t="s">
        <v>4001</v>
      </c>
      <c r="C1225" t="s">
        <v>4492</v>
      </c>
      <c r="D1225">
        <v>397</v>
      </c>
      <c r="E1225">
        <v>20</v>
      </c>
      <c r="F1225" s="2">
        <v>3.3000000000000003E-58</v>
      </c>
      <c r="G1225" t="s">
        <v>998</v>
      </c>
      <c r="H1225" t="s">
        <v>4652</v>
      </c>
      <c r="I1225">
        <v>397</v>
      </c>
      <c r="J1225">
        <v>20</v>
      </c>
      <c r="K1225" s="2">
        <v>7.3400000000000004E-118</v>
      </c>
      <c r="L1225" t="s">
        <v>6008</v>
      </c>
      <c r="M1225">
        <v>5</v>
      </c>
      <c r="N1225" t="s">
        <v>4792</v>
      </c>
    </row>
    <row r="1226" spans="1:14" x14ac:dyDescent="0.25">
      <c r="A1226" t="s">
        <v>1903</v>
      </c>
      <c r="B1226" t="s">
        <v>4001</v>
      </c>
      <c r="C1226" t="s">
        <v>4492</v>
      </c>
      <c r="D1226">
        <v>466</v>
      </c>
      <c r="E1226">
        <v>20</v>
      </c>
      <c r="F1226" s="2">
        <v>3.5899999999999999E-71</v>
      </c>
      <c r="G1226" t="s">
        <v>1761</v>
      </c>
      <c r="H1226" t="s">
        <v>4652</v>
      </c>
      <c r="I1226">
        <v>466</v>
      </c>
      <c r="J1226">
        <v>20</v>
      </c>
      <c r="K1226" s="2">
        <v>1.9700000000000001E-121</v>
      </c>
      <c r="L1226" t="s">
        <v>5929</v>
      </c>
      <c r="M1226">
        <v>5</v>
      </c>
      <c r="N1226" t="s">
        <v>4792</v>
      </c>
    </row>
    <row r="1227" spans="1:14" x14ac:dyDescent="0.25">
      <c r="A1227" t="s">
        <v>3425</v>
      </c>
      <c r="B1227" t="s">
        <v>4001</v>
      </c>
      <c r="C1227" t="s">
        <v>4492</v>
      </c>
      <c r="D1227">
        <v>434</v>
      </c>
      <c r="E1227">
        <v>20</v>
      </c>
      <c r="F1227" s="2">
        <v>6.8099999999999997E-74</v>
      </c>
      <c r="G1227" t="s">
        <v>2681</v>
      </c>
      <c r="H1227" t="s">
        <v>4652</v>
      </c>
      <c r="I1227">
        <v>434</v>
      </c>
      <c r="J1227">
        <v>20</v>
      </c>
      <c r="K1227" s="2">
        <v>3.3199999999999999E-130</v>
      </c>
      <c r="L1227" t="s">
        <v>4791</v>
      </c>
      <c r="M1227">
        <v>5</v>
      </c>
      <c r="N1227" t="s">
        <v>4792</v>
      </c>
    </row>
    <row r="1228" spans="1:14" x14ac:dyDescent="0.25">
      <c r="A1228" t="s">
        <v>3388</v>
      </c>
      <c r="B1228" t="s">
        <v>4001</v>
      </c>
      <c r="C1228" t="s">
        <v>4492</v>
      </c>
      <c r="D1228">
        <v>392</v>
      </c>
      <c r="E1228">
        <v>20</v>
      </c>
      <c r="F1228" s="2">
        <v>1.3999999999999999E-90</v>
      </c>
      <c r="G1228" t="s">
        <v>1559</v>
      </c>
      <c r="H1228" t="s">
        <v>4642</v>
      </c>
      <c r="I1228">
        <v>392</v>
      </c>
      <c r="J1228">
        <v>20</v>
      </c>
      <c r="K1228" s="2">
        <v>1.9599999999999998E-155</v>
      </c>
      <c r="L1228" t="s">
        <v>4643</v>
      </c>
      <c r="M1228">
        <v>7</v>
      </c>
      <c r="N1228" t="s">
        <v>4644</v>
      </c>
    </row>
    <row r="1229" spans="1:14" x14ac:dyDescent="0.25">
      <c r="A1229" t="s">
        <v>3429</v>
      </c>
      <c r="B1229" t="s">
        <v>4001</v>
      </c>
      <c r="C1229" t="s">
        <v>4492</v>
      </c>
      <c r="D1229">
        <v>289</v>
      </c>
      <c r="E1229">
        <v>20</v>
      </c>
      <c r="F1229" s="2">
        <v>7.9800000000000001E-56</v>
      </c>
      <c r="G1229" t="s">
        <v>2238</v>
      </c>
      <c r="H1229" t="s">
        <v>4652</v>
      </c>
      <c r="I1229">
        <v>289</v>
      </c>
      <c r="J1229">
        <v>20</v>
      </c>
      <c r="K1229" s="2">
        <v>1.27E-166</v>
      </c>
      <c r="L1229" t="s">
        <v>4799</v>
      </c>
      <c r="M1229">
        <v>5</v>
      </c>
      <c r="N1229" t="s">
        <v>4792</v>
      </c>
    </row>
    <row r="1230" spans="1:14" x14ac:dyDescent="0.25">
      <c r="A1230" t="s">
        <v>2426</v>
      </c>
      <c r="B1230" t="s">
        <v>4001</v>
      </c>
      <c r="C1230" t="s">
        <v>4492</v>
      </c>
      <c r="D1230">
        <v>364</v>
      </c>
      <c r="E1230">
        <v>20</v>
      </c>
      <c r="F1230" s="2">
        <v>2.0700000000000001E-98</v>
      </c>
      <c r="G1230" t="s">
        <v>2427</v>
      </c>
      <c r="H1230" t="s">
        <v>6197</v>
      </c>
      <c r="I1230">
        <v>364</v>
      </c>
      <c r="J1230">
        <v>20</v>
      </c>
      <c r="K1230" s="2">
        <v>8.4000000000000002E-170</v>
      </c>
      <c r="L1230" t="s">
        <v>6435</v>
      </c>
      <c r="M1230">
        <v>5</v>
      </c>
      <c r="N1230" t="s">
        <v>4792</v>
      </c>
    </row>
    <row r="1231" spans="1:14" x14ac:dyDescent="0.25">
      <c r="A1231" t="s">
        <v>2161</v>
      </c>
      <c r="B1231" t="s">
        <v>3952</v>
      </c>
      <c r="C1231" t="s">
        <v>4453</v>
      </c>
      <c r="D1231">
        <v>275</v>
      </c>
      <c r="E1231">
        <v>6</v>
      </c>
      <c r="F1231" s="2">
        <v>1.6700000000000001E-25</v>
      </c>
      <c r="G1231" t="s">
        <v>2162</v>
      </c>
      <c r="H1231" t="s">
        <v>6187</v>
      </c>
      <c r="I1231">
        <v>275</v>
      </c>
      <c r="J1231">
        <v>20</v>
      </c>
      <c r="K1231" s="2">
        <v>2.7700000000000002E-109</v>
      </c>
      <c r="L1231" t="s">
        <v>310</v>
      </c>
      <c r="M1231">
        <v>1</v>
      </c>
      <c r="N1231" t="s">
        <v>451</v>
      </c>
    </row>
    <row r="1232" spans="1:14" x14ac:dyDescent="0.25">
      <c r="A1232" t="s">
        <v>741</v>
      </c>
      <c r="B1232" t="s">
        <v>4016</v>
      </c>
      <c r="C1232" t="s">
        <v>4507</v>
      </c>
      <c r="D1232">
        <v>735</v>
      </c>
      <c r="E1232">
        <v>20</v>
      </c>
      <c r="F1232" s="2">
        <v>5.51E-37</v>
      </c>
      <c r="G1232" t="s">
        <v>1820</v>
      </c>
      <c r="H1232" t="s">
        <v>4690</v>
      </c>
      <c r="I1232">
        <v>735</v>
      </c>
      <c r="J1232">
        <v>20</v>
      </c>
      <c r="K1232" s="2">
        <v>3.9299999999999999E-120</v>
      </c>
      <c r="L1232" t="s">
        <v>7068</v>
      </c>
      <c r="M1232">
        <v>6</v>
      </c>
      <c r="N1232" t="s">
        <v>7069</v>
      </c>
    </row>
    <row r="1233" spans="1:14" x14ac:dyDescent="0.25">
      <c r="A1233" t="s">
        <v>1660</v>
      </c>
      <c r="B1233" t="s">
        <v>4095</v>
      </c>
      <c r="C1233" t="s">
        <v>4580</v>
      </c>
      <c r="D1233">
        <v>575</v>
      </c>
      <c r="E1233">
        <v>2</v>
      </c>
      <c r="F1233" s="2">
        <v>2.9000000000000002E-76</v>
      </c>
      <c r="G1233" t="s">
        <v>1661</v>
      </c>
      <c r="H1233" t="s">
        <v>5685</v>
      </c>
      <c r="I1233">
        <v>575</v>
      </c>
      <c r="J1233">
        <v>20</v>
      </c>
      <c r="K1233" t="s">
        <v>14</v>
      </c>
      <c r="L1233" t="s">
        <v>5256</v>
      </c>
      <c r="M1233">
        <v>9</v>
      </c>
      <c r="N1233" t="s">
        <v>5686</v>
      </c>
    </row>
    <row r="1234" spans="1:14" x14ac:dyDescent="0.25">
      <c r="A1234" t="s">
        <v>1732</v>
      </c>
      <c r="B1234" t="s">
        <v>3923</v>
      </c>
      <c r="C1234" t="s">
        <v>4427</v>
      </c>
      <c r="D1234">
        <v>202</v>
      </c>
      <c r="E1234">
        <v>2</v>
      </c>
      <c r="F1234" s="2">
        <v>5.9399999999999998E-22</v>
      </c>
      <c r="G1234" t="s">
        <v>730</v>
      </c>
      <c r="H1234" t="s">
        <v>5758</v>
      </c>
      <c r="I1234">
        <v>202</v>
      </c>
      <c r="J1234">
        <v>20</v>
      </c>
      <c r="K1234" s="2">
        <v>1.5000000000000001E-115</v>
      </c>
      <c r="L1234" t="s">
        <v>5759</v>
      </c>
      <c r="M1234">
        <v>1</v>
      </c>
      <c r="N1234" t="s">
        <v>451</v>
      </c>
    </row>
    <row r="1235" spans="1:14" x14ac:dyDescent="0.25">
      <c r="A1235" t="s">
        <v>1540</v>
      </c>
      <c r="B1235" t="s">
        <v>3953</v>
      </c>
      <c r="C1235" t="s">
        <v>4454</v>
      </c>
      <c r="D1235">
        <v>300</v>
      </c>
      <c r="E1235">
        <v>20</v>
      </c>
      <c r="F1235" s="2">
        <v>1.5900000000000001E-25</v>
      </c>
      <c r="G1235" t="s">
        <v>783</v>
      </c>
      <c r="H1235" t="s">
        <v>5542</v>
      </c>
      <c r="I1235">
        <v>300</v>
      </c>
      <c r="J1235">
        <v>20</v>
      </c>
      <c r="K1235" t="s">
        <v>14</v>
      </c>
      <c r="L1235" t="s">
        <v>437</v>
      </c>
      <c r="M1235">
        <v>3</v>
      </c>
      <c r="N1235" t="s">
        <v>5161</v>
      </c>
    </row>
    <row r="1236" spans="1:14" x14ac:dyDescent="0.25">
      <c r="A1236" t="s">
        <v>2977</v>
      </c>
      <c r="B1236" t="s">
        <v>3953</v>
      </c>
      <c r="C1236" t="s">
        <v>4454</v>
      </c>
      <c r="D1236">
        <v>322</v>
      </c>
      <c r="E1236">
        <v>20</v>
      </c>
      <c r="F1236" s="2">
        <v>9.8500000000000005E-46</v>
      </c>
      <c r="G1236" t="s">
        <v>1983</v>
      </c>
      <c r="H1236" t="s">
        <v>4746</v>
      </c>
      <c r="I1236">
        <v>322</v>
      </c>
      <c r="J1236">
        <v>20</v>
      </c>
      <c r="K1236" s="2">
        <v>2.14E-90</v>
      </c>
      <c r="L1236" t="s">
        <v>279</v>
      </c>
      <c r="M1236">
        <v>2</v>
      </c>
      <c r="N1236" t="s">
        <v>6000</v>
      </c>
    </row>
    <row r="1237" spans="1:14" x14ac:dyDescent="0.25">
      <c r="A1237" t="s">
        <v>3013</v>
      </c>
      <c r="B1237" t="s">
        <v>3953</v>
      </c>
      <c r="C1237" t="s">
        <v>4454</v>
      </c>
      <c r="D1237">
        <v>381</v>
      </c>
      <c r="E1237">
        <v>20</v>
      </c>
      <c r="F1237" s="2">
        <v>3.7999999999999997E-36</v>
      </c>
      <c r="G1237" t="s">
        <v>3014</v>
      </c>
      <c r="H1237" t="s">
        <v>6835</v>
      </c>
      <c r="I1237">
        <v>381</v>
      </c>
      <c r="J1237">
        <v>20</v>
      </c>
      <c r="K1237" s="2">
        <v>4.3E-117</v>
      </c>
      <c r="L1237" t="s">
        <v>6836</v>
      </c>
      <c r="M1237">
        <v>2</v>
      </c>
      <c r="N1237" t="s">
        <v>6000</v>
      </c>
    </row>
    <row r="1238" spans="1:14" x14ac:dyDescent="0.25">
      <c r="A1238" t="s">
        <v>1965</v>
      </c>
      <c r="B1238" t="s">
        <v>3953</v>
      </c>
      <c r="C1238" t="s">
        <v>4454</v>
      </c>
      <c r="D1238">
        <v>378</v>
      </c>
      <c r="E1238">
        <v>20</v>
      </c>
      <c r="F1238" s="2">
        <v>3.2400000000000001E-38</v>
      </c>
      <c r="G1238" t="s">
        <v>885</v>
      </c>
      <c r="H1238" t="s">
        <v>5542</v>
      </c>
      <c r="I1238">
        <v>378</v>
      </c>
      <c r="J1238">
        <v>20</v>
      </c>
      <c r="K1238" s="2">
        <v>1.88E-121</v>
      </c>
      <c r="L1238" t="s">
        <v>5823</v>
      </c>
      <c r="M1238">
        <v>2</v>
      </c>
      <c r="N1238" t="s">
        <v>6000</v>
      </c>
    </row>
    <row r="1239" spans="1:14" x14ac:dyDescent="0.25">
      <c r="A1239" t="s">
        <v>2952</v>
      </c>
      <c r="B1239" t="s">
        <v>3953</v>
      </c>
      <c r="C1239" t="s">
        <v>4454</v>
      </c>
      <c r="D1239">
        <v>316</v>
      </c>
      <c r="E1239">
        <v>20</v>
      </c>
      <c r="F1239" s="2">
        <v>1.36E-52</v>
      </c>
      <c r="G1239" t="s">
        <v>2953</v>
      </c>
      <c r="H1239" t="s">
        <v>5160</v>
      </c>
      <c r="I1239">
        <v>316</v>
      </c>
      <c r="J1239">
        <v>20</v>
      </c>
      <c r="K1239" s="2">
        <v>2.4800000000000001E-125</v>
      </c>
      <c r="L1239" t="s">
        <v>4980</v>
      </c>
      <c r="M1239">
        <v>3</v>
      </c>
      <c r="N1239" t="s">
        <v>5161</v>
      </c>
    </row>
    <row r="1240" spans="1:14" x14ac:dyDescent="0.25">
      <c r="A1240" t="s">
        <v>3594</v>
      </c>
      <c r="B1240" t="s">
        <v>3953</v>
      </c>
      <c r="C1240" t="s">
        <v>4454</v>
      </c>
      <c r="D1240">
        <v>299</v>
      </c>
      <c r="E1240">
        <v>20</v>
      </c>
      <c r="F1240" s="2">
        <v>1.07E-51</v>
      </c>
      <c r="G1240" t="s">
        <v>3595</v>
      </c>
      <c r="H1240" t="s">
        <v>5160</v>
      </c>
      <c r="I1240">
        <v>299</v>
      </c>
      <c r="J1240">
        <v>20</v>
      </c>
      <c r="K1240" s="2">
        <v>3.4600000000000003E-132</v>
      </c>
      <c r="L1240" t="s">
        <v>5063</v>
      </c>
      <c r="M1240">
        <v>3</v>
      </c>
      <c r="N1240" t="s">
        <v>5161</v>
      </c>
    </row>
    <row r="1241" spans="1:14" x14ac:dyDescent="0.25">
      <c r="A1241" t="s">
        <v>3437</v>
      </c>
      <c r="B1241" t="s">
        <v>3828</v>
      </c>
      <c r="C1241" t="s">
        <v>4346</v>
      </c>
      <c r="D1241">
        <v>104</v>
      </c>
      <c r="E1241">
        <v>1</v>
      </c>
      <c r="F1241" s="2">
        <v>3.1800000000000002E-12</v>
      </c>
      <c r="G1241" t="s">
        <v>3438</v>
      </c>
      <c r="H1241" t="s">
        <v>4820</v>
      </c>
      <c r="I1241">
        <v>104</v>
      </c>
      <c r="J1241">
        <v>20</v>
      </c>
      <c r="K1241" s="2">
        <v>2.53E-40</v>
      </c>
      <c r="L1241" t="s">
        <v>4821</v>
      </c>
      <c r="M1241">
        <v>4</v>
      </c>
      <c r="N1241" t="s">
        <v>4822</v>
      </c>
    </row>
    <row r="1242" spans="1:14" x14ac:dyDescent="0.25">
      <c r="A1242" t="s">
        <v>3071</v>
      </c>
      <c r="B1242" t="s">
        <v>3728</v>
      </c>
      <c r="C1242" t="s">
        <v>4261</v>
      </c>
      <c r="D1242">
        <v>444</v>
      </c>
      <c r="E1242">
        <v>1</v>
      </c>
      <c r="F1242" s="2">
        <v>2.6500000000000002E-18</v>
      </c>
      <c r="G1242" t="s">
        <v>3072</v>
      </c>
      <c r="H1242" t="s">
        <v>6877</v>
      </c>
      <c r="I1242">
        <v>444</v>
      </c>
      <c r="J1242">
        <v>20</v>
      </c>
      <c r="K1242" s="2">
        <v>3.5699999999999998E-124</v>
      </c>
      <c r="L1242" t="s">
        <v>6878</v>
      </c>
      <c r="M1242">
        <v>3</v>
      </c>
      <c r="N1242" t="s">
        <v>6879</v>
      </c>
    </row>
    <row r="1243" spans="1:14" x14ac:dyDescent="0.25">
      <c r="A1243" t="s">
        <v>805</v>
      </c>
      <c r="B1243" t="s">
        <v>4053</v>
      </c>
      <c r="C1243" t="s">
        <v>4541</v>
      </c>
      <c r="D1243">
        <v>499</v>
      </c>
      <c r="E1243">
        <v>20</v>
      </c>
      <c r="F1243" s="2">
        <v>1.2199999999999999E-48</v>
      </c>
      <c r="G1243" t="s">
        <v>2078</v>
      </c>
      <c r="H1243" t="s">
        <v>4690</v>
      </c>
      <c r="I1243">
        <v>499</v>
      </c>
      <c r="J1243">
        <v>20</v>
      </c>
      <c r="K1243" t="s">
        <v>14</v>
      </c>
      <c r="L1243" t="s">
        <v>6103</v>
      </c>
      <c r="M1243">
        <v>5</v>
      </c>
      <c r="N1243" t="s">
        <v>6104</v>
      </c>
    </row>
    <row r="1244" spans="1:14" x14ac:dyDescent="0.25">
      <c r="A1244" t="s">
        <v>861</v>
      </c>
      <c r="B1244" t="s">
        <v>4053</v>
      </c>
      <c r="C1244" t="s">
        <v>4541</v>
      </c>
      <c r="D1244">
        <v>449</v>
      </c>
      <c r="E1244">
        <v>20</v>
      </c>
      <c r="F1244" s="2">
        <v>2.82E-79</v>
      </c>
      <c r="G1244" t="s">
        <v>3334</v>
      </c>
      <c r="H1244" t="s">
        <v>7050</v>
      </c>
      <c r="I1244">
        <v>449</v>
      </c>
      <c r="J1244">
        <v>20</v>
      </c>
      <c r="K1244" t="s">
        <v>14</v>
      </c>
      <c r="L1244" t="s">
        <v>6500</v>
      </c>
      <c r="M1244">
        <v>6</v>
      </c>
      <c r="N1244" t="s">
        <v>7051</v>
      </c>
    </row>
    <row r="1245" spans="1:14" x14ac:dyDescent="0.25">
      <c r="A1245" t="s">
        <v>829</v>
      </c>
      <c r="B1245" t="s">
        <v>4053</v>
      </c>
      <c r="C1245" t="s">
        <v>4541</v>
      </c>
      <c r="D1245">
        <v>499</v>
      </c>
      <c r="E1245">
        <v>20</v>
      </c>
      <c r="F1245" s="2">
        <v>9.67E-54</v>
      </c>
      <c r="G1245" t="s">
        <v>1048</v>
      </c>
      <c r="H1245" t="s">
        <v>4690</v>
      </c>
      <c r="I1245">
        <v>499</v>
      </c>
      <c r="J1245">
        <v>20</v>
      </c>
      <c r="K1245" t="s">
        <v>14</v>
      </c>
      <c r="L1245" t="s">
        <v>343</v>
      </c>
      <c r="M1245">
        <v>5</v>
      </c>
      <c r="N1245" t="s">
        <v>6104</v>
      </c>
    </row>
    <row r="1246" spans="1:14" x14ac:dyDescent="0.25">
      <c r="A1246" t="s">
        <v>1261</v>
      </c>
      <c r="B1246" t="s">
        <v>3892</v>
      </c>
      <c r="C1246" t="s">
        <v>4402</v>
      </c>
      <c r="D1246">
        <v>196</v>
      </c>
      <c r="E1246">
        <v>1</v>
      </c>
      <c r="F1246" s="2">
        <v>8.5400000000000004E-19</v>
      </c>
      <c r="G1246" t="s">
        <v>1262</v>
      </c>
      <c r="H1246" t="s">
        <v>5214</v>
      </c>
      <c r="I1246">
        <v>196</v>
      </c>
      <c r="J1246">
        <v>20</v>
      </c>
      <c r="K1246" s="2">
        <v>2.46E-112</v>
      </c>
      <c r="L1246" t="s">
        <v>5215</v>
      </c>
      <c r="M1246">
        <v>2</v>
      </c>
      <c r="N1246" t="s">
        <v>5216</v>
      </c>
    </row>
    <row r="1247" spans="1:14" x14ac:dyDescent="0.25">
      <c r="A1247" t="s">
        <v>2309</v>
      </c>
      <c r="B1247" t="s">
        <v>3917</v>
      </c>
      <c r="C1247" t="s">
        <v>4421</v>
      </c>
      <c r="D1247">
        <v>226</v>
      </c>
      <c r="E1247">
        <v>20</v>
      </c>
      <c r="F1247" s="2">
        <v>3.2300000000000002E-21</v>
      </c>
      <c r="G1247" t="s">
        <v>1222</v>
      </c>
      <c r="H1247" t="s">
        <v>6317</v>
      </c>
      <c r="I1247">
        <v>226</v>
      </c>
      <c r="J1247">
        <v>20</v>
      </c>
      <c r="K1247" s="2">
        <v>3.5500000000000003E-70</v>
      </c>
      <c r="L1247" t="s">
        <v>6318</v>
      </c>
      <c r="M1247">
        <v>3</v>
      </c>
      <c r="N1247" t="s">
        <v>6319</v>
      </c>
    </row>
    <row r="1248" spans="1:14" x14ac:dyDescent="0.25">
      <c r="A1248" t="s">
        <v>2770</v>
      </c>
      <c r="B1248" t="s">
        <v>3917</v>
      </c>
      <c r="C1248" t="s">
        <v>4421</v>
      </c>
      <c r="D1248">
        <v>252</v>
      </c>
      <c r="E1248">
        <v>20</v>
      </c>
      <c r="F1248" s="2">
        <v>4.0399999999999997E-31</v>
      </c>
      <c r="G1248" t="s">
        <v>828</v>
      </c>
      <c r="H1248" t="s">
        <v>6697</v>
      </c>
      <c r="I1248">
        <v>252</v>
      </c>
      <c r="J1248">
        <v>20</v>
      </c>
      <c r="K1248" s="2">
        <v>1.87E-103</v>
      </c>
      <c r="L1248" t="s">
        <v>5174</v>
      </c>
      <c r="M1248">
        <v>3</v>
      </c>
      <c r="N1248" t="s">
        <v>6319</v>
      </c>
    </row>
    <row r="1249" spans="1:14" x14ac:dyDescent="0.25">
      <c r="A1249" t="s">
        <v>2275</v>
      </c>
      <c r="B1249" t="s">
        <v>3746</v>
      </c>
      <c r="C1249" t="s">
        <v>4277</v>
      </c>
      <c r="D1249">
        <v>361</v>
      </c>
      <c r="E1249">
        <v>2</v>
      </c>
      <c r="F1249" s="2">
        <v>2.6800000000000002E-116</v>
      </c>
      <c r="G1249" t="s">
        <v>2276</v>
      </c>
      <c r="H1249" t="s">
        <v>6289</v>
      </c>
      <c r="I1249">
        <v>361</v>
      </c>
      <c r="J1249">
        <v>20</v>
      </c>
      <c r="K1249" t="s">
        <v>14</v>
      </c>
      <c r="L1249" t="s">
        <v>6290</v>
      </c>
      <c r="M1249">
        <v>2</v>
      </c>
      <c r="N1249" t="s">
        <v>4862</v>
      </c>
    </row>
    <row r="1250" spans="1:14" x14ac:dyDescent="0.25">
      <c r="A1250" t="s">
        <v>1344</v>
      </c>
      <c r="B1250" t="s">
        <v>3622</v>
      </c>
      <c r="C1250" t="s">
        <v>4157</v>
      </c>
      <c r="D1250">
        <v>3944</v>
      </c>
      <c r="E1250">
        <v>6</v>
      </c>
      <c r="F1250" t="s">
        <v>14</v>
      </c>
      <c r="G1250" t="s">
        <v>1345</v>
      </c>
      <c r="H1250" t="s">
        <v>5335</v>
      </c>
      <c r="I1250">
        <v>3944</v>
      </c>
      <c r="J1250">
        <v>20</v>
      </c>
      <c r="K1250" t="s">
        <v>14</v>
      </c>
      <c r="L1250" t="s">
        <v>5336</v>
      </c>
      <c r="M1250">
        <v>7</v>
      </c>
      <c r="N1250" t="s">
        <v>5313</v>
      </c>
    </row>
    <row r="1251" spans="1:14" x14ac:dyDescent="0.25">
      <c r="A1251" t="s">
        <v>1875</v>
      </c>
      <c r="B1251" t="s">
        <v>3622</v>
      </c>
      <c r="C1251" t="s">
        <v>4157</v>
      </c>
      <c r="D1251">
        <v>1246</v>
      </c>
      <c r="E1251">
        <v>4</v>
      </c>
      <c r="F1251" s="2">
        <v>4.0499999999999997E-146</v>
      </c>
      <c r="G1251" t="s">
        <v>766</v>
      </c>
      <c r="H1251" t="s">
        <v>5900</v>
      </c>
      <c r="I1251">
        <v>1246</v>
      </c>
      <c r="J1251">
        <v>20</v>
      </c>
      <c r="K1251" t="s">
        <v>14</v>
      </c>
      <c r="L1251" t="s">
        <v>5901</v>
      </c>
      <c r="M1251">
        <v>7</v>
      </c>
      <c r="N1251" t="s">
        <v>5902</v>
      </c>
    </row>
    <row r="1252" spans="1:14" x14ac:dyDescent="0.25">
      <c r="A1252" t="s">
        <v>952</v>
      </c>
      <c r="B1252" t="s">
        <v>3622</v>
      </c>
      <c r="C1252" t="s">
        <v>4157</v>
      </c>
      <c r="D1252">
        <v>2868</v>
      </c>
      <c r="E1252">
        <v>7</v>
      </c>
      <c r="F1252" t="s">
        <v>14</v>
      </c>
      <c r="G1252" t="s">
        <v>808</v>
      </c>
      <c r="H1252" t="s">
        <v>5583</v>
      </c>
      <c r="I1252">
        <v>2868</v>
      </c>
      <c r="J1252">
        <v>20</v>
      </c>
      <c r="K1252" t="s">
        <v>14</v>
      </c>
      <c r="L1252" t="s">
        <v>5584</v>
      </c>
      <c r="M1252">
        <v>5</v>
      </c>
      <c r="N1252" t="s">
        <v>5585</v>
      </c>
    </row>
    <row r="1253" spans="1:14" x14ac:dyDescent="0.25">
      <c r="A1253" t="s">
        <v>3249</v>
      </c>
      <c r="B1253" t="s">
        <v>3622</v>
      </c>
      <c r="C1253" t="s">
        <v>4157</v>
      </c>
      <c r="D1253">
        <v>3556</v>
      </c>
      <c r="E1253">
        <v>7</v>
      </c>
      <c r="F1253" t="s">
        <v>14</v>
      </c>
      <c r="G1253" t="s">
        <v>3250</v>
      </c>
      <c r="H1253" t="s">
        <v>6993</v>
      </c>
      <c r="I1253">
        <v>3556</v>
      </c>
      <c r="J1253">
        <v>20</v>
      </c>
      <c r="K1253" t="s">
        <v>14</v>
      </c>
      <c r="L1253" t="s">
        <v>6994</v>
      </c>
      <c r="M1253">
        <v>8</v>
      </c>
      <c r="N1253" t="s">
        <v>6995</v>
      </c>
    </row>
    <row r="1254" spans="1:14" x14ac:dyDescent="0.25">
      <c r="A1254" t="s">
        <v>2028</v>
      </c>
      <c r="B1254" t="s">
        <v>3972</v>
      </c>
      <c r="C1254" t="s">
        <v>4468</v>
      </c>
      <c r="D1254">
        <v>680</v>
      </c>
      <c r="E1254">
        <v>18</v>
      </c>
      <c r="F1254" s="2">
        <v>1.0599999999999999E-33</v>
      </c>
      <c r="G1254" t="s">
        <v>941</v>
      </c>
      <c r="H1254" t="s">
        <v>6052</v>
      </c>
      <c r="I1254">
        <v>680</v>
      </c>
      <c r="J1254">
        <v>20</v>
      </c>
      <c r="K1254" t="s">
        <v>14</v>
      </c>
      <c r="L1254" t="s">
        <v>45</v>
      </c>
      <c r="M1254">
        <v>4</v>
      </c>
      <c r="N1254" t="s">
        <v>5820</v>
      </c>
    </row>
    <row r="1255" spans="1:14" x14ac:dyDescent="0.25">
      <c r="A1255" t="s">
        <v>2567</v>
      </c>
      <c r="B1255" t="s">
        <v>3965</v>
      </c>
      <c r="C1255" t="s">
        <v>4463</v>
      </c>
      <c r="D1255">
        <v>240</v>
      </c>
      <c r="E1255">
        <v>1</v>
      </c>
      <c r="F1255" s="2">
        <v>1.0299999999999999E-27</v>
      </c>
      <c r="G1255" t="s">
        <v>2361</v>
      </c>
      <c r="H1255" t="s">
        <v>6554</v>
      </c>
      <c r="I1255">
        <v>240</v>
      </c>
      <c r="J1255">
        <v>20</v>
      </c>
      <c r="K1255" s="2">
        <v>1.06E-73</v>
      </c>
      <c r="L1255" t="s">
        <v>5532</v>
      </c>
      <c r="M1255">
        <v>5</v>
      </c>
      <c r="N1255" t="s">
        <v>5169</v>
      </c>
    </row>
    <row r="1256" spans="1:14" x14ac:dyDescent="0.25">
      <c r="A1256" t="s">
        <v>1900</v>
      </c>
      <c r="B1256" t="s">
        <v>3658</v>
      </c>
      <c r="C1256" t="s">
        <v>4196</v>
      </c>
      <c r="D1256">
        <v>796</v>
      </c>
      <c r="E1256">
        <v>9</v>
      </c>
      <c r="F1256" s="2">
        <v>7.3099999999999996E-10</v>
      </c>
      <c r="G1256" t="s">
        <v>1901</v>
      </c>
      <c r="H1256" t="s">
        <v>4629</v>
      </c>
      <c r="I1256">
        <v>796</v>
      </c>
      <c r="J1256">
        <v>20</v>
      </c>
      <c r="K1256" s="2">
        <v>1.58E-50</v>
      </c>
      <c r="L1256" t="s">
        <v>5927</v>
      </c>
      <c r="M1256">
        <v>2</v>
      </c>
      <c r="N1256" t="s">
        <v>678</v>
      </c>
    </row>
    <row r="1257" spans="1:14" x14ac:dyDescent="0.25">
      <c r="A1257" t="s">
        <v>1488</v>
      </c>
      <c r="B1257" t="s">
        <v>3658</v>
      </c>
      <c r="C1257" t="s">
        <v>4196</v>
      </c>
      <c r="D1257">
        <v>643</v>
      </c>
      <c r="E1257">
        <v>2</v>
      </c>
      <c r="F1257" s="2">
        <v>3.15E-10</v>
      </c>
      <c r="G1257" t="s">
        <v>1489</v>
      </c>
      <c r="H1257" t="s">
        <v>5486</v>
      </c>
      <c r="I1257">
        <v>643</v>
      </c>
      <c r="J1257">
        <v>20</v>
      </c>
      <c r="K1257" s="2">
        <v>2.1399999999999999E-54</v>
      </c>
      <c r="L1257" t="s">
        <v>5487</v>
      </c>
      <c r="M1257">
        <v>2</v>
      </c>
      <c r="N1257" t="s">
        <v>678</v>
      </c>
    </row>
    <row r="1258" spans="1:14" x14ac:dyDescent="0.25">
      <c r="A1258" t="s">
        <v>2834</v>
      </c>
      <c r="B1258" t="s">
        <v>3658</v>
      </c>
      <c r="C1258" t="s">
        <v>4196</v>
      </c>
      <c r="D1258">
        <v>685</v>
      </c>
      <c r="E1258">
        <v>3</v>
      </c>
      <c r="F1258" s="2">
        <v>1.4399999999999999E-10</v>
      </c>
      <c r="G1258" t="s">
        <v>2835</v>
      </c>
      <c r="H1258" t="s">
        <v>4629</v>
      </c>
      <c r="I1258">
        <v>685</v>
      </c>
      <c r="J1258">
        <v>20</v>
      </c>
      <c r="K1258" s="2">
        <v>1.3900000000000001E-51</v>
      </c>
      <c r="L1258" t="s">
        <v>6164</v>
      </c>
      <c r="M1258">
        <v>2</v>
      </c>
      <c r="N1258" t="s">
        <v>678</v>
      </c>
    </row>
    <row r="1259" spans="1:14" x14ac:dyDescent="0.25">
      <c r="A1259" t="s">
        <v>2837</v>
      </c>
      <c r="B1259" t="s">
        <v>3658</v>
      </c>
      <c r="C1259" t="s">
        <v>4196</v>
      </c>
      <c r="D1259">
        <v>687</v>
      </c>
      <c r="E1259">
        <v>6</v>
      </c>
      <c r="F1259" s="2">
        <v>2.9500000000000002E-11</v>
      </c>
      <c r="G1259" t="s">
        <v>766</v>
      </c>
      <c r="H1259" t="s">
        <v>4629</v>
      </c>
      <c r="I1259">
        <v>687</v>
      </c>
      <c r="J1259">
        <v>20</v>
      </c>
      <c r="K1259" s="2">
        <v>2.5900000000000001E-58</v>
      </c>
      <c r="L1259" t="s">
        <v>621</v>
      </c>
      <c r="M1259">
        <v>2</v>
      </c>
      <c r="N1259" t="s">
        <v>678</v>
      </c>
    </row>
    <row r="1260" spans="1:14" x14ac:dyDescent="0.25">
      <c r="A1260" t="s">
        <v>1397</v>
      </c>
      <c r="B1260" t="s">
        <v>3658</v>
      </c>
      <c r="C1260" t="s">
        <v>4196</v>
      </c>
      <c r="D1260">
        <v>688</v>
      </c>
      <c r="E1260">
        <v>12</v>
      </c>
      <c r="F1260" s="2">
        <v>7.4599999999999993E-12</v>
      </c>
      <c r="G1260" t="s">
        <v>1398</v>
      </c>
      <c r="H1260" t="s">
        <v>4629</v>
      </c>
      <c r="I1260">
        <v>688</v>
      </c>
      <c r="J1260">
        <v>20</v>
      </c>
      <c r="K1260" s="2">
        <v>1.05E-51</v>
      </c>
      <c r="L1260" t="s">
        <v>5395</v>
      </c>
      <c r="M1260">
        <v>2</v>
      </c>
      <c r="N1260" t="s">
        <v>678</v>
      </c>
    </row>
    <row r="1261" spans="1:14" x14ac:dyDescent="0.25">
      <c r="A1261" t="s">
        <v>3247</v>
      </c>
      <c r="B1261" t="s">
        <v>3658</v>
      </c>
      <c r="C1261" t="s">
        <v>4196</v>
      </c>
      <c r="D1261">
        <v>642</v>
      </c>
      <c r="E1261">
        <v>5</v>
      </c>
      <c r="F1261" s="2">
        <v>3.9799999999999996E-12</v>
      </c>
      <c r="G1261" t="s">
        <v>2585</v>
      </c>
      <c r="H1261" t="s">
        <v>4629</v>
      </c>
      <c r="I1261">
        <v>642</v>
      </c>
      <c r="J1261">
        <v>20</v>
      </c>
      <c r="K1261" s="2">
        <v>2.33E-57</v>
      </c>
      <c r="L1261" t="s">
        <v>5684</v>
      </c>
      <c r="M1261">
        <v>2</v>
      </c>
      <c r="N1261" t="s">
        <v>678</v>
      </c>
    </row>
    <row r="1262" spans="1:14" x14ac:dyDescent="0.25">
      <c r="A1262" t="s">
        <v>795</v>
      </c>
      <c r="B1262" t="s">
        <v>3658</v>
      </c>
      <c r="C1262" t="s">
        <v>4196</v>
      </c>
      <c r="D1262">
        <v>622</v>
      </c>
      <c r="E1262">
        <v>4</v>
      </c>
      <c r="F1262" s="2">
        <v>2.8500000000000002E-12</v>
      </c>
      <c r="G1262" t="s">
        <v>1902</v>
      </c>
      <c r="H1262" t="s">
        <v>4629</v>
      </c>
      <c r="I1262">
        <v>622</v>
      </c>
      <c r="J1262">
        <v>20</v>
      </c>
      <c r="K1262" s="2">
        <v>1.08E-41</v>
      </c>
      <c r="L1262" t="s">
        <v>5790</v>
      </c>
      <c r="M1262">
        <v>2</v>
      </c>
      <c r="N1262" t="s">
        <v>678</v>
      </c>
    </row>
    <row r="1263" spans="1:14" x14ac:dyDescent="0.25">
      <c r="A1263" t="s">
        <v>799</v>
      </c>
      <c r="B1263" t="s">
        <v>3658</v>
      </c>
      <c r="C1263" t="s">
        <v>4196</v>
      </c>
      <c r="D1263">
        <v>748</v>
      </c>
      <c r="E1263">
        <v>5</v>
      </c>
      <c r="F1263" s="2">
        <v>1.1200000000000001E-14</v>
      </c>
      <c r="G1263" t="s">
        <v>1295</v>
      </c>
      <c r="H1263" t="s">
        <v>4629</v>
      </c>
      <c r="I1263">
        <v>748</v>
      </c>
      <c r="J1263">
        <v>20</v>
      </c>
      <c r="K1263" s="2">
        <v>3.2200000000000001E-53</v>
      </c>
      <c r="L1263" t="s">
        <v>5865</v>
      </c>
      <c r="M1263">
        <v>2</v>
      </c>
      <c r="N1263" t="s">
        <v>678</v>
      </c>
    </row>
    <row r="1264" spans="1:14" x14ac:dyDescent="0.25">
      <c r="A1264" t="s">
        <v>2836</v>
      </c>
      <c r="B1264" t="s">
        <v>3658</v>
      </c>
      <c r="C1264" t="s">
        <v>4196</v>
      </c>
      <c r="D1264">
        <v>672</v>
      </c>
      <c r="E1264">
        <v>9</v>
      </c>
      <c r="F1264" s="2">
        <v>3.2399999999999999E-16</v>
      </c>
      <c r="G1264" t="s">
        <v>1156</v>
      </c>
      <c r="H1264" t="s">
        <v>4646</v>
      </c>
      <c r="I1264">
        <v>672</v>
      </c>
      <c r="J1264">
        <v>20</v>
      </c>
      <c r="K1264" s="2">
        <v>1.87E-51</v>
      </c>
      <c r="L1264" t="s">
        <v>569</v>
      </c>
      <c r="M1264">
        <v>2</v>
      </c>
      <c r="N1264" t="s">
        <v>678</v>
      </c>
    </row>
    <row r="1265" spans="1:14" x14ac:dyDescent="0.25">
      <c r="A1265" t="s">
        <v>2708</v>
      </c>
      <c r="B1265" t="s">
        <v>3837</v>
      </c>
      <c r="C1265" t="s">
        <v>4353</v>
      </c>
      <c r="D1265">
        <v>443</v>
      </c>
      <c r="E1265">
        <v>5</v>
      </c>
      <c r="F1265" s="2">
        <v>5.5500000000000001E-73</v>
      </c>
      <c r="G1265" t="s">
        <v>2709</v>
      </c>
      <c r="H1265" t="s">
        <v>6654</v>
      </c>
      <c r="I1265">
        <v>443</v>
      </c>
      <c r="J1265">
        <v>20</v>
      </c>
      <c r="K1265" t="s">
        <v>14</v>
      </c>
      <c r="L1265" t="s">
        <v>6655</v>
      </c>
      <c r="M1265">
        <v>13</v>
      </c>
      <c r="N1265" t="s">
        <v>6656</v>
      </c>
    </row>
    <row r="1266" spans="1:14" x14ac:dyDescent="0.25">
      <c r="A1266" t="s">
        <v>3115</v>
      </c>
      <c r="B1266" t="s">
        <v>3633</v>
      </c>
      <c r="C1266" t="s">
        <v>4174</v>
      </c>
      <c r="D1266">
        <v>674</v>
      </c>
      <c r="E1266">
        <v>2</v>
      </c>
      <c r="F1266" t="s">
        <v>14</v>
      </c>
      <c r="G1266" t="s">
        <v>3116</v>
      </c>
      <c r="H1266" t="s">
        <v>6054</v>
      </c>
      <c r="I1266">
        <v>674</v>
      </c>
      <c r="J1266">
        <v>20</v>
      </c>
      <c r="K1266" t="s">
        <v>14</v>
      </c>
      <c r="L1266" t="s">
        <v>6906</v>
      </c>
      <c r="M1266">
        <v>6</v>
      </c>
      <c r="N1266" t="s">
        <v>6056</v>
      </c>
    </row>
    <row r="1267" spans="1:14" x14ac:dyDescent="0.25">
      <c r="A1267" t="s">
        <v>2030</v>
      </c>
      <c r="B1267" t="s">
        <v>3633</v>
      </c>
      <c r="C1267" t="s">
        <v>4174</v>
      </c>
      <c r="D1267">
        <v>672</v>
      </c>
      <c r="E1267">
        <v>2</v>
      </c>
      <c r="F1267" t="s">
        <v>14</v>
      </c>
      <c r="G1267" t="s">
        <v>2031</v>
      </c>
      <c r="H1267" t="s">
        <v>6054</v>
      </c>
      <c r="I1267">
        <v>672</v>
      </c>
      <c r="J1267">
        <v>20</v>
      </c>
      <c r="K1267" t="s">
        <v>14</v>
      </c>
      <c r="L1267" t="s">
        <v>6055</v>
      </c>
      <c r="M1267">
        <v>6</v>
      </c>
      <c r="N1267" t="s">
        <v>6056</v>
      </c>
    </row>
    <row r="1268" spans="1:14" x14ac:dyDescent="0.25">
      <c r="A1268" t="s">
        <v>3055</v>
      </c>
      <c r="B1268" t="s">
        <v>4091</v>
      </c>
      <c r="C1268" t="s">
        <v>7174</v>
      </c>
      <c r="D1268">
        <v>626</v>
      </c>
      <c r="E1268">
        <v>7</v>
      </c>
      <c r="F1268" s="2">
        <v>3.8699999999999998E-74</v>
      </c>
      <c r="G1268" t="s">
        <v>735</v>
      </c>
      <c r="H1268" t="s">
        <v>6868</v>
      </c>
      <c r="I1268">
        <v>626</v>
      </c>
      <c r="J1268">
        <v>20</v>
      </c>
      <c r="K1268" t="s">
        <v>14</v>
      </c>
      <c r="L1268" t="s">
        <v>6593</v>
      </c>
      <c r="M1268">
        <v>5</v>
      </c>
      <c r="N1268" t="s">
        <v>4951</v>
      </c>
    </row>
    <row r="1269" spans="1:14" x14ac:dyDescent="0.25">
      <c r="A1269" t="s">
        <v>240</v>
      </c>
      <c r="B1269" t="s">
        <v>558</v>
      </c>
      <c r="C1269" t="s">
        <v>4180</v>
      </c>
      <c r="D1269">
        <v>420</v>
      </c>
      <c r="E1269">
        <v>20</v>
      </c>
      <c r="F1269" t="s">
        <v>14</v>
      </c>
      <c r="G1269" t="s">
        <v>2497</v>
      </c>
      <c r="H1269" t="s">
        <v>241</v>
      </c>
      <c r="I1269">
        <v>420</v>
      </c>
      <c r="J1269">
        <v>20</v>
      </c>
      <c r="K1269" t="s">
        <v>14</v>
      </c>
      <c r="L1269" t="s">
        <v>242</v>
      </c>
      <c r="M1269">
        <v>2</v>
      </c>
      <c r="N1269" t="s">
        <v>124</v>
      </c>
    </row>
    <row r="1270" spans="1:14" x14ac:dyDescent="0.25">
      <c r="A1270" t="s">
        <v>3204</v>
      </c>
      <c r="B1270" t="s">
        <v>3788</v>
      </c>
      <c r="C1270" t="s">
        <v>4315</v>
      </c>
      <c r="D1270">
        <v>601</v>
      </c>
      <c r="E1270">
        <v>20</v>
      </c>
      <c r="F1270" s="2">
        <v>9.1200000000000001E-91</v>
      </c>
      <c r="G1270" t="s">
        <v>2647</v>
      </c>
      <c r="H1270" t="s">
        <v>4865</v>
      </c>
      <c r="I1270">
        <v>601</v>
      </c>
      <c r="J1270">
        <v>20</v>
      </c>
      <c r="K1270" t="s">
        <v>14</v>
      </c>
      <c r="L1270" t="s">
        <v>396</v>
      </c>
      <c r="M1270">
        <v>4</v>
      </c>
      <c r="N1270" t="s">
        <v>5144</v>
      </c>
    </row>
    <row r="1271" spans="1:14" x14ac:dyDescent="0.25">
      <c r="A1271" t="s">
        <v>2250</v>
      </c>
      <c r="B1271" t="s">
        <v>3788</v>
      </c>
      <c r="C1271" t="s">
        <v>4315</v>
      </c>
      <c r="D1271">
        <v>649</v>
      </c>
      <c r="E1271">
        <v>20</v>
      </c>
      <c r="F1271" s="2">
        <v>1.2199999999999999E-90</v>
      </c>
      <c r="G1271" t="s">
        <v>2169</v>
      </c>
      <c r="H1271" t="s">
        <v>4865</v>
      </c>
      <c r="I1271">
        <v>649</v>
      </c>
      <c r="J1271">
        <v>20</v>
      </c>
      <c r="K1271" t="s">
        <v>14</v>
      </c>
      <c r="L1271" t="s">
        <v>6267</v>
      </c>
      <c r="M1271">
        <v>4</v>
      </c>
      <c r="N1271" t="s">
        <v>4993</v>
      </c>
    </row>
    <row r="1272" spans="1:14" x14ac:dyDescent="0.25">
      <c r="A1272" t="s">
        <v>1068</v>
      </c>
      <c r="B1272" t="s">
        <v>3788</v>
      </c>
      <c r="C1272" t="s">
        <v>4315</v>
      </c>
      <c r="D1272">
        <v>607</v>
      </c>
      <c r="E1272">
        <v>20</v>
      </c>
      <c r="F1272" s="2">
        <v>3.6299999999999998E-88</v>
      </c>
      <c r="G1272" t="s">
        <v>1069</v>
      </c>
      <c r="H1272" t="s">
        <v>4865</v>
      </c>
      <c r="I1272">
        <v>607</v>
      </c>
      <c r="J1272">
        <v>20</v>
      </c>
      <c r="K1272" t="s">
        <v>14</v>
      </c>
      <c r="L1272" t="s">
        <v>6458</v>
      </c>
      <c r="M1272">
        <v>4</v>
      </c>
      <c r="N1272" t="s">
        <v>4993</v>
      </c>
    </row>
    <row r="1273" spans="1:14" x14ac:dyDescent="0.25">
      <c r="A1273" t="s">
        <v>2404</v>
      </c>
      <c r="B1273" t="s">
        <v>3788</v>
      </c>
      <c r="C1273" t="s">
        <v>4315</v>
      </c>
      <c r="D1273">
        <v>590</v>
      </c>
      <c r="E1273">
        <v>20</v>
      </c>
      <c r="F1273" s="2">
        <v>4.5800000000000002E-88</v>
      </c>
      <c r="G1273" t="s">
        <v>2397</v>
      </c>
      <c r="H1273" t="s">
        <v>4865</v>
      </c>
      <c r="I1273">
        <v>590</v>
      </c>
      <c r="J1273">
        <v>20</v>
      </c>
      <c r="K1273" t="s">
        <v>14</v>
      </c>
      <c r="L1273" t="s">
        <v>6411</v>
      </c>
      <c r="M1273">
        <v>4</v>
      </c>
      <c r="N1273" t="s">
        <v>5144</v>
      </c>
    </row>
    <row r="1274" spans="1:14" x14ac:dyDescent="0.25">
      <c r="A1274" t="s">
        <v>2929</v>
      </c>
      <c r="B1274" t="s">
        <v>3788</v>
      </c>
      <c r="C1274" t="s">
        <v>4315</v>
      </c>
      <c r="D1274">
        <v>602</v>
      </c>
      <c r="E1274">
        <v>20</v>
      </c>
      <c r="F1274" s="2">
        <v>1.59E-88</v>
      </c>
      <c r="G1274" t="s">
        <v>1162</v>
      </c>
      <c r="H1274" t="s">
        <v>4865</v>
      </c>
      <c r="I1274">
        <v>602</v>
      </c>
      <c r="J1274">
        <v>20</v>
      </c>
      <c r="K1274" t="s">
        <v>14</v>
      </c>
      <c r="L1274" t="s">
        <v>6788</v>
      </c>
      <c r="M1274">
        <v>4</v>
      </c>
      <c r="N1274" t="s">
        <v>5144</v>
      </c>
    </row>
    <row r="1275" spans="1:14" x14ac:dyDescent="0.25">
      <c r="A1275" t="s">
        <v>2909</v>
      </c>
      <c r="B1275" t="s">
        <v>3788</v>
      </c>
      <c r="C1275" t="s">
        <v>4315</v>
      </c>
      <c r="D1275">
        <v>687</v>
      </c>
      <c r="E1275">
        <v>20</v>
      </c>
      <c r="F1275" s="2">
        <v>8.2699999999999997E-92</v>
      </c>
      <c r="G1275" t="s">
        <v>1798</v>
      </c>
      <c r="H1275" t="s">
        <v>4865</v>
      </c>
      <c r="I1275">
        <v>687</v>
      </c>
      <c r="J1275">
        <v>20</v>
      </c>
      <c r="K1275" t="s">
        <v>14</v>
      </c>
      <c r="L1275" t="s">
        <v>6777</v>
      </c>
      <c r="M1275">
        <v>4</v>
      </c>
      <c r="N1275" t="s">
        <v>4993</v>
      </c>
    </row>
    <row r="1276" spans="1:14" x14ac:dyDescent="0.25">
      <c r="A1276" t="s">
        <v>2655</v>
      </c>
      <c r="B1276" t="s">
        <v>3788</v>
      </c>
      <c r="C1276" t="s">
        <v>4315</v>
      </c>
      <c r="D1276">
        <v>1003</v>
      </c>
      <c r="E1276">
        <v>20</v>
      </c>
      <c r="F1276" s="2">
        <v>3.3800000000000003E-101</v>
      </c>
      <c r="G1276" t="s">
        <v>2264</v>
      </c>
      <c r="H1276" t="s">
        <v>4865</v>
      </c>
      <c r="I1276">
        <v>1003</v>
      </c>
      <c r="J1276">
        <v>20</v>
      </c>
      <c r="K1276" t="s">
        <v>14</v>
      </c>
      <c r="L1276" t="s">
        <v>6609</v>
      </c>
      <c r="M1276">
        <v>4</v>
      </c>
      <c r="N1276" t="s">
        <v>4993</v>
      </c>
    </row>
    <row r="1277" spans="1:14" x14ac:dyDescent="0.25">
      <c r="A1277" t="s">
        <v>2371</v>
      </c>
      <c r="B1277" t="s">
        <v>3788</v>
      </c>
      <c r="C1277" t="s">
        <v>4315</v>
      </c>
      <c r="D1277">
        <v>589</v>
      </c>
      <c r="E1277">
        <v>20</v>
      </c>
      <c r="F1277" s="2">
        <v>3.8400000000000003E-89</v>
      </c>
      <c r="G1277" t="s">
        <v>2372</v>
      </c>
      <c r="H1277" t="s">
        <v>4865</v>
      </c>
      <c r="I1277">
        <v>589</v>
      </c>
      <c r="J1277">
        <v>20</v>
      </c>
      <c r="K1277" t="s">
        <v>14</v>
      </c>
      <c r="L1277" t="s">
        <v>4908</v>
      </c>
      <c r="M1277">
        <v>4</v>
      </c>
      <c r="N1277" t="s">
        <v>5144</v>
      </c>
    </row>
    <row r="1278" spans="1:14" x14ac:dyDescent="0.25">
      <c r="A1278" t="s">
        <v>2370</v>
      </c>
      <c r="B1278" t="s">
        <v>3788</v>
      </c>
      <c r="C1278" t="s">
        <v>4315</v>
      </c>
      <c r="D1278">
        <v>673</v>
      </c>
      <c r="E1278">
        <v>20</v>
      </c>
      <c r="F1278" s="2">
        <v>1.29E-92</v>
      </c>
      <c r="G1278" t="s">
        <v>809</v>
      </c>
      <c r="H1278" t="s">
        <v>4865</v>
      </c>
      <c r="I1278">
        <v>673</v>
      </c>
      <c r="J1278">
        <v>20</v>
      </c>
      <c r="K1278" t="s">
        <v>14</v>
      </c>
      <c r="L1278" t="s">
        <v>5070</v>
      </c>
      <c r="M1278">
        <v>4</v>
      </c>
      <c r="N1278" t="s">
        <v>4993</v>
      </c>
    </row>
    <row r="1279" spans="1:14" x14ac:dyDescent="0.25">
      <c r="A1279" t="s">
        <v>1706</v>
      </c>
      <c r="B1279" t="s">
        <v>3788</v>
      </c>
      <c r="C1279" t="s">
        <v>4315</v>
      </c>
      <c r="D1279">
        <v>665</v>
      </c>
      <c r="E1279">
        <v>20</v>
      </c>
      <c r="F1279" s="2">
        <v>1.8699999999999999E-92</v>
      </c>
      <c r="G1279" t="s">
        <v>809</v>
      </c>
      <c r="H1279" t="s">
        <v>4865</v>
      </c>
      <c r="I1279">
        <v>665</v>
      </c>
      <c r="J1279">
        <v>20</v>
      </c>
      <c r="K1279" t="s">
        <v>14</v>
      </c>
      <c r="L1279" t="s">
        <v>5729</v>
      </c>
      <c r="M1279">
        <v>4</v>
      </c>
      <c r="N1279" t="s">
        <v>4993</v>
      </c>
    </row>
    <row r="1280" spans="1:14" x14ac:dyDescent="0.25">
      <c r="A1280" t="s">
        <v>2904</v>
      </c>
      <c r="B1280" t="s">
        <v>3788</v>
      </c>
      <c r="C1280" t="s">
        <v>4315</v>
      </c>
      <c r="D1280">
        <v>704</v>
      </c>
      <c r="E1280">
        <v>20</v>
      </c>
      <c r="F1280" s="2">
        <v>6.2800000000000004E-90</v>
      </c>
      <c r="G1280" t="s">
        <v>2208</v>
      </c>
      <c r="H1280" t="s">
        <v>4865</v>
      </c>
      <c r="I1280">
        <v>704</v>
      </c>
      <c r="J1280">
        <v>20</v>
      </c>
      <c r="K1280" t="s">
        <v>14</v>
      </c>
      <c r="L1280" t="s">
        <v>6775</v>
      </c>
      <c r="M1280">
        <v>4</v>
      </c>
      <c r="N1280" t="s">
        <v>4993</v>
      </c>
    </row>
    <row r="1281" spans="1:14" x14ac:dyDescent="0.25">
      <c r="A1281" t="s">
        <v>2405</v>
      </c>
      <c r="B1281" t="s">
        <v>3788</v>
      </c>
      <c r="C1281" t="s">
        <v>4315</v>
      </c>
      <c r="D1281">
        <v>630</v>
      </c>
      <c r="E1281">
        <v>20</v>
      </c>
      <c r="F1281" s="2">
        <v>5.6700000000000002E-90</v>
      </c>
      <c r="G1281" t="s">
        <v>1666</v>
      </c>
      <c r="H1281" t="s">
        <v>4865</v>
      </c>
      <c r="I1281">
        <v>630</v>
      </c>
      <c r="J1281">
        <v>20</v>
      </c>
      <c r="K1281" t="s">
        <v>14</v>
      </c>
      <c r="L1281" t="s">
        <v>6412</v>
      </c>
      <c r="M1281">
        <v>4</v>
      </c>
      <c r="N1281" t="s">
        <v>4993</v>
      </c>
    </row>
    <row r="1282" spans="1:14" x14ac:dyDescent="0.25">
      <c r="A1282" t="s">
        <v>2330</v>
      </c>
      <c r="B1282" t="s">
        <v>3788</v>
      </c>
      <c r="C1282" t="s">
        <v>4315</v>
      </c>
      <c r="D1282">
        <v>522</v>
      </c>
      <c r="E1282">
        <v>20</v>
      </c>
      <c r="F1282" s="2">
        <v>2.2200000000000002E-78</v>
      </c>
      <c r="G1282" t="s">
        <v>1666</v>
      </c>
      <c r="H1282" t="s">
        <v>4865</v>
      </c>
      <c r="I1282">
        <v>522</v>
      </c>
      <c r="J1282">
        <v>20</v>
      </c>
      <c r="K1282" t="s">
        <v>14</v>
      </c>
      <c r="L1282" t="s">
        <v>6341</v>
      </c>
      <c r="M1282">
        <v>4</v>
      </c>
      <c r="N1282" t="s">
        <v>5144</v>
      </c>
    </row>
    <row r="1283" spans="1:14" x14ac:dyDescent="0.25">
      <c r="A1283" t="s">
        <v>1943</v>
      </c>
      <c r="B1283" t="s">
        <v>3788</v>
      </c>
      <c r="C1283" t="s">
        <v>4315</v>
      </c>
      <c r="D1283">
        <v>592</v>
      </c>
      <c r="E1283">
        <v>20</v>
      </c>
      <c r="F1283" s="2">
        <v>2.0100000000000002E-80</v>
      </c>
      <c r="G1283" t="s">
        <v>1599</v>
      </c>
      <c r="H1283" t="s">
        <v>4865</v>
      </c>
      <c r="I1283">
        <v>592</v>
      </c>
      <c r="J1283">
        <v>20</v>
      </c>
      <c r="K1283" t="s">
        <v>14</v>
      </c>
      <c r="L1283" t="s">
        <v>5794</v>
      </c>
      <c r="M1283">
        <v>4</v>
      </c>
      <c r="N1283" t="s">
        <v>5144</v>
      </c>
    </row>
    <row r="1284" spans="1:14" x14ac:dyDescent="0.25">
      <c r="A1284" t="s">
        <v>2910</v>
      </c>
      <c r="B1284" t="s">
        <v>3788</v>
      </c>
      <c r="C1284" t="s">
        <v>4315</v>
      </c>
      <c r="D1284">
        <v>592</v>
      </c>
      <c r="E1284">
        <v>20</v>
      </c>
      <c r="F1284" s="2">
        <v>3.19E-80</v>
      </c>
      <c r="G1284" t="s">
        <v>1435</v>
      </c>
      <c r="H1284" t="s">
        <v>4865</v>
      </c>
      <c r="I1284">
        <v>592</v>
      </c>
      <c r="J1284">
        <v>20</v>
      </c>
      <c r="K1284" t="s">
        <v>14</v>
      </c>
      <c r="L1284" t="s">
        <v>520</v>
      </c>
      <c r="M1284">
        <v>4</v>
      </c>
      <c r="N1284" t="s">
        <v>5144</v>
      </c>
    </row>
    <row r="1285" spans="1:14" x14ac:dyDescent="0.25">
      <c r="A1285" t="s">
        <v>3582</v>
      </c>
      <c r="B1285" t="s">
        <v>3788</v>
      </c>
      <c r="C1285" t="s">
        <v>4315</v>
      </c>
      <c r="D1285">
        <v>589</v>
      </c>
      <c r="E1285">
        <v>20</v>
      </c>
      <c r="F1285" s="2">
        <v>1.08E-85</v>
      </c>
      <c r="G1285" t="s">
        <v>1616</v>
      </c>
      <c r="H1285" t="s">
        <v>4865</v>
      </c>
      <c r="I1285">
        <v>589</v>
      </c>
      <c r="J1285">
        <v>20</v>
      </c>
      <c r="K1285" t="s">
        <v>14</v>
      </c>
      <c r="L1285" t="s">
        <v>5143</v>
      </c>
      <c r="M1285">
        <v>4</v>
      </c>
      <c r="N1285" t="s">
        <v>5144</v>
      </c>
    </row>
    <row r="1286" spans="1:14" x14ac:dyDescent="0.25">
      <c r="A1286" t="s">
        <v>1249</v>
      </c>
      <c r="B1286" t="s">
        <v>3788</v>
      </c>
      <c r="C1286" t="s">
        <v>4315</v>
      </c>
      <c r="D1286">
        <v>466</v>
      </c>
      <c r="E1286">
        <v>20</v>
      </c>
      <c r="F1286" s="2">
        <v>4.1900000000000002E-82</v>
      </c>
      <c r="G1286" t="s">
        <v>1250</v>
      </c>
      <c r="H1286" t="s">
        <v>4865</v>
      </c>
      <c r="I1286">
        <v>466</v>
      </c>
      <c r="J1286">
        <v>20</v>
      </c>
      <c r="K1286" t="s">
        <v>14</v>
      </c>
      <c r="L1286" t="s">
        <v>5181</v>
      </c>
      <c r="M1286">
        <v>4</v>
      </c>
      <c r="N1286" t="s">
        <v>4993</v>
      </c>
    </row>
    <row r="1287" spans="1:14" x14ac:dyDescent="0.25">
      <c r="A1287" t="s">
        <v>3289</v>
      </c>
      <c r="B1287" t="s">
        <v>3788</v>
      </c>
      <c r="C1287" t="s">
        <v>4315</v>
      </c>
      <c r="D1287">
        <v>403</v>
      </c>
      <c r="E1287">
        <v>20</v>
      </c>
      <c r="F1287" s="2">
        <v>1.66E-77</v>
      </c>
      <c r="G1287" t="s">
        <v>2818</v>
      </c>
      <c r="H1287" t="s">
        <v>4865</v>
      </c>
      <c r="I1287">
        <v>403</v>
      </c>
      <c r="J1287">
        <v>20</v>
      </c>
      <c r="K1287" s="2">
        <v>3.6199999999999998E-171</v>
      </c>
      <c r="L1287" t="s">
        <v>5533</v>
      </c>
      <c r="M1287">
        <v>4</v>
      </c>
      <c r="N1287" t="s">
        <v>4993</v>
      </c>
    </row>
    <row r="1288" spans="1:14" x14ac:dyDescent="0.25">
      <c r="A1288" t="s">
        <v>2124</v>
      </c>
      <c r="B1288" t="s">
        <v>3788</v>
      </c>
      <c r="C1288" t="s">
        <v>4315</v>
      </c>
      <c r="D1288">
        <v>403</v>
      </c>
      <c r="E1288">
        <v>20</v>
      </c>
      <c r="F1288" s="2">
        <v>3.7299999999999997E-76</v>
      </c>
      <c r="G1288" t="s">
        <v>2125</v>
      </c>
      <c r="H1288" t="s">
        <v>4865</v>
      </c>
      <c r="I1288">
        <v>403</v>
      </c>
      <c r="J1288">
        <v>20</v>
      </c>
      <c r="K1288" s="2">
        <v>8.42E-172</v>
      </c>
      <c r="L1288" t="s">
        <v>6146</v>
      </c>
      <c r="M1288">
        <v>4</v>
      </c>
      <c r="N1288" t="s">
        <v>4993</v>
      </c>
    </row>
    <row r="1289" spans="1:14" x14ac:dyDescent="0.25">
      <c r="A1289" t="s">
        <v>1944</v>
      </c>
      <c r="B1289" t="s">
        <v>3788</v>
      </c>
      <c r="C1289" t="s">
        <v>4315</v>
      </c>
      <c r="D1289">
        <v>320</v>
      </c>
      <c r="E1289">
        <v>20</v>
      </c>
      <c r="F1289" s="2">
        <v>7.8099999999999998E-71</v>
      </c>
      <c r="G1289" t="s">
        <v>1945</v>
      </c>
      <c r="H1289" t="s">
        <v>4865</v>
      </c>
      <c r="I1289">
        <v>320</v>
      </c>
      <c r="J1289">
        <v>20</v>
      </c>
      <c r="K1289" s="2">
        <v>1.93E-150</v>
      </c>
      <c r="L1289" t="s">
        <v>5976</v>
      </c>
      <c r="M1289">
        <v>4</v>
      </c>
      <c r="N1289" t="s">
        <v>4993</v>
      </c>
    </row>
    <row r="1290" spans="1:14" x14ac:dyDescent="0.25">
      <c r="A1290" t="s">
        <v>1603</v>
      </c>
      <c r="B1290" t="s">
        <v>3978</v>
      </c>
      <c r="C1290" t="s">
        <v>4301</v>
      </c>
      <c r="D1290">
        <v>258</v>
      </c>
      <c r="E1290">
        <v>8</v>
      </c>
      <c r="F1290" s="2">
        <v>1.09E-29</v>
      </c>
      <c r="G1290" t="s">
        <v>1017</v>
      </c>
      <c r="H1290" t="s">
        <v>5608</v>
      </c>
      <c r="I1290">
        <v>258</v>
      </c>
      <c r="J1290">
        <v>20</v>
      </c>
      <c r="K1290" s="2">
        <v>1.0800000000000001E-71</v>
      </c>
      <c r="L1290" t="s">
        <v>5609</v>
      </c>
      <c r="M1290">
        <v>1</v>
      </c>
      <c r="N1290" t="s">
        <v>5166</v>
      </c>
    </row>
    <row r="1291" spans="1:14" x14ac:dyDescent="0.25">
      <c r="A1291" t="s">
        <v>2731</v>
      </c>
      <c r="B1291" t="s">
        <v>4062</v>
      </c>
      <c r="C1291" t="s">
        <v>4547</v>
      </c>
      <c r="D1291">
        <v>446</v>
      </c>
      <c r="E1291">
        <v>2</v>
      </c>
      <c r="F1291" s="2">
        <v>4.5900000000000001E-52</v>
      </c>
      <c r="G1291" t="s">
        <v>1086</v>
      </c>
      <c r="H1291" t="s">
        <v>5265</v>
      </c>
      <c r="I1291">
        <v>446</v>
      </c>
      <c r="J1291">
        <v>20</v>
      </c>
      <c r="K1291" t="s">
        <v>14</v>
      </c>
      <c r="L1291" t="s">
        <v>5773</v>
      </c>
      <c r="M1291">
        <v>5</v>
      </c>
      <c r="N1291" t="s">
        <v>5267</v>
      </c>
    </row>
    <row r="1292" spans="1:14" x14ac:dyDescent="0.25">
      <c r="A1292" t="s">
        <v>2323</v>
      </c>
      <c r="B1292" t="s">
        <v>3774</v>
      </c>
      <c r="C1292" t="s">
        <v>4301</v>
      </c>
      <c r="D1292">
        <v>224</v>
      </c>
      <c r="E1292">
        <v>3</v>
      </c>
      <c r="F1292" s="2">
        <v>1.9999999999999998E-21</v>
      </c>
      <c r="G1292" t="s">
        <v>1011</v>
      </c>
      <c r="H1292" t="s">
        <v>5608</v>
      </c>
      <c r="I1292">
        <v>224</v>
      </c>
      <c r="J1292">
        <v>20</v>
      </c>
      <c r="K1292" s="2">
        <v>4.8600000000000004E-69</v>
      </c>
      <c r="L1292" t="s">
        <v>6325</v>
      </c>
      <c r="M1292">
        <v>1</v>
      </c>
      <c r="N1292" t="s">
        <v>5166</v>
      </c>
    </row>
    <row r="1293" spans="1:14" x14ac:dyDescent="0.25">
      <c r="A1293" t="s">
        <v>2833</v>
      </c>
      <c r="B1293" t="s">
        <v>3774</v>
      </c>
      <c r="C1293" t="s">
        <v>4301</v>
      </c>
      <c r="D1293">
        <v>217</v>
      </c>
      <c r="E1293">
        <v>2</v>
      </c>
      <c r="F1293" s="2">
        <v>1.2099999999999999E-22</v>
      </c>
      <c r="G1293" t="s">
        <v>753</v>
      </c>
      <c r="H1293" t="s">
        <v>5608</v>
      </c>
      <c r="I1293">
        <v>217</v>
      </c>
      <c r="J1293">
        <v>20</v>
      </c>
      <c r="K1293" s="2">
        <v>2.0899999999999999E-57</v>
      </c>
      <c r="L1293" t="s">
        <v>5720</v>
      </c>
      <c r="M1293">
        <v>1</v>
      </c>
      <c r="N1293" t="s">
        <v>5166</v>
      </c>
    </row>
    <row r="1294" spans="1:14" x14ac:dyDescent="0.25">
      <c r="A1294" t="s">
        <v>923</v>
      </c>
      <c r="B1294" t="s">
        <v>4074</v>
      </c>
      <c r="C1294" t="s">
        <v>4559</v>
      </c>
      <c r="D1294">
        <v>429</v>
      </c>
      <c r="E1294">
        <v>2</v>
      </c>
      <c r="F1294" s="2">
        <v>1.9200000000000001E-59</v>
      </c>
      <c r="G1294" t="s">
        <v>924</v>
      </c>
      <c r="H1294" t="s">
        <v>5265</v>
      </c>
      <c r="I1294">
        <v>429</v>
      </c>
      <c r="J1294">
        <v>20</v>
      </c>
      <c r="K1294" t="s">
        <v>14</v>
      </c>
      <c r="L1294" t="s">
        <v>5266</v>
      </c>
      <c r="M1294">
        <v>5</v>
      </c>
      <c r="N1294" t="s">
        <v>5267</v>
      </c>
    </row>
    <row r="1295" spans="1:14" x14ac:dyDescent="0.25">
      <c r="A1295" t="s">
        <v>3031</v>
      </c>
      <c r="B1295" t="s">
        <v>3683</v>
      </c>
      <c r="C1295" t="s">
        <v>4224</v>
      </c>
      <c r="D1295">
        <v>280</v>
      </c>
      <c r="E1295">
        <v>2</v>
      </c>
      <c r="F1295" s="2">
        <v>1.2900000000000001E-14</v>
      </c>
      <c r="G1295" t="s">
        <v>2050</v>
      </c>
      <c r="H1295" t="s">
        <v>6852</v>
      </c>
      <c r="I1295">
        <v>280</v>
      </c>
      <c r="J1295">
        <v>20</v>
      </c>
      <c r="K1295" s="2">
        <v>1.22E-122</v>
      </c>
      <c r="L1295" t="s">
        <v>6145</v>
      </c>
      <c r="M1295">
        <v>2</v>
      </c>
      <c r="N1295" t="s">
        <v>6853</v>
      </c>
    </row>
    <row r="1296" spans="1:14" x14ac:dyDescent="0.25">
      <c r="A1296" t="s">
        <v>2683</v>
      </c>
      <c r="B1296" t="s">
        <v>4019</v>
      </c>
      <c r="C1296" t="s">
        <v>4510</v>
      </c>
      <c r="D1296">
        <v>449</v>
      </c>
      <c r="E1296">
        <v>7</v>
      </c>
      <c r="F1296" s="2">
        <v>2.0200000000000001E-37</v>
      </c>
      <c r="G1296" t="s">
        <v>2684</v>
      </c>
      <c r="H1296" t="s">
        <v>4678</v>
      </c>
      <c r="I1296">
        <v>449</v>
      </c>
      <c r="J1296">
        <v>20</v>
      </c>
      <c r="K1296" s="2">
        <v>4.9500000000000003E-92</v>
      </c>
      <c r="L1296" t="s">
        <v>6556</v>
      </c>
      <c r="M1296">
        <v>2</v>
      </c>
      <c r="N1296" t="s">
        <v>5023</v>
      </c>
    </row>
    <row r="1297" spans="1:14" x14ac:dyDescent="0.25">
      <c r="A1297" t="s">
        <v>3009</v>
      </c>
      <c r="B1297" t="s">
        <v>3692</v>
      </c>
      <c r="C1297" t="s">
        <v>4231</v>
      </c>
      <c r="D1297">
        <v>196</v>
      </c>
      <c r="E1297">
        <v>5</v>
      </c>
      <c r="F1297" s="2">
        <v>3.1E-14</v>
      </c>
      <c r="G1297" t="s">
        <v>2412</v>
      </c>
      <c r="H1297" t="s">
        <v>6830</v>
      </c>
      <c r="I1297">
        <v>196</v>
      </c>
      <c r="J1297">
        <v>20</v>
      </c>
      <c r="K1297" s="2">
        <v>8.6900000000000008E-34</v>
      </c>
      <c r="L1297" t="s">
        <v>6528</v>
      </c>
      <c r="M1297">
        <v>2</v>
      </c>
      <c r="N1297" t="s">
        <v>6831</v>
      </c>
    </row>
    <row r="1298" spans="1:14" x14ac:dyDescent="0.25">
      <c r="A1298" t="s">
        <v>2110</v>
      </c>
      <c r="B1298" t="s">
        <v>4006</v>
      </c>
      <c r="C1298" t="s">
        <v>4497</v>
      </c>
      <c r="D1298">
        <v>142</v>
      </c>
      <c r="E1298">
        <v>8</v>
      </c>
      <c r="F1298" s="2">
        <v>1.6100000000000001E-41</v>
      </c>
      <c r="G1298" t="s">
        <v>2111</v>
      </c>
      <c r="H1298" t="s">
        <v>6132</v>
      </c>
      <c r="I1298">
        <v>142</v>
      </c>
      <c r="J1298">
        <v>20</v>
      </c>
      <c r="K1298" s="2">
        <v>2.1200000000000001E-83</v>
      </c>
      <c r="L1298" t="s">
        <v>6133</v>
      </c>
      <c r="M1298">
        <v>6</v>
      </c>
      <c r="N1298" t="s">
        <v>5242</v>
      </c>
    </row>
    <row r="1299" spans="1:14" x14ac:dyDescent="0.25">
      <c r="A1299" t="s">
        <v>2758</v>
      </c>
      <c r="B1299" t="s">
        <v>4006</v>
      </c>
      <c r="C1299" t="s">
        <v>4497</v>
      </c>
      <c r="D1299">
        <v>152</v>
      </c>
      <c r="E1299">
        <v>9</v>
      </c>
      <c r="F1299" s="2">
        <v>1.97E-34</v>
      </c>
      <c r="G1299" t="s">
        <v>1160</v>
      </c>
      <c r="H1299" t="s">
        <v>5116</v>
      </c>
      <c r="I1299">
        <v>152</v>
      </c>
      <c r="J1299">
        <v>20</v>
      </c>
      <c r="K1299" s="2">
        <v>8.0800000000000003E-98</v>
      </c>
      <c r="L1299" t="s">
        <v>6694</v>
      </c>
      <c r="M1299">
        <v>5</v>
      </c>
      <c r="N1299" t="s">
        <v>5118</v>
      </c>
    </row>
    <row r="1300" spans="1:14" x14ac:dyDescent="0.25">
      <c r="A1300" t="s">
        <v>1966</v>
      </c>
      <c r="B1300" t="s">
        <v>3632</v>
      </c>
      <c r="C1300" t="s">
        <v>4173</v>
      </c>
      <c r="D1300">
        <v>1386</v>
      </c>
      <c r="E1300">
        <v>15</v>
      </c>
      <c r="F1300" t="s">
        <v>14</v>
      </c>
      <c r="G1300" t="s">
        <v>850</v>
      </c>
      <c r="H1300" t="s">
        <v>6001</v>
      </c>
      <c r="I1300">
        <v>1386</v>
      </c>
      <c r="J1300">
        <v>20</v>
      </c>
      <c r="K1300" t="s">
        <v>14</v>
      </c>
      <c r="L1300" t="s">
        <v>6002</v>
      </c>
      <c r="M1300">
        <v>8</v>
      </c>
      <c r="N1300" t="s">
        <v>6003</v>
      </c>
    </row>
    <row r="1301" spans="1:14" x14ac:dyDescent="0.25">
      <c r="A1301" t="s">
        <v>1930</v>
      </c>
      <c r="B1301" t="s">
        <v>3770</v>
      </c>
      <c r="C1301" t="s">
        <v>4299</v>
      </c>
      <c r="D1301">
        <v>302</v>
      </c>
      <c r="E1301">
        <v>20</v>
      </c>
      <c r="F1301" s="2">
        <v>1.3000000000000001E-27</v>
      </c>
      <c r="G1301" t="s">
        <v>749</v>
      </c>
      <c r="H1301" t="s">
        <v>4746</v>
      </c>
      <c r="I1301">
        <v>302</v>
      </c>
      <c r="J1301">
        <v>20</v>
      </c>
      <c r="K1301" s="2">
        <v>4.8400000000000002E-121</v>
      </c>
      <c r="L1301" t="s">
        <v>297</v>
      </c>
      <c r="M1301">
        <v>3</v>
      </c>
      <c r="N1301" t="s">
        <v>5963</v>
      </c>
    </row>
    <row r="1302" spans="1:14" x14ac:dyDescent="0.25">
      <c r="A1302" t="s">
        <v>3352</v>
      </c>
      <c r="B1302" t="s">
        <v>4040</v>
      </c>
      <c r="C1302" t="s">
        <v>4529</v>
      </c>
      <c r="D1302">
        <v>259</v>
      </c>
      <c r="E1302">
        <v>1</v>
      </c>
      <c r="F1302" s="2">
        <v>5.7800000000000001E-45</v>
      </c>
      <c r="G1302" t="s">
        <v>3353</v>
      </c>
      <c r="H1302" t="s">
        <v>6238</v>
      </c>
      <c r="I1302">
        <v>259</v>
      </c>
      <c r="J1302">
        <v>20</v>
      </c>
      <c r="K1302" s="2">
        <v>1.3199999999999999E-78</v>
      </c>
      <c r="L1302" t="s">
        <v>6651</v>
      </c>
      <c r="M1302">
        <v>6</v>
      </c>
      <c r="N1302" t="s">
        <v>7067</v>
      </c>
    </row>
    <row r="1303" spans="1:14" x14ac:dyDescent="0.25">
      <c r="A1303" t="s">
        <v>2846</v>
      </c>
      <c r="B1303" t="s">
        <v>4040</v>
      </c>
      <c r="C1303" t="s">
        <v>4529</v>
      </c>
      <c r="D1303">
        <v>231</v>
      </c>
      <c r="E1303">
        <v>1</v>
      </c>
      <c r="F1303" s="2">
        <v>1.63E-51</v>
      </c>
      <c r="G1303" t="s">
        <v>1882</v>
      </c>
      <c r="H1303" t="s">
        <v>6745</v>
      </c>
      <c r="I1303">
        <v>231</v>
      </c>
      <c r="J1303">
        <v>20</v>
      </c>
      <c r="K1303" s="2">
        <v>2.5000000000000001E-123</v>
      </c>
      <c r="L1303" t="s">
        <v>4771</v>
      </c>
      <c r="M1303">
        <v>6</v>
      </c>
      <c r="N1303" t="s">
        <v>6240</v>
      </c>
    </row>
    <row r="1304" spans="1:14" x14ac:dyDescent="0.25">
      <c r="A1304" t="s">
        <v>2223</v>
      </c>
      <c r="B1304" t="s">
        <v>4040</v>
      </c>
      <c r="C1304" t="s">
        <v>4529</v>
      </c>
      <c r="D1304">
        <v>244</v>
      </c>
      <c r="E1304">
        <v>1</v>
      </c>
      <c r="F1304" s="2">
        <v>7.5700000000000004E-58</v>
      </c>
      <c r="G1304" t="s">
        <v>2224</v>
      </c>
      <c r="H1304" t="s">
        <v>6238</v>
      </c>
      <c r="I1304">
        <v>244</v>
      </c>
      <c r="J1304">
        <v>20</v>
      </c>
      <c r="K1304" s="2">
        <v>1.08E-131</v>
      </c>
      <c r="L1304" t="s">
        <v>6239</v>
      </c>
      <c r="M1304">
        <v>6</v>
      </c>
      <c r="N1304" t="s">
        <v>6240</v>
      </c>
    </row>
    <row r="1305" spans="1:14" x14ac:dyDescent="0.25">
      <c r="A1305" t="s">
        <v>3144</v>
      </c>
      <c r="B1305" t="s">
        <v>4040</v>
      </c>
      <c r="C1305" t="s">
        <v>4529</v>
      </c>
      <c r="D1305">
        <v>261</v>
      </c>
      <c r="E1305">
        <v>2</v>
      </c>
      <c r="F1305" s="2">
        <v>7.0700000000000002E-58</v>
      </c>
      <c r="G1305" t="s">
        <v>3145</v>
      </c>
      <c r="H1305" t="s">
        <v>6238</v>
      </c>
      <c r="I1305">
        <v>261</v>
      </c>
      <c r="J1305">
        <v>20</v>
      </c>
      <c r="K1305" s="2">
        <v>4.4099999999999998E-139</v>
      </c>
      <c r="L1305" t="s">
        <v>6516</v>
      </c>
      <c r="M1305">
        <v>6</v>
      </c>
      <c r="N1305" t="s">
        <v>6240</v>
      </c>
    </row>
    <row r="1306" spans="1:14" x14ac:dyDescent="0.25">
      <c r="A1306" t="s">
        <v>2136</v>
      </c>
      <c r="B1306" t="s">
        <v>3722</v>
      </c>
      <c r="C1306" t="s">
        <v>4255</v>
      </c>
      <c r="D1306">
        <v>955</v>
      </c>
      <c r="E1306">
        <v>20</v>
      </c>
      <c r="F1306" s="2">
        <v>6.8200000000000002E-14</v>
      </c>
      <c r="G1306" t="s">
        <v>880</v>
      </c>
      <c r="H1306" t="s">
        <v>5917</v>
      </c>
      <c r="I1306">
        <v>955</v>
      </c>
      <c r="J1306">
        <v>20</v>
      </c>
      <c r="K1306" s="2">
        <v>4.5000000000000003E-129</v>
      </c>
      <c r="L1306" t="s">
        <v>6159</v>
      </c>
      <c r="M1306">
        <v>1</v>
      </c>
      <c r="N1306" t="s">
        <v>451</v>
      </c>
    </row>
    <row r="1307" spans="1:14" x14ac:dyDescent="0.25">
      <c r="A1307" t="s">
        <v>2609</v>
      </c>
      <c r="B1307" t="s">
        <v>3722</v>
      </c>
      <c r="C1307" t="s">
        <v>4255</v>
      </c>
      <c r="D1307">
        <v>1077</v>
      </c>
      <c r="E1307">
        <v>4</v>
      </c>
      <c r="F1307" s="2">
        <v>7.0099999999999999E-14</v>
      </c>
      <c r="G1307" t="s">
        <v>2610</v>
      </c>
      <c r="H1307" t="s">
        <v>5917</v>
      </c>
      <c r="I1307">
        <v>1077</v>
      </c>
      <c r="J1307">
        <v>20</v>
      </c>
      <c r="K1307" s="2">
        <v>1.1900000000000001E-171</v>
      </c>
      <c r="L1307" t="s">
        <v>6582</v>
      </c>
      <c r="M1307">
        <v>3</v>
      </c>
      <c r="N1307" t="s">
        <v>6583</v>
      </c>
    </row>
    <row r="1308" spans="1:14" x14ac:dyDescent="0.25">
      <c r="A1308" t="s">
        <v>2463</v>
      </c>
      <c r="B1308" t="s">
        <v>3722</v>
      </c>
      <c r="C1308" t="s">
        <v>4255</v>
      </c>
      <c r="D1308">
        <v>167</v>
      </c>
      <c r="E1308">
        <v>20</v>
      </c>
      <c r="F1308" s="2">
        <v>9.2600000000000004E-14</v>
      </c>
      <c r="G1308" t="s">
        <v>1223</v>
      </c>
      <c r="H1308" t="s">
        <v>5014</v>
      </c>
      <c r="I1308">
        <v>167</v>
      </c>
      <c r="J1308">
        <v>20</v>
      </c>
      <c r="K1308" s="2">
        <v>1.3000000000000001E-19</v>
      </c>
      <c r="L1308" t="s">
        <v>6468</v>
      </c>
      <c r="M1308">
        <v>1</v>
      </c>
      <c r="N1308" t="s">
        <v>451</v>
      </c>
    </row>
    <row r="1309" spans="1:14" x14ac:dyDescent="0.25">
      <c r="A1309" t="s">
        <v>1911</v>
      </c>
      <c r="B1309" t="s">
        <v>3713</v>
      </c>
      <c r="C1309" t="s">
        <v>4249</v>
      </c>
      <c r="D1309">
        <v>190</v>
      </c>
      <c r="E1309">
        <v>20</v>
      </c>
      <c r="F1309" s="2">
        <v>1.1E-42</v>
      </c>
      <c r="G1309" t="s">
        <v>984</v>
      </c>
      <c r="H1309" t="s">
        <v>5939</v>
      </c>
      <c r="I1309">
        <v>190</v>
      </c>
      <c r="J1309">
        <v>20</v>
      </c>
      <c r="K1309" s="2">
        <v>1.0800000000000001E-84</v>
      </c>
      <c r="L1309" t="s">
        <v>5940</v>
      </c>
      <c r="M1309">
        <v>10</v>
      </c>
      <c r="N1309" t="s">
        <v>5941</v>
      </c>
    </row>
    <row r="1310" spans="1:14" x14ac:dyDescent="0.25">
      <c r="A1310" t="s">
        <v>3329</v>
      </c>
      <c r="B1310" t="s">
        <v>3713</v>
      </c>
      <c r="C1310" t="s">
        <v>4249</v>
      </c>
      <c r="D1310">
        <v>190</v>
      </c>
      <c r="E1310">
        <v>20</v>
      </c>
      <c r="F1310" s="2">
        <v>1.6899999999999999E-43</v>
      </c>
      <c r="G1310" t="s">
        <v>2007</v>
      </c>
      <c r="H1310" t="s">
        <v>7045</v>
      </c>
      <c r="I1310">
        <v>190</v>
      </c>
      <c r="J1310">
        <v>20</v>
      </c>
      <c r="K1310" s="2">
        <v>2E-85</v>
      </c>
      <c r="L1310" t="s">
        <v>6701</v>
      </c>
      <c r="M1310">
        <v>10</v>
      </c>
      <c r="N1310" t="s">
        <v>5941</v>
      </c>
    </row>
    <row r="1311" spans="1:14" x14ac:dyDescent="0.25">
      <c r="A1311" t="s">
        <v>1395</v>
      </c>
      <c r="B1311" t="s">
        <v>3713</v>
      </c>
      <c r="C1311" t="s">
        <v>4249</v>
      </c>
      <c r="D1311">
        <v>181</v>
      </c>
      <c r="E1311">
        <v>8</v>
      </c>
      <c r="F1311" s="2">
        <v>2.12E-25</v>
      </c>
      <c r="G1311" t="s">
        <v>1361</v>
      </c>
      <c r="H1311" t="s">
        <v>5388</v>
      </c>
      <c r="I1311">
        <v>181</v>
      </c>
      <c r="J1311">
        <v>20</v>
      </c>
      <c r="K1311" s="2">
        <v>3.8099999999999999E-34</v>
      </c>
      <c r="L1311" t="s">
        <v>5389</v>
      </c>
      <c r="M1311">
        <v>3</v>
      </c>
      <c r="N1311" t="s">
        <v>5390</v>
      </c>
    </row>
    <row r="1312" spans="1:14" x14ac:dyDescent="0.25">
      <c r="A1312" t="s">
        <v>3202</v>
      </c>
      <c r="B1312" t="s">
        <v>3729</v>
      </c>
      <c r="C1312" t="s">
        <v>4262</v>
      </c>
      <c r="D1312">
        <v>356</v>
      </c>
      <c r="E1312">
        <v>2</v>
      </c>
      <c r="F1312" s="2">
        <v>1.41E-64</v>
      </c>
      <c r="G1312" t="s">
        <v>1677</v>
      </c>
      <c r="H1312" t="s">
        <v>5039</v>
      </c>
      <c r="I1312">
        <v>356</v>
      </c>
      <c r="J1312">
        <v>20</v>
      </c>
      <c r="K1312" t="s">
        <v>14</v>
      </c>
      <c r="L1312" t="s">
        <v>6958</v>
      </c>
      <c r="M1312">
        <v>8</v>
      </c>
      <c r="N1312" t="s">
        <v>5040</v>
      </c>
    </row>
    <row r="1313" spans="1:14" x14ac:dyDescent="0.25">
      <c r="A1313" t="s">
        <v>1845</v>
      </c>
      <c r="B1313" t="s">
        <v>3729</v>
      </c>
      <c r="C1313" t="s">
        <v>4262</v>
      </c>
      <c r="D1313">
        <v>356</v>
      </c>
      <c r="E1313">
        <v>2</v>
      </c>
      <c r="F1313" s="2">
        <v>7.7599999999999997E-67</v>
      </c>
      <c r="G1313" t="s">
        <v>1846</v>
      </c>
      <c r="H1313" t="s">
        <v>5039</v>
      </c>
      <c r="I1313">
        <v>356</v>
      </c>
      <c r="J1313">
        <v>20</v>
      </c>
      <c r="K1313" t="s">
        <v>14</v>
      </c>
      <c r="L1313" t="s">
        <v>5858</v>
      </c>
      <c r="M1313">
        <v>8</v>
      </c>
      <c r="N1313" t="s">
        <v>5040</v>
      </c>
    </row>
    <row r="1314" spans="1:14" x14ac:dyDescent="0.25">
      <c r="A1314" t="s">
        <v>2297</v>
      </c>
      <c r="B1314" t="s">
        <v>3729</v>
      </c>
      <c r="C1314" t="s">
        <v>4262</v>
      </c>
      <c r="D1314">
        <v>356</v>
      </c>
      <c r="E1314">
        <v>2</v>
      </c>
      <c r="F1314" s="2">
        <v>7.7599999999999997E-67</v>
      </c>
      <c r="G1314" t="s">
        <v>1846</v>
      </c>
      <c r="H1314" t="s">
        <v>5039</v>
      </c>
      <c r="I1314">
        <v>356</v>
      </c>
      <c r="J1314">
        <v>20</v>
      </c>
      <c r="K1314" t="s">
        <v>14</v>
      </c>
      <c r="L1314" t="s">
        <v>5858</v>
      </c>
      <c r="M1314">
        <v>8</v>
      </c>
      <c r="N1314" t="s">
        <v>5040</v>
      </c>
    </row>
    <row r="1315" spans="1:14" x14ac:dyDescent="0.25">
      <c r="A1315" t="s">
        <v>2934</v>
      </c>
      <c r="B1315" t="s">
        <v>3729</v>
      </c>
      <c r="C1315" t="s">
        <v>4262</v>
      </c>
      <c r="D1315">
        <v>356</v>
      </c>
      <c r="E1315">
        <v>2</v>
      </c>
      <c r="F1315" s="2">
        <v>7.7599999999999997E-67</v>
      </c>
      <c r="G1315" t="s">
        <v>1846</v>
      </c>
      <c r="H1315" t="s">
        <v>5039</v>
      </c>
      <c r="I1315">
        <v>356</v>
      </c>
      <c r="J1315">
        <v>20</v>
      </c>
      <c r="K1315" t="s">
        <v>14</v>
      </c>
      <c r="L1315" t="s">
        <v>5858</v>
      </c>
      <c r="M1315">
        <v>8</v>
      </c>
      <c r="N1315" t="s">
        <v>5040</v>
      </c>
    </row>
    <row r="1316" spans="1:14" x14ac:dyDescent="0.25">
      <c r="A1316" t="s">
        <v>1200</v>
      </c>
      <c r="B1316" t="s">
        <v>3742</v>
      </c>
      <c r="C1316" t="s">
        <v>4274</v>
      </c>
      <c r="D1316">
        <v>353</v>
      </c>
      <c r="E1316">
        <v>17</v>
      </c>
      <c r="F1316" s="2">
        <v>5.4599999999999998E-35</v>
      </c>
      <c r="G1316" t="s">
        <v>1201</v>
      </c>
      <c r="H1316" t="s">
        <v>7053</v>
      </c>
      <c r="I1316">
        <v>353</v>
      </c>
      <c r="J1316">
        <v>20</v>
      </c>
      <c r="K1316" s="2">
        <v>3.27E-143</v>
      </c>
      <c r="L1316" t="s">
        <v>7054</v>
      </c>
      <c r="M1316">
        <v>5</v>
      </c>
      <c r="N1316" t="s">
        <v>7055</v>
      </c>
    </row>
    <row r="1317" spans="1:14" x14ac:dyDescent="0.25">
      <c r="A1317" t="s">
        <v>948</v>
      </c>
      <c r="B1317" t="s">
        <v>3679</v>
      </c>
      <c r="C1317" t="s">
        <v>4220</v>
      </c>
      <c r="D1317">
        <v>399</v>
      </c>
      <c r="E1317">
        <v>20</v>
      </c>
      <c r="F1317" s="2">
        <v>3.5200000000000001E-20</v>
      </c>
      <c r="G1317" t="s">
        <v>949</v>
      </c>
      <c r="H1317" t="s">
        <v>436</v>
      </c>
      <c r="I1317">
        <v>399</v>
      </c>
      <c r="J1317">
        <v>20</v>
      </c>
      <c r="K1317" s="2">
        <v>1.9800000000000002E-58</v>
      </c>
      <c r="L1317" t="s">
        <v>4691</v>
      </c>
      <c r="M1317">
        <v>1</v>
      </c>
      <c r="N1317" t="s">
        <v>451</v>
      </c>
    </row>
    <row r="1318" spans="1:14" x14ac:dyDescent="0.25">
      <c r="A1318" t="s">
        <v>2116</v>
      </c>
      <c r="B1318" t="s">
        <v>3679</v>
      </c>
      <c r="C1318" t="s">
        <v>4220</v>
      </c>
      <c r="D1318">
        <v>412</v>
      </c>
      <c r="E1318">
        <v>20</v>
      </c>
      <c r="F1318" s="2">
        <v>5.0899999999999999E-17</v>
      </c>
      <c r="G1318" t="s">
        <v>778</v>
      </c>
      <c r="H1318" t="s">
        <v>6136</v>
      </c>
      <c r="I1318">
        <v>412</v>
      </c>
      <c r="J1318">
        <v>20</v>
      </c>
      <c r="K1318" s="2">
        <v>3.7600000000000002E-80</v>
      </c>
      <c r="L1318" t="s">
        <v>5432</v>
      </c>
      <c r="M1318">
        <v>1</v>
      </c>
      <c r="N1318" t="s">
        <v>675</v>
      </c>
    </row>
    <row r="1319" spans="1:14" x14ac:dyDescent="0.25">
      <c r="A1319" t="s">
        <v>1434</v>
      </c>
      <c r="B1319" t="s">
        <v>4100</v>
      </c>
      <c r="C1319" t="s">
        <v>4585</v>
      </c>
      <c r="D1319">
        <v>599</v>
      </c>
      <c r="E1319">
        <v>20</v>
      </c>
      <c r="F1319" s="2">
        <v>2.1899999999999999E-79</v>
      </c>
      <c r="G1319" t="s">
        <v>1435</v>
      </c>
      <c r="H1319" t="s">
        <v>4865</v>
      </c>
      <c r="I1319">
        <v>599</v>
      </c>
      <c r="J1319">
        <v>20</v>
      </c>
      <c r="K1319" t="s">
        <v>14</v>
      </c>
      <c r="L1319" t="s">
        <v>5429</v>
      </c>
      <c r="M1319">
        <v>4</v>
      </c>
      <c r="N1319" t="s">
        <v>5144</v>
      </c>
    </row>
    <row r="1320" spans="1:14" x14ac:dyDescent="0.25">
      <c r="A1320" t="s">
        <v>2907</v>
      </c>
      <c r="B1320" t="s">
        <v>4100</v>
      </c>
      <c r="C1320" t="s">
        <v>4585</v>
      </c>
      <c r="D1320">
        <v>468</v>
      </c>
      <c r="E1320">
        <v>20</v>
      </c>
      <c r="F1320" s="2">
        <v>3.1699999999999999E-80</v>
      </c>
      <c r="G1320" t="s">
        <v>2908</v>
      </c>
      <c r="H1320" t="s">
        <v>4865</v>
      </c>
      <c r="I1320">
        <v>468</v>
      </c>
      <c r="J1320">
        <v>20</v>
      </c>
      <c r="K1320" t="s">
        <v>14</v>
      </c>
      <c r="L1320" t="s">
        <v>6776</v>
      </c>
      <c r="M1320">
        <v>4</v>
      </c>
      <c r="N1320" t="s">
        <v>4993</v>
      </c>
    </row>
    <row r="1321" spans="1:14" x14ac:dyDescent="0.25">
      <c r="A1321" t="s">
        <v>1274</v>
      </c>
      <c r="B1321" t="s">
        <v>4041</v>
      </c>
      <c r="C1321" t="s">
        <v>7175</v>
      </c>
      <c r="D1321">
        <v>392</v>
      </c>
      <c r="E1321">
        <v>17</v>
      </c>
      <c r="F1321" s="2">
        <v>1.01E-122</v>
      </c>
      <c r="G1321" t="s">
        <v>1027</v>
      </c>
      <c r="H1321" t="s">
        <v>5235</v>
      </c>
      <c r="I1321">
        <v>392</v>
      </c>
      <c r="J1321">
        <v>20</v>
      </c>
      <c r="K1321" t="s">
        <v>14</v>
      </c>
      <c r="L1321" t="s">
        <v>5236</v>
      </c>
      <c r="M1321">
        <v>7</v>
      </c>
      <c r="N1321" t="s">
        <v>5237</v>
      </c>
    </row>
    <row r="1322" spans="1:14" x14ac:dyDescent="0.25">
      <c r="A1322" t="s">
        <v>1080</v>
      </c>
      <c r="B1322" t="s">
        <v>4041</v>
      </c>
      <c r="C1322" t="s">
        <v>7175</v>
      </c>
      <c r="D1322">
        <v>392</v>
      </c>
      <c r="E1322">
        <v>17</v>
      </c>
      <c r="F1322" s="2">
        <v>1.2100000000000001E-122</v>
      </c>
      <c r="G1322" t="s">
        <v>930</v>
      </c>
      <c r="H1322" t="s">
        <v>5235</v>
      </c>
      <c r="I1322">
        <v>392</v>
      </c>
      <c r="J1322">
        <v>20</v>
      </c>
      <c r="K1322" t="s">
        <v>14</v>
      </c>
      <c r="L1322" t="s">
        <v>6498</v>
      </c>
      <c r="M1322">
        <v>7</v>
      </c>
      <c r="N1322" t="s">
        <v>5237</v>
      </c>
    </row>
    <row r="1323" spans="1:14" x14ac:dyDescent="0.25">
      <c r="A1323" t="s">
        <v>2796</v>
      </c>
      <c r="B1323" t="s">
        <v>4041</v>
      </c>
      <c r="C1323" t="s">
        <v>7175</v>
      </c>
      <c r="D1323">
        <v>392</v>
      </c>
      <c r="E1323">
        <v>17</v>
      </c>
      <c r="F1323" s="2">
        <v>6.9399999999999999E-123</v>
      </c>
      <c r="G1323" t="s">
        <v>2797</v>
      </c>
      <c r="H1323" t="s">
        <v>5180</v>
      </c>
      <c r="I1323">
        <v>392</v>
      </c>
      <c r="J1323">
        <v>20</v>
      </c>
      <c r="K1323" t="s">
        <v>14</v>
      </c>
      <c r="L1323" t="s">
        <v>6065</v>
      </c>
      <c r="M1323">
        <v>7</v>
      </c>
      <c r="N1323" t="s">
        <v>5237</v>
      </c>
    </row>
    <row r="1324" spans="1:14" x14ac:dyDescent="0.25">
      <c r="A1324" t="s">
        <v>1304</v>
      </c>
      <c r="B1324" t="s">
        <v>4041</v>
      </c>
      <c r="C1324" t="s">
        <v>7175</v>
      </c>
      <c r="D1324">
        <v>928</v>
      </c>
      <c r="E1324">
        <v>17</v>
      </c>
      <c r="F1324" s="2">
        <v>4.6100000000000001E-113</v>
      </c>
      <c r="G1324" t="s">
        <v>1002</v>
      </c>
      <c r="H1324" t="s">
        <v>5286</v>
      </c>
      <c r="I1324">
        <v>928</v>
      </c>
      <c r="J1324">
        <v>20</v>
      </c>
      <c r="K1324" t="s">
        <v>14</v>
      </c>
      <c r="L1324" t="s">
        <v>5287</v>
      </c>
      <c r="M1324">
        <v>16</v>
      </c>
      <c r="N1324" t="s">
        <v>5288</v>
      </c>
    </row>
    <row r="1325" spans="1:14" x14ac:dyDescent="0.25">
      <c r="A1325" t="s">
        <v>1895</v>
      </c>
      <c r="B1325" t="s">
        <v>4041</v>
      </c>
      <c r="C1325" t="s">
        <v>7175</v>
      </c>
      <c r="D1325">
        <v>246</v>
      </c>
      <c r="E1325">
        <v>1</v>
      </c>
      <c r="F1325" s="2">
        <v>6.7799999999999998E-46</v>
      </c>
      <c r="G1325" t="s">
        <v>1444</v>
      </c>
      <c r="H1325" t="s">
        <v>5041</v>
      </c>
      <c r="I1325">
        <v>246</v>
      </c>
      <c r="J1325">
        <v>20</v>
      </c>
      <c r="K1325" s="2">
        <v>9.1600000000000003E-110</v>
      </c>
      <c r="L1325" t="s">
        <v>5920</v>
      </c>
      <c r="M1325">
        <v>3</v>
      </c>
      <c r="N1325" t="s">
        <v>5043</v>
      </c>
    </row>
    <row r="1326" spans="1:14" x14ac:dyDescent="0.25">
      <c r="A1326" t="s">
        <v>3536</v>
      </c>
      <c r="B1326" t="s">
        <v>4041</v>
      </c>
      <c r="C1326" t="s">
        <v>7175</v>
      </c>
      <c r="D1326">
        <v>248</v>
      </c>
      <c r="E1326">
        <v>1</v>
      </c>
      <c r="F1326" s="2">
        <v>4.6600000000000002E-45</v>
      </c>
      <c r="G1326" t="s">
        <v>3080</v>
      </c>
      <c r="H1326" t="s">
        <v>5041</v>
      </c>
      <c r="I1326">
        <v>248</v>
      </c>
      <c r="J1326">
        <v>20</v>
      </c>
      <c r="K1326" s="2">
        <v>1.8500000000000001E-110</v>
      </c>
      <c r="L1326" t="s">
        <v>5042</v>
      </c>
      <c r="M1326">
        <v>3</v>
      </c>
      <c r="N1326" t="s">
        <v>5043</v>
      </c>
    </row>
    <row r="1327" spans="1:14" x14ac:dyDescent="0.25">
      <c r="A1327" t="s">
        <v>2526</v>
      </c>
      <c r="B1327" t="s">
        <v>3798</v>
      </c>
      <c r="C1327" t="s">
        <v>4323</v>
      </c>
      <c r="D1327">
        <v>269</v>
      </c>
      <c r="E1327">
        <v>20</v>
      </c>
      <c r="F1327" s="2">
        <v>2.9100000000000002E-11</v>
      </c>
      <c r="G1327" t="s">
        <v>2284</v>
      </c>
      <c r="H1327" t="s">
        <v>5557</v>
      </c>
      <c r="I1327">
        <v>269</v>
      </c>
      <c r="J1327">
        <v>20</v>
      </c>
      <c r="K1327" s="2">
        <v>1.7200000000000001E-66</v>
      </c>
      <c r="L1327" t="s">
        <v>5480</v>
      </c>
      <c r="M1327">
        <v>1</v>
      </c>
      <c r="N1327" t="s">
        <v>451</v>
      </c>
    </row>
    <row r="1328" spans="1:14" x14ac:dyDescent="0.25">
      <c r="A1328" t="s">
        <v>1050</v>
      </c>
      <c r="B1328" t="s">
        <v>4124</v>
      </c>
      <c r="C1328" t="s">
        <v>4608</v>
      </c>
      <c r="D1328">
        <v>492</v>
      </c>
      <c r="E1328">
        <v>6</v>
      </c>
      <c r="F1328" s="2">
        <v>1.65E-104</v>
      </c>
      <c r="G1328" t="s">
        <v>1051</v>
      </c>
      <c r="H1328" t="s">
        <v>5501</v>
      </c>
      <c r="I1328">
        <v>492</v>
      </c>
      <c r="J1328">
        <v>20</v>
      </c>
      <c r="K1328" t="s">
        <v>14</v>
      </c>
      <c r="L1328" t="s">
        <v>6131</v>
      </c>
      <c r="M1328">
        <v>2</v>
      </c>
      <c r="N1328" t="s">
        <v>5467</v>
      </c>
    </row>
    <row r="1329" spans="1:14" x14ac:dyDescent="0.25">
      <c r="A1329" t="s">
        <v>338</v>
      </c>
      <c r="B1329" t="s">
        <v>3647</v>
      </c>
      <c r="C1329" t="s">
        <v>4185</v>
      </c>
      <c r="D1329">
        <v>603</v>
      </c>
      <c r="E1329">
        <v>20</v>
      </c>
      <c r="F1329" t="s">
        <v>14</v>
      </c>
      <c r="G1329" t="s">
        <v>2626</v>
      </c>
      <c r="H1329" t="s">
        <v>230</v>
      </c>
      <c r="I1329">
        <v>603</v>
      </c>
      <c r="J1329">
        <v>20</v>
      </c>
      <c r="K1329" t="s">
        <v>14</v>
      </c>
      <c r="L1329" t="s">
        <v>339</v>
      </c>
      <c r="M1329">
        <v>1</v>
      </c>
      <c r="N1329" t="s">
        <v>8</v>
      </c>
    </row>
    <row r="1330" spans="1:14" x14ac:dyDescent="0.25">
      <c r="A1330" t="s">
        <v>513</v>
      </c>
      <c r="B1330" t="s">
        <v>4140</v>
      </c>
      <c r="C1330" t="s">
        <v>4618</v>
      </c>
      <c r="D1330">
        <v>315</v>
      </c>
      <c r="E1330">
        <v>20</v>
      </c>
      <c r="F1330" s="2">
        <v>2.9099999999999999E-136</v>
      </c>
      <c r="G1330" t="s">
        <v>1764</v>
      </c>
      <c r="H1330" t="s">
        <v>679</v>
      </c>
      <c r="I1330">
        <v>315</v>
      </c>
      <c r="J1330">
        <v>20</v>
      </c>
      <c r="K1330" s="2">
        <v>1.3999999999999999E-139</v>
      </c>
      <c r="L1330" t="s">
        <v>514</v>
      </c>
      <c r="M1330">
        <v>1</v>
      </c>
      <c r="N1330" t="s">
        <v>451</v>
      </c>
    </row>
    <row r="1331" spans="1:14" x14ac:dyDescent="0.25">
      <c r="A1331" t="s">
        <v>1292</v>
      </c>
      <c r="B1331" t="s">
        <v>3765</v>
      </c>
      <c r="C1331" t="s">
        <v>4294</v>
      </c>
      <c r="D1331">
        <v>130</v>
      </c>
      <c r="E1331">
        <v>8</v>
      </c>
      <c r="F1331" s="2">
        <v>5.0599999999999995E-41</v>
      </c>
      <c r="G1331" t="s">
        <v>1293</v>
      </c>
      <c r="H1331" t="s">
        <v>5261</v>
      </c>
      <c r="I1331">
        <v>130</v>
      </c>
      <c r="J1331">
        <v>20</v>
      </c>
      <c r="K1331" s="2">
        <v>3.0999999999999999E-62</v>
      </c>
      <c r="L1331" t="s">
        <v>41</v>
      </c>
      <c r="M1331">
        <v>6</v>
      </c>
      <c r="N1331" t="s">
        <v>5262</v>
      </c>
    </row>
    <row r="1332" spans="1:14" x14ac:dyDescent="0.25">
      <c r="A1332" t="s">
        <v>3128</v>
      </c>
      <c r="B1332" t="s">
        <v>3913</v>
      </c>
      <c r="C1332" t="s">
        <v>4418</v>
      </c>
      <c r="D1332">
        <v>170</v>
      </c>
      <c r="E1332">
        <v>1</v>
      </c>
      <c r="F1332" s="2">
        <v>4.9999999999999996E-35</v>
      </c>
      <c r="G1332" t="s">
        <v>3129</v>
      </c>
      <c r="H1332" t="s">
        <v>6652</v>
      </c>
      <c r="I1332">
        <v>170</v>
      </c>
      <c r="J1332">
        <v>20</v>
      </c>
      <c r="K1332" s="2">
        <v>4.3399999999999998E-90</v>
      </c>
      <c r="L1332" t="s">
        <v>6332</v>
      </c>
      <c r="M1332">
        <v>3</v>
      </c>
      <c r="N1332" t="s">
        <v>4748</v>
      </c>
    </row>
    <row r="1333" spans="1:14" x14ac:dyDescent="0.25">
      <c r="A1333" t="s">
        <v>2705</v>
      </c>
      <c r="B1333" t="s">
        <v>3913</v>
      </c>
      <c r="C1333" t="s">
        <v>4418</v>
      </c>
      <c r="D1333">
        <v>129</v>
      </c>
      <c r="E1333">
        <v>1</v>
      </c>
      <c r="F1333" s="2">
        <v>1.22E-20</v>
      </c>
      <c r="G1333" t="s">
        <v>2706</v>
      </c>
      <c r="H1333" t="s">
        <v>6652</v>
      </c>
      <c r="I1333">
        <v>129</v>
      </c>
      <c r="J1333">
        <v>20</v>
      </c>
      <c r="K1333" s="2">
        <v>1.35E-50</v>
      </c>
      <c r="L1333" t="s">
        <v>6207</v>
      </c>
      <c r="M1333">
        <v>3</v>
      </c>
      <c r="N1333" t="s">
        <v>4748</v>
      </c>
    </row>
    <row r="1334" spans="1:14" x14ac:dyDescent="0.25">
      <c r="A1334" t="s">
        <v>3296</v>
      </c>
      <c r="B1334" t="s">
        <v>3901</v>
      </c>
      <c r="C1334" t="s">
        <v>4409</v>
      </c>
      <c r="D1334">
        <v>239</v>
      </c>
      <c r="E1334">
        <v>3</v>
      </c>
      <c r="F1334" s="2">
        <v>1.11E-19</v>
      </c>
      <c r="G1334" t="s">
        <v>1298</v>
      </c>
      <c r="H1334" t="s">
        <v>7026</v>
      </c>
      <c r="I1334">
        <v>239</v>
      </c>
      <c r="J1334">
        <v>20</v>
      </c>
      <c r="K1334" s="2">
        <v>9.1999999999999999E-77</v>
      </c>
      <c r="L1334" t="s">
        <v>6570</v>
      </c>
      <c r="M1334">
        <v>1</v>
      </c>
      <c r="N1334" t="s">
        <v>673</v>
      </c>
    </row>
    <row r="1335" spans="1:14" x14ac:dyDescent="0.25">
      <c r="A1335" t="s">
        <v>1526</v>
      </c>
      <c r="B1335" t="s">
        <v>3741</v>
      </c>
      <c r="C1335" t="s">
        <v>4272</v>
      </c>
      <c r="D1335">
        <v>359</v>
      </c>
      <c r="E1335">
        <v>20</v>
      </c>
      <c r="F1335" s="2">
        <v>6.7399999999999996E-48</v>
      </c>
      <c r="G1335" t="s">
        <v>983</v>
      </c>
      <c r="H1335" t="s">
        <v>4697</v>
      </c>
      <c r="I1335">
        <v>359</v>
      </c>
      <c r="J1335">
        <v>20</v>
      </c>
      <c r="K1335" s="2">
        <v>3.4399999999999998E-156</v>
      </c>
      <c r="L1335" t="s">
        <v>5529</v>
      </c>
      <c r="M1335">
        <v>5</v>
      </c>
      <c r="N1335" t="s">
        <v>700</v>
      </c>
    </row>
    <row r="1336" spans="1:14" x14ac:dyDescent="0.25">
      <c r="A1336" t="s">
        <v>3300</v>
      </c>
      <c r="B1336" t="s">
        <v>3741</v>
      </c>
      <c r="C1336" t="s">
        <v>4272</v>
      </c>
      <c r="D1336">
        <v>358</v>
      </c>
      <c r="E1336">
        <v>20</v>
      </c>
      <c r="F1336" s="2">
        <v>9E-47</v>
      </c>
      <c r="G1336" t="s">
        <v>882</v>
      </c>
      <c r="H1336" t="s">
        <v>4697</v>
      </c>
      <c r="I1336">
        <v>358</v>
      </c>
      <c r="J1336">
        <v>20</v>
      </c>
      <c r="K1336" s="2">
        <v>3.2799999999999999E-103</v>
      </c>
      <c r="L1336" t="s">
        <v>336</v>
      </c>
      <c r="M1336">
        <v>5</v>
      </c>
      <c r="N1336" t="s">
        <v>700</v>
      </c>
    </row>
    <row r="1337" spans="1:14" x14ac:dyDescent="0.25">
      <c r="A1337" t="s">
        <v>2477</v>
      </c>
      <c r="B1337" t="s">
        <v>3741</v>
      </c>
      <c r="C1337" t="s">
        <v>4272</v>
      </c>
      <c r="D1337">
        <v>358</v>
      </c>
      <c r="E1337">
        <v>20</v>
      </c>
      <c r="F1337" s="2">
        <v>6.7400000000000003E-46</v>
      </c>
      <c r="G1337" t="s">
        <v>1652</v>
      </c>
      <c r="H1337" t="s">
        <v>4697</v>
      </c>
      <c r="I1337">
        <v>358</v>
      </c>
      <c r="J1337">
        <v>20</v>
      </c>
      <c r="K1337" s="2">
        <v>7.8299999999999998E-97</v>
      </c>
      <c r="L1337" t="s">
        <v>6351</v>
      </c>
      <c r="M1337">
        <v>5</v>
      </c>
      <c r="N1337" t="s">
        <v>700</v>
      </c>
    </row>
    <row r="1338" spans="1:14" x14ac:dyDescent="0.25">
      <c r="A1338" t="s">
        <v>1768</v>
      </c>
      <c r="B1338" t="s">
        <v>3741</v>
      </c>
      <c r="C1338" t="s">
        <v>4272</v>
      </c>
      <c r="D1338">
        <v>418</v>
      </c>
      <c r="E1338">
        <v>20</v>
      </c>
      <c r="F1338" s="2">
        <v>2.3799999999999999E-57</v>
      </c>
      <c r="G1338" t="s">
        <v>1769</v>
      </c>
      <c r="H1338" t="s">
        <v>4697</v>
      </c>
      <c r="I1338">
        <v>418</v>
      </c>
      <c r="J1338">
        <v>20</v>
      </c>
      <c r="K1338" s="2">
        <v>4.7799999999999999E-140</v>
      </c>
      <c r="L1338" t="s">
        <v>5037</v>
      </c>
      <c r="M1338">
        <v>5</v>
      </c>
      <c r="N1338" t="s">
        <v>700</v>
      </c>
    </row>
    <row r="1339" spans="1:14" x14ac:dyDescent="0.25">
      <c r="A1339" t="s">
        <v>2768</v>
      </c>
      <c r="B1339" t="s">
        <v>3741</v>
      </c>
      <c r="C1339" t="s">
        <v>4272</v>
      </c>
      <c r="D1339">
        <v>376</v>
      </c>
      <c r="E1339">
        <v>20</v>
      </c>
      <c r="F1339" s="2">
        <v>1.04E-94</v>
      </c>
      <c r="G1339" t="s">
        <v>2769</v>
      </c>
      <c r="H1339" t="s">
        <v>6696</v>
      </c>
      <c r="I1339">
        <v>376</v>
      </c>
      <c r="J1339">
        <v>20</v>
      </c>
      <c r="K1339" s="2">
        <v>1.0700000000000001E-175</v>
      </c>
      <c r="L1339" t="s">
        <v>5573</v>
      </c>
      <c r="M1339">
        <v>5</v>
      </c>
      <c r="N1339" t="s">
        <v>700</v>
      </c>
    </row>
    <row r="1340" spans="1:14" x14ac:dyDescent="0.25">
      <c r="A1340" t="s">
        <v>3168</v>
      </c>
      <c r="B1340" t="s">
        <v>3741</v>
      </c>
      <c r="C1340" t="s">
        <v>4272</v>
      </c>
      <c r="D1340">
        <v>381</v>
      </c>
      <c r="E1340">
        <v>20</v>
      </c>
      <c r="F1340" s="2">
        <v>6.0200000000000003E-92</v>
      </c>
      <c r="G1340" t="s">
        <v>2769</v>
      </c>
      <c r="H1340" t="s">
        <v>6696</v>
      </c>
      <c r="I1340">
        <v>381</v>
      </c>
      <c r="J1340">
        <v>20</v>
      </c>
      <c r="K1340" s="2">
        <v>1.16E-171</v>
      </c>
      <c r="L1340" t="s">
        <v>5600</v>
      </c>
      <c r="M1340">
        <v>5</v>
      </c>
      <c r="N1340" t="s">
        <v>700</v>
      </c>
    </row>
    <row r="1341" spans="1:14" x14ac:dyDescent="0.25">
      <c r="A1341" t="s">
        <v>2306</v>
      </c>
      <c r="B1341" t="s">
        <v>3710</v>
      </c>
      <c r="C1341" t="s">
        <v>4247</v>
      </c>
      <c r="D1341">
        <v>354</v>
      </c>
      <c r="E1341">
        <v>3</v>
      </c>
      <c r="F1341" s="2">
        <v>8.0500000000000006E-11</v>
      </c>
      <c r="G1341" t="s">
        <v>1419</v>
      </c>
      <c r="H1341" t="s">
        <v>5386</v>
      </c>
      <c r="I1341">
        <v>354</v>
      </c>
      <c r="J1341">
        <v>20</v>
      </c>
      <c r="K1341" s="2">
        <v>6.4500000000000001E-22</v>
      </c>
      <c r="L1341" t="s">
        <v>5453</v>
      </c>
      <c r="M1341">
        <v>1</v>
      </c>
      <c r="N1341" t="s">
        <v>5387</v>
      </c>
    </row>
    <row r="1342" spans="1:14" x14ac:dyDescent="0.25">
      <c r="A1342" t="s">
        <v>3567</v>
      </c>
      <c r="B1342" t="s">
        <v>4013</v>
      </c>
      <c r="C1342" t="s">
        <v>4505</v>
      </c>
      <c r="D1342">
        <v>300</v>
      </c>
      <c r="E1342">
        <v>14</v>
      </c>
      <c r="F1342" s="2">
        <v>2.78E-36</v>
      </c>
      <c r="G1342" t="s">
        <v>1070</v>
      </c>
      <c r="H1342" t="s">
        <v>5120</v>
      </c>
      <c r="I1342">
        <v>300</v>
      </c>
      <c r="J1342">
        <v>20</v>
      </c>
      <c r="K1342" s="2">
        <v>8.6699999999999997E-125</v>
      </c>
      <c r="L1342" t="s">
        <v>480</v>
      </c>
      <c r="M1342">
        <v>3</v>
      </c>
      <c r="N1342" t="s">
        <v>685</v>
      </c>
    </row>
    <row r="1343" spans="1:14" x14ac:dyDescent="0.25">
      <c r="A1343" t="s">
        <v>732</v>
      </c>
      <c r="B1343" t="s">
        <v>3676</v>
      </c>
      <c r="C1343" t="s">
        <v>4214</v>
      </c>
      <c r="D1343">
        <v>1473</v>
      </c>
      <c r="E1343">
        <v>4</v>
      </c>
      <c r="F1343" s="2">
        <v>1.0299999999999999E-164</v>
      </c>
      <c r="G1343" t="s">
        <v>811</v>
      </c>
      <c r="H1343" t="s">
        <v>6135</v>
      </c>
      <c r="I1343">
        <v>1473</v>
      </c>
      <c r="J1343">
        <v>20</v>
      </c>
      <c r="K1343" s="2">
        <v>1.2000000000000001E-162</v>
      </c>
      <c r="L1343" t="s">
        <v>4824</v>
      </c>
      <c r="M1343">
        <v>2</v>
      </c>
      <c r="N1343" t="s">
        <v>678</v>
      </c>
    </row>
    <row r="1344" spans="1:14" x14ac:dyDescent="0.25">
      <c r="A1344" t="s">
        <v>3215</v>
      </c>
      <c r="B1344" t="s">
        <v>3662</v>
      </c>
      <c r="C1344" t="s">
        <v>4201</v>
      </c>
      <c r="D1344">
        <v>214</v>
      </c>
      <c r="E1344">
        <v>1</v>
      </c>
      <c r="F1344" s="2">
        <v>1.04E-19</v>
      </c>
      <c r="G1344" t="s">
        <v>2882</v>
      </c>
      <c r="H1344" t="s">
        <v>6968</v>
      </c>
      <c r="I1344">
        <v>214</v>
      </c>
      <c r="J1344">
        <v>20</v>
      </c>
      <c r="K1344" s="2">
        <v>4.81E-82</v>
      </c>
      <c r="L1344" t="s">
        <v>140</v>
      </c>
      <c r="M1344">
        <v>5</v>
      </c>
      <c r="N1344" t="s">
        <v>6969</v>
      </c>
    </row>
    <row r="1345" spans="1:14" x14ac:dyDescent="0.25">
      <c r="A1345" t="s">
        <v>349</v>
      </c>
      <c r="B1345" t="s">
        <v>3956</v>
      </c>
      <c r="C1345" t="s">
        <v>4456</v>
      </c>
      <c r="D1345">
        <v>622</v>
      </c>
      <c r="E1345">
        <v>20</v>
      </c>
      <c r="F1345" s="2">
        <v>6.89E-26</v>
      </c>
      <c r="G1345">
        <v>55</v>
      </c>
      <c r="H1345" t="s">
        <v>153</v>
      </c>
      <c r="I1345">
        <v>622</v>
      </c>
      <c r="J1345">
        <v>20</v>
      </c>
      <c r="K1345" s="2">
        <v>1.52E-39</v>
      </c>
      <c r="L1345" t="s">
        <v>226</v>
      </c>
      <c r="M1345">
        <v>2</v>
      </c>
      <c r="N1345" t="s">
        <v>61</v>
      </c>
    </row>
    <row r="1346" spans="1:14" x14ac:dyDescent="0.25">
      <c r="A1346" t="s">
        <v>2281</v>
      </c>
      <c r="B1346" t="s">
        <v>3924</v>
      </c>
      <c r="C1346" t="s">
        <v>4428</v>
      </c>
      <c r="D1346">
        <v>181</v>
      </c>
      <c r="E1346">
        <v>20</v>
      </c>
      <c r="F1346" s="2">
        <v>4.0999999999999999E-22</v>
      </c>
      <c r="G1346" t="s">
        <v>2075</v>
      </c>
      <c r="H1346" t="s">
        <v>4634</v>
      </c>
      <c r="I1346">
        <v>181</v>
      </c>
      <c r="J1346">
        <v>20</v>
      </c>
      <c r="K1346" s="2">
        <v>6.5400000000000006E-42</v>
      </c>
      <c r="L1346" t="s">
        <v>6294</v>
      </c>
      <c r="M1346">
        <v>4</v>
      </c>
      <c r="N1346" t="s">
        <v>4817</v>
      </c>
    </row>
    <row r="1347" spans="1:14" x14ac:dyDescent="0.25">
      <c r="A1347" t="s">
        <v>2865</v>
      </c>
      <c r="B1347" t="s">
        <v>3777</v>
      </c>
      <c r="C1347" t="s">
        <v>4304</v>
      </c>
      <c r="D1347">
        <v>289</v>
      </c>
      <c r="E1347">
        <v>20</v>
      </c>
      <c r="F1347" s="2">
        <v>1.39E-36</v>
      </c>
      <c r="G1347" t="s">
        <v>2048</v>
      </c>
      <c r="H1347" t="s">
        <v>6735</v>
      </c>
      <c r="I1347">
        <v>289</v>
      </c>
      <c r="J1347">
        <v>20</v>
      </c>
      <c r="K1347" s="2">
        <v>6.7099999999999999E-101</v>
      </c>
      <c r="L1347" t="s">
        <v>5122</v>
      </c>
      <c r="M1347">
        <v>1</v>
      </c>
      <c r="N1347" t="s">
        <v>4917</v>
      </c>
    </row>
    <row r="1348" spans="1:14" x14ac:dyDescent="0.25">
      <c r="A1348" t="s">
        <v>2494</v>
      </c>
      <c r="B1348" t="s">
        <v>4045</v>
      </c>
      <c r="C1348" t="s">
        <v>4533</v>
      </c>
      <c r="D1348">
        <v>148</v>
      </c>
      <c r="E1348">
        <v>2</v>
      </c>
      <c r="F1348" s="2">
        <v>2.9299999999999998E-46</v>
      </c>
      <c r="G1348" t="s">
        <v>2495</v>
      </c>
      <c r="H1348" t="s">
        <v>6489</v>
      </c>
      <c r="I1348">
        <v>148</v>
      </c>
      <c r="J1348">
        <v>20</v>
      </c>
      <c r="K1348" s="2">
        <v>5.2200000000000003E-70</v>
      </c>
      <c r="L1348" t="s">
        <v>6490</v>
      </c>
      <c r="M1348">
        <v>7</v>
      </c>
      <c r="N1348" t="s">
        <v>6491</v>
      </c>
    </row>
    <row r="1349" spans="1:14" x14ac:dyDescent="0.25">
      <c r="A1349" t="s">
        <v>3341</v>
      </c>
      <c r="B1349" t="s">
        <v>3673</v>
      </c>
      <c r="C1349" t="s">
        <v>4212</v>
      </c>
      <c r="D1349">
        <v>1027</v>
      </c>
      <c r="E1349">
        <v>1</v>
      </c>
      <c r="F1349" s="2">
        <v>5.0700000000000003E-25</v>
      </c>
      <c r="G1349" t="s">
        <v>1167</v>
      </c>
      <c r="H1349" t="s">
        <v>5506</v>
      </c>
      <c r="I1349">
        <v>1027</v>
      </c>
      <c r="J1349">
        <v>20</v>
      </c>
      <c r="K1349" t="s">
        <v>14</v>
      </c>
      <c r="L1349" t="s">
        <v>328</v>
      </c>
      <c r="M1349">
        <v>2</v>
      </c>
      <c r="N1349" t="s">
        <v>5507</v>
      </c>
    </row>
    <row r="1350" spans="1:14" x14ac:dyDescent="0.25">
      <c r="A1350" t="s">
        <v>1584</v>
      </c>
      <c r="B1350" t="s">
        <v>3673</v>
      </c>
      <c r="C1350" t="s">
        <v>4212</v>
      </c>
      <c r="D1350">
        <v>1023</v>
      </c>
      <c r="E1350">
        <v>1</v>
      </c>
      <c r="F1350" s="2">
        <v>8.8799999999999996E-29</v>
      </c>
      <c r="G1350" t="s">
        <v>755</v>
      </c>
      <c r="H1350" t="s">
        <v>5506</v>
      </c>
      <c r="I1350">
        <v>1023</v>
      </c>
      <c r="J1350">
        <v>20</v>
      </c>
      <c r="K1350" t="s">
        <v>14</v>
      </c>
      <c r="L1350" t="s">
        <v>5385</v>
      </c>
      <c r="M1350">
        <v>2</v>
      </c>
      <c r="N1350" t="s">
        <v>5507</v>
      </c>
    </row>
    <row r="1351" spans="1:14" x14ac:dyDescent="0.25">
      <c r="A1351" t="s">
        <v>2164</v>
      </c>
      <c r="B1351" t="s">
        <v>3817</v>
      </c>
      <c r="C1351" t="s">
        <v>4337</v>
      </c>
      <c r="D1351">
        <v>125</v>
      </c>
      <c r="E1351">
        <v>5</v>
      </c>
      <c r="F1351" s="2">
        <v>8.1299999999999994E-24</v>
      </c>
      <c r="G1351" t="s">
        <v>2165</v>
      </c>
      <c r="H1351" t="s">
        <v>6192</v>
      </c>
      <c r="I1351">
        <v>125</v>
      </c>
      <c r="J1351">
        <v>20</v>
      </c>
      <c r="K1351" s="2">
        <v>9.1899999999999993E-52</v>
      </c>
      <c r="L1351" t="s">
        <v>5909</v>
      </c>
      <c r="M1351">
        <v>1</v>
      </c>
      <c r="N1351" t="s">
        <v>673</v>
      </c>
    </row>
    <row r="1352" spans="1:14" x14ac:dyDescent="0.25">
      <c r="A1352" t="s">
        <v>39</v>
      </c>
      <c r="B1352" t="s">
        <v>4075</v>
      </c>
      <c r="C1352" t="s">
        <v>4561</v>
      </c>
      <c r="D1352">
        <v>196</v>
      </c>
      <c r="E1352">
        <v>3</v>
      </c>
      <c r="F1352" s="2">
        <v>1.22E-59</v>
      </c>
      <c r="G1352" t="s">
        <v>1197</v>
      </c>
      <c r="H1352" t="s">
        <v>40</v>
      </c>
      <c r="I1352">
        <v>196</v>
      </c>
      <c r="J1352">
        <v>20</v>
      </c>
      <c r="K1352" s="2">
        <v>1.3199999999999999E-83</v>
      </c>
      <c r="L1352" t="s">
        <v>41</v>
      </c>
      <c r="M1352">
        <v>10</v>
      </c>
      <c r="N1352" t="s">
        <v>42</v>
      </c>
    </row>
    <row r="1353" spans="1:14" x14ac:dyDescent="0.25">
      <c r="A1353" t="s">
        <v>1195</v>
      </c>
      <c r="B1353" t="s">
        <v>4075</v>
      </c>
      <c r="C1353" t="s">
        <v>4561</v>
      </c>
      <c r="D1353">
        <v>241</v>
      </c>
      <c r="E1353">
        <v>4</v>
      </c>
      <c r="F1353" s="2">
        <v>7.18E-83</v>
      </c>
      <c r="G1353" t="s">
        <v>1196</v>
      </c>
      <c r="H1353" t="s">
        <v>7027</v>
      </c>
      <c r="I1353">
        <v>241</v>
      </c>
      <c r="J1353">
        <v>20</v>
      </c>
      <c r="K1353" s="2">
        <v>6.1500000000000002E-121</v>
      </c>
      <c r="L1353" t="s">
        <v>35</v>
      </c>
      <c r="M1353">
        <v>6</v>
      </c>
      <c r="N1353" t="s">
        <v>7028</v>
      </c>
    </row>
    <row r="1354" spans="1:14" x14ac:dyDescent="0.25">
      <c r="A1354" t="s">
        <v>1252</v>
      </c>
      <c r="B1354" t="s">
        <v>3955</v>
      </c>
      <c r="C1354" t="s">
        <v>4428</v>
      </c>
      <c r="D1354">
        <v>182</v>
      </c>
      <c r="E1354">
        <v>20</v>
      </c>
      <c r="F1354" s="2">
        <v>9.1199999999999994E-26</v>
      </c>
      <c r="G1354" t="s">
        <v>802</v>
      </c>
      <c r="H1354" t="s">
        <v>4634</v>
      </c>
      <c r="I1354">
        <v>182</v>
      </c>
      <c r="J1354">
        <v>20</v>
      </c>
      <c r="K1354" s="2">
        <v>1.5300000000000001E-42</v>
      </c>
      <c r="L1354" t="s">
        <v>5200</v>
      </c>
      <c r="M1354">
        <v>4</v>
      </c>
      <c r="N1354" t="s">
        <v>4817</v>
      </c>
    </row>
    <row r="1355" spans="1:14" x14ac:dyDescent="0.25">
      <c r="A1355" t="s">
        <v>74</v>
      </c>
      <c r="B1355" t="s">
        <v>625</v>
      </c>
      <c r="C1355" t="s">
        <v>7176</v>
      </c>
      <c r="D1355">
        <v>91</v>
      </c>
      <c r="E1355">
        <v>20</v>
      </c>
      <c r="F1355" s="2">
        <v>1.9299999999999999E-29</v>
      </c>
      <c r="G1355" t="s">
        <v>1416</v>
      </c>
      <c r="H1355" t="s">
        <v>75</v>
      </c>
      <c r="I1355">
        <v>91</v>
      </c>
      <c r="J1355">
        <v>20</v>
      </c>
      <c r="K1355" s="2">
        <v>2.26E-27</v>
      </c>
      <c r="L1355" t="s">
        <v>76</v>
      </c>
      <c r="M1355">
        <v>5</v>
      </c>
      <c r="N1355" t="s">
        <v>77</v>
      </c>
    </row>
    <row r="1356" spans="1:14" x14ac:dyDescent="0.25">
      <c r="A1356" t="s">
        <v>78</v>
      </c>
      <c r="B1356" t="s">
        <v>625</v>
      </c>
      <c r="C1356" t="s">
        <v>7176</v>
      </c>
      <c r="D1356">
        <v>104</v>
      </c>
      <c r="E1356">
        <v>20</v>
      </c>
      <c r="F1356" s="2">
        <v>3.8100000000000001E-47</v>
      </c>
      <c r="G1356" t="s">
        <v>1417</v>
      </c>
      <c r="H1356" t="s">
        <v>79</v>
      </c>
      <c r="I1356">
        <v>104</v>
      </c>
      <c r="J1356">
        <v>20</v>
      </c>
      <c r="K1356" s="2">
        <v>4.4500000000000002E-45</v>
      </c>
      <c r="L1356" t="s">
        <v>80</v>
      </c>
      <c r="M1356">
        <v>5</v>
      </c>
      <c r="N1356" t="s">
        <v>30</v>
      </c>
    </row>
    <row r="1357" spans="1:14" x14ac:dyDescent="0.25">
      <c r="A1357" t="s">
        <v>397</v>
      </c>
      <c r="B1357" t="s">
        <v>625</v>
      </c>
      <c r="C1357" t="s">
        <v>7176</v>
      </c>
      <c r="D1357">
        <v>220</v>
      </c>
      <c r="E1357">
        <v>20</v>
      </c>
      <c r="F1357" s="2">
        <v>3.4300000000000001E-116</v>
      </c>
      <c r="G1357" t="s">
        <v>3358</v>
      </c>
      <c r="H1357" t="s">
        <v>79</v>
      </c>
      <c r="I1357">
        <v>220</v>
      </c>
      <c r="J1357">
        <v>20</v>
      </c>
      <c r="K1357" s="2">
        <v>4.0000000000000002E-114</v>
      </c>
      <c r="L1357" t="s">
        <v>398</v>
      </c>
      <c r="M1357">
        <v>5</v>
      </c>
      <c r="N1357" t="s">
        <v>30</v>
      </c>
    </row>
    <row r="1358" spans="1:14" x14ac:dyDescent="0.25">
      <c r="A1358" t="s">
        <v>125</v>
      </c>
      <c r="B1358" t="s">
        <v>625</v>
      </c>
      <c r="C1358" t="s">
        <v>7176</v>
      </c>
      <c r="D1358">
        <v>259</v>
      </c>
      <c r="E1358">
        <v>20</v>
      </c>
      <c r="F1358" s="2">
        <v>1.85E-149</v>
      </c>
      <c r="G1358" t="s">
        <v>1707</v>
      </c>
      <c r="H1358" t="s">
        <v>126</v>
      </c>
      <c r="I1358">
        <v>259</v>
      </c>
      <c r="J1358">
        <v>20</v>
      </c>
      <c r="K1358" s="2">
        <v>2.1599999999999999E-147</v>
      </c>
      <c r="L1358" t="s">
        <v>127</v>
      </c>
      <c r="M1358">
        <v>5</v>
      </c>
      <c r="N1358" t="s">
        <v>30</v>
      </c>
    </row>
    <row r="1359" spans="1:14" x14ac:dyDescent="0.25">
      <c r="A1359" t="s">
        <v>405</v>
      </c>
      <c r="B1359" t="s">
        <v>587</v>
      </c>
      <c r="C1359" t="s">
        <v>4557</v>
      </c>
      <c r="D1359">
        <v>199</v>
      </c>
      <c r="E1359">
        <v>20</v>
      </c>
      <c r="F1359" s="2">
        <v>1.0299999999999999E-57</v>
      </c>
      <c r="G1359" t="s">
        <v>868</v>
      </c>
      <c r="H1359" t="s">
        <v>307</v>
      </c>
      <c r="I1359">
        <v>199</v>
      </c>
      <c r="J1359">
        <v>20</v>
      </c>
      <c r="K1359" s="2">
        <v>3.9199999999999999E-91</v>
      </c>
      <c r="L1359" t="s">
        <v>406</v>
      </c>
      <c r="M1359">
        <v>5</v>
      </c>
      <c r="N1359" t="s">
        <v>30</v>
      </c>
    </row>
    <row r="1360" spans="1:14" x14ac:dyDescent="0.25">
      <c r="A1360" t="s">
        <v>306</v>
      </c>
      <c r="B1360" t="s">
        <v>587</v>
      </c>
      <c r="C1360" t="s">
        <v>4557</v>
      </c>
      <c r="D1360">
        <v>209</v>
      </c>
      <c r="E1360">
        <v>20</v>
      </c>
      <c r="F1360" s="2">
        <v>1.51E-58</v>
      </c>
      <c r="G1360" t="s">
        <v>2874</v>
      </c>
      <c r="H1360" t="s">
        <v>307</v>
      </c>
      <c r="I1360">
        <v>209</v>
      </c>
      <c r="J1360">
        <v>20</v>
      </c>
      <c r="K1360" s="2">
        <v>7.9299999999999994E-93</v>
      </c>
      <c r="L1360" t="s">
        <v>308</v>
      </c>
      <c r="M1360">
        <v>5</v>
      </c>
      <c r="N1360" t="s">
        <v>30</v>
      </c>
    </row>
    <row r="1361" spans="1:14" x14ac:dyDescent="0.25">
      <c r="A1361" t="s">
        <v>350</v>
      </c>
      <c r="B1361" t="s">
        <v>587</v>
      </c>
      <c r="C1361" t="s">
        <v>4557</v>
      </c>
      <c r="D1361">
        <v>217</v>
      </c>
      <c r="E1361">
        <v>20</v>
      </c>
      <c r="F1361" s="2">
        <v>4.55E-79</v>
      </c>
      <c r="G1361" t="s">
        <v>868</v>
      </c>
      <c r="H1361" t="s">
        <v>307</v>
      </c>
      <c r="I1361">
        <v>217</v>
      </c>
      <c r="J1361">
        <v>20</v>
      </c>
      <c r="K1361" s="2">
        <v>5.3100000000000004E-77</v>
      </c>
      <c r="L1361" t="s">
        <v>351</v>
      </c>
      <c r="M1361">
        <v>5</v>
      </c>
      <c r="N1361" t="s">
        <v>30</v>
      </c>
    </row>
    <row r="1362" spans="1:14" x14ac:dyDescent="0.25">
      <c r="A1362" t="s">
        <v>2827</v>
      </c>
      <c r="B1362" t="s">
        <v>4087</v>
      </c>
      <c r="C1362" t="s">
        <v>4573</v>
      </c>
      <c r="D1362">
        <v>483</v>
      </c>
      <c r="E1362">
        <v>1</v>
      </c>
      <c r="F1362" s="2">
        <v>3.1099999999999998E-69</v>
      </c>
      <c r="G1362" t="s">
        <v>870</v>
      </c>
      <c r="H1362" t="s">
        <v>6737</v>
      </c>
      <c r="I1362">
        <v>483</v>
      </c>
      <c r="J1362">
        <v>20</v>
      </c>
      <c r="K1362" t="s">
        <v>14</v>
      </c>
      <c r="L1362" t="s">
        <v>5948</v>
      </c>
      <c r="M1362">
        <v>6</v>
      </c>
      <c r="N1362" t="s">
        <v>4743</v>
      </c>
    </row>
    <row r="1363" spans="1:14" x14ac:dyDescent="0.25">
      <c r="A1363" t="s">
        <v>2181</v>
      </c>
      <c r="B1363" t="s">
        <v>4111</v>
      </c>
      <c r="C1363" t="s">
        <v>4597</v>
      </c>
      <c r="D1363">
        <v>246</v>
      </c>
      <c r="E1363">
        <v>3</v>
      </c>
      <c r="F1363" s="2">
        <v>2.5000000000000002E-87</v>
      </c>
      <c r="G1363" t="s">
        <v>2182</v>
      </c>
      <c r="H1363" t="s">
        <v>6200</v>
      </c>
      <c r="I1363">
        <v>246</v>
      </c>
      <c r="J1363">
        <v>20</v>
      </c>
      <c r="K1363" s="2">
        <v>3.9699999999999998E-136</v>
      </c>
      <c r="L1363" t="s">
        <v>5841</v>
      </c>
      <c r="M1363">
        <v>8</v>
      </c>
      <c r="N1363" t="s">
        <v>6201</v>
      </c>
    </row>
    <row r="1364" spans="1:14" x14ac:dyDescent="0.25">
      <c r="A1364" t="s">
        <v>601</v>
      </c>
      <c r="B1364" t="s">
        <v>4048</v>
      </c>
      <c r="C1364" t="s">
        <v>4536</v>
      </c>
      <c r="D1364">
        <v>299</v>
      </c>
      <c r="E1364">
        <v>20</v>
      </c>
      <c r="F1364" s="2">
        <v>6.7699999999999999E-47</v>
      </c>
      <c r="G1364" t="s">
        <v>1280</v>
      </c>
      <c r="H1364" t="s">
        <v>670</v>
      </c>
      <c r="I1364">
        <v>299</v>
      </c>
      <c r="J1364">
        <v>20</v>
      </c>
      <c r="K1364" s="2">
        <v>2.5899999999999997E-144</v>
      </c>
      <c r="L1364" t="s">
        <v>602</v>
      </c>
      <c r="M1364">
        <v>1</v>
      </c>
      <c r="N1364" t="s">
        <v>451</v>
      </c>
    </row>
    <row r="1365" spans="1:14" x14ac:dyDescent="0.25">
      <c r="A1365" t="s">
        <v>836</v>
      </c>
      <c r="B1365" t="s">
        <v>3909</v>
      </c>
      <c r="C1365" t="s">
        <v>4415</v>
      </c>
      <c r="D1365">
        <v>263</v>
      </c>
      <c r="E1365">
        <v>2</v>
      </c>
      <c r="F1365" s="2">
        <v>3.64E-49</v>
      </c>
      <c r="G1365" t="s">
        <v>2777</v>
      </c>
      <c r="H1365" t="s">
        <v>6700</v>
      </c>
      <c r="I1365">
        <v>263</v>
      </c>
      <c r="J1365">
        <v>20</v>
      </c>
      <c r="K1365" s="2">
        <v>2.24E-99</v>
      </c>
      <c r="L1365" t="s">
        <v>6701</v>
      </c>
      <c r="M1365">
        <v>2</v>
      </c>
      <c r="N1365" t="s">
        <v>6702</v>
      </c>
    </row>
    <row r="1366" spans="1:14" x14ac:dyDescent="0.25">
      <c r="A1366" t="s">
        <v>3337</v>
      </c>
      <c r="B1366" t="s">
        <v>3909</v>
      </c>
      <c r="C1366" t="s">
        <v>4415</v>
      </c>
      <c r="D1366">
        <v>220</v>
      </c>
      <c r="E1366">
        <v>4</v>
      </c>
      <c r="F1366" s="2">
        <v>3.2399999999999998E-20</v>
      </c>
      <c r="G1366" t="s">
        <v>1572</v>
      </c>
      <c r="H1366" t="s">
        <v>7056</v>
      </c>
      <c r="I1366">
        <v>220</v>
      </c>
      <c r="J1366">
        <v>20</v>
      </c>
      <c r="K1366" s="2">
        <v>1.4099999999999999E-109</v>
      </c>
      <c r="L1366" t="s">
        <v>5369</v>
      </c>
      <c r="M1366">
        <v>6</v>
      </c>
      <c r="N1366" t="s">
        <v>7057</v>
      </c>
    </row>
    <row r="1367" spans="1:14" x14ac:dyDescent="0.25">
      <c r="A1367" t="s">
        <v>2044</v>
      </c>
      <c r="B1367" t="s">
        <v>3808</v>
      </c>
      <c r="C1367" t="s">
        <v>4330</v>
      </c>
      <c r="D1367">
        <v>793</v>
      </c>
      <c r="E1367">
        <v>20</v>
      </c>
      <c r="F1367" s="2">
        <v>7.9999999999999999E-45</v>
      </c>
      <c r="G1367" t="s">
        <v>969</v>
      </c>
      <c r="H1367" t="s">
        <v>6066</v>
      </c>
      <c r="I1367">
        <v>793</v>
      </c>
      <c r="J1367">
        <v>20</v>
      </c>
      <c r="K1367" t="s">
        <v>14</v>
      </c>
      <c r="L1367" t="s">
        <v>158</v>
      </c>
      <c r="M1367">
        <v>5</v>
      </c>
      <c r="N1367" t="s">
        <v>6067</v>
      </c>
    </row>
    <row r="1368" spans="1:14" x14ac:dyDescent="0.25">
      <c r="A1368" t="s">
        <v>2064</v>
      </c>
      <c r="B1368" t="s">
        <v>3808</v>
      </c>
      <c r="C1368" t="s">
        <v>4330</v>
      </c>
      <c r="D1368">
        <v>885</v>
      </c>
      <c r="E1368">
        <v>20</v>
      </c>
      <c r="F1368" s="2">
        <v>1.95E-45</v>
      </c>
      <c r="G1368" t="s">
        <v>983</v>
      </c>
      <c r="H1368" t="s">
        <v>6087</v>
      </c>
      <c r="I1368">
        <v>885</v>
      </c>
      <c r="J1368">
        <v>20</v>
      </c>
      <c r="K1368" t="s">
        <v>14</v>
      </c>
      <c r="L1368" t="s">
        <v>5701</v>
      </c>
      <c r="M1368">
        <v>5</v>
      </c>
      <c r="N1368" t="s">
        <v>6067</v>
      </c>
    </row>
    <row r="1369" spans="1:14" x14ac:dyDescent="0.25">
      <c r="A1369" t="s">
        <v>1373</v>
      </c>
      <c r="B1369" t="s">
        <v>3808</v>
      </c>
      <c r="C1369" t="s">
        <v>4330</v>
      </c>
      <c r="D1369">
        <v>349</v>
      </c>
      <c r="E1369">
        <v>20</v>
      </c>
      <c r="F1369" s="2">
        <v>2.3699999999999999E-53</v>
      </c>
      <c r="G1369" t="s">
        <v>1374</v>
      </c>
      <c r="H1369" t="s">
        <v>5371</v>
      </c>
      <c r="I1369">
        <v>349</v>
      </c>
      <c r="J1369">
        <v>20</v>
      </c>
      <c r="K1369" s="2">
        <v>1.8699999999999999E-172</v>
      </c>
      <c r="L1369" t="s">
        <v>408</v>
      </c>
      <c r="M1369">
        <v>3</v>
      </c>
      <c r="N1369" t="s">
        <v>5372</v>
      </c>
    </row>
    <row r="1370" spans="1:14" x14ac:dyDescent="0.25">
      <c r="A1370" t="s">
        <v>2905</v>
      </c>
      <c r="B1370" t="s">
        <v>3688</v>
      </c>
      <c r="C1370" t="s">
        <v>7177</v>
      </c>
      <c r="D1370">
        <v>220</v>
      </c>
      <c r="E1370">
        <v>2</v>
      </c>
      <c r="F1370" s="2">
        <v>3.46E-16</v>
      </c>
      <c r="G1370" t="s">
        <v>910</v>
      </c>
      <c r="H1370" t="s">
        <v>5490</v>
      </c>
      <c r="I1370">
        <v>220</v>
      </c>
      <c r="J1370">
        <v>20</v>
      </c>
      <c r="K1370" s="2">
        <v>4.9900000000000002E-85</v>
      </c>
      <c r="L1370" t="s">
        <v>6421</v>
      </c>
      <c r="M1370">
        <v>1</v>
      </c>
      <c r="N1370" t="s">
        <v>5491</v>
      </c>
    </row>
    <row r="1371" spans="1:14" x14ac:dyDescent="0.25">
      <c r="A1371" t="s">
        <v>1493</v>
      </c>
      <c r="B1371" t="s">
        <v>3688</v>
      </c>
      <c r="C1371" t="s">
        <v>7177</v>
      </c>
      <c r="D1371">
        <v>210</v>
      </c>
      <c r="E1371">
        <v>2</v>
      </c>
      <c r="F1371" s="2">
        <v>1.1800000000000001E-18</v>
      </c>
      <c r="G1371" t="s">
        <v>1005</v>
      </c>
      <c r="H1371" t="s">
        <v>5490</v>
      </c>
      <c r="I1371">
        <v>210</v>
      </c>
      <c r="J1371">
        <v>20</v>
      </c>
      <c r="K1371" s="2">
        <v>3.8099999999999998E-81</v>
      </c>
      <c r="L1371" t="s">
        <v>4668</v>
      </c>
      <c r="M1371">
        <v>1</v>
      </c>
      <c r="N1371" t="s">
        <v>5491</v>
      </c>
    </row>
    <row r="1372" spans="1:14" x14ac:dyDescent="0.25">
      <c r="A1372" t="s">
        <v>2568</v>
      </c>
      <c r="B1372" t="s">
        <v>3688</v>
      </c>
      <c r="C1372" t="s">
        <v>7177</v>
      </c>
      <c r="D1372">
        <v>201</v>
      </c>
      <c r="E1372">
        <v>2</v>
      </c>
      <c r="F1372" s="2">
        <v>1.11E-22</v>
      </c>
      <c r="G1372" t="s">
        <v>2569</v>
      </c>
      <c r="H1372" t="s">
        <v>6555</v>
      </c>
      <c r="I1372">
        <v>201</v>
      </c>
      <c r="J1372">
        <v>20</v>
      </c>
      <c r="K1372" s="2">
        <v>1.1599999999999999E-70</v>
      </c>
      <c r="L1372" t="s">
        <v>6556</v>
      </c>
      <c r="M1372">
        <v>1</v>
      </c>
      <c r="N1372" t="s">
        <v>5491</v>
      </c>
    </row>
    <row r="1373" spans="1:14" x14ac:dyDescent="0.25">
      <c r="A1373" t="s">
        <v>1708</v>
      </c>
      <c r="B1373" t="s">
        <v>3688</v>
      </c>
      <c r="C1373" t="s">
        <v>7177</v>
      </c>
      <c r="D1373">
        <v>213</v>
      </c>
      <c r="E1373">
        <v>2</v>
      </c>
      <c r="F1373" s="2">
        <v>5.3500000000000001E-20</v>
      </c>
      <c r="G1373" t="s">
        <v>1418</v>
      </c>
      <c r="H1373" t="s">
        <v>5490</v>
      </c>
      <c r="I1373">
        <v>213</v>
      </c>
      <c r="J1373">
        <v>20</v>
      </c>
      <c r="K1373" s="2">
        <v>3.5099999999999998E-81</v>
      </c>
      <c r="L1373" t="s">
        <v>5258</v>
      </c>
      <c r="M1373">
        <v>2</v>
      </c>
      <c r="N1373" t="s">
        <v>5253</v>
      </c>
    </row>
    <row r="1374" spans="1:14" x14ac:dyDescent="0.25">
      <c r="A1374" t="s">
        <v>2211</v>
      </c>
      <c r="B1374" t="s">
        <v>3688</v>
      </c>
      <c r="C1374" t="s">
        <v>7177</v>
      </c>
      <c r="D1374">
        <v>199</v>
      </c>
      <c r="E1374">
        <v>2</v>
      </c>
      <c r="F1374" s="2">
        <v>3.0200000000000001E-23</v>
      </c>
      <c r="G1374" t="s">
        <v>1473</v>
      </c>
      <c r="H1374" t="s">
        <v>5490</v>
      </c>
      <c r="I1374">
        <v>199</v>
      </c>
      <c r="J1374">
        <v>20</v>
      </c>
      <c r="K1374" s="2">
        <v>7.0199999999999998E-68</v>
      </c>
      <c r="L1374" t="s">
        <v>6144</v>
      </c>
      <c r="M1374">
        <v>3</v>
      </c>
      <c r="N1374" t="s">
        <v>685</v>
      </c>
    </row>
    <row r="1375" spans="1:14" x14ac:dyDescent="0.25">
      <c r="A1375" t="s">
        <v>2268</v>
      </c>
      <c r="B1375" t="s">
        <v>3688</v>
      </c>
      <c r="C1375" t="s">
        <v>7177</v>
      </c>
      <c r="D1375">
        <v>209</v>
      </c>
      <c r="E1375">
        <v>2</v>
      </c>
      <c r="F1375" s="2">
        <v>4.8600000000000002E-36</v>
      </c>
      <c r="G1375" t="s">
        <v>2269</v>
      </c>
      <c r="H1375" t="s">
        <v>6284</v>
      </c>
      <c r="I1375">
        <v>209</v>
      </c>
      <c r="J1375">
        <v>20</v>
      </c>
      <c r="K1375" s="2">
        <v>1.3E-103</v>
      </c>
      <c r="L1375" t="s">
        <v>6285</v>
      </c>
      <c r="M1375">
        <v>3</v>
      </c>
      <c r="N1375" t="s">
        <v>685</v>
      </c>
    </row>
    <row r="1376" spans="1:14" x14ac:dyDescent="0.25">
      <c r="A1376" t="s">
        <v>3539</v>
      </c>
      <c r="B1376" t="s">
        <v>3865</v>
      </c>
      <c r="C1376" t="s">
        <v>4379</v>
      </c>
      <c r="D1376">
        <v>400</v>
      </c>
      <c r="E1376">
        <v>1</v>
      </c>
      <c r="F1376" s="2">
        <v>3.37E-16</v>
      </c>
      <c r="G1376" t="s">
        <v>1051</v>
      </c>
      <c r="H1376" t="s">
        <v>5053</v>
      </c>
      <c r="I1376">
        <v>400</v>
      </c>
      <c r="J1376">
        <v>20</v>
      </c>
      <c r="K1376" s="2">
        <v>7.7700000000000006E-120</v>
      </c>
      <c r="L1376" t="s">
        <v>5054</v>
      </c>
      <c r="M1376">
        <v>2</v>
      </c>
      <c r="N1376" t="s">
        <v>705</v>
      </c>
    </row>
    <row r="1377" spans="1:14" x14ac:dyDescent="0.25">
      <c r="A1377" t="s">
        <v>1854</v>
      </c>
      <c r="B1377" t="s">
        <v>3989</v>
      </c>
      <c r="C1377" t="s">
        <v>4480</v>
      </c>
      <c r="D1377">
        <v>195</v>
      </c>
      <c r="E1377">
        <v>2</v>
      </c>
      <c r="F1377" s="2">
        <v>5.5700000000000002E-32</v>
      </c>
      <c r="G1377" t="s">
        <v>1855</v>
      </c>
      <c r="H1377" t="s">
        <v>5870</v>
      </c>
      <c r="I1377">
        <v>195</v>
      </c>
      <c r="J1377">
        <v>20</v>
      </c>
      <c r="K1377" s="2">
        <v>1.9500000000000001E-70</v>
      </c>
      <c r="L1377" t="s">
        <v>4953</v>
      </c>
      <c r="M1377">
        <v>3</v>
      </c>
      <c r="N1377" t="s">
        <v>4955</v>
      </c>
    </row>
    <row r="1378" spans="1:14" x14ac:dyDescent="0.25">
      <c r="A1378" t="s">
        <v>1867</v>
      </c>
      <c r="B1378" t="s">
        <v>3989</v>
      </c>
      <c r="C1378" t="s">
        <v>4480</v>
      </c>
      <c r="D1378">
        <v>192</v>
      </c>
      <c r="E1378">
        <v>2</v>
      </c>
      <c r="F1378" s="2">
        <v>3.5399999999999998E-35</v>
      </c>
      <c r="G1378" t="s">
        <v>1868</v>
      </c>
      <c r="H1378" t="s">
        <v>5894</v>
      </c>
      <c r="I1378">
        <v>192</v>
      </c>
      <c r="J1378">
        <v>20</v>
      </c>
      <c r="K1378" s="2">
        <v>1.59E-72</v>
      </c>
      <c r="L1378" t="s">
        <v>5895</v>
      </c>
      <c r="M1378" t="s">
        <v>4627</v>
      </c>
      <c r="N1378" t="s">
        <v>9</v>
      </c>
    </row>
    <row r="1379" spans="1:14" x14ac:dyDescent="0.25">
      <c r="A1379" t="s">
        <v>1141</v>
      </c>
      <c r="B1379" t="s">
        <v>3894</v>
      </c>
      <c r="C1379" t="s">
        <v>4404</v>
      </c>
      <c r="D1379">
        <v>187</v>
      </c>
      <c r="E1379">
        <v>16</v>
      </c>
      <c r="F1379" s="2">
        <v>6.5199999999999998E-19</v>
      </c>
      <c r="G1379" t="s">
        <v>1142</v>
      </c>
      <c r="H1379" t="s">
        <v>4658</v>
      </c>
      <c r="I1379">
        <v>187</v>
      </c>
      <c r="J1379">
        <v>20</v>
      </c>
      <c r="K1379" s="2">
        <v>2.14E-66</v>
      </c>
      <c r="L1379" t="s">
        <v>6813</v>
      </c>
      <c r="M1379">
        <v>4</v>
      </c>
      <c r="N1379" t="s">
        <v>5338</v>
      </c>
    </row>
    <row r="1380" spans="1:14" x14ac:dyDescent="0.25">
      <c r="A1380" t="s">
        <v>3398</v>
      </c>
      <c r="B1380" t="s">
        <v>3915</v>
      </c>
      <c r="C1380" t="s">
        <v>4420</v>
      </c>
      <c r="D1380">
        <v>223</v>
      </c>
      <c r="E1380">
        <v>11</v>
      </c>
      <c r="F1380" s="2">
        <v>3.0000000000000002E-55</v>
      </c>
      <c r="G1380" t="s">
        <v>2661</v>
      </c>
      <c r="H1380" t="s">
        <v>4682</v>
      </c>
      <c r="I1380">
        <v>223</v>
      </c>
      <c r="J1380">
        <v>20</v>
      </c>
      <c r="K1380" s="2">
        <v>6.4299999999999999E-105</v>
      </c>
      <c r="L1380" t="s">
        <v>4683</v>
      </c>
      <c r="M1380">
        <v>7</v>
      </c>
      <c r="N1380" t="s">
        <v>4684</v>
      </c>
    </row>
    <row r="1381" spans="1:14" x14ac:dyDescent="0.25">
      <c r="A1381" t="s">
        <v>3375</v>
      </c>
      <c r="B1381" t="s">
        <v>3915</v>
      </c>
      <c r="C1381" t="s">
        <v>4420</v>
      </c>
      <c r="D1381">
        <v>126</v>
      </c>
      <c r="E1381">
        <v>9</v>
      </c>
      <c r="F1381" s="2">
        <v>4.2299999999999999E-21</v>
      </c>
      <c r="G1381" t="s">
        <v>2102</v>
      </c>
      <c r="H1381" t="s">
        <v>4682</v>
      </c>
      <c r="I1381">
        <v>126</v>
      </c>
      <c r="J1381">
        <v>20</v>
      </c>
      <c r="K1381" s="2">
        <v>2.6099999999999997E-41</v>
      </c>
      <c r="L1381" t="s">
        <v>7083</v>
      </c>
      <c r="M1381">
        <v>7</v>
      </c>
      <c r="N1381" t="s">
        <v>4684</v>
      </c>
    </row>
    <row r="1382" spans="1:14" x14ac:dyDescent="0.25">
      <c r="A1382" t="s">
        <v>927</v>
      </c>
      <c r="B1382" t="s">
        <v>3886</v>
      </c>
      <c r="C1382" t="s">
        <v>4397</v>
      </c>
      <c r="D1382">
        <v>888</v>
      </c>
      <c r="E1382">
        <v>20</v>
      </c>
      <c r="F1382" s="2">
        <v>2.85E-43</v>
      </c>
      <c r="G1382" t="s">
        <v>928</v>
      </c>
      <c r="H1382" t="s">
        <v>5297</v>
      </c>
      <c r="I1382">
        <v>888</v>
      </c>
      <c r="J1382">
        <v>20</v>
      </c>
      <c r="K1382" t="s">
        <v>14</v>
      </c>
      <c r="L1382" t="s">
        <v>4965</v>
      </c>
      <c r="M1382">
        <v>3</v>
      </c>
      <c r="N1382" t="s">
        <v>683</v>
      </c>
    </row>
    <row r="1383" spans="1:14" x14ac:dyDescent="0.25">
      <c r="A1383" t="s">
        <v>2155</v>
      </c>
      <c r="B1383" t="s">
        <v>3886</v>
      </c>
      <c r="C1383" t="s">
        <v>4397</v>
      </c>
      <c r="D1383">
        <v>383</v>
      </c>
      <c r="E1383">
        <v>20</v>
      </c>
      <c r="F1383" s="2">
        <v>6.4999999999999999E-50</v>
      </c>
      <c r="G1383" t="s">
        <v>727</v>
      </c>
      <c r="H1383" t="s">
        <v>4658</v>
      </c>
      <c r="I1383">
        <v>383</v>
      </c>
      <c r="J1383">
        <v>20</v>
      </c>
      <c r="K1383" s="2">
        <v>1.9300000000000001E-132</v>
      </c>
      <c r="L1383" t="s">
        <v>6180</v>
      </c>
      <c r="M1383">
        <v>3</v>
      </c>
      <c r="N1383" t="s">
        <v>683</v>
      </c>
    </row>
    <row r="1384" spans="1:14" x14ac:dyDescent="0.25">
      <c r="A1384" t="s">
        <v>982</v>
      </c>
      <c r="B1384" t="s">
        <v>3886</v>
      </c>
      <c r="C1384" t="s">
        <v>4397</v>
      </c>
      <c r="D1384">
        <v>479</v>
      </c>
      <c r="E1384">
        <v>20</v>
      </c>
      <c r="F1384" s="2">
        <v>5.4200000000000001E-80</v>
      </c>
      <c r="G1384" t="s">
        <v>983</v>
      </c>
      <c r="H1384" t="s">
        <v>4658</v>
      </c>
      <c r="I1384">
        <v>479</v>
      </c>
      <c r="J1384">
        <v>20</v>
      </c>
      <c r="K1384" s="2">
        <v>3.5800000000000002E-141</v>
      </c>
      <c r="L1384" t="s">
        <v>5915</v>
      </c>
      <c r="M1384">
        <v>4</v>
      </c>
      <c r="N1384" t="s">
        <v>4654</v>
      </c>
    </row>
    <row r="1385" spans="1:14" x14ac:dyDescent="0.25">
      <c r="A1385" t="s">
        <v>3032</v>
      </c>
      <c r="B1385" t="s">
        <v>4102</v>
      </c>
      <c r="C1385" t="s">
        <v>4587</v>
      </c>
      <c r="D1385">
        <v>280</v>
      </c>
      <c r="E1385">
        <v>5</v>
      </c>
      <c r="F1385" s="2">
        <v>3.2500000000000001E-81</v>
      </c>
      <c r="G1385" t="s">
        <v>2111</v>
      </c>
      <c r="H1385" t="s">
        <v>5192</v>
      </c>
      <c r="I1385">
        <v>280</v>
      </c>
      <c r="J1385">
        <v>20</v>
      </c>
      <c r="K1385" s="2">
        <v>3.4900000000000001E-146</v>
      </c>
      <c r="L1385" t="s">
        <v>5496</v>
      </c>
      <c r="M1385">
        <v>8</v>
      </c>
      <c r="N1385" t="s">
        <v>5194</v>
      </c>
    </row>
    <row r="1386" spans="1:14" x14ac:dyDescent="0.25">
      <c r="A1386" t="s">
        <v>2020</v>
      </c>
      <c r="B1386" t="s">
        <v>4102</v>
      </c>
      <c r="C1386" t="s">
        <v>4587</v>
      </c>
      <c r="D1386">
        <v>280</v>
      </c>
      <c r="E1386">
        <v>5</v>
      </c>
      <c r="F1386" s="2">
        <v>3.6499999999999999E-80</v>
      </c>
      <c r="G1386" t="s">
        <v>2021</v>
      </c>
      <c r="H1386" t="s">
        <v>5192</v>
      </c>
      <c r="I1386">
        <v>280</v>
      </c>
      <c r="J1386">
        <v>20</v>
      </c>
      <c r="K1386" s="2">
        <v>5.5299999999999998E-147</v>
      </c>
      <c r="L1386" t="s">
        <v>5672</v>
      </c>
      <c r="M1386">
        <v>8</v>
      </c>
      <c r="N1386" t="s">
        <v>5194</v>
      </c>
    </row>
    <row r="1387" spans="1:14" x14ac:dyDescent="0.25">
      <c r="A1387" t="s">
        <v>3611</v>
      </c>
      <c r="B1387" t="s">
        <v>4102</v>
      </c>
      <c r="C1387" t="s">
        <v>4587</v>
      </c>
      <c r="D1387">
        <v>280</v>
      </c>
      <c r="E1387">
        <v>5</v>
      </c>
      <c r="F1387" s="2">
        <v>4.7799999999999999E-83</v>
      </c>
      <c r="G1387" t="s">
        <v>1779</v>
      </c>
      <c r="H1387" t="s">
        <v>5192</v>
      </c>
      <c r="I1387">
        <v>280</v>
      </c>
      <c r="J1387">
        <v>20</v>
      </c>
      <c r="K1387" s="2">
        <v>1.07E-146</v>
      </c>
      <c r="L1387" t="s">
        <v>5193</v>
      </c>
      <c r="M1387">
        <v>8</v>
      </c>
      <c r="N1387" t="s">
        <v>5194</v>
      </c>
    </row>
    <row r="1388" spans="1:14" x14ac:dyDescent="0.25">
      <c r="A1388" t="s">
        <v>1778</v>
      </c>
      <c r="B1388" t="s">
        <v>4102</v>
      </c>
      <c r="C1388" t="s">
        <v>4587</v>
      </c>
      <c r="D1388">
        <v>280</v>
      </c>
      <c r="E1388">
        <v>5</v>
      </c>
      <c r="F1388" s="2">
        <v>7.3299999999999996E-81</v>
      </c>
      <c r="G1388" t="s">
        <v>1779</v>
      </c>
      <c r="H1388" t="s">
        <v>5192</v>
      </c>
      <c r="I1388">
        <v>280</v>
      </c>
      <c r="J1388">
        <v>20</v>
      </c>
      <c r="K1388" s="2">
        <v>1.07E-146</v>
      </c>
      <c r="L1388" t="s">
        <v>573</v>
      </c>
      <c r="M1388">
        <v>8</v>
      </c>
      <c r="N1388" t="s">
        <v>5194</v>
      </c>
    </row>
    <row r="1389" spans="1:14" x14ac:dyDescent="0.25">
      <c r="A1389" t="s">
        <v>3134</v>
      </c>
      <c r="B1389" t="s">
        <v>4068</v>
      </c>
      <c r="C1389" t="s">
        <v>4553</v>
      </c>
      <c r="D1389">
        <v>205</v>
      </c>
      <c r="E1389">
        <v>11</v>
      </c>
      <c r="F1389" s="2">
        <v>2.7300000000000001E-55</v>
      </c>
      <c r="G1389" t="s">
        <v>856</v>
      </c>
      <c r="H1389" t="s">
        <v>4682</v>
      </c>
      <c r="I1389">
        <v>205</v>
      </c>
      <c r="J1389">
        <v>20</v>
      </c>
      <c r="K1389" s="2">
        <v>1.4599999999999999E-96</v>
      </c>
      <c r="L1389" t="s">
        <v>6915</v>
      </c>
      <c r="M1389">
        <v>21</v>
      </c>
      <c r="N1389" t="s">
        <v>6916</v>
      </c>
    </row>
    <row r="1390" spans="1:14" x14ac:dyDescent="0.25">
      <c r="A1390" t="s">
        <v>3135</v>
      </c>
      <c r="B1390" t="s">
        <v>4068</v>
      </c>
      <c r="C1390" t="s">
        <v>4553</v>
      </c>
      <c r="D1390">
        <v>205</v>
      </c>
      <c r="E1390">
        <v>11</v>
      </c>
      <c r="F1390" s="2">
        <v>2.7300000000000001E-55</v>
      </c>
      <c r="G1390" t="s">
        <v>856</v>
      </c>
      <c r="H1390" t="s">
        <v>4682</v>
      </c>
      <c r="I1390">
        <v>205</v>
      </c>
      <c r="J1390">
        <v>20</v>
      </c>
      <c r="K1390" s="2">
        <v>1.4599999999999999E-96</v>
      </c>
      <c r="L1390" t="s">
        <v>6915</v>
      </c>
      <c r="M1390">
        <v>21</v>
      </c>
      <c r="N1390" t="s">
        <v>6916</v>
      </c>
    </row>
    <row r="1391" spans="1:14" x14ac:dyDescent="0.25">
      <c r="A1391" t="s">
        <v>2282</v>
      </c>
      <c r="B1391" t="s">
        <v>4068</v>
      </c>
      <c r="C1391" t="s">
        <v>4553</v>
      </c>
      <c r="D1391">
        <v>201</v>
      </c>
      <c r="E1391">
        <v>11</v>
      </c>
      <c r="F1391" s="2">
        <v>6.5600000000000005E-57</v>
      </c>
      <c r="G1391" t="s">
        <v>1461</v>
      </c>
      <c r="H1391" t="s">
        <v>4682</v>
      </c>
      <c r="I1391">
        <v>201</v>
      </c>
      <c r="J1391">
        <v>20</v>
      </c>
      <c r="K1391" s="2">
        <v>7.3900000000000002E-95</v>
      </c>
      <c r="L1391" t="s">
        <v>6295</v>
      </c>
      <c r="M1391">
        <v>8</v>
      </c>
      <c r="N1391" t="s">
        <v>6296</v>
      </c>
    </row>
    <row r="1392" spans="1:14" x14ac:dyDescent="0.25">
      <c r="A1392" t="s">
        <v>3053</v>
      </c>
      <c r="B1392" t="s">
        <v>4068</v>
      </c>
      <c r="C1392" t="s">
        <v>4553</v>
      </c>
      <c r="D1392">
        <v>204</v>
      </c>
      <c r="E1392">
        <v>11</v>
      </c>
      <c r="F1392" s="2">
        <v>5.8E-55</v>
      </c>
      <c r="G1392" t="s">
        <v>1461</v>
      </c>
      <c r="H1392" t="s">
        <v>4682</v>
      </c>
      <c r="I1392">
        <v>204</v>
      </c>
      <c r="J1392">
        <v>20</v>
      </c>
      <c r="K1392" s="2">
        <v>3.2800000000000002E-104</v>
      </c>
      <c r="L1392" t="s">
        <v>6865</v>
      </c>
      <c r="M1392">
        <v>7</v>
      </c>
      <c r="N1392" t="s">
        <v>4684</v>
      </c>
    </row>
    <row r="1393" spans="1:14" x14ac:dyDescent="0.25">
      <c r="A1393" t="s">
        <v>2416</v>
      </c>
      <c r="B1393" t="s">
        <v>3859</v>
      </c>
      <c r="C1393" t="s">
        <v>4373</v>
      </c>
      <c r="D1393">
        <v>271</v>
      </c>
      <c r="E1393">
        <v>6</v>
      </c>
      <c r="F1393" s="2">
        <v>2.8100000000000001E-36</v>
      </c>
      <c r="G1393" t="s">
        <v>2304</v>
      </c>
      <c r="H1393" t="s">
        <v>4664</v>
      </c>
      <c r="I1393">
        <v>271</v>
      </c>
      <c r="J1393">
        <v>20</v>
      </c>
      <c r="K1393" s="2">
        <v>4.6599999999999999E-144</v>
      </c>
      <c r="L1393" t="s">
        <v>4856</v>
      </c>
      <c r="M1393">
        <v>3</v>
      </c>
      <c r="N1393" t="s">
        <v>4755</v>
      </c>
    </row>
    <row r="1394" spans="1:14" x14ac:dyDescent="0.25">
      <c r="A1394" t="s">
        <v>2180</v>
      </c>
      <c r="B1394" t="s">
        <v>3849</v>
      </c>
      <c r="C1394" t="s">
        <v>4364</v>
      </c>
      <c r="D1394">
        <v>664</v>
      </c>
      <c r="E1394">
        <v>11</v>
      </c>
      <c r="F1394" s="2">
        <v>1.7599999999999999E-14</v>
      </c>
      <c r="G1394" t="s">
        <v>1079</v>
      </c>
      <c r="H1394" t="s">
        <v>6199</v>
      </c>
      <c r="I1394">
        <v>664</v>
      </c>
      <c r="J1394">
        <v>20</v>
      </c>
      <c r="K1394" s="2">
        <v>8.64E-41</v>
      </c>
      <c r="L1394" t="s">
        <v>5285</v>
      </c>
      <c r="M1394" t="s">
        <v>4627</v>
      </c>
      <c r="N1394" t="s">
        <v>9</v>
      </c>
    </row>
    <row r="1395" spans="1:14" x14ac:dyDescent="0.25">
      <c r="A1395" t="s">
        <v>875</v>
      </c>
      <c r="B1395" t="s">
        <v>3814</v>
      </c>
      <c r="C1395" t="s">
        <v>7178</v>
      </c>
      <c r="D1395">
        <v>423</v>
      </c>
      <c r="E1395">
        <v>20</v>
      </c>
      <c r="F1395" s="2">
        <v>8.2800000000000002E-38</v>
      </c>
      <c r="G1395" t="s">
        <v>1695</v>
      </c>
      <c r="H1395" t="s">
        <v>5111</v>
      </c>
      <c r="I1395">
        <v>423</v>
      </c>
      <c r="J1395">
        <v>20</v>
      </c>
      <c r="K1395" s="2">
        <v>6.8799999999999996E-156</v>
      </c>
      <c r="L1395" t="s">
        <v>5112</v>
      </c>
      <c r="M1395">
        <v>2</v>
      </c>
      <c r="N1395" t="s">
        <v>5113</v>
      </c>
    </row>
    <row r="1396" spans="1:14" x14ac:dyDescent="0.25">
      <c r="A1396" t="s">
        <v>852</v>
      </c>
      <c r="B1396" t="s">
        <v>3814</v>
      </c>
      <c r="C1396" t="s">
        <v>7178</v>
      </c>
      <c r="D1396">
        <v>833</v>
      </c>
      <c r="E1396">
        <v>20</v>
      </c>
      <c r="F1396" s="2">
        <v>2.5799999999999999E-42</v>
      </c>
      <c r="G1396" t="s">
        <v>2178</v>
      </c>
      <c r="H1396" t="s">
        <v>5111</v>
      </c>
      <c r="I1396">
        <v>833</v>
      </c>
      <c r="J1396">
        <v>20</v>
      </c>
      <c r="K1396" t="s">
        <v>14</v>
      </c>
      <c r="L1396" t="s">
        <v>5272</v>
      </c>
      <c r="M1396">
        <v>3</v>
      </c>
      <c r="N1396" t="s">
        <v>6925</v>
      </c>
    </row>
    <row r="1397" spans="1:14" x14ac:dyDescent="0.25">
      <c r="A1397" t="s">
        <v>734</v>
      </c>
      <c r="B1397" t="s">
        <v>3814</v>
      </c>
      <c r="C1397" t="s">
        <v>7178</v>
      </c>
      <c r="D1397">
        <v>650</v>
      </c>
      <c r="E1397">
        <v>20</v>
      </c>
      <c r="F1397" s="2">
        <v>5.5700000000000002E-87</v>
      </c>
      <c r="G1397" t="s">
        <v>2216</v>
      </c>
      <c r="H1397" t="s">
        <v>5111</v>
      </c>
      <c r="I1397">
        <v>650</v>
      </c>
      <c r="J1397">
        <v>20</v>
      </c>
      <c r="K1397" t="s">
        <v>14</v>
      </c>
      <c r="L1397" t="s">
        <v>4777</v>
      </c>
      <c r="M1397">
        <v>3</v>
      </c>
      <c r="N1397" t="s">
        <v>6233</v>
      </c>
    </row>
    <row r="1398" spans="1:14" x14ac:dyDescent="0.25">
      <c r="A1398" t="s">
        <v>1928</v>
      </c>
      <c r="B1398" t="s">
        <v>4129</v>
      </c>
      <c r="C1398" t="s">
        <v>4609</v>
      </c>
      <c r="D1398">
        <v>597</v>
      </c>
      <c r="E1398">
        <v>2</v>
      </c>
      <c r="F1398" s="2">
        <v>2.69E-114</v>
      </c>
      <c r="G1398" t="s">
        <v>1621</v>
      </c>
      <c r="H1398" t="s">
        <v>5959</v>
      </c>
      <c r="I1398">
        <v>597</v>
      </c>
      <c r="J1398">
        <v>20</v>
      </c>
      <c r="K1398" t="s">
        <v>14</v>
      </c>
      <c r="L1398" t="s">
        <v>5960</v>
      </c>
      <c r="M1398">
        <v>4</v>
      </c>
      <c r="N1398" t="s">
        <v>5961</v>
      </c>
    </row>
    <row r="1399" spans="1:14" x14ac:dyDescent="0.25">
      <c r="A1399" t="s">
        <v>2961</v>
      </c>
      <c r="B1399" t="s">
        <v>4129</v>
      </c>
      <c r="C1399" t="s">
        <v>4609</v>
      </c>
      <c r="D1399">
        <v>679</v>
      </c>
      <c r="E1399">
        <v>2</v>
      </c>
      <c r="F1399" s="2">
        <v>1.74E-135</v>
      </c>
      <c r="G1399" t="s">
        <v>1299</v>
      </c>
      <c r="H1399" t="s">
        <v>5959</v>
      </c>
      <c r="I1399">
        <v>679</v>
      </c>
      <c r="J1399">
        <v>20</v>
      </c>
      <c r="K1399" t="s">
        <v>14</v>
      </c>
      <c r="L1399" t="s">
        <v>6063</v>
      </c>
      <c r="M1399">
        <v>4</v>
      </c>
      <c r="N1399" t="s">
        <v>5961</v>
      </c>
    </row>
    <row r="1400" spans="1:14" x14ac:dyDescent="0.25">
      <c r="A1400" t="s">
        <v>756</v>
      </c>
      <c r="B1400" t="s">
        <v>4115</v>
      </c>
      <c r="C1400" t="s">
        <v>4600</v>
      </c>
      <c r="D1400">
        <v>448</v>
      </c>
      <c r="E1400">
        <v>20</v>
      </c>
      <c r="F1400" s="2">
        <v>2.6599999999999998E-97</v>
      </c>
      <c r="G1400" t="s">
        <v>1104</v>
      </c>
      <c r="H1400" t="s">
        <v>6611</v>
      </c>
      <c r="I1400">
        <v>448</v>
      </c>
      <c r="J1400">
        <v>20</v>
      </c>
      <c r="K1400" t="s">
        <v>14</v>
      </c>
      <c r="L1400" t="s">
        <v>6612</v>
      </c>
      <c r="M1400">
        <v>6</v>
      </c>
      <c r="N1400" t="s">
        <v>6613</v>
      </c>
    </row>
    <row r="1401" spans="1:14" x14ac:dyDescent="0.25">
      <c r="A1401" t="s">
        <v>194</v>
      </c>
      <c r="B1401" t="s">
        <v>4115</v>
      </c>
      <c r="C1401" t="s">
        <v>4600</v>
      </c>
      <c r="D1401">
        <v>387</v>
      </c>
      <c r="E1401">
        <v>20</v>
      </c>
      <c r="F1401" s="2">
        <v>2.3499999999999998E-167</v>
      </c>
      <c r="G1401" t="s">
        <v>2183</v>
      </c>
      <c r="H1401" t="s">
        <v>195</v>
      </c>
      <c r="I1401">
        <v>387</v>
      </c>
      <c r="J1401">
        <v>20</v>
      </c>
      <c r="K1401" t="s">
        <v>14</v>
      </c>
      <c r="L1401" t="s">
        <v>196</v>
      </c>
      <c r="M1401">
        <v>10</v>
      </c>
      <c r="N1401" t="s">
        <v>118</v>
      </c>
    </row>
    <row r="1402" spans="1:14" x14ac:dyDescent="0.25">
      <c r="A1402" t="s">
        <v>115</v>
      </c>
      <c r="B1402" t="s">
        <v>4115</v>
      </c>
      <c r="C1402" t="s">
        <v>4600</v>
      </c>
      <c r="D1402">
        <v>387</v>
      </c>
      <c r="E1402">
        <v>20</v>
      </c>
      <c r="F1402" s="2">
        <v>2.4200000000000002E-168</v>
      </c>
      <c r="G1402" t="s">
        <v>892</v>
      </c>
      <c r="H1402" t="s">
        <v>116</v>
      </c>
      <c r="I1402">
        <v>387</v>
      </c>
      <c r="J1402">
        <v>20</v>
      </c>
      <c r="K1402" t="s">
        <v>14</v>
      </c>
      <c r="L1402" t="s">
        <v>117</v>
      </c>
      <c r="M1402">
        <v>10</v>
      </c>
      <c r="N1402" t="s">
        <v>118</v>
      </c>
    </row>
    <row r="1403" spans="1:14" x14ac:dyDescent="0.25">
      <c r="A1403" t="s">
        <v>315</v>
      </c>
      <c r="B1403" t="s">
        <v>4115</v>
      </c>
      <c r="C1403" t="s">
        <v>4600</v>
      </c>
      <c r="D1403">
        <v>394</v>
      </c>
      <c r="E1403">
        <v>20</v>
      </c>
      <c r="F1403" s="2">
        <v>3.3299999999999997E-172</v>
      </c>
      <c r="G1403" t="s">
        <v>2984</v>
      </c>
      <c r="H1403" t="s">
        <v>116</v>
      </c>
      <c r="I1403">
        <v>394</v>
      </c>
      <c r="J1403">
        <v>20</v>
      </c>
      <c r="K1403" t="s">
        <v>14</v>
      </c>
      <c r="L1403" t="s">
        <v>316</v>
      </c>
      <c r="M1403">
        <v>11</v>
      </c>
      <c r="N1403" t="s">
        <v>317</v>
      </c>
    </row>
    <row r="1404" spans="1:14" x14ac:dyDescent="0.25">
      <c r="A1404" t="s">
        <v>960</v>
      </c>
      <c r="B1404" t="s">
        <v>4008</v>
      </c>
      <c r="C1404" t="s">
        <v>4499</v>
      </c>
      <c r="D1404">
        <v>262</v>
      </c>
      <c r="E1404">
        <v>6</v>
      </c>
      <c r="F1404" s="2">
        <v>8.3700000000000003E-35</v>
      </c>
      <c r="G1404" t="s">
        <v>961</v>
      </c>
      <c r="H1404" t="s">
        <v>5298</v>
      </c>
      <c r="I1404">
        <v>262</v>
      </c>
      <c r="J1404">
        <v>20</v>
      </c>
      <c r="K1404" s="2">
        <v>1.01E-148</v>
      </c>
      <c r="L1404" t="s">
        <v>5647</v>
      </c>
      <c r="M1404">
        <v>1</v>
      </c>
      <c r="N1404" t="s">
        <v>4917</v>
      </c>
    </row>
    <row r="1405" spans="1:14" x14ac:dyDescent="0.25">
      <c r="A1405" t="s">
        <v>3005</v>
      </c>
      <c r="B1405" t="s">
        <v>4008</v>
      </c>
      <c r="C1405" t="s">
        <v>4499</v>
      </c>
      <c r="D1405">
        <v>266</v>
      </c>
      <c r="E1405">
        <v>6</v>
      </c>
      <c r="F1405" s="2">
        <v>3.83E-38</v>
      </c>
      <c r="G1405" t="s">
        <v>2100</v>
      </c>
      <c r="H1405" t="s">
        <v>5298</v>
      </c>
      <c r="I1405">
        <v>266</v>
      </c>
      <c r="J1405">
        <v>20</v>
      </c>
      <c r="K1405" s="2">
        <v>3.9799999999999998E-132</v>
      </c>
      <c r="L1405" t="s">
        <v>4888</v>
      </c>
      <c r="M1405">
        <v>1</v>
      </c>
      <c r="N1405" t="s">
        <v>4917</v>
      </c>
    </row>
    <row r="1406" spans="1:14" x14ac:dyDescent="0.25">
      <c r="A1406" t="s">
        <v>1147</v>
      </c>
      <c r="B1406" t="s">
        <v>4008</v>
      </c>
      <c r="C1406" t="s">
        <v>4499</v>
      </c>
      <c r="D1406">
        <v>272</v>
      </c>
      <c r="E1406">
        <v>6</v>
      </c>
      <c r="F1406" s="2">
        <v>1.13E-40</v>
      </c>
      <c r="G1406" t="s">
        <v>1069</v>
      </c>
      <c r="H1406" t="s">
        <v>5298</v>
      </c>
      <c r="I1406">
        <v>272</v>
      </c>
      <c r="J1406">
        <v>20</v>
      </c>
      <c r="K1406" s="2">
        <v>1.11E-135</v>
      </c>
      <c r="L1406" t="s">
        <v>6834</v>
      </c>
      <c r="M1406">
        <v>1</v>
      </c>
      <c r="N1406" t="s">
        <v>4917</v>
      </c>
    </row>
    <row r="1407" spans="1:14" x14ac:dyDescent="0.25">
      <c r="A1407" t="s">
        <v>2491</v>
      </c>
      <c r="B1407" t="s">
        <v>4008</v>
      </c>
      <c r="C1407" t="s">
        <v>4499</v>
      </c>
      <c r="D1407">
        <v>282</v>
      </c>
      <c r="E1407">
        <v>8</v>
      </c>
      <c r="F1407" s="2">
        <v>1.0400000000000001E-45</v>
      </c>
      <c r="G1407" t="s">
        <v>2162</v>
      </c>
      <c r="H1407" t="s">
        <v>5298</v>
      </c>
      <c r="I1407">
        <v>282</v>
      </c>
      <c r="J1407">
        <v>20</v>
      </c>
      <c r="K1407" s="2">
        <v>7.71E-138</v>
      </c>
      <c r="L1407" t="s">
        <v>6486</v>
      </c>
      <c r="M1407">
        <v>1</v>
      </c>
      <c r="N1407" t="s">
        <v>4917</v>
      </c>
    </row>
    <row r="1408" spans="1:14" x14ac:dyDescent="0.25">
      <c r="A1408" t="s">
        <v>2185</v>
      </c>
      <c r="B1408" t="s">
        <v>4008</v>
      </c>
      <c r="C1408" t="s">
        <v>4499</v>
      </c>
      <c r="D1408">
        <v>286</v>
      </c>
      <c r="E1408">
        <v>8</v>
      </c>
      <c r="F1408" s="2">
        <v>1.1700000000000001E-47</v>
      </c>
      <c r="G1408" t="s">
        <v>2004</v>
      </c>
      <c r="H1408" t="s">
        <v>5298</v>
      </c>
      <c r="I1408">
        <v>286</v>
      </c>
      <c r="J1408">
        <v>20</v>
      </c>
      <c r="K1408" s="2">
        <v>1.03E-136</v>
      </c>
      <c r="L1408" t="s">
        <v>6205</v>
      </c>
      <c r="M1408">
        <v>1</v>
      </c>
      <c r="N1408" t="s">
        <v>4917</v>
      </c>
    </row>
    <row r="1409" spans="1:14" x14ac:dyDescent="0.25">
      <c r="A1409" t="s">
        <v>1575</v>
      </c>
      <c r="B1409" t="s">
        <v>4008</v>
      </c>
      <c r="C1409" t="s">
        <v>4499</v>
      </c>
      <c r="D1409">
        <v>283</v>
      </c>
      <c r="E1409">
        <v>8</v>
      </c>
      <c r="F1409" s="2">
        <v>6.5099999999999999E-49</v>
      </c>
      <c r="G1409" t="s">
        <v>1576</v>
      </c>
      <c r="H1409" t="s">
        <v>5298</v>
      </c>
      <c r="I1409">
        <v>283</v>
      </c>
      <c r="J1409">
        <v>20</v>
      </c>
      <c r="K1409" s="2">
        <v>1.97E-138</v>
      </c>
      <c r="L1409" t="s">
        <v>5577</v>
      </c>
      <c r="M1409">
        <v>1</v>
      </c>
      <c r="N1409" t="s">
        <v>4917</v>
      </c>
    </row>
    <row r="1410" spans="1:14" x14ac:dyDescent="0.25">
      <c r="A1410" t="s">
        <v>2454</v>
      </c>
      <c r="B1410" t="s">
        <v>4008</v>
      </c>
      <c r="C1410" t="s">
        <v>4499</v>
      </c>
      <c r="D1410">
        <v>283</v>
      </c>
      <c r="E1410">
        <v>8</v>
      </c>
      <c r="F1410" s="2">
        <v>9.2000000000000008E-50</v>
      </c>
      <c r="G1410">
        <v>51</v>
      </c>
      <c r="H1410" t="s">
        <v>5298</v>
      </c>
      <c r="I1410">
        <v>283</v>
      </c>
      <c r="J1410">
        <v>20</v>
      </c>
      <c r="K1410" s="2">
        <v>2.1400000000000002E-139</v>
      </c>
      <c r="L1410" t="s">
        <v>6462</v>
      </c>
      <c r="M1410">
        <v>1</v>
      </c>
      <c r="N1410" t="s">
        <v>4917</v>
      </c>
    </row>
    <row r="1411" spans="1:14" x14ac:dyDescent="0.25">
      <c r="A1411" t="s">
        <v>2069</v>
      </c>
      <c r="B1411" t="s">
        <v>4008</v>
      </c>
      <c r="C1411" t="s">
        <v>4499</v>
      </c>
      <c r="D1411">
        <v>284</v>
      </c>
      <c r="E1411">
        <v>7</v>
      </c>
      <c r="F1411" s="2">
        <v>8.8800000000000005E-51</v>
      </c>
      <c r="G1411" t="s">
        <v>1622</v>
      </c>
      <c r="H1411" t="s">
        <v>5298</v>
      </c>
      <c r="I1411">
        <v>284</v>
      </c>
      <c r="J1411">
        <v>20</v>
      </c>
      <c r="K1411" s="2">
        <v>1.08E-126</v>
      </c>
      <c r="L1411" t="s">
        <v>4705</v>
      </c>
      <c r="M1411">
        <v>1</v>
      </c>
      <c r="N1411" t="s">
        <v>4917</v>
      </c>
    </row>
    <row r="1412" spans="1:14" x14ac:dyDescent="0.25">
      <c r="A1412" t="s">
        <v>2429</v>
      </c>
      <c r="B1412" t="s">
        <v>3669</v>
      </c>
      <c r="C1412" t="s">
        <v>4209</v>
      </c>
      <c r="D1412">
        <v>309</v>
      </c>
      <c r="E1412">
        <v>5</v>
      </c>
      <c r="F1412" s="2">
        <v>3.4999999999999996E-24</v>
      </c>
      <c r="G1412" t="s">
        <v>2430</v>
      </c>
      <c r="H1412" t="s">
        <v>4678</v>
      </c>
      <c r="I1412">
        <v>309</v>
      </c>
      <c r="J1412">
        <v>20</v>
      </c>
      <c r="K1412" s="2">
        <v>1.8000000000000001E-48</v>
      </c>
      <c r="L1412" t="s">
        <v>6439</v>
      </c>
      <c r="M1412">
        <v>2</v>
      </c>
      <c r="N1412" t="s">
        <v>697</v>
      </c>
    </row>
    <row r="1413" spans="1:14" x14ac:dyDescent="0.25">
      <c r="A1413" t="s">
        <v>1391</v>
      </c>
      <c r="B1413" t="s">
        <v>3669</v>
      </c>
      <c r="C1413" t="s">
        <v>4209</v>
      </c>
      <c r="D1413">
        <v>341</v>
      </c>
      <c r="E1413">
        <v>7</v>
      </c>
      <c r="F1413" s="2">
        <v>3.6700000000000003E-43</v>
      </c>
      <c r="G1413" t="s">
        <v>1023</v>
      </c>
      <c r="H1413" t="s">
        <v>5384</v>
      </c>
      <c r="I1413">
        <v>341</v>
      </c>
      <c r="J1413">
        <v>20</v>
      </c>
      <c r="K1413" s="2">
        <v>1.17E-73</v>
      </c>
      <c r="L1413" t="s">
        <v>512</v>
      </c>
      <c r="M1413">
        <v>2</v>
      </c>
      <c r="N1413" t="s">
        <v>708</v>
      </c>
    </row>
    <row r="1414" spans="1:14" x14ac:dyDescent="0.25">
      <c r="A1414" t="s">
        <v>1356</v>
      </c>
      <c r="B1414" t="s">
        <v>3669</v>
      </c>
      <c r="C1414" t="s">
        <v>4209</v>
      </c>
      <c r="D1414">
        <v>336</v>
      </c>
      <c r="E1414">
        <v>7</v>
      </c>
      <c r="F1414" s="2">
        <v>7.4400000000000002E-44</v>
      </c>
      <c r="G1414" t="s">
        <v>1357</v>
      </c>
      <c r="H1414" t="s">
        <v>4678</v>
      </c>
      <c r="I1414">
        <v>336</v>
      </c>
      <c r="J1414">
        <v>20</v>
      </c>
      <c r="K1414" s="2">
        <v>4.8600000000000002E-101</v>
      </c>
      <c r="L1414" t="s">
        <v>5346</v>
      </c>
      <c r="M1414">
        <v>2</v>
      </c>
      <c r="N1414" t="s">
        <v>5023</v>
      </c>
    </row>
    <row r="1415" spans="1:14" x14ac:dyDescent="0.25">
      <c r="A1415" t="s">
        <v>2857</v>
      </c>
      <c r="B1415" t="s">
        <v>3669</v>
      </c>
      <c r="C1415" t="s">
        <v>4209</v>
      </c>
      <c r="D1415">
        <v>406</v>
      </c>
      <c r="E1415">
        <v>7</v>
      </c>
      <c r="F1415" s="2">
        <v>8.2099999999999999E-45</v>
      </c>
      <c r="G1415" t="s">
        <v>796</v>
      </c>
      <c r="H1415" t="s">
        <v>4678</v>
      </c>
      <c r="I1415">
        <v>406</v>
      </c>
      <c r="J1415">
        <v>20</v>
      </c>
      <c r="K1415" s="2">
        <v>1.8499999999999999E-88</v>
      </c>
      <c r="L1415" t="s">
        <v>5190</v>
      </c>
      <c r="M1415">
        <v>1</v>
      </c>
      <c r="N1415" t="s">
        <v>451</v>
      </c>
    </row>
    <row r="1416" spans="1:14" x14ac:dyDescent="0.25">
      <c r="A1416" t="s">
        <v>3139</v>
      </c>
      <c r="B1416" t="s">
        <v>3669</v>
      </c>
      <c r="C1416" t="s">
        <v>4209</v>
      </c>
      <c r="D1416">
        <v>401</v>
      </c>
      <c r="E1416">
        <v>7</v>
      </c>
      <c r="F1416" s="2">
        <v>1.54E-45</v>
      </c>
      <c r="G1416" t="s">
        <v>749</v>
      </c>
      <c r="H1416" t="s">
        <v>4678</v>
      </c>
      <c r="I1416">
        <v>401</v>
      </c>
      <c r="J1416">
        <v>20</v>
      </c>
      <c r="K1416" s="2">
        <v>4.3300000000000003E-124</v>
      </c>
      <c r="L1416" t="s">
        <v>6920</v>
      </c>
      <c r="M1416">
        <v>2</v>
      </c>
      <c r="N1416" t="s">
        <v>5023</v>
      </c>
    </row>
    <row r="1417" spans="1:14" x14ac:dyDescent="0.25">
      <c r="A1417" t="s">
        <v>1508</v>
      </c>
      <c r="B1417" t="s">
        <v>3669</v>
      </c>
      <c r="C1417" t="s">
        <v>4209</v>
      </c>
      <c r="D1417">
        <v>404</v>
      </c>
      <c r="E1417">
        <v>7</v>
      </c>
      <c r="F1417" s="2">
        <v>2.76E-46</v>
      </c>
      <c r="G1417" t="s">
        <v>1509</v>
      </c>
      <c r="H1417" t="s">
        <v>4678</v>
      </c>
      <c r="I1417">
        <v>404</v>
      </c>
      <c r="J1417">
        <v>20</v>
      </c>
      <c r="K1417" s="2">
        <v>1.23E-95</v>
      </c>
      <c r="L1417" t="s">
        <v>5509</v>
      </c>
      <c r="M1417">
        <v>1</v>
      </c>
      <c r="N1417" t="s">
        <v>451</v>
      </c>
    </row>
    <row r="1418" spans="1:14" x14ac:dyDescent="0.25">
      <c r="A1418" t="s">
        <v>2871</v>
      </c>
      <c r="B1418" t="s">
        <v>3669</v>
      </c>
      <c r="C1418" t="s">
        <v>4209</v>
      </c>
      <c r="D1418">
        <v>331</v>
      </c>
      <c r="E1418">
        <v>7</v>
      </c>
      <c r="F1418" s="2">
        <v>2.6799999999999999E-46</v>
      </c>
      <c r="G1418" t="s">
        <v>2872</v>
      </c>
      <c r="H1418" t="s">
        <v>4678</v>
      </c>
      <c r="I1418">
        <v>331</v>
      </c>
      <c r="J1418">
        <v>20</v>
      </c>
      <c r="K1418" s="2">
        <v>8.2700000000000003E-96</v>
      </c>
      <c r="L1418" t="s">
        <v>282</v>
      </c>
      <c r="M1418">
        <v>2</v>
      </c>
      <c r="N1418" t="s">
        <v>5023</v>
      </c>
    </row>
    <row r="1419" spans="1:14" x14ac:dyDescent="0.25">
      <c r="A1419" t="s">
        <v>1618</v>
      </c>
      <c r="B1419" t="s">
        <v>3669</v>
      </c>
      <c r="C1419" t="s">
        <v>4209</v>
      </c>
      <c r="D1419">
        <v>409</v>
      </c>
      <c r="E1419">
        <v>7</v>
      </c>
      <c r="F1419" s="2">
        <v>2.1600000000000001E-47</v>
      </c>
      <c r="G1419" t="s">
        <v>1619</v>
      </c>
      <c r="H1419" t="s">
        <v>4678</v>
      </c>
      <c r="I1419">
        <v>409</v>
      </c>
      <c r="J1419">
        <v>20</v>
      </c>
      <c r="K1419" s="2">
        <v>7.4899999999999998E-124</v>
      </c>
      <c r="L1419" t="s">
        <v>5645</v>
      </c>
      <c r="M1419">
        <v>1</v>
      </c>
      <c r="N1419" t="s">
        <v>451</v>
      </c>
    </row>
    <row r="1420" spans="1:14" x14ac:dyDescent="0.25">
      <c r="A1420" t="s">
        <v>3324</v>
      </c>
      <c r="B1420" t="s">
        <v>3669</v>
      </c>
      <c r="C1420" t="s">
        <v>4209</v>
      </c>
      <c r="D1420">
        <v>687</v>
      </c>
      <c r="E1420">
        <v>20</v>
      </c>
      <c r="F1420" s="2">
        <v>1.2199999999999999E-48</v>
      </c>
      <c r="G1420" t="s">
        <v>2676</v>
      </c>
      <c r="H1420" t="s">
        <v>4678</v>
      </c>
      <c r="I1420">
        <v>687</v>
      </c>
      <c r="J1420">
        <v>20</v>
      </c>
      <c r="K1420" s="2">
        <v>4.41E-119</v>
      </c>
      <c r="L1420" t="s">
        <v>6870</v>
      </c>
      <c r="M1420">
        <v>5</v>
      </c>
      <c r="N1420" t="s">
        <v>7044</v>
      </c>
    </row>
    <row r="1421" spans="1:14" x14ac:dyDescent="0.25">
      <c r="A1421" t="s">
        <v>2499</v>
      </c>
      <c r="B1421" t="s">
        <v>3669</v>
      </c>
      <c r="C1421" t="s">
        <v>4209</v>
      </c>
      <c r="D1421">
        <v>461</v>
      </c>
      <c r="E1421">
        <v>17</v>
      </c>
      <c r="F1421" s="2">
        <v>5.2000000000000003E-50</v>
      </c>
      <c r="G1421" t="s">
        <v>2500</v>
      </c>
      <c r="H1421" t="s">
        <v>6495</v>
      </c>
      <c r="I1421">
        <v>461</v>
      </c>
      <c r="J1421">
        <v>20</v>
      </c>
      <c r="K1421" s="2">
        <v>1.4800000000000001E-152</v>
      </c>
      <c r="L1421" t="s">
        <v>5969</v>
      </c>
      <c r="M1421">
        <v>3</v>
      </c>
      <c r="N1421" t="s">
        <v>4641</v>
      </c>
    </row>
    <row r="1422" spans="1:14" x14ac:dyDescent="0.25">
      <c r="A1422" t="s">
        <v>2107</v>
      </c>
      <c r="B1422" t="s">
        <v>3669</v>
      </c>
      <c r="C1422" t="s">
        <v>4209</v>
      </c>
      <c r="D1422">
        <v>402</v>
      </c>
      <c r="E1422">
        <v>7</v>
      </c>
      <c r="F1422" s="2">
        <v>4.2899999999999997E-50</v>
      </c>
      <c r="G1422" t="s">
        <v>1973</v>
      </c>
      <c r="H1422" t="s">
        <v>4678</v>
      </c>
      <c r="I1422">
        <v>402</v>
      </c>
      <c r="J1422">
        <v>20</v>
      </c>
      <c r="K1422" s="2">
        <v>1.03E-162</v>
      </c>
      <c r="L1422" t="s">
        <v>6131</v>
      </c>
      <c r="M1422">
        <v>2</v>
      </c>
      <c r="N1422" t="s">
        <v>5023</v>
      </c>
    </row>
    <row r="1423" spans="1:14" x14ac:dyDescent="0.25">
      <c r="A1423" t="s">
        <v>1028</v>
      </c>
      <c r="B1423" t="s">
        <v>3669</v>
      </c>
      <c r="C1423" t="s">
        <v>4209</v>
      </c>
      <c r="D1423">
        <v>332</v>
      </c>
      <c r="E1423">
        <v>7</v>
      </c>
      <c r="F1423" s="2">
        <v>1.35E-52</v>
      </c>
      <c r="G1423" t="s">
        <v>1029</v>
      </c>
      <c r="H1423" t="s">
        <v>4678</v>
      </c>
      <c r="I1423">
        <v>332</v>
      </c>
      <c r="J1423">
        <v>20</v>
      </c>
      <c r="K1423" s="2">
        <v>2.1899999999999998E-92</v>
      </c>
      <c r="L1423" t="s">
        <v>561</v>
      </c>
      <c r="M1423">
        <v>3</v>
      </c>
      <c r="N1423" t="s">
        <v>4680</v>
      </c>
    </row>
    <row r="1424" spans="1:14" x14ac:dyDescent="0.25">
      <c r="A1424" t="s">
        <v>3285</v>
      </c>
      <c r="B1424" t="s">
        <v>3669</v>
      </c>
      <c r="C1424" t="s">
        <v>4209</v>
      </c>
      <c r="D1424">
        <v>472</v>
      </c>
      <c r="E1424">
        <v>18</v>
      </c>
      <c r="F1424" s="2">
        <v>1.3399999999999999E-52</v>
      </c>
      <c r="G1424" t="s">
        <v>2797</v>
      </c>
      <c r="H1424" t="s">
        <v>6495</v>
      </c>
      <c r="I1424">
        <v>472</v>
      </c>
      <c r="J1424">
        <v>20</v>
      </c>
      <c r="K1424" s="2">
        <v>1.25E-151</v>
      </c>
      <c r="L1424" t="s">
        <v>5346</v>
      </c>
      <c r="M1424">
        <v>3</v>
      </c>
      <c r="N1424" t="s">
        <v>4641</v>
      </c>
    </row>
    <row r="1425" spans="1:14" x14ac:dyDescent="0.25">
      <c r="A1425" t="s">
        <v>2177</v>
      </c>
      <c r="B1425" t="s">
        <v>3669</v>
      </c>
      <c r="C1425" t="s">
        <v>4209</v>
      </c>
      <c r="D1425">
        <v>316</v>
      </c>
      <c r="E1425">
        <v>7</v>
      </c>
      <c r="F1425" s="2">
        <v>9.1599999999999996E-53</v>
      </c>
      <c r="G1425" t="s">
        <v>1461</v>
      </c>
      <c r="H1425" t="s">
        <v>4678</v>
      </c>
      <c r="I1425">
        <v>316</v>
      </c>
      <c r="J1425">
        <v>20</v>
      </c>
      <c r="K1425" s="2">
        <v>1.3999999999999999E-94</v>
      </c>
      <c r="L1425" t="s">
        <v>6196</v>
      </c>
      <c r="M1425">
        <v>3</v>
      </c>
      <c r="N1425" t="s">
        <v>4680</v>
      </c>
    </row>
    <row r="1426" spans="1:14" x14ac:dyDescent="0.25">
      <c r="A1426" t="s">
        <v>2138</v>
      </c>
      <c r="B1426" t="s">
        <v>3669</v>
      </c>
      <c r="C1426" t="s">
        <v>4209</v>
      </c>
      <c r="D1426">
        <v>368</v>
      </c>
      <c r="E1426">
        <v>7</v>
      </c>
      <c r="F1426" s="2">
        <v>1.4499999999999999E-53</v>
      </c>
      <c r="G1426" t="s">
        <v>1409</v>
      </c>
      <c r="H1426" t="s">
        <v>4678</v>
      </c>
      <c r="I1426">
        <v>368</v>
      </c>
      <c r="J1426">
        <v>20</v>
      </c>
      <c r="K1426" s="2">
        <v>4.5399999999999999E-133</v>
      </c>
      <c r="L1426" t="s">
        <v>4653</v>
      </c>
      <c r="M1426">
        <v>3</v>
      </c>
      <c r="N1426" t="s">
        <v>4680</v>
      </c>
    </row>
    <row r="1427" spans="1:14" x14ac:dyDescent="0.25">
      <c r="A1427" t="s">
        <v>3530</v>
      </c>
      <c r="B1427" t="s">
        <v>3669</v>
      </c>
      <c r="C1427" t="s">
        <v>4209</v>
      </c>
      <c r="D1427">
        <v>323</v>
      </c>
      <c r="E1427">
        <v>8</v>
      </c>
      <c r="F1427" s="2">
        <v>1.1499999999999999E-54</v>
      </c>
      <c r="G1427" t="s">
        <v>1149</v>
      </c>
      <c r="H1427" t="s">
        <v>4678</v>
      </c>
      <c r="I1427">
        <v>323</v>
      </c>
      <c r="J1427">
        <v>20</v>
      </c>
      <c r="K1427" s="2">
        <v>1.1399999999999999E-78</v>
      </c>
      <c r="L1427" t="s">
        <v>5022</v>
      </c>
      <c r="M1427">
        <v>2</v>
      </c>
      <c r="N1427" t="s">
        <v>5023</v>
      </c>
    </row>
    <row r="1428" spans="1:14" x14ac:dyDescent="0.25">
      <c r="A1428" t="s">
        <v>2578</v>
      </c>
      <c r="B1428" t="s">
        <v>3669</v>
      </c>
      <c r="C1428" t="s">
        <v>4209</v>
      </c>
      <c r="D1428">
        <v>318</v>
      </c>
      <c r="E1428">
        <v>7</v>
      </c>
      <c r="F1428" s="2">
        <v>4.0500000000000002E-55</v>
      </c>
      <c r="G1428" t="s">
        <v>802</v>
      </c>
      <c r="H1428" t="s">
        <v>4678</v>
      </c>
      <c r="I1428">
        <v>318</v>
      </c>
      <c r="J1428">
        <v>20</v>
      </c>
      <c r="K1428" s="2">
        <v>2.73E-98</v>
      </c>
      <c r="L1428" t="s">
        <v>6562</v>
      </c>
      <c r="M1428">
        <v>3</v>
      </c>
      <c r="N1428" t="s">
        <v>4680</v>
      </c>
    </row>
    <row r="1429" spans="1:14" x14ac:dyDescent="0.25">
      <c r="A1429" t="s">
        <v>3538</v>
      </c>
      <c r="B1429" t="s">
        <v>3669</v>
      </c>
      <c r="C1429" t="s">
        <v>4209</v>
      </c>
      <c r="D1429">
        <v>305</v>
      </c>
      <c r="E1429">
        <v>7</v>
      </c>
      <c r="F1429" s="2">
        <v>1.7900000000000001E-58</v>
      </c>
      <c r="G1429" t="s">
        <v>2319</v>
      </c>
      <c r="H1429" t="s">
        <v>4678</v>
      </c>
      <c r="I1429">
        <v>305</v>
      </c>
      <c r="J1429">
        <v>20</v>
      </c>
      <c r="K1429" s="2">
        <v>1.9600000000000001E-81</v>
      </c>
      <c r="L1429" t="s">
        <v>5052</v>
      </c>
      <c r="M1429">
        <v>2</v>
      </c>
      <c r="N1429" t="s">
        <v>705</v>
      </c>
    </row>
    <row r="1430" spans="1:14" x14ac:dyDescent="0.25">
      <c r="A1430" t="s">
        <v>3537</v>
      </c>
      <c r="B1430" t="s">
        <v>3669</v>
      </c>
      <c r="C1430" t="s">
        <v>4209</v>
      </c>
      <c r="D1430">
        <v>305</v>
      </c>
      <c r="E1430">
        <v>7</v>
      </c>
      <c r="F1430" s="2">
        <v>5.7699999999999999E-60</v>
      </c>
      <c r="G1430" t="s">
        <v>1699</v>
      </c>
      <c r="H1430" t="s">
        <v>5048</v>
      </c>
      <c r="I1430">
        <v>305</v>
      </c>
      <c r="J1430">
        <v>20</v>
      </c>
      <c r="K1430" s="2">
        <v>3.9300000000000002E-81</v>
      </c>
      <c r="L1430" t="s">
        <v>5049</v>
      </c>
      <c r="M1430">
        <v>2</v>
      </c>
      <c r="N1430" t="s">
        <v>705</v>
      </c>
    </row>
    <row r="1431" spans="1:14" x14ac:dyDescent="0.25">
      <c r="A1431" t="s">
        <v>2090</v>
      </c>
      <c r="B1431" t="s">
        <v>3669</v>
      </c>
      <c r="C1431" t="s">
        <v>4209</v>
      </c>
      <c r="D1431">
        <v>303</v>
      </c>
      <c r="E1431">
        <v>7</v>
      </c>
      <c r="F1431" s="2">
        <v>5.1500000000000003E-64</v>
      </c>
      <c r="G1431" t="s">
        <v>1348</v>
      </c>
      <c r="H1431" t="s">
        <v>4678</v>
      </c>
      <c r="I1431">
        <v>303</v>
      </c>
      <c r="J1431">
        <v>20</v>
      </c>
      <c r="K1431" s="2">
        <v>3.5799999999999998E-110</v>
      </c>
      <c r="L1431" t="s">
        <v>5680</v>
      </c>
      <c r="M1431">
        <v>3</v>
      </c>
      <c r="N1431" t="s">
        <v>4680</v>
      </c>
    </row>
    <row r="1432" spans="1:14" x14ac:dyDescent="0.25">
      <c r="A1432" t="s">
        <v>3397</v>
      </c>
      <c r="B1432" t="s">
        <v>3669</v>
      </c>
      <c r="C1432" t="s">
        <v>4209</v>
      </c>
      <c r="D1432">
        <v>395</v>
      </c>
      <c r="E1432">
        <v>7</v>
      </c>
      <c r="F1432" s="2">
        <v>4.5400000000000002E-64</v>
      </c>
      <c r="G1432" t="s">
        <v>3188</v>
      </c>
      <c r="H1432" t="s">
        <v>4678</v>
      </c>
      <c r="I1432">
        <v>395</v>
      </c>
      <c r="J1432">
        <v>20</v>
      </c>
      <c r="K1432" s="2">
        <v>1.73E-131</v>
      </c>
      <c r="L1432" t="s">
        <v>4679</v>
      </c>
      <c r="M1432">
        <v>3</v>
      </c>
      <c r="N1432" t="s">
        <v>4680</v>
      </c>
    </row>
    <row r="1433" spans="1:14" x14ac:dyDescent="0.25">
      <c r="A1433" t="s">
        <v>2820</v>
      </c>
      <c r="B1433" t="s">
        <v>3669</v>
      </c>
      <c r="C1433" t="s">
        <v>4209</v>
      </c>
      <c r="D1433">
        <v>323</v>
      </c>
      <c r="E1433">
        <v>8</v>
      </c>
      <c r="F1433" s="2">
        <v>3.32E-64</v>
      </c>
      <c r="G1433" t="s">
        <v>940</v>
      </c>
      <c r="H1433" t="s">
        <v>6731</v>
      </c>
      <c r="I1433">
        <v>323</v>
      </c>
      <c r="J1433">
        <v>20</v>
      </c>
      <c r="K1433" s="2">
        <v>9.9600000000000006E-137</v>
      </c>
      <c r="L1433" t="s">
        <v>6732</v>
      </c>
      <c r="M1433">
        <v>5</v>
      </c>
      <c r="N1433" t="s">
        <v>5975</v>
      </c>
    </row>
    <row r="1434" spans="1:14" x14ac:dyDescent="0.25">
      <c r="A1434" t="s">
        <v>2572</v>
      </c>
      <c r="B1434" t="s">
        <v>3669</v>
      </c>
      <c r="C1434" t="s">
        <v>4209</v>
      </c>
      <c r="D1434">
        <v>338</v>
      </c>
      <c r="E1434">
        <v>7</v>
      </c>
      <c r="F1434" s="2">
        <v>2.8200000000000001E-64</v>
      </c>
      <c r="G1434" t="s">
        <v>1619</v>
      </c>
      <c r="H1434" t="s">
        <v>4678</v>
      </c>
      <c r="I1434">
        <v>338</v>
      </c>
      <c r="J1434">
        <v>20</v>
      </c>
      <c r="K1434" s="2">
        <v>3.9800000000000002E-141</v>
      </c>
      <c r="L1434" t="s">
        <v>5032</v>
      </c>
      <c r="M1434">
        <v>4</v>
      </c>
      <c r="N1434" t="s">
        <v>6558</v>
      </c>
    </row>
    <row r="1435" spans="1:14" x14ac:dyDescent="0.25">
      <c r="A1435" t="s">
        <v>3546</v>
      </c>
      <c r="B1435" t="s">
        <v>3669</v>
      </c>
      <c r="C1435" t="s">
        <v>4209</v>
      </c>
      <c r="D1435">
        <v>299</v>
      </c>
      <c r="E1435">
        <v>7</v>
      </c>
      <c r="F1435" s="2">
        <v>2.41E-64</v>
      </c>
      <c r="G1435" t="s">
        <v>1135</v>
      </c>
      <c r="H1435" t="s">
        <v>4678</v>
      </c>
      <c r="I1435">
        <v>299</v>
      </c>
      <c r="J1435">
        <v>20</v>
      </c>
      <c r="K1435" s="2">
        <v>3.4000000000000002E-113</v>
      </c>
      <c r="L1435" t="s">
        <v>5069</v>
      </c>
      <c r="M1435">
        <v>3</v>
      </c>
      <c r="N1435" t="s">
        <v>4680</v>
      </c>
    </row>
    <row r="1436" spans="1:14" x14ac:dyDescent="0.25">
      <c r="A1436" t="s">
        <v>1083</v>
      </c>
      <c r="B1436" t="s">
        <v>3669</v>
      </c>
      <c r="C1436" t="s">
        <v>4209</v>
      </c>
      <c r="D1436">
        <v>301</v>
      </c>
      <c r="E1436">
        <v>7</v>
      </c>
      <c r="F1436" s="2">
        <v>1.03E-66</v>
      </c>
      <c r="G1436" t="s">
        <v>1033</v>
      </c>
      <c r="H1436" t="s">
        <v>6508</v>
      </c>
      <c r="I1436">
        <v>301</v>
      </c>
      <c r="J1436">
        <v>20</v>
      </c>
      <c r="K1436" s="2">
        <v>1.5299999999999999E-120</v>
      </c>
      <c r="L1436" t="s">
        <v>5173</v>
      </c>
      <c r="M1436">
        <v>5</v>
      </c>
      <c r="N1436" t="s">
        <v>6509</v>
      </c>
    </row>
    <row r="1437" spans="1:14" x14ac:dyDescent="0.25">
      <c r="A1437" t="s">
        <v>2690</v>
      </c>
      <c r="B1437" t="s">
        <v>3669</v>
      </c>
      <c r="C1437" t="s">
        <v>4209</v>
      </c>
      <c r="D1437">
        <v>296</v>
      </c>
      <c r="E1437">
        <v>8</v>
      </c>
      <c r="F1437" s="2">
        <v>7.5599999999999998E-67</v>
      </c>
      <c r="G1437" t="s">
        <v>763</v>
      </c>
      <c r="H1437" t="s">
        <v>6637</v>
      </c>
      <c r="I1437">
        <v>296</v>
      </c>
      <c r="J1437">
        <v>20</v>
      </c>
      <c r="K1437" s="2">
        <v>1.0000000000000001E-111</v>
      </c>
      <c r="L1437" t="s">
        <v>5508</v>
      </c>
      <c r="M1437">
        <v>1</v>
      </c>
      <c r="N1437" t="s">
        <v>451</v>
      </c>
    </row>
    <row r="1438" spans="1:14" x14ac:dyDescent="0.25">
      <c r="A1438" t="s">
        <v>2134</v>
      </c>
      <c r="B1438" t="s">
        <v>3669</v>
      </c>
      <c r="C1438" t="s">
        <v>4209</v>
      </c>
      <c r="D1438">
        <v>301</v>
      </c>
      <c r="E1438">
        <v>7</v>
      </c>
      <c r="F1438" s="2">
        <v>8.9099999999999994E-68</v>
      </c>
      <c r="G1438" t="s">
        <v>1135</v>
      </c>
      <c r="H1438" t="s">
        <v>6157</v>
      </c>
      <c r="I1438">
        <v>301</v>
      </c>
      <c r="J1438">
        <v>20</v>
      </c>
      <c r="K1438" s="2">
        <v>7.9999999999999999E-131</v>
      </c>
      <c r="L1438" t="s">
        <v>4868</v>
      </c>
      <c r="M1438">
        <v>1</v>
      </c>
      <c r="N1438" t="s">
        <v>451</v>
      </c>
    </row>
    <row r="1439" spans="1:14" x14ac:dyDescent="0.25">
      <c r="A1439" t="s">
        <v>3206</v>
      </c>
      <c r="B1439" t="s">
        <v>3669</v>
      </c>
      <c r="C1439" t="s">
        <v>4209</v>
      </c>
      <c r="D1439">
        <v>302</v>
      </c>
      <c r="E1439">
        <v>7</v>
      </c>
      <c r="F1439" s="2">
        <v>6.9500000000000005E-69</v>
      </c>
      <c r="G1439" t="s">
        <v>3207</v>
      </c>
      <c r="H1439" t="s">
        <v>6960</v>
      </c>
      <c r="I1439">
        <v>302</v>
      </c>
      <c r="J1439">
        <v>20</v>
      </c>
      <c r="K1439" s="2">
        <v>4.8999999999999998E-116</v>
      </c>
      <c r="L1439" t="s">
        <v>6574</v>
      </c>
      <c r="M1439">
        <v>10</v>
      </c>
      <c r="N1439" t="s">
        <v>6961</v>
      </c>
    </row>
    <row r="1440" spans="1:14" x14ac:dyDescent="0.25">
      <c r="A1440" t="s">
        <v>3280</v>
      </c>
      <c r="B1440" t="s">
        <v>3669</v>
      </c>
      <c r="C1440" t="s">
        <v>4209</v>
      </c>
      <c r="D1440">
        <v>296</v>
      </c>
      <c r="E1440">
        <v>7</v>
      </c>
      <c r="F1440" s="2">
        <v>1.1800000000000001E-69</v>
      </c>
      <c r="G1440" t="s">
        <v>2236</v>
      </c>
      <c r="H1440" t="s">
        <v>4678</v>
      </c>
      <c r="I1440">
        <v>296</v>
      </c>
      <c r="J1440">
        <v>20</v>
      </c>
      <c r="K1440" s="2">
        <v>7.2900000000000002E-129</v>
      </c>
      <c r="L1440" t="s">
        <v>4923</v>
      </c>
      <c r="M1440">
        <v>1</v>
      </c>
      <c r="N1440" t="s">
        <v>451</v>
      </c>
    </row>
    <row r="1441" spans="1:14" x14ac:dyDescent="0.25">
      <c r="A1441" t="s">
        <v>3193</v>
      </c>
      <c r="B1441" t="s">
        <v>3669</v>
      </c>
      <c r="C1441" t="s">
        <v>4209</v>
      </c>
      <c r="D1441">
        <v>334</v>
      </c>
      <c r="E1441">
        <v>7</v>
      </c>
      <c r="F1441" s="2">
        <v>6.7100000000000002E-70</v>
      </c>
      <c r="G1441" t="s">
        <v>3194</v>
      </c>
      <c r="H1441" t="s">
        <v>4678</v>
      </c>
      <c r="I1441">
        <v>334</v>
      </c>
      <c r="J1441">
        <v>20</v>
      </c>
      <c r="K1441" s="2">
        <v>4.4399999999999999E-162</v>
      </c>
      <c r="L1441" t="s">
        <v>5830</v>
      </c>
      <c r="M1441">
        <v>2</v>
      </c>
      <c r="N1441" t="s">
        <v>4814</v>
      </c>
    </row>
    <row r="1442" spans="1:14" x14ac:dyDescent="0.25">
      <c r="A1442" t="s">
        <v>1861</v>
      </c>
      <c r="B1442" t="s">
        <v>3669</v>
      </c>
      <c r="C1442" t="s">
        <v>4209</v>
      </c>
      <c r="D1442">
        <v>333</v>
      </c>
      <c r="E1442">
        <v>7</v>
      </c>
      <c r="F1442" s="2">
        <v>1.9E-72</v>
      </c>
      <c r="G1442" t="s">
        <v>1588</v>
      </c>
      <c r="H1442" t="s">
        <v>4678</v>
      </c>
      <c r="I1442">
        <v>333</v>
      </c>
      <c r="J1442">
        <v>20</v>
      </c>
      <c r="K1442" s="2">
        <v>4.7799999999999999E-126</v>
      </c>
      <c r="L1442" t="s">
        <v>5881</v>
      </c>
      <c r="M1442">
        <v>1</v>
      </c>
      <c r="N1442" t="s">
        <v>451</v>
      </c>
    </row>
    <row r="1443" spans="1:14" x14ac:dyDescent="0.25">
      <c r="A1443" t="s">
        <v>3330</v>
      </c>
      <c r="B1443" t="s">
        <v>3669</v>
      </c>
      <c r="C1443" t="s">
        <v>4209</v>
      </c>
      <c r="D1443">
        <v>336</v>
      </c>
      <c r="E1443">
        <v>7</v>
      </c>
      <c r="F1443" s="2">
        <v>9.0099999999999997E-73</v>
      </c>
      <c r="G1443">
        <v>58</v>
      </c>
      <c r="H1443" t="s">
        <v>4678</v>
      </c>
      <c r="I1443">
        <v>336</v>
      </c>
      <c r="J1443">
        <v>20</v>
      </c>
      <c r="K1443" s="2">
        <v>4.9899999999999996E-131</v>
      </c>
      <c r="L1443" t="s">
        <v>4873</v>
      </c>
      <c r="M1443">
        <v>10</v>
      </c>
      <c r="N1443" t="s">
        <v>7046</v>
      </c>
    </row>
    <row r="1444" spans="1:14" x14ac:dyDescent="0.25">
      <c r="A1444" t="s">
        <v>1938</v>
      </c>
      <c r="B1444" t="s">
        <v>3669</v>
      </c>
      <c r="C1444" t="s">
        <v>4209</v>
      </c>
      <c r="D1444">
        <v>309</v>
      </c>
      <c r="E1444">
        <v>7</v>
      </c>
      <c r="F1444" s="2">
        <v>6.8299999999999996E-74</v>
      </c>
      <c r="G1444" t="s">
        <v>1939</v>
      </c>
      <c r="H1444" t="s">
        <v>5973</v>
      </c>
      <c r="I1444">
        <v>309</v>
      </c>
      <c r="J1444">
        <v>20</v>
      </c>
      <c r="K1444" s="2">
        <v>2.9999999999999998E-137</v>
      </c>
      <c r="L1444" t="s">
        <v>5974</v>
      </c>
      <c r="M1444">
        <v>5</v>
      </c>
      <c r="N1444" t="s">
        <v>5975</v>
      </c>
    </row>
    <row r="1445" spans="1:14" x14ac:dyDescent="0.25">
      <c r="A1445" t="s">
        <v>1364</v>
      </c>
      <c r="B1445" t="s">
        <v>3669</v>
      </c>
      <c r="C1445" t="s">
        <v>4209</v>
      </c>
      <c r="D1445">
        <v>329</v>
      </c>
      <c r="E1445">
        <v>7</v>
      </c>
      <c r="F1445" s="2">
        <v>1.24E-74</v>
      </c>
      <c r="G1445" t="s">
        <v>1365</v>
      </c>
      <c r="H1445" t="s">
        <v>5018</v>
      </c>
      <c r="I1445">
        <v>329</v>
      </c>
      <c r="J1445">
        <v>20</v>
      </c>
      <c r="K1445" s="2">
        <v>6.2500000000000001E-171</v>
      </c>
      <c r="L1445" t="s">
        <v>5121</v>
      </c>
      <c r="M1445">
        <v>5</v>
      </c>
      <c r="N1445" t="s">
        <v>5020</v>
      </c>
    </row>
    <row r="1446" spans="1:14" x14ac:dyDescent="0.25">
      <c r="A1446" t="s">
        <v>1615</v>
      </c>
      <c r="B1446" t="s">
        <v>3669</v>
      </c>
      <c r="C1446" t="s">
        <v>4209</v>
      </c>
      <c r="D1446">
        <v>318</v>
      </c>
      <c r="E1446">
        <v>7</v>
      </c>
      <c r="F1446" s="2">
        <v>4.3300000000000001E-76</v>
      </c>
      <c r="G1446" t="s">
        <v>762</v>
      </c>
      <c r="H1446" t="s">
        <v>5634</v>
      </c>
      <c r="I1446">
        <v>318</v>
      </c>
      <c r="J1446">
        <v>20</v>
      </c>
      <c r="K1446" s="2">
        <v>8.1400000000000004E-135</v>
      </c>
      <c r="L1446" t="s">
        <v>5635</v>
      </c>
      <c r="M1446">
        <v>4</v>
      </c>
      <c r="N1446" t="s">
        <v>5636</v>
      </c>
    </row>
    <row r="1447" spans="1:14" x14ac:dyDescent="0.25">
      <c r="A1447" t="s">
        <v>2406</v>
      </c>
      <c r="B1447" t="s">
        <v>3669</v>
      </c>
      <c r="C1447" t="s">
        <v>4209</v>
      </c>
      <c r="D1447">
        <v>334</v>
      </c>
      <c r="E1447">
        <v>7</v>
      </c>
      <c r="F1447" s="2">
        <v>1.9199999999999999E-76</v>
      </c>
      <c r="G1447">
        <v>59</v>
      </c>
      <c r="H1447" t="s">
        <v>5018</v>
      </c>
      <c r="I1447">
        <v>334</v>
      </c>
      <c r="J1447">
        <v>20</v>
      </c>
      <c r="K1447" s="2">
        <v>1.5299999999999999E-156</v>
      </c>
      <c r="L1447" t="s">
        <v>575</v>
      </c>
      <c r="M1447">
        <v>5</v>
      </c>
      <c r="N1447" t="s">
        <v>5020</v>
      </c>
    </row>
    <row r="1448" spans="1:14" x14ac:dyDescent="0.25">
      <c r="A1448" t="s">
        <v>3529</v>
      </c>
      <c r="B1448" t="s">
        <v>3669</v>
      </c>
      <c r="C1448" t="s">
        <v>4209</v>
      </c>
      <c r="D1448">
        <v>332</v>
      </c>
      <c r="E1448">
        <v>7</v>
      </c>
      <c r="F1448" s="2">
        <v>3.3699999999999999E-77</v>
      </c>
      <c r="G1448" t="s">
        <v>1161</v>
      </c>
      <c r="H1448" t="s">
        <v>5018</v>
      </c>
      <c r="I1448">
        <v>332</v>
      </c>
      <c r="J1448">
        <v>20</v>
      </c>
      <c r="K1448" s="2">
        <v>1.79E-170</v>
      </c>
      <c r="L1448" t="s">
        <v>5019</v>
      </c>
      <c r="M1448">
        <v>5</v>
      </c>
      <c r="N1448" t="s">
        <v>5020</v>
      </c>
    </row>
    <row r="1449" spans="1:14" x14ac:dyDescent="0.25">
      <c r="A1449" t="s">
        <v>1375</v>
      </c>
      <c r="B1449" t="s">
        <v>3669</v>
      </c>
      <c r="C1449" t="s">
        <v>4209</v>
      </c>
      <c r="D1449">
        <v>682</v>
      </c>
      <c r="E1449">
        <v>7</v>
      </c>
      <c r="F1449" s="2">
        <v>9.9800000000000001E-79</v>
      </c>
      <c r="G1449" t="s">
        <v>1205</v>
      </c>
      <c r="H1449" t="s">
        <v>4678</v>
      </c>
      <c r="I1449">
        <v>682</v>
      </c>
      <c r="J1449">
        <v>20</v>
      </c>
      <c r="K1449" s="2">
        <v>1.42E-157</v>
      </c>
      <c r="L1449" t="s">
        <v>5373</v>
      </c>
      <c r="M1449">
        <v>2</v>
      </c>
      <c r="N1449" t="s">
        <v>4814</v>
      </c>
    </row>
    <row r="1450" spans="1:14" x14ac:dyDescent="0.25">
      <c r="A1450" t="s">
        <v>2637</v>
      </c>
      <c r="B1450" t="s">
        <v>3669</v>
      </c>
      <c r="C1450" t="s">
        <v>4209</v>
      </c>
      <c r="D1450">
        <v>313</v>
      </c>
      <c r="E1450">
        <v>7</v>
      </c>
      <c r="F1450" s="2">
        <v>2.3799999999999999E-79</v>
      </c>
      <c r="G1450" t="s">
        <v>1805</v>
      </c>
      <c r="H1450" t="s">
        <v>6598</v>
      </c>
      <c r="I1450">
        <v>313</v>
      </c>
      <c r="J1450">
        <v>20</v>
      </c>
      <c r="K1450" s="2">
        <v>7.2899999999999999E-153</v>
      </c>
      <c r="L1450" t="s">
        <v>5005</v>
      </c>
      <c r="M1450">
        <v>9</v>
      </c>
      <c r="N1450" t="s">
        <v>6599</v>
      </c>
    </row>
    <row r="1451" spans="1:14" x14ac:dyDescent="0.25">
      <c r="A1451" t="s">
        <v>1340</v>
      </c>
      <c r="B1451" t="s">
        <v>3669</v>
      </c>
      <c r="C1451" t="s">
        <v>4209</v>
      </c>
      <c r="D1451">
        <v>334</v>
      </c>
      <c r="E1451">
        <v>7</v>
      </c>
      <c r="F1451" s="2">
        <v>1.0800000000000001E-79</v>
      </c>
      <c r="G1451" t="s">
        <v>1341</v>
      </c>
      <c r="H1451" t="s">
        <v>5018</v>
      </c>
      <c r="I1451">
        <v>334</v>
      </c>
      <c r="J1451">
        <v>20</v>
      </c>
      <c r="K1451" s="2">
        <v>1.06E-159</v>
      </c>
      <c r="L1451" t="s">
        <v>5331</v>
      </c>
      <c r="M1451">
        <v>6</v>
      </c>
      <c r="N1451" t="s">
        <v>5332</v>
      </c>
    </row>
    <row r="1452" spans="1:14" x14ac:dyDescent="0.25">
      <c r="A1452" t="s">
        <v>2156</v>
      </c>
      <c r="B1452" t="s">
        <v>3669</v>
      </c>
      <c r="C1452" t="s">
        <v>4209</v>
      </c>
      <c r="D1452">
        <v>315</v>
      </c>
      <c r="E1452">
        <v>7</v>
      </c>
      <c r="F1452" s="2">
        <v>1.3999999999999999E-80</v>
      </c>
      <c r="G1452" t="s">
        <v>1103</v>
      </c>
      <c r="H1452" t="s">
        <v>5973</v>
      </c>
      <c r="I1452">
        <v>315</v>
      </c>
      <c r="J1452">
        <v>20</v>
      </c>
      <c r="K1452" s="2">
        <v>2.8099999999999998E-141</v>
      </c>
      <c r="L1452" t="s">
        <v>6181</v>
      </c>
      <c r="M1452">
        <v>5</v>
      </c>
      <c r="N1452" t="s">
        <v>5020</v>
      </c>
    </row>
    <row r="1453" spans="1:14" x14ac:dyDescent="0.25">
      <c r="A1453" t="s">
        <v>1949</v>
      </c>
      <c r="B1453" t="s">
        <v>3669</v>
      </c>
      <c r="C1453" t="s">
        <v>4209</v>
      </c>
      <c r="D1453">
        <v>311</v>
      </c>
      <c r="E1453">
        <v>7</v>
      </c>
      <c r="F1453" s="2">
        <v>6.2400000000000005E-82</v>
      </c>
      <c r="G1453" t="s">
        <v>1637</v>
      </c>
      <c r="H1453" t="s">
        <v>4678</v>
      </c>
      <c r="I1453">
        <v>311</v>
      </c>
      <c r="J1453">
        <v>20</v>
      </c>
      <c r="K1453" s="2">
        <v>3.8500000000000001E-152</v>
      </c>
      <c r="L1453" t="s">
        <v>5978</v>
      </c>
      <c r="M1453">
        <v>2</v>
      </c>
      <c r="N1453" t="s">
        <v>4814</v>
      </c>
    </row>
    <row r="1454" spans="1:14" x14ac:dyDescent="0.25">
      <c r="A1454" t="s">
        <v>2245</v>
      </c>
      <c r="B1454" t="s">
        <v>3669</v>
      </c>
      <c r="C1454" t="s">
        <v>4209</v>
      </c>
      <c r="D1454">
        <v>298</v>
      </c>
      <c r="E1454">
        <v>7</v>
      </c>
      <c r="F1454" s="2">
        <v>5.7699999999999994E-82</v>
      </c>
      <c r="G1454" t="s">
        <v>1820</v>
      </c>
      <c r="H1454" t="s">
        <v>4793</v>
      </c>
      <c r="I1454">
        <v>298</v>
      </c>
      <c r="J1454">
        <v>20</v>
      </c>
      <c r="K1454" s="2">
        <v>1.63E-160</v>
      </c>
      <c r="L1454" t="s">
        <v>6261</v>
      </c>
      <c r="M1454">
        <v>2</v>
      </c>
      <c r="N1454" t="s">
        <v>4814</v>
      </c>
    </row>
    <row r="1455" spans="1:14" x14ac:dyDescent="0.25">
      <c r="A1455" t="s">
        <v>1548</v>
      </c>
      <c r="B1455" t="s">
        <v>3669</v>
      </c>
      <c r="C1455" t="s">
        <v>4209</v>
      </c>
      <c r="D1455">
        <v>303</v>
      </c>
      <c r="E1455">
        <v>7</v>
      </c>
      <c r="F1455" s="2">
        <v>4.5800000000000002E-85</v>
      </c>
      <c r="G1455" t="s">
        <v>869</v>
      </c>
      <c r="H1455" t="s">
        <v>5548</v>
      </c>
      <c r="I1455">
        <v>303</v>
      </c>
      <c r="J1455">
        <v>20</v>
      </c>
      <c r="K1455" t="s">
        <v>14</v>
      </c>
      <c r="L1455" t="s">
        <v>5549</v>
      </c>
      <c r="M1455">
        <v>14</v>
      </c>
      <c r="N1455" t="s">
        <v>5550</v>
      </c>
    </row>
    <row r="1456" spans="1:14" x14ac:dyDescent="0.25">
      <c r="A1456" t="s">
        <v>3056</v>
      </c>
      <c r="B1456" t="s">
        <v>3669</v>
      </c>
      <c r="C1456" t="s">
        <v>4209</v>
      </c>
      <c r="D1456">
        <v>306</v>
      </c>
      <c r="E1456">
        <v>7</v>
      </c>
      <c r="F1456" s="2">
        <v>4.1199999999999998E-85</v>
      </c>
      <c r="G1456" t="s">
        <v>1187</v>
      </c>
      <c r="H1456" t="s">
        <v>4678</v>
      </c>
      <c r="I1456">
        <v>306</v>
      </c>
      <c r="J1456">
        <v>20</v>
      </c>
      <c r="K1456" s="2">
        <v>3.0300000000000001E-163</v>
      </c>
      <c r="L1456" t="s">
        <v>6869</v>
      </c>
      <c r="M1456">
        <v>2</v>
      </c>
      <c r="N1456" t="s">
        <v>4814</v>
      </c>
    </row>
    <row r="1457" spans="1:14" x14ac:dyDescent="0.25">
      <c r="A1457" t="s">
        <v>2049</v>
      </c>
      <c r="B1457" t="s">
        <v>3669</v>
      </c>
      <c r="C1457" t="s">
        <v>4209</v>
      </c>
      <c r="D1457">
        <v>497</v>
      </c>
      <c r="E1457">
        <v>8</v>
      </c>
      <c r="F1457" s="2">
        <v>2.6100000000000001E-85</v>
      </c>
      <c r="G1457" t="s">
        <v>1699</v>
      </c>
      <c r="H1457" t="s">
        <v>4678</v>
      </c>
      <c r="I1457">
        <v>497</v>
      </c>
      <c r="J1457">
        <v>20</v>
      </c>
      <c r="K1457" s="2">
        <v>2.1499999999999999E-157</v>
      </c>
      <c r="L1457" t="s">
        <v>5292</v>
      </c>
      <c r="M1457">
        <v>2</v>
      </c>
      <c r="N1457" t="s">
        <v>4814</v>
      </c>
    </row>
    <row r="1458" spans="1:14" x14ac:dyDescent="0.25">
      <c r="A1458" t="s">
        <v>1087</v>
      </c>
      <c r="B1458" t="s">
        <v>3669</v>
      </c>
      <c r="C1458" t="s">
        <v>4209</v>
      </c>
      <c r="D1458">
        <v>309</v>
      </c>
      <c r="E1458">
        <v>7</v>
      </c>
      <c r="F1458" s="2">
        <v>4.3000000000000001E-86</v>
      </c>
      <c r="G1458" t="s">
        <v>1088</v>
      </c>
      <c r="H1458" t="s">
        <v>4678</v>
      </c>
      <c r="I1458">
        <v>309</v>
      </c>
      <c r="J1458">
        <v>20</v>
      </c>
      <c r="K1458" s="2">
        <v>8.2400000000000003E-136</v>
      </c>
      <c r="L1458" t="s">
        <v>6531</v>
      </c>
      <c r="M1458">
        <v>1</v>
      </c>
      <c r="N1458" t="s">
        <v>451</v>
      </c>
    </row>
    <row r="1459" spans="1:14" x14ac:dyDescent="0.25">
      <c r="A1459" t="s">
        <v>759</v>
      </c>
      <c r="B1459" t="s">
        <v>3669</v>
      </c>
      <c r="C1459" t="s">
        <v>4209</v>
      </c>
      <c r="D1459">
        <v>304</v>
      </c>
      <c r="E1459">
        <v>7</v>
      </c>
      <c r="F1459" s="2">
        <v>8.2000000000000007E-87</v>
      </c>
      <c r="G1459" t="s">
        <v>1150</v>
      </c>
      <c r="H1459" t="s">
        <v>4793</v>
      </c>
      <c r="I1459">
        <v>304</v>
      </c>
      <c r="J1459">
        <v>20</v>
      </c>
      <c r="K1459" t="s">
        <v>14</v>
      </c>
      <c r="L1459" t="s">
        <v>6866</v>
      </c>
      <c r="M1459">
        <v>2</v>
      </c>
      <c r="N1459" t="s">
        <v>4814</v>
      </c>
    </row>
    <row r="1460" spans="1:14" x14ac:dyDescent="0.25">
      <c r="A1460" t="s">
        <v>2332</v>
      </c>
      <c r="B1460" t="s">
        <v>3669</v>
      </c>
      <c r="C1460" t="s">
        <v>4209</v>
      </c>
      <c r="D1460">
        <v>303</v>
      </c>
      <c r="E1460">
        <v>7</v>
      </c>
      <c r="F1460" s="2">
        <v>3.4500000000000002E-89</v>
      </c>
      <c r="G1460" t="s">
        <v>833</v>
      </c>
      <c r="H1460" t="s">
        <v>4793</v>
      </c>
      <c r="I1460">
        <v>303</v>
      </c>
      <c r="J1460">
        <v>20</v>
      </c>
      <c r="K1460" s="2">
        <v>1.06E-154</v>
      </c>
      <c r="L1460" t="s">
        <v>4941</v>
      </c>
      <c r="M1460">
        <v>2</v>
      </c>
      <c r="N1460" t="s">
        <v>4814</v>
      </c>
    </row>
    <row r="1461" spans="1:14" x14ac:dyDescent="0.25">
      <c r="A1461" t="s">
        <v>3579</v>
      </c>
      <c r="B1461" t="s">
        <v>3669</v>
      </c>
      <c r="C1461" t="s">
        <v>4209</v>
      </c>
      <c r="D1461">
        <v>304</v>
      </c>
      <c r="E1461">
        <v>7</v>
      </c>
      <c r="F1461" s="2">
        <v>2.1500000000000001E-90</v>
      </c>
      <c r="G1461" t="s">
        <v>3580</v>
      </c>
      <c r="H1461" t="s">
        <v>4793</v>
      </c>
      <c r="I1461">
        <v>304</v>
      </c>
      <c r="J1461">
        <v>20</v>
      </c>
      <c r="K1461" t="s">
        <v>14</v>
      </c>
      <c r="L1461" t="s">
        <v>5140</v>
      </c>
      <c r="M1461">
        <v>2</v>
      </c>
      <c r="N1461" t="s">
        <v>4814</v>
      </c>
    </row>
    <row r="1462" spans="1:14" x14ac:dyDescent="0.25">
      <c r="A1462" t="s">
        <v>2043</v>
      </c>
      <c r="B1462" t="s">
        <v>3669</v>
      </c>
      <c r="C1462" t="s">
        <v>4209</v>
      </c>
      <c r="D1462">
        <v>301</v>
      </c>
      <c r="E1462">
        <v>7</v>
      </c>
      <c r="F1462" s="2">
        <v>1.0799999999999999E-90</v>
      </c>
      <c r="G1462" t="s">
        <v>1901</v>
      </c>
      <c r="H1462" t="s">
        <v>6064</v>
      </c>
      <c r="I1462">
        <v>301</v>
      </c>
      <c r="J1462">
        <v>20</v>
      </c>
      <c r="K1462" t="s">
        <v>14</v>
      </c>
      <c r="L1462" t="s">
        <v>6065</v>
      </c>
      <c r="M1462">
        <v>2</v>
      </c>
      <c r="N1462" t="s">
        <v>4814</v>
      </c>
    </row>
    <row r="1463" spans="1:14" x14ac:dyDescent="0.25">
      <c r="A1463" t="s">
        <v>1204</v>
      </c>
      <c r="B1463" t="s">
        <v>3669</v>
      </c>
      <c r="C1463" t="s">
        <v>4209</v>
      </c>
      <c r="D1463">
        <v>303</v>
      </c>
      <c r="E1463">
        <v>8</v>
      </c>
      <c r="F1463" s="2">
        <v>2.1200000000000001E-91</v>
      </c>
      <c r="G1463" t="s">
        <v>1205</v>
      </c>
      <c r="H1463" t="s">
        <v>4639</v>
      </c>
      <c r="I1463">
        <v>303</v>
      </c>
      <c r="J1463">
        <v>20</v>
      </c>
      <c r="K1463" s="2">
        <v>2.5199999999999999E-141</v>
      </c>
      <c r="L1463" t="s">
        <v>4640</v>
      </c>
      <c r="M1463">
        <v>3</v>
      </c>
      <c r="N1463" t="s">
        <v>4641</v>
      </c>
    </row>
    <row r="1464" spans="1:14" x14ac:dyDescent="0.25">
      <c r="A1464" t="s">
        <v>1534</v>
      </c>
      <c r="B1464" t="s">
        <v>3669</v>
      </c>
      <c r="C1464" t="s">
        <v>4209</v>
      </c>
      <c r="D1464">
        <v>325</v>
      </c>
      <c r="E1464">
        <v>7</v>
      </c>
      <c r="F1464" s="2">
        <v>5.5099999999999999E-92</v>
      </c>
      <c r="G1464" t="s">
        <v>1535</v>
      </c>
      <c r="H1464" t="s">
        <v>5537</v>
      </c>
      <c r="I1464">
        <v>325</v>
      </c>
      <c r="J1464">
        <v>20</v>
      </c>
      <c r="K1464" s="2">
        <v>5.8099999999999998E-147</v>
      </c>
      <c r="L1464" t="s">
        <v>5538</v>
      </c>
      <c r="M1464">
        <v>2</v>
      </c>
      <c r="N1464" t="s">
        <v>4814</v>
      </c>
    </row>
    <row r="1465" spans="1:14" x14ac:dyDescent="0.25">
      <c r="A1465" t="s">
        <v>1415</v>
      </c>
      <c r="B1465" t="s">
        <v>3669</v>
      </c>
      <c r="C1465" t="s">
        <v>4209</v>
      </c>
      <c r="D1465">
        <v>308</v>
      </c>
      <c r="E1465">
        <v>8</v>
      </c>
      <c r="F1465" s="2">
        <v>3.4000000000000003E-92</v>
      </c>
      <c r="G1465" t="s">
        <v>766</v>
      </c>
      <c r="H1465" t="s">
        <v>4812</v>
      </c>
      <c r="I1465">
        <v>308</v>
      </c>
      <c r="J1465">
        <v>20</v>
      </c>
      <c r="K1465" s="2">
        <v>3.6699999999999998E-162</v>
      </c>
      <c r="L1465" t="s">
        <v>5407</v>
      </c>
      <c r="M1465">
        <v>2</v>
      </c>
      <c r="N1465" t="s">
        <v>4814</v>
      </c>
    </row>
    <row r="1466" spans="1:14" x14ac:dyDescent="0.25">
      <c r="A1466" t="s">
        <v>1342</v>
      </c>
      <c r="B1466" t="s">
        <v>3669</v>
      </c>
      <c r="C1466" t="s">
        <v>4209</v>
      </c>
      <c r="D1466">
        <v>303</v>
      </c>
      <c r="E1466">
        <v>7</v>
      </c>
      <c r="F1466" s="2">
        <v>1.11E-92</v>
      </c>
      <c r="G1466" t="s">
        <v>1343</v>
      </c>
      <c r="H1466" t="s">
        <v>5333</v>
      </c>
      <c r="I1466">
        <v>303</v>
      </c>
      <c r="J1466">
        <v>20</v>
      </c>
      <c r="K1466" s="2">
        <v>1.7800000000000001E-174</v>
      </c>
      <c r="L1466" t="s">
        <v>5334</v>
      </c>
      <c r="M1466">
        <v>2</v>
      </c>
      <c r="N1466" t="s">
        <v>4814</v>
      </c>
    </row>
    <row r="1467" spans="1:14" x14ac:dyDescent="0.25">
      <c r="A1467" t="s">
        <v>1639</v>
      </c>
      <c r="B1467" t="s">
        <v>3669</v>
      </c>
      <c r="C1467" t="s">
        <v>4209</v>
      </c>
      <c r="D1467">
        <v>303</v>
      </c>
      <c r="E1467">
        <v>7</v>
      </c>
      <c r="F1467" s="2">
        <v>3.0899999999999999E-96</v>
      </c>
      <c r="G1467" t="s">
        <v>1640</v>
      </c>
      <c r="H1467" t="s">
        <v>4793</v>
      </c>
      <c r="I1467">
        <v>303</v>
      </c>
      <c r="J1467">
        <v>20</v>
      </c>
      <c r="K1467" t="s">
        <v>14</v>
      </c>
      <c r="L1467" t="s">
        <v>5667</v>
      </c>
      <c r="M1467">
        <v>2</v>
      </c>
      <c r="N1467" t="s">
        <v>4814</v>
      </c>
    </row>
    <row r="1468" spans="1:14" x14ac:dyDescent="0.25">
      <c r="A1468" t="s">
        <v>2461</v>
      </c>
      <c r="B1468" t="s">
        <v>3669</v>
      </c>
      <c r="C1468" t="s">
        <v>4209</v>
      </c>
      <c r="D1468">
        <v>305</v>
      </c>
      <c r="E1468">
        <v>7</v>
      </c>
      <c r="F1468" s="2">
        <v>2.9899999999999998E-97</v>
      </c>
      <c r="G1468" t="s">
        <v>1368</v>
      </c>
      <c r="H1468" t="s">
        <v>4793</v>
      </c>
      <c r="I1468">
        <v>305</v>
      </c>
      <c r="J1468">
        <v>20</v>
      </c>
      <c r="K1468" s="2">
        <v>8.6800000000000002E-175</v>
      </c>
      <c r="L1468" t="s">
        <v>6467</v>
      </c>
      <c r="M1468">
        <v>2</v>
      </c>
      <c r="N1468" t="s">
        <v>4814</v>
      </c>
    </row>
    <row r="1469" spans="1:14" x14ac:dyDescent="0.25">
      <c r="A1469" t="s">
        <v>2971</v>
      </c>
      <c r="B1469" t="s">
        <v>3669</v>
      </c>
      <c r="C1469" t="s">
        <v>4209</v>
      </c>
      <c r="D1469">
        <v>303</v>
      </c>
      <c r="E1469">
        <v>7</v>
      </c>
      <c r="F1469" s="2">
        <v>1.94E-97</v>
      </c>
      <c r="G1469" t="s">
        <v>2972</v>
      </c>
      <c r="H1469" t="s">
        <v>4793</v>
      </c>
      <c r="I1469">
        <v>303</v>
      </c>
      <c r="J1469">
        <v>20</v>
      </c>
      <c r="K1469" s="2">
        <v>1.51E-172</v>
      </c>
      <c r="L1469" t="s">
        <v>6810</v>
      </c>
      <c r="M1469">
        <v>2</v>
      </c>
      <c r="N1469" t="s">
        <v>4814</v>
      </c>
    </row>
    <row r="1470" spans="1:14" x14ac:dyDescent="0.25">
      <c r="A1470" t="s">
        <v>3426</v>
      </c>
      <c r="B1470" t="s">
        <v>3669</v>
      </c>
      <c r="C1470" t="s">
        <v>4209</v>
      </c>
      <c r="D1470">
        <v>303</v>
      </c>
      <c r="E1470">
        <v>7</v>
      </c>
      <c r="F1470" s="2">
        <v>9.2499999999999994E-98</v>
      </c>
      <c r="G1470" t="s">
        <v>749</v>
      </c>
      <c r="H1470" t="s">
        <v>4793</v>
      </c>
      <c r="I1470">
        <v>303</v>
      </c>
      <c r="J1470">
        <v>20</v>
      </c>
      <c r="K1470" s="2">
        <v>6.3399999999999997E-171</v>
      </c>
      <c r="L1470" t="s">
        <v>4794</v>
      </c>
      <c r="M1470">
        <v>5</v>
      </c>
      <c r="N1470" t="s">
        <v>4795</v>
      </c>
    </row>
    <row r="1471" spans="1:14" x14ac:dyDescent="0.25">
      <c r="A1471" t="s">
        <v>3219</v>
      </c>
      <c r="B1471" t="s">
        <v>3669</v>
      </c>
      <c r="C1471" t="s">
        <v>4209</v>
      </c>
      <c r="D1471">
        <v>303</v>
      </c>
      <c r="E1471">
        <v>7</v>
      </c>
      <c r="F1471" s="2">
        <v>6.08E-99</v>
      </c>
      <c r="G1471" t="s">
        <v>3220</v>
      </c>
      <c r="H1471" t="s">
        <v>4793</v>
      </c>
      <c r="I1471">
        <v>303</v>
      </c>
      <c r="J1471">
        <v>20</v>
      </c>
      <c r="K1471" t="s">
        <v>14</v>
      </c>
      <c r="L1471" t="s">
        <v>6973</v>
      </c>
      <c r="M1471">
        <v>2</v>
      </c>
      <c r="N1471" t="s">
        <v>4814</v>
      </c>
    </row>
    <row r="1472" spans="1:14" x14ac:dyDescent="0.25">
      <c r="A1472" t="s">
        <v>3590</v>
      </c>
      <c r="B1472" t="s">
        <v>3669</v>
      </c>
      <c r="C1472" t="s">
        <v>4209</v>
      </c>
      <c r="D1472">
        <v>304</v>
      </c>
      <c r="E1472">
        <v>7</v>
      </c>
      <c r="F1472" s="2">
        <v>1.38E-100</v>
      </c>
      <c r="G1472" t="s">
        <v>991</v>
      </c>
      <c r="H1472" t="s">
        <v>5153</v>
      </c>
      <c r="I1472">
        <v>304</v>
      </c>
      <c r="J1472">
        <v>20</v>
      </c>
      <c r="K1472" s="2">
        <v>3.7400000000000002E-169</v>
      </c>
      <c r="L1472" t="s">
        <v>514</v>
      </c>
      <c r="M1472">
        <v>5</v>
      </c>
      <c r="N1472" t="s">
        <v>5154</v>
      </c>
    </row>
    <row r="1473" spans="1:14" x14ac:dyDescent="0.25">
      <c r="A1473" t="s">
        <v>1510</v>
      </c>
      <c r="B1473" t="s">
        <v>3669</v>
      </c>
      <c r="C1473" t="s">
        <v>4209</v>
      </c>
      <c r="D1473">
        <v>306</v>
      </c>
      <c r="E1473">
        <v>7</v>
      </c>
      <c r="F1473" s="2">
        <v>3.4699999999999999E-111</v>
      </c>
      <c r="G1473" t="s">
        <v>1511</v>
      </c>
      <c r="H1473" t="s">
        <v>5510</v>
      </c>
      <c r="I1473">
        <v>306</v>
      </c>
      <c r="J1473">
        <v>20</v>
      </c>
      <c r="K1473" t="s">
        <v>14</v>
      </c>
      <c r="L1473" t="s">
        <v>5511</v>
      </c>
      <c r="M1473">
        <v>2</v>
      </c>
      <c r="N1473" t="s">
        <v>4814</v>
      </c>
    </row>
    <row r="1474" spans="1:14" x14ac:dyDescent="0.25">
      <c r="A1474" t="s">
        <v>2828</v>
      </c>
      <c r="B1474" t="s">
        <v>3669</v>
      </c>
      <c r="C1474" t="s">
        <v>4209</v>
      </c>
      <c r="D1474">
        <v>308</v>
      </c>
      <c r="E1474">
        <v>7</v>
      </c>
      <c r="F1474" s="2">
        <v>1.2000000000000001E-125</v>
      </c>
      <c r="G1474" t="s">
        <v>1953</v>
      </c>
      <c r="H1474" t="s">
        <v>4812</v>
      </c>
      <c r="I1474">
        <v>308</v>
      </c>
      <c r="J1474">
        <v>20</v>
      </c>
      <c r="K1474" t="s">
        <v>14</v>
      </c>
      <c r="L1474" t="s">
        <v>231</v>
      </c>
      <c r="M1474">
        <v>6</v>
      </c>
      <c r="N1474" t="s">
        <v>6738</v>
      </c>
    </row>
    <row r="1475" spans="1:14" x14ac:dyDescent="0.25">
      <c r="A1475" t="s">
        <v>3434</v>
      </c>
      <c r="B1475" t="s">
        <v>3669</v>
      </c>
      <c r="C1475" t="s">
        <v>4209</v>
      </c>
      <c r="D1475">
        <v>307</v>
      </c>
      <c r="E1475">
        <v>8</v>
      </c>
      <c r="F1475" s="2">
        <v>3.19E-127</v>
      </c>
      <c r="G1475" t="s">
        <v>3435</v>
      </c>
      <c r="H1475" t="s">
        <v>4812</v>
      </c>
      <c r="I1475">
        <v>307</v>
      </c>
      <c r="J1475">
        <v>20</v>
      </c>
      <c r="K1475" t="s">
        <v>14</v>
      </c>
      <c r="L1475" t="s">
        <v>4813</v>
      </c>
      <c r="M1475">
        <v>2</v>
      </c>
      <c r="N1475" t="s">
        <v>4814</v>
      </c>
    </row>
    <row r="1476" spans="1:14" x14ac:dyDescent="0.25">
      <c r="A1476" t="s">
        <v>2697</v>
      </c>
      <c r="B1476" t="s">
        <v>3871</v>
      </c>
      <c r="C1476" t="s">
        <v>4385</v>
      </c>
      <c r="D1476">
        <v>174</v>
      </c>
      <c r="E1476">
        <v>20</v>
      </c>
      <c r="F1476" s="2">
        <v>5.6500000000000002E-29</v>
      </c>
      <c r="G1476" t="s">
        <v>1828</v>
      </c>
      <c r="H1476" t="s">
        <v>6641</v>
      </c>
      <c r="I1476">
        <v>174</v>
      </c>
      <c r="J1476">
        <v>20</v>
      </c>
      <c r="K1476" s="2">
        <v>9.5799999999999998E-56</v>
      </c>
      <c r="L1476" t="s">
        <v>6642</v>
      </c>
      <c r="M1476">
        <v>3</v>
      </c>
      <c r="N1476" t="s">
        <v>6643</v>
      </c>
    </row>
    <row r="1477" spans="1:14" x14ac:dyDescent="0.25">
      <c r="A1477" t="s">
        <v>3554</v>
      </c>
      <c r="B1477" t="s">
        <v>3871</v>
      </c>
      <c r="C1477" t="s">
        <v>4385</v>
      </c>
      <c r="D1477">
        <v>148</v>
      </c>
      <c r="E1477">
        <v>20</v>
      </c>
      <c r="F1477" s="2">
        <v>1.5499999999999999E-36</v>
      </c>
      <c r="G1477" t="s">
        <v>2103</v>
      </c>
      <c r="H1477" t="s">
        <v>5086</v>
      </c>
      <c r="I1477">
        <v>148</v>
      </c>
      <c r="J1477">
        <v>20</v>
      </c>
      <c r="K1477" s="2">
        <v>4.1300000000000001E-60</v>
      </c>
      <c r="L1477" t="s">
        <v>5087</v>
      </c>
      <c r="M1477">
        <v>1</v>
      </c>
      <c r="N1477" t="s">
        <v>675</v>
      </c>
    </row>
    <row r="1478" spans="1:14" x14ac:dyDescent="0.25">
      <c r="A1478" t="s">
        <v>2732</v>
      </c>
      <c r="B1478" t="s">
        <v>3871</v>
      </c>
      <c r="C1478" t="s">
        <v>4385</v>
      </c>
      <c r="D1478">
        <v>151</v>
      </c>
      <c r="E1478">
        <v>20</v>
      </c>
      <c r="F1478" s="2">
        <v>3.2000000000000002E-36</v>
      </c>
      <c r="G1478" t="s">
        <v>888</v>
      </c>
      <c r="H1478" t="s">
        <v>6675</v>
      </c>
      <c r="I1478">
        <v>151</v>
      </c>
      <c r="J1478">
        <v>20</v>
      </c>
      <c r="K1478" s="2">
        <v>2.9099999999999999E-61</v>
      </c>
      <c r="L1478" t="s">
        <v>6676</v>
      </c>
      <c r="M1478">
        <v>2</v>
      </c>
      <c r="N1478" t="s">
        <v>5443</v>
      </c>
    </row>
    <row r="1479" spans="1:14" x14ac:dyDescent="0.25">
      <c r="A1479" t="s">
        <v>1443</v>
      </c>
      <c r="B1479" t="s">
        <v>3871</v>
      </c>
      <c r="C1479" t="s">
        <v>4385</v>
      </c>
      <c r="D1479">
        <v>149</v>
      </c>
      <c r="E1479">
        <v>20</v>
      </c>
      <c r="F1479" s="2">
        <v>4.89E-36</v>
      </c>
      <c r="G1479" t="s">
        <v>1444</v>
      </c>
      <c r="H1479" t="s">
        <v>5441</v>
      </c>
      <c r="I1479">
        <v>149</v>
      </c>
      <c r="J1479">
        <v>20</v>
      </c>
      <c r="K1479" s="2">
        <v>2.7499999999999998E-61</v>
      </c>
      <c r="L1479" t="s">
        <v>5442</v>
      </c>
      <c r="M1479">
        <v>2</v>
      </c>
      <c r="N1479" t="s">
        <v>5443</v>
      </c>
    </row>
    <row r="1480" spans="1:14" x14ac:dyDescent="0.25">
      <c r="A1480" t="s">
        <v>2239</v>
      </c>
      <c r="B1480" t="s">
        <v>3871</v>
      </c>
      <c r="C1480" t="s">
        <v>4385</v>
      </c>
      <c r="D1480">
        <v>148</v>
      </c>
      <c r="E1480">
        <v>20</v>
      </c>
      <c r="F1480" s="2">
        <v>1.26E-36</v>
      </c>
      <c r="G1480" t="s">
        <v>1520</v>
      </c>
      <c r="H1480" t="s">
        <v>5086</v>
      </c>
      <c r="I1480">
        <v>148</v>
      </c>
      <c r="J1480">
        <v>20</v>
      </c>
      <c r="K1480" s="2">
        <v>2.3700000000000001E-61</v>
      </c>
      <c r="L1480" t="s">
        <v>4818</v>
      </c>
      <c r="M1480">
        <v>1</v>
      </c>
      <c r="N1480" t="s">
        <v>675</v>
      </c>
    </row>
    <row r="1481" spans="1:14" x14ac:dyDescent="0.25">
      <c r="A1481" t="s">
        <v>1336</v>
      </c>
      <c r="B1481" t="s">
        <v>3871</v>
      </c>
      <c r="C1481" t="s">
        <v>4385</v>
      </c>
      <c r="D1481">
        <v>146</v>
      </c>
      <c r="E1481">
        <v>20</v>
      </c>
      <c r="F1481" s="2">
        <v>5.6900000000000001E-27</v>
      </c>
      <c r="G1481" t="s">
        <v>1337</v>
      </c>
      <c r="H1481" t="s">
        <v>5327</v>
      </c>
      <c r="I1481">
        <v>146</v>
      </c>
      <c r="J1481">
        <v>20</v>
      </c>
      <c r="K1481" s="2">
        <v>2.6800000000000001E-72</v>
      </c>
      <c r="L1481" t="s">
        <v>5073</v>
      </c>
      <c r="M1481">
        <v>4</v>
      </c>
      <c r="N1481" t="s">
        <v>5328</v>
      </c>
    </row>
    <row r="1482" spans="1:14" x14ac:dyDescent="0.25">
      <c r="A1482" t="s">
        <v>1546</v>
      </c>
      <c r="B1482" t="s">
        <v>3871</v>
      </c>
      <c r="C1482" t="s">
        <v>4385</v>
      </c>
      <c r="D1482">
        <v>146</v>
      </c>
      <c r="E1482">
        <v>20</v>
      </c>
      <c r="F1482" s="2">
        <v>2.6400000000000001E-27</v>
      </c>
      <c r="G1482" t="s">
        <v>1547</v>
      </c>
      <c r="H1482" t="s">
        <v>5327</v>
      </c>
      <c r="I1482">
        <v>146</v>
      </c>
      <c r="J1482">
        <v>20</v>
      </c>
      <c r="K1482" s="2">
        <v>2.0099999999999999E-76</v>
      </c>
      <c r="L1482" t="s">
        <v>5209</v>
      </c>
      <c r="M1482">
        <v>4</v>
      </c>
      <c r="N1482" t="s">
        <v>5328</v>
      </c>
    </row>
    <row r="1483" spans="1:14" x14ac:dyDescent="0.25">
      <c r="A1483" t="s">
        <v>1956</v>
      </c>
      <c r="B1483" t="s">
        <v>3871</v>
      </c>
      <c r="C1483" t="s">
        <v>4385</v>
      </c>
      <c r="D1483">
        <v>160</v>
      </c>
      <c r="E1483">
        <v>20</v>
      </c>
      <c r="F1483" s="2">
        <v>9.8099999999999994E-17</v>
      </c>
      <c r="G1483" t="s">
        <v>1957</v>
      </c>
      <c r="H1483" t="s">
        <v>5989</v>
      </c>
      <c r="I1483">
        <v>160</v>
      </c>
      <c r="J1483">
        <v>20</v>
      </c>
      <c r="K1483" s="2">
        <v>4.4499999999999997E-77</v>
      </c>
      <c r="L1483" t="s">
        <v>5990</v>
      </c>
      <c r="M1483">
        <v>3</v>
      </c>
      <c r="N1483" t="s">
        <v>5991</v>
      </c>
    </row>
    <row r="1484" spans="1:14" x14ac:dyDescent="0.25">
      <c r="A1484" t="s">
        <v>3553</v>
      </c>
      <c r="B1484" t="s">
        <v>3871</v>
      </c>
      <c r="C1484" t="s">
        <v>4385</v>
      </c>
      <c r="D1484">
        <v>155</v>
      </c>
      <c r="E1484">
        <v>20</v>
      </c>
      <c r="F1484" s="2">
        <v>1.05E-31</v>
      </c>
      <c r="G1484" t="s">
        <v>1878</v>
      </c>
      <c r="H1484" t="s">
        <v>4770</v>
      </c>
      <c r="I1484">
        <v>155</v>
      </c>
      <c r="J1484">
        <v>20</v>
      </c>
      <c r="K1484" s="2">
        <v>2.0099999999999999E-79</v>
      </c>
      <c r="L1484" t="s">
        <v>5084</v>
      </c>
      <c r="M1484">
        <v>6</v>
      </c>
      <c r="N1484" t="s">
        <v>5085</v>
      </c>
    </row>
    <row r="1485" spans="1:14" x14ac:dyDescent="0.25">
      <c r="A1485" t="s">
        <v>1898</v>
      </c>
      <c r="B1485" t="s">
        <v>3871</v>
      </c>
      <c r="C1485" t="s">
        <v>4385</v>
      </c>
      <c r="D1485">
        <v>165</v>
      </c>
      <c r="E1485">
        <v>20</v>
      </c>
      <c r="F1485" s="2">
        <v>8.3699999999999994E-18</v>
      </c>
      <c r="G1485" t="s">
        <v>1757</v>
      </c>
      <c r="H1485" t="s">
        <v>5923</v>
      </c>
      <c r="I1485">
        <v>165</v>
      </c>
      <c r="J1485">
        <v>20</v>
      </c>
      <c r="K1485" s="2">
        <v>4.3499999999999999E-82</v>
      </c>
      <c r="L1485" t="s">
        <v>5924</v>
      </c>
      <c r="M1485">
        <v>2</v>
      </c>
      <c r="N1485" t="s">
        <v>5218</v>
      </c>
    </row>
    <row r="1486" spans="1:14" x14ac:dyDescent="0.25">
      <c r="A1486" t="s">
        <v>2285</v>
      </c>
      <c r="B1486" t="s">
        <v>3871</v>
      </c>
      <c r="C1486" t="s">
        <v>4385</v>
      </c>
      <c r="D1486">
        <v>147</v>
      </c>
      <c r="E1486">
        <v>20</v>
      </c>
      <c r="F1486" s="2">
        <v>4.6799999999999998E-66</v>
      </c>
      <c r="G1486" t="s">
        <v>2286</v>
      </c>
      <c r="H1486" t="s">
        <v>6297</v>
      </c>
      <c r="I1486">
        <v>147</v>
      </c>
      <c r="J1486">
        <v>20</v>
      </c>
      <c r="K1486" s="2">
        <v>2.94E-97</v>
      </c>
      <c r="L1486" t="s">
        <v>4844</v>
      </c>
      <c r="M1486">
        <v>8</v>
      </c>
      <c r="N1486" t="s">
        <v>6298</v>
      </c>
    </row>
    <row r="1487" spans="1:14" x14ac:dyDescent="0.25">
      <c r="A1487" t="s">
        <v>2730</v>
      </c>
      <c r="B1487" t="s">
        <v>3871</v>
      </c>
      <c r="C1487" t="s">
        <v>4385</v>
      </c>
      <c r="D1487">
        <v>147</v>
      </c>
      <c r="E1487">
        <v>20</v>
      </c>
      <c r="F1487" s="2">
        <v>4.6799999999999998E-66</v>
      </c>
      <c r="G1487" t="s">
        <v>2286</v>
      </c>
      <c r="H1487" t="s">
        <v>6297</v>
      </c>
      <c r="I1487">
        <v>147</v>
      </c>
      <c r="J1487">
        <v>20</v>
      </c>
      <c r="K1487" s="2">
        <v>2.94E-97</v>
      </c>
      <c r="L1487" t="s">
        <v>4844</v>
      </c>
      <c r="M1487">
        <v>8</v>
      </c>
      <c r="N1487" t="s">
        <v>6298</v>
      </c>
    </row>
    <row r="1488" spans="1:14" x14ac:dyDescent="0.25">
      <c r="A1488" t="s">
        <v>2669</v>
      </c>
      <c r="B1488" t="s">
        <v>3701</v>
      </c>
      <c r="C1488" t="s">
        <v>4240</v>
      </c>
      <c r="D1488">
        <v>299</v>
      </c>
      <c r="E1488">
        <v>4</v>
      </c>
      <c r="F1488" s="2">
        <v>1.7E-45</v>
      </c>
      <c r="G1488" t="s">
        <v>847</v>
      </c>
      <c r="H1488" t="s">
        <v>6622</v>
      </c>
      <c r="I1488">
        <v>299</v>
      </c>
      <c r="J1488">
        <v>20</v>
      </c>
      <c r="K1488" s="2">
        <v>4.14E-138</v>
      </c>
      <c r="L1488" t="s">
        <v>6623</v>
      </c>
      <c r="M1488">
        <v>7</v>
      </c>
      <c r="N1488" t="s">
        <v>6494</v>
      </c>
    </row>
    <row r="1489" spans="1:14" x14ac:dyDescent="0.25">
      <c r="A1489" t="s">
        <v>2496</v>
      </c>
      <c r="B1489" t="s">
        <v>3701</v>
      </c>
      <c r="C1489" t="s">
        <v>4240</v>
      </c>
      <c r="D1489">
        <v>299</v>
      </c>
      <c r="E1489">
        <v>5</v>
      </c>
      <c r="F1489" s="2">
        <v>2.4600000000000002E-50</v>
      </c>
      <c r="G1489" t="s">
        <v>1678</v>
      </c>
      <c r="H1489" t="s">
        <v>6492</v>
      </c>
      <c r="I1489">
        <v>299</v>
      </c>
      <c r="J1489">
        <v>20</v>
      </c>
      <c r="K1489" s="2">
        <v>3.7600000000000004E-139</v>
      </c>
      <c r="L1489" t="s">
        <v>6493</v>
      </c>
      <c r="M1489">
        <v>7</v>
      </c>
      <c r="N1489" t="s">
        <v>6494</v>
      </c>
    </row>
    <row r="1490" spans="1:14" x14ac:dyDescent="0.25">
      <c r="A1490" t="s">
        <v>3038</v>
      </c>
      <c r="B1490" t="s">
        <v>3820</v>
      </c>
      <c r="C1490" t="s">
        <v>4339</v>
      </c>
      <c r="D1490">
        <v>224</v>
      </c>
      <c r="E1490">
        <v>6</v>
      </c>
      <c r="F1490" s="2">
        <v>3.9199999999999999E-25</v>
      </c>
      <c r="G1490" t="s">
        <v>1505</v>
      </c>
      <c r="H1490" t="s">
        <v>4678</v>
      </c>
      <c r="I1490">
        <v>224</v>
      </c>
      <c r="J1490">
        <v>20</v>
      </c>
      <c r="K1490" s="2">
        <v>7.6399999999999997E-38</v>
      </c>
      <c r="L1490" t="s">
        <v>5718</v>
      </c>
      <c r="M1490">
        <v>2</v>
      </c>
      <c r="N1490" t="s">
        <v>5023</v>
      </c>
    </row>
    <row r="1491" spans="1:14" x14ac:dyDescent="0.25">
      <c r="A1491" t="s">
        <v>2838</v>
      </c>
      <c r="B1491" t="s">
        <v>3820</v>
      </c>
      <c r="C1491" t="s">
        <v>4339</v>
      </c>
      <c r="D1491">
        <v>185</v>
      </c>
      <c r="E1491">
        <v>5</v>
      </c>
      <c r="F1491" s="2">
        <v>9.9999999999999994E-12</v>
      </c>
      <c r="G1491" t="s">
        <v>2385</v>
      </c>
      <c r="H1491" t="s">
        <v>4678</v>
      </c>
      <c r="I1491">
        <v>185</v>
      </c>
      <c r="J1491">
        <v>20</v>
      </c>
      <c r="K1491" s="2">
        <v>6.9599999999999997E-39</v>
      </c>
      <c r="L1491" t="s">
        <v>5498</v>
      </c>
      <c r="M1491">
        <v>2</v>
      </c>
      <c r="N1491" t="s">
        <v>5023</v>
      </c>
    </row>
    <row r="1492" spans="1:14" x14ac:dyDescent="0.25">
      <c r="A1492" t="s">
        <v>2604</v>
      </c>
      <c r="B1492" t="s">
        <v>3820</v>
      </c>
      <c r="C1492" t="s">
        <v>4339</v>
      </c>
      <c r="D1492">
        <v>182</v>
      </c>
      <c r="E1492">
        <v>6</v>
      </c>
      <c r="F1492" s="2">
        <v>2.9600000000000001E-14</v>
      </c>
      <c r="G1492" t="s">
        <v>729</v>
      </c>
      <c r="H1492" t="s">
        <v>4678</v>
      </c>
      <c r="I1492">
        <v>182</v>
      </c>
      <c r="J1492">
        <v>20</v>
      </c>
      <c r="K1492" s="2">
        <v>2.03E-42</v>
      </c>
      <c r="L1492" t="s">
        <v>583</v>
      </c>
      <c r="M1492">
        <v>1</v>
      </c>
      <c r="N1492" t="s">
        <v>451</v>
      </c>
    </row>
    <row r="1493" spans="1:14" x14ac:dyDescent="0.25">
      <c r="A1493" t="s">
        <v>3213</v>
      </c>
      <c r="B1493" t="s">
        <v>3820</v>
      </c>
      <c r="C1493" t="s">
        <v>4339</v>
      </c>
      <c r="D1493">
        <v>267</v>
      </c>
      <c r="E1493">
        <v>8</v>
      </c>
      <c r="F1493" s="2">
        <v>7.2700000000000003E-31</v>
      </c>
      <c r="G1493" t="s">
        <v>1390</v>
      </c>
      <c r="H1493" t="s">
        <v>4678</v>
      </c>
      <c r="I1493">
        <v>267</v>
      </c>
      <c r="J1493">
        <v>20</v>
      </c>
      <c r="K1493" s="2">
        <v>4.87E-80</v>
      </c>
      <c r="L1493" t="s">
        <v>6258</v>
      </c>
      <c r="M1493">
        <v>2</v>
      </c>
      <c r="N1493" t="s">
        <v>5023</v>
      </c>
    </row>
    <row r="1494" spans="1:14" x14ac:dyDescent="0.25">
      <c r="A1494" t="s">
        <v>1934</v>
      </c>
      <c r="B1494" t="s">
        <v>3820</v>
      </c>
      <c r="C1494" t="s">
        <v>4339</v>
      </c>
      <c r="D1494">
        <v>316</v>
      </c>
      <c r="E1494">
        <v>7</v>
      </c>
      <c r="F1494" s="2">
        <v>1.23E-43</v>
      </c>
      <c r="G1494" t="s">
        <v>1652</v>
      </c>
      <c r="H1494" t="s">
        <v>4678</v>
      </c>
      <c r="I1494">
        <v>316</v>
      </c>
      <c r="J1494">
        <v>20</v>
      </c>
      <c r="K1494" s="2">
        <v>9.7099999999999996E-85</v>
      </c>
      <c r="L1494" t="s">
        <v>5968</v>
      </c>
      <c r="M1494">
        <v>2</v>
      </c>
      <c r="N1494" t="s">
        <v>5023</v>
      </c>
    </row>
    <row r="1495" spans="1:14" x14ac:dyDescent="0.25">
      <c r="A1495" t="s">
        <v>2860</v>
      </c>
      <c r="B1495" t="s">
        <v>3820</v>
      </c>
      <c r="C1495" t="s">
        <v>4339</v>
      </c>
      <c r="D1495">
        <v>344</v>
      </c>
      <c r="E1495">
        <v>8</v>
      </c>
      <c r="F1495" s="2">
        <v>1.66E-48</v>
      </c>
      <c r="G1495" t="s">
        <v>2861</v>
      </c>
      <c r="H1495" t="s">
        <v>4678</v>
      </c>
      <c r="I1495">
        <v>344</v>
      </c>
      <c r="J1495">
        <v>20</v>
      </c>
      <c r="K1495" s="2">
        <v>4.0200000000000002E-89</v>
      </c>
      <c r="L1495" t="s">
        <v>541</v>
      </c>
      <c r="M1495">
        <v>2</v>
      </c>
      <c r="N1495" t="s">
        <v>5023</v>
      </c>
    </row>
    <row r="1496" spans="1:14" x14ac:dyDescent="0.25">
      <c r="A1496" t="s">
        <v>1754</v>
      </c>
      <c r="B1496" t="s">
        <v>3820</v>
      </c>
      <c r="C1496" t="s">
        <v>4339</v>
      </c>
      <c r="D1496">
        <v>335</v>
      </c>
      <c r="E1496">
        <v>7</v>
      </c>
      <c r="F1496" s="2">
        <v>3.1900000000000001E-38</v>
      </c>
      <c r="G1496" t="s">
        <v>1238</v>
      </c>
      <c r="H1496" t="s">
        <v>4678</v>
      </c>
      <c r="I1496">
        <v>335</v>
      </c>
      <c r="J1496">
        <v>20</v>
      </c>
      <c r="K1496" s="2">
        <v>9.0500000000000001E-91</v>
      </c>
      <c r="L1496" t="s">
        <v>5781</v>
      </c>
      <c r="M1496">
        <v>1</v>
      </c>
      <c r="N1496" t="s">
        <v>451</v>
      </c>
    </row>
    <row r="1497" spans="1:14" x14ac:dyDescent="0.25">
      <c r="A1497" t="s">
        <v>1247</v>
      </c>
      <c r="B1497" t="s">
        <v>3820</v>
      </c>
      <c r="C1497" t="s">
        <v>4339</v>
      </c>
      <c r="D1497">
        <v>342</v>
      </c>
      <c r="E1497">
        <v>8</v>
      </c>
      <c r="F1497" s="2">
        <v>1.7000000000000001E-47</v>
      </c>
      <c r="G1497" t="s">
        <v>1248</v>
      </c>
      <c r="H1497" t="s">
        <v>4678</v>
      </c>
      <c r="I1497">
        <v>342</v>
      </c>
      <c r="J1497">
        <v>20</v>
      </c>
      <c r="K1497" s="2">
        <v>6.1099999999999996E-94</v>
      </c>
      <c r="L1497" t="s">
        <v>5158</v>
      </c>
      <c r="M1497">
        <v>2</v>
      </c>
      <c r="N1497" t="s">
        <v>5023</v>
      </c>
    </row>
    <row r="1498" spans="1:14" x14ac:dyDescent="0.25">
      <c r="A1498" t="s">
        <v>3323</v>
      </c>
      <c r="B1498" t="s">
        <v>3820</v>
      </c>
      <c r="C1498" t="s">
        <v>4339</v>
      </c>
      <c r="D1498">
        <v>352</v>
      </c>
      <c r="E1498">
        <v>8</v>
      </c>
      <c r="F1498" s="2">
        <v>9.3199999999999993E-55</v>
      </c>
      <c r="G1498" t="s">
        <v>1805</v>
      </c>
      <c r="H1498" t="s">
        <v>4678</v>
      </c>
      <c r="I1498">
        <v>352</v>
      </c>
      <c r="J1498">
        <v>20</v>
      </c>
      <c r="K1498" s="2">
        <v>4.9000000000000002E-96</v>
      </c>
      <c r="L1498" t="s">
        <v>5532</v>
      </c>
      <c r="M1498">
        <v>2</v>
      </c>
      <c r="N1498" t="s">
        <v>5023</v>
      </c>
    </row>
    <row r="1499" spans="1:14" x14ac:dyDescent="0.25">
      <c r="A1499" t="s">
        <v>3613</v>
      </c>
      <c r="B1499" t="s">
        <v>3820</v>
      </c>
      <c r="C1499" t="s">
        <v>4339</v>
      </c>
      <c r="D1499">
        <v>347</v>
      </c>
      <c r="E1499">
        <v>7</v>
      </c>
      <c r="F1499" s="2">
        <v>1.3900000000000001E-48</v>
      </c>
      <c r="G1499" t="s">
        <v>1347</v>
      </c>
      <c r="H1499" t="s">
        <v>4678</v>
      </c>
      <c r="I1499">
        <v>347</v>
      </c>
      <c r="J1499">
        <v>20</v>
      </c>
      <c r="K1499" s="2">
        <v>5.2799999999999998E-102</v>
      </c>
      <c r="L1499" t="s">
        <v>5195</v>
      </c>
      <c r="M1499">
        <v>2</v>
      </c>
      <c r="N1499" t="s">
        <v>5023</v>
      </c>
    </row>
    <row r="1500" spans="1:14" x14ac:dyDescent="0.25">
      <c r="A1500" t="s">
        <v>3584</v>
      </c>
      <c r="B1500" t="s">
        <v>3820</v>
      </c>
      <c r="C1500" t="s">
        <v>4339</v>
      </c>
      <c r="D1500">
        <v>417</v>
      </c>
      <c r="E1500">
        <v>7</v>
      </c>
      <c r="F1500" s="2">
        <v>1.5300000000000001E-42</v>
      </c>
      <c r="G1500" t="s">
        <v>883</v>
      </c>
      <c r="H1500" t="s">
        <v>4678</v>
      </c>
      <c r="I1500">
        <v>417</v>
      </c>
      <c r="J1500">
        <v>20</v>
      </c>
      <c r="K1500" s="2">
        <v>1.3E-107</v>
      </c>
      <c r="L1500" t="s">
        <v>383</v>
      </c>
      <c r="M1500">
        <v>2</v>
      </c>
      <c r="N1500" t="s">
        <v>697</v>
      </c>
    </row>
    <row r="1501" spans="1:14" x14ac:dyDescent="0.25">
      <c r="A1501" t="s">
        <v>3351</v>
      </c>
      <c r="B1501" t="s">
        <v>3820</v>
      </c>
      <c r="C1501" t="s">
        <v>4339</v>
      </c>
      <c r="D1501">
        <v>335</v>
      </c>
      <c r="E1501">
        <v>7</v>
      </c>
      <c r="F1501" s="2">
        <v>2.3699999999999999E-49</v>
      </c>
      <c r="G1501" t="s">
        <v>2376</v>
      </c>
      <c r="H1501" t="s">
        <v>4678</v>
      </c>
      <c r="I1501">
        <v>335</v>
      </c>
      <c r="J1501">
        <v>20</v>
      </c>
      <c r="K1501" s="2">
        <v>1.8399999999999999E-118</v>
      </c>
      <c r="L1501" t="s">
        <v>5119</v>
      </c>
      <c r="M1501">
        <v>1</v>
      </c>
      <c r="N1501" t="s">
        <v>5166</v>
      </c>
    </row>
    <row r="1502" spans="1:14" x14ac:dyDescent="0.25">
      <c r="A1502" t="s">
        <v>2401</v>
      </c>
      <c r="B1502" t="s">
        <v>3820</v>
      </c>
      <c r="C1502" t="s">
        <v>4339</v>
      </c>
      <c r="D1502">
        <v>315</v>
      </c>
      <c r="E1502">
        <v>8</v>
      </c>
      <c r="F1502" s="2">
        <v>4.3000000000000002E-65</v>
      </c>
      <c r="G1502" t="s">
        <v>2402</v>
      </c>
      <c r="H1502" t="s">
        <v>5840</v>
      </c>
      <c r="I1502">
        <v>315</v>
      </c>
      <c r="J1502">
        <v>20</v>
      </c>
      <c r="K1502" s="2">
        <v>8.3099999999999993E-127</v>
      </c>
      <c r="L1502" t="s">
        <v>6407</v>
      </c>
      <c r="M1502">
        <v>3</v>
      </c>
      <c r="N1502" t="s">
        <v>4680</v>
      </c>
    </row>
    <row r="1503" spans="1:14" x14ac:dyDescent="0.25">
      <c r="A1503" t="s">
        <v>1822</v>
      </c>
      <c r="B1503" t="s">
        <v>3820</v>
      </c>
      <c r="C1503" t="s">
        <v>4339</v>
      </c>
      <c r="D1503">
        <v>328</v>
      </c>
      <c r="E1503">
        <v>7</v>
      </c>
      <c r="F1503" s="2">
        <v>2.3399999999999998E-75</v>
      </c>
      <c r="G1503" t="s">
        <v>757</v>
      </c>
      <c r="H1503" t="s">
        <v>5840</v>
      </c>
      <c r="I1503">
        <v>328</v>
      </c>
      <c r="J1503">
        <v>20</v>
      </c>
      <c r="K1503" s="2">
        <v>1.77E-174</v>
      </c>
      <c r="L1503" t="s">
        <v>5841</v>
      </c>
      <c r="M1503">
        <v>5</v>
      </c>
      <c r="N1503" t="s">
        <v>5020</v>
      </c>
    </row>
    <row r="1504" spans="1:14" x14ac:dyDescent="0.25">
      <c r="A1504" t="s">
        <v>1889</v>
      </c>
      <c r="B1504" t="s">
        <v>3888</v>
      </c>
      <c r="C1504" t="s">
        <v>4398</v>
      </c>
      <c r="D1504">
        <v>524</v>
      </c>
      <c r="E1504">
        <v>5</v>
      </c>
      <c r="F1504" s="2">
        <v>1.2599999999999999E-114</v>
      </c>
      <c r="G1504" t="s">
        <v>1388</v>
      </c>
      <c r="H1504" t="s">
        <v>5913</v>
      </c>
      <c r="I1504">
        <v>524</v>
      </c>
      <c r="J1504">
        <v>20</v>
      </c>
      <c r="K1504" t="s">
        <v>14</v>
      </c>
      <c r="L1504" t="s">
        <v>5051</v>
      </c>
      <c r="M1504">
        <v>2</v>
      </c>
      <c r="N1504" t="s">
        <v>5271</v>
      </c>
    </row>
    <row r="1505" spans="1:14" x14ac:dyDescent="0.25">
      <c r="A1505" t="s">
        <v>2119</v>
      </c>
      <c r="B1505" t="s">
        <v>4058</v>
      </c>
      <c r="C1505" t="s">
        <v>7179</v>
      </c>
      <c r="D1505">
        <v>405</v>
      </c>
      <c r="E1505">
        <v>1</v>
      </c>
      <c r="F1505" s="2">
        <v>2.2699999999999999E-50</v>
      </c>
      <c r="G1505" t="s">
        <v>1194</v>
      </c>
      <c r="H1505" t="s">
        <v>6141</v>
      </c>
      <c r="I1505">
        <v>405</v>
      </c>
      <c r="J1505">
        <v>20</v>
      </c>
      <c r="K1505" t="s">
        <v>14</v>
      </c>
      <c r="L1505" t="s">
        <v>6049</v>
      </c>
      <c r="M1505">
        <v>9</v>
      </c>
      <c r="N1505" t="s">
        <v>6142</v>
      </c>
    </row>
    <row r="1506" spans="1:14" x14ac:dyDescent="0.25">
      <c r="A1506" t="s">
        <v>1193</v>
      </c>
      <c r="B1506" t="s">
        <v>4058</v>
      </c>
      <c r="C1506" t="s">
        <v>7179</v>
      </c>
      <c r="D1506">
        <v>405</v>
      </c>
      <c r="E1506">
        <v>1</v>
      </c>
      <c r="F1506" s="2">
        <v>3.5299999999999998E-50</v>
      </c>
      <c r="G1506" t="s">
        <v>1194</v>
      </c>
      <c r="H1506" t="s">
        <v>6141</v>
      </c>
      <c r="I1506">
        <v>405</v>
      </c>
      <c r="J1506">
        <v>20</v>
      </c>
      <c r="K1506" t="s">
        <v>14</v>
      </c>
      <c r="L1506" t="s">
        <v>7020</v>
      </c>
      <c r="M1506">
        <v>9</v>
      </c>
      <c r="N1506" t="s">
        <v>6142</v>
      </c>
    </row>
    <row r="1507" spans="1:14" x14ac:dyDescent="0.25">
      <c r="A1507" t="s">
        <v>2235</v>
      </c>
      <c r="B1507" t="s">
        <v>4058</v>
      </c>
      <c r="C1507" t="s">
        <v>7179</v>
      </c>
      <c r="D1507">
        <v>405</v>
      </c>
      <c r="E1507">
        <v>1</v>
      </c>
      <c r="F1507" s="2">
        <v>5.7299999999999995E-51</v>
      </c>
      <c r="G1507" t="s">
        <v>1140</v>
      </c>
      <c r="H1507" t="s">
        <v>6141</v>
      </c>
      <c r="I1507">
        <v>405</v>
      </c>
      <c r="J1507">
        <v>20</v>
      </c>
      <c r="K1507" t="s">
        <v>14</v>
      </c>
      <c r="L1507" t="s">
        <v>6249</v>
      </c>
      <c r="M1507">
        <v>9</v>
      </c>
      <c r="N1507" t="s">
        <v>6142</v>
      </c>
    </row>
    <row r="1508" spans="1:14" x14ac:dyDescent="0.25">
      <c r="A1508" t="s">
        <v>1139</v>
      </c>
      <c r="B1508" t="s">
        <v>4058</v>
      </c>
      <c r="C1508" t="s">
        <v>7179</v>
      </c>
      <c r="D1508">
        <v>405</v>
      </c>
      <c r="E1508">
        <v>1</v>
      </c>
      <c r="F1508" s="2">
        <v>8.3699999999999997E-51</v>
      </c>
      <c r="G1508" t="s">
        <v>1140</v>
      </c>
      <c r="H1508" t="s">
        <v>6141</v>
      </c>
      <c r="I1508">
        <v>405</v>
      </c>
      <c r="J1508">
        <v>20</v>
      </c>
      <c r="K1508" t="s">
        <v>14</v>
      </c>
      <c r="L1508" t="s">
        <v>6808</v>
      </c>
      <c r="M1508">
        <v>9</v>
      </c>
      <c r="N1508" t="s">
        <v>6142</v>
      </c>
    </row>
    <row r="1509" spans="1:14" x14ac:dyDescent="0.25">
      <c r="A1509" t="s">
        <v>2937</v>
      </c>
      <c r="B1509" t="s">
        <v>4058</v>
      </c>
      <c r="C1509" t="s">
        <v>7179</v>
      </c>
      <c r="D1509">
        <v>405</v>
      </c>
      <c r="E1509">
        <v>1</v>
      </c>
      <c r="F1509" s="2">
        <v>5.67E-51</v>
      </c>
      <c r="G1509" t="s">
        <v>2938</v>
      </c>
      <c r="H1509" t="s">
        <v>6141</v>
      </c>
      <c r="I1509">
        <v>405</v>
      </c>
      <c r="J1509">
        <v>20</v>
      </c>
      <c r="K1509" t="s">
        <v>14</v>
      </c>
      <c r="L1509" t="s">
        <v>5109</v>
      </c>
      <c r="M1509">
        <v>9</v>
      </c>
      <c r="N1509" t="s">
        <v>6142</v>
      </c>
    </row>
    <row r="1510" spans="1:14" x14ac:dyDescent="0.25">
      <c r="A1510" t="s">
        <v>2407</v>
      </c>
      <c r="B1510" t="s">
        <v>3664</v>
      </c>
      <c r="C1510" t="s">
        <v>4203</v>
      </c>
      <c r="D1510">
        <v>207</v>
      </c>
      <c r="E1510">
        <v>20</v>
      </c>
      <c r="F1510" s="2">
        <v>2.7499999999999999E-13</v>
      </c>
      <c r="G1510" t="s">
        <v>1366</v>
      </c>
      <c r="H1510" t="s">
        <v>699</v>
      </c>
      <c r="I1510">
        <v>207</v>
      </c>
      <c r="J1510">
        <v>20</v>
      </c>
      <c r="K1510" s="2">
        <v>1.13E-46</v>
      </c>
      <c r="L1510" t="s">
        <v>5233</v>
      </c>
      <c r="M1510">
        <v>3</v>
      </c>
      <c r="N1510" t="s">
        <v>683</v>
      </c>
    </row>
    <row r="1511" spans="1:14" x14ac:dyDescent="0.25">
      <c r="A1511" t="s">
        <v>3433</v>
      </c>
      <c r="B1511" t="s">
        <v>3664</v>
      </c>
      <c r="C1511" t="s">
        <v>4203</v>
      </c>
      <c r="D1511">
        <v>268</v>
      </c>
      <c r="E1511">
        <v>20</v>
      </c>
      <c r="F1511" s="2">
        <v>9.7300000000000008E-22</v>
      </c>
      <c r="G1511" t="s">
        <v>2475</v>
      </c>
      <c r="H1511" t="s">
        <v>699</v>
      </c>
      <c r="I1511">
        <v>268</v>
      </c>
      <c r="J1511">
        <v>20</v>
      </c>
      <c r="K1511" s="2">
        <v>1.8899999999999999E-50</v>
      </c>
      <c r="L1511" t="s">
        <v>4811</v>
      </c>
      <c r="M1511">
        <v>4</v>
      </c>
      <c r="N1511" t="s">
        <v>4654</v>
      </c>
    </row>
    <row r="1512" spans="1:14" x14ac:dyDescent="0.25">
      <c r="A1512" t="s">
        <v>3427</v>
      </c>
      <c r="B1512" t="s">
        <v>3664</v>
      </c>
      <c r="C1512" t="s">
        <v>4203</v>
      </c>
      <c r="D1512">
        <v>274</v>
      </c>
      <c r="E1512">
        <v>20</v>
      </c>
      <c r="F1512" s="2">
        <v>2.1599999999999999E-22</v>
      </c>
      <c r="G1512" t="s">
        <v>1127</v>
      </c>
      <c r="H1512" t="s">
        <v>699</v>
      </c>
      <c r="I1512">
        <v>274</v>
      </c>
      <c r="J1512">
        <v>20</v>
      </c>
      <c r="K1512" s="2">
        <v>2.0400000000000002E-52</v>
      </c>
      <c r="L1512" t="s">
        <v>4796</v>
      </c>
      <c r="M1512">
        <v>3</v>
      </c>
      <c r="N1512" t="s">
        <v>683</v>
      </c>
    </row>
    <row r="1513" spans="1:14" x14ac:dyDescent="0.25">
      <c r="A1513" t="s">
        <v>1319</v>
      </c>
      <c r="B1513" t="s">
        <v>3664</v>
      </c>
      <c r="C1513" t="s">
        <v>4203</v>
      </c>
      <c r="D1513">
        <v>339</v>
      </c>
      <c r="E1513">
        <v>20</v>
      </c>
      <c r="F1513" s="2">
        <v>1.9700000000000001E-28</v>
      </c>
      <c r="G1513" t="s">
        <v>984</v>
      </c>
      <c r="H1513" t="s">
        <v>699</v>
      </c>
      <c r="I1513">
        <v>339</v>
      </c>
      <c r="J1513">
        <v>20</v>
      </c>
      <c r="K1513" s="2">
        <v>2.5399999999999999E-77</v>
      </c>
      <c r="L1513" t="s">
        <v>5308</v>
      </c>
      <c r="M1513">
        <v>3</v>
      </c>
      <c r="N1513" t="s">
        <v>683</v>
      </c>
    </row>
    <row r="1514" spans="1:14" x14ac:dyDescent="0.25">
      <c r="A1514" t="s">
        <v>3406</v>
      </c>
      <c r="B1514" t="s">
        <v>3664</v>
      </c>
      <c r="C1514" t="s">
        <v>4203</v>
      </c>
      <c r="D1514">
        <v>327</v>
      </c>
      <c r="E1514">
        <v>20</v>
      </c>
      <c r="F1514" s="2">
        <v>8.8499999999999993E-30</v>
      </c>
      <c r="G1514" t="s">
        <v>1182</v>
      </c>
      <c r="H1514" t="s">
        <v>699</v>
      </c>
      <c r="I1514">
        <v>327</v>
      </c>
      <c r="J1514">
        <v>20</v>
      </c>
      <c r="K1514" s="2">
        <v>7.3499999999999995E-79</v>
      </c>
      <c r="L1514" t="s">
        <v>4731</v>
      </c>
      <c r="M1514">
        <v>3</v>
      </c>
      <c r="N1514" t="s">
        <v>683</v>
      </c>
    </row>
    <row r="1515" spans="1:14" x14ac:dyDescent="0.25">
      <c r="A1515" t="s">
        <v>3585</v>
      </c>
      <c r="B1515" t="s">
        <v>3664</v>
      </c>
      <c r="C1515" t="s">
        <v>4203</v>
      </c>
      <c r="D1515">
        <v>350</v>
      </c>
      <c r="E1515">
        <v>20</v>
      </c>
      <c r="F1515" s="2">
        <v>3.7099999999999999E-30</v>
      </c>
      <c r="G1515" t="s">
        <v>823</v>
      </c>
      <c r="H1515" t="s">
        <v>699</v>
      </c>
      <c r="I1515">
        <v>350</v>
      </c>
      <c r="J1515">
        <v>20</v>
      </c>
      <c r="K1515" s="2">
        <v>1.4199999999999999E-79</v>
      </c>
      <c r="L1515" t="s">
        <v>556</v>
      </c>
      <c r="M1515">
        <v>3</v>
      </c>
      <c r="N1515" t="s">
        <v>683</v>
      </c>
    </row>
    <row r="1516" spans="1:14" x14ac:dyDescent="0.25">
      <c r="A1516" t="s">
        <v>3043</v>
      </c>
      <c r="B1516" t="s">
        <v>3664</v>
      </c>
      <c r="C1516" t="s">
        <v>4203</v>
      </c>
      <c r="D1516">
        <v>282</v>
      </c>
      <c r="E1516">
        <v>20</v>
      </c>
      <c r="F1516" s="2">
        <v>1.06E-30</v>
      </c>
      <c r="G1516" t="s">
        <v>858</v>
      </c>
      <c r="H1516" t="s">
        <v>699</v>
      </c>
      <c r="I1516">
        <v>282</v>
      </c>
      <c r="J1516">
        <v>20</v>
      </c>
      <c r="K1516" s="2">
        <v>2.4299999999999998E-74</v>
      </c>
      <c r="L1516" t="s">
        <v>6858</v>
      </c>
      <c r="M1516">
        <v>6</v>
      </c>
      <c r="N1516" t="s">
        <v>701</v>
      </c>
    </row>
    <row r="1517" spans="1:14" x14ac:dyDescent="0.25">
      <c r="A1517" t="s">
        <v>3252</v>
      </c>
      <c r="B1517" t="s">
        <v>3664</v>
      </c>
      <c r="C1517" t="s">
        <v>4203</v>
      </c>
      <c r="D1517">
        <v>437</v>
      </c>
      <c r="E1517">
        <v>20</v>
      </c>
      <c r="F1517" s="2">
        <v>6.2199999999999996E-35</v>
      </c>
      <c r="G1517" t="s">
        <v>3253</v>
      </c>
      <c r="H1517" t="s">
        <v>699</v>
      </c>
      <c r="I1517">
        <v>437</v>
      </c>
      <c r="J1517">
        <v>20</v>
      </c>
      <c r="K1517" s="2">
        <v>6.5000000000000002E-145</v>
      </c>
      <c r="L1517" t="s">
        <v>5480</v>
      </c>
      <c r="M1517">
        <v>6</v>
      </c>
      <c r="N1517" t="s">
        <v>701</v>
      </c>
    </row>
    <row r="1518" spans="1:14" x14ac:dyDescent="0.25">
      <c r="A1518" t="s">
        <v>3175</v>
      </c>
      <c r="B1518" t="s">
        <v>3664</v>
      </c>
      <c r="C1518" t="s">
        <v>4203</v>
      </c>
      <c r="D1518">
        <v>405</v>
      </c>
      <c r="E1518">
        <v>20</v>
      </c>
      <c r="F1518" s="2">
        <v>4.2099999999999999E-50</v>
      </c>
      <c r="G1518" t="s">
        <v>1973</v>
      </c>
      <c r="H1518" t="s">
        <v>699</v>
      </c>
      <c r="I1518">
        <v>405</v>
      </c>
      <c r="J1518">
        <v>20</v>
      </c>
      <c r="K1518" s="2">
        <v>1.3599999999999999E-165</v>
      </c>
      <c r="L1518" t="s">
        <v>6944</v>
      </c>
      <c r="M1518">
        <v>6</v>
      </c>
      <c r="N1518" t="s">
        <v>701</v>
      </c>
    </row>
    <row r="1519" spans="1:14" x14ac:dyDescent="0.25">
      <c r="A1519" t="s">
        <v>2868</v>
      </c>
      <c r="B1519" t="s">
        <v>3664</v>
      </c>
      <c r="C1519" t="s">
        <v>4203</v>
      </c>
      <c r="D1519">
        <v>333</v>
      </c>
      <c r="E1519">
        <v>20</v>
      </c>
      <c r="F1519" s="2">
        <v>6.7899999999999995E-51</v>
      </c>
      <c r="G1519" t="s">
        <v>2167</v>
      </c>
      <c r="H1519" t="s">
        <v>699</v>
      </c>
      <c r="I1519">
        <v>333</v>
      </c>
      <c r="J1519">
        <v>20</v>
      </c>
      <c r="K1519" s="2">
        <v>1.1E-150</v>
      </c>
      <c r="L1519" t="s">
        <v>6755</v>
      </c>
      <c r="M1519">
        <v>6</v>
      </c>
      <c r="N1519" t="s">
        <v>701</v>
      </c>
    </row>
    <row r="1520" spans="1:14" x14ac:dyDescent="0.25">
      <c r="A1520" t="s">
        <v>3127</v>
      </c>
      <c r="B1520" t="s">
        <v>3664</v>
      </c>
      <c r="C1520" t="s">
        <v>4203</v>
      </c>
      <c r="D1520">
        <v>424</v>
      </c>
      <c r="E1520">
        <v>20</v>
      </c>
      <c r="F1520" s="2">
        <v>1.37E-51</v>
      </c>
      <c r="G1520" t="s">
        <v>1933</v>
      </c>
      <c r="H1520" t="s">
        <v>699</v>
      </c>
      <c r="I1520">
        <v>424</v>
      </c>
      <c r="J1520">
        <v>20</v>
      </c>
      <c r="K1520" s="2">
        <v>5.9500000000000003E-172</v>
      </c>
      <c r="L1520" t="s">
        <v>6913</v>
      </c>
      <c r="M1520">
        <v>6</v>
      </c>
      <c r="N1520" t="s">
        <v>701</v>
      </c>
    </row>
    <row r="1521" spans="1:14" x14ac:dyDescent="0.25">
      <c r="A1521" t="s">
        <v>2879</v>
      </c>
      <c r="B1521" t="s">
        <v>3664</v>
      </c>
      <c r="C1521" t="s">
        <v>4203</v>
      </c>
      <c r="D1521">
        <v>407</v>
      </c>
      <c r="E1521">
        <v>20</v>
      </c>
      <c r="F1521" s="2">
        <v>3.4500000000000002E-53</v>
      </c>
      <c r="G1521" t="s">
        <v>2880</v>
      </c>
      <c r="H1521" t="s">
        <v>699</v>
      </c>
      <c r="I1521">
        <v>407</v>
      </c>
      <c r="J1521">
        <v>20</v>
      </c>
      <c r="K1521" t="s">
        <v>14</v>
      </c>
      <c r="L1521" t="s">
        <v>6764</v>
      </c>
      <c r="M1521">
        <v>7</v>
      </c>
      <c r="N1521" t="s">
        <v>5319</v>
      </c>
    </row>
    <row r="1522" spans="1:14" x14ac:dyDescent="0.25">
      <c r="A1522" t="s">
        <v>3369</v>
      </c>
      <c r="B1522" t="s">
        <v>3883</v>
      </c>
      <c r="C1522" t="s">
        <v>4395</v>
      </c>
      <c r="D1522">
        <v>177</v>
      </c>
      <c r="E1522">
        <v>20</v>
      </c>
      <c r="F1522" s="2">
        <v>4.0000000000000003E-18</v>
      </c>
      <c r="G1522" t="s">
        <v>2737</v>
      </c>
      <c r="H1522" t="s">
        <v>7077</v>
      </c>
      <c r="I1522">
        <v>177</v>
      </c>
      <c r="J1522">
        <v>20</v>
      </c>
      <c r="K1522" s="2">
        <v>4.9599999999999999E-88</v>
      </c>
      <c r="L1522" t="s">
        <v>7078</v>
      </c>
      <c r="M1522">
        <v>3</v>
      </c>
      <c r="N1522" t="s">
        <v>7063</v>
      </c>
    </row>
    <row r="1523" spans="1:14" x14ac:dyDescent="0.25">
      <c r="A1523" t="s">
        <v>2544</v>
      </c>
      <c r="B1523" t="s">
        <v>3966</v>
      </c>
      <c r="C1523" t="s">
        <v>4464</v>
      </c>
      <c r="D1523">
        <v>419</v>
      </c>
      <c r="E1523">
        <v>8</v>
      </c>
      <c r="F1523" s="2">
        <v>7.2800000000000005E-46</v>
      </c>
      <c r="G1523" t="s">
        <v>1564</v>
      </c>
      <c r="H1523" t="s">
        <v>5217</v>
      </c>
      <c r="I1523">
        <v>419</v>
      </c>
      <c r="J1523">
        <v>20</v>
      </c>
      <c r="K1523" t="s">
        <v>14</v>
      </c>
      <c r="L1523" t="s">
        <v>6536</v>
      </c>
      <c r="M1523">
        <v>2</v>
      </c>
      <c r="N1523" t="s">
        <v>5218</v>
      </c>
    </row>
    <row r="1524" spans="1:14" x14ac:dyDescent="0.25">
      <c r="A1524" t="s">
        <v>2365</v>
      </c>
      <c r="B1524" t="s">
        <v>4084</v>
      </c>
      <c r="C1524" t="s">
        <v>4569</v>
      </c>
      <c r="D1524">
        <v>247</v>
      </c>
      <c r="E1524">
        <v>1</v>
      </c>
      <c r="F1524" s="2">
        <v>3.1099999999999998E-66</v>
      </c>
      <c r="G1524" t="s">
        <v>2366</v>
      </c>
      <c r="H1524" t="s">
        <v>6371</v>
      </c>
      <c r="I1524">
        <v>247</v>
      </c>
      <c r="J1524">
        <v>20</v>
      </c>
      <c r="K1524" s="2">
        <v>5.6500000000000001E-125</v>
      </c>
      <c r="L1524" t="s">
        <v>6372</v>
      </c>
      <c r="M1524">
        <v>4</v>
      </c>
      <c r="N1524" t="s">
        <v>6373</v>
      </c>
    </row>
    <row r="1525" spans="1:14" x14ac:dyDescent="0.25">
      <c r="A1525" t="s">
        <v>3173</v>
      </c>
      <c r="B1525" t="s">
        <v>4010</v>
      </c>
      <c r="C1525" t="s">
        <v>4501</v>
      </c>
      <c r="D1525">
        <v>604</v>
      </c>
      <c r="E1525">
        <v>1</v>
      </c>
      <c r="F1525" s="2">
        <v>1.67E-35</v>
      </c>
      <c r="G1525" t="s">
        <v>1502</v>
      </c>
      <c r="H1525" t="s">
        <v>6940</v>
      </c>
      <c r="I1525">
        <v>604</v>
      </c>
      <c r="J1525">
        <v>20</v>
      </c>
      <c r="K1525" t="s">
        <v>14</v>
      </c>
      <c r="L1525" t="s">
        <v>4819</v>
      </c>
      <c r="M1525">
        <v>8</v>
      </c>
      <c r="N1525" t="s">
        <v>6941</v>
      </c>
    </row>
    <row r="1526" spans="1:14" x14ac:dyDescent="0.25">
      <c r="A1526" t="s">
        <v>1848</v>
      </c>
      <c r="B1526" t="s">
        <v>4049</v>
      </c>
      <c r="C1526" t="s">
        <v>4537</v>
      </c>
      <c r="D1526">
        <v>862</v>
      </c>
      <c r="E1526">
        <v>4</v>
      </c>
      <c r="F1526" s="2">
        <v>3.1900000000000001E-49</v>
      </c>
      <c r="G1526" t="s">
        <v>1849</v>
      </c>
      <c r="H1526" t="s">
        <v>5860</v>
      </c>
      <c r="I1526">
        <v>862</v>
      </c>
      <c r="J1526">
        <v>20</v>
      </c>
      <c r="K1526" s="2">
        <v>5.2200000000000002E-130</v>
      </c>
      <c r="L1526" t="s">
        <v>5861</v>
      </c>
      <c r="M1526">
        <v>1</v>
      </c>
      <c r="N1526" t="s">
        <v>5166</v>
      </c>
    </row>
    <row r="1527" spans="1:14" x14ac:dyDescent="0.25">
      <c r="A1527" t="s">
        <v>1270</v>
      </c>
      <c r="B1527" t="s">
        <v>4049</v>
      </c>
      <c r="C1527" t="s">
        <v>4537</v>
      </c>
      <c r="D1527">
        <v>526</v>
      </c>
      <c r="E1527">
        <v>5</v>
      </c>
      <c r="F1527" s="2">
        <v>3.5899999999999999E-47</v>
      </c>
      <c r="G1527" t="s">
        <v>1271</v>
      </c>
      <c r="H1527" t="s">
        <v>5229</v>
      </c>
      <c r="I1527">
        <v>526</v>
      </c>
      <c r="J1527">
        <v>20</v>
      </c>
      <c r="K1527" s="2">
        <v>3.2900000000000002E-130</v>
      </c>
      <c r="L1527" t="s">
        <v>154</v>
      </c>
      <c r="M1527">
        <v>7</v>
      </c>
      <c r="N1527" t="s">
        <v>5230</v>
      </c>
    </row>
    <row r="1528" spans="1:14" x14ac:dyDescent="0.25">
      <c r="A1528" t="s">
        <v>3044</v>
      </c>
      <c r="B1528" t="s">
        <v>3991</v>
      </c>
      <c r="C1528" t="s">
        <v>4482</v>
      </c>
      <c r="D1528">
        <v>149</v>
      </c>
      <c r="E1528">
        <v>1</v>
      </c>
      <c r="F1528" s="2">
        <v>4.2199999999999998E-33</v>
      </c>
      <c r="G1528" t="s">
        <v>1842</v>
      </c>
      <c r="H1528" t="s">
        <v>6279</v>
      </c>
      <c r="I1528">
        <v>149</v>
      </c>
      <c r="J1528">
        <v>20</v>
      </c>
      <c r="K1528" s="2">
        <v>5.4100000000000003E-77</v>
      </c>
      <c r="L1528" t="s">
        <v>6859</v>
      </c>
      <c r="M1528">
        <v>5</v>
      </c>
      <c r="N1528" t="s">
        <v>4722</v>
      </c>
    </row>
    <row r="1529" spans="1:14" x14ac:dyDescent="0.25">
      <c r="A1529" t="s">
        <v>3320</v>
      </c>
      <c r="B1529" t="s">
        <v>3991</v>
      </c>
      <c r="C1529" t="s">
        <v>4482</v>
      </c>
      <c r="D1529">
        <v>149</v>
      </c>
      <c r="E1529">
        <v>1</v>
      </c>
      <c r="F1529" s="2">
        <v>7.7199999999999996E-34</v>
      </c>
      <c r="G1529" t="s">
        <v>1917</v>
      </c>
      <c r="H1529" t="s">
        <v>6279</v>
      </c>
      <c r="I1529">
        <v>149</v>
      </c>
      <c r="J1529">
        <v>20</v>
      </c>
      <c r="K1529" s="2">
        <v>6.7299999999999996E-77</v>
      </c>
      <c r="L1529" t="s">
        <v>7043</v>
      </c>
      <c r="M1529">
        <v>5</v>
      </c>
      <c r="N1529" t="s">
        <v>4722</v>
      </c>
    </row>
    <row r="1530" spans="1:14" x14ac:dyDescent="0.25">
      <c r="A1530" t="s">
        <v>2262</v>
      </c>
      <c r="B1530" t="s">
        <v>3991</v>
      </c>
      <c r="C1530" t="s">
        <v>4482</v>
      </c>
      <c r="D1530">
        <v>149</v>
      </c>
      <c r="E1530">
        <v>1</v>
      </c>
      <c r="F1530" s="2">
        <v>1.1700000000000001E-33</v>
      </c>
      <c r="G1530" t="s">
        <v>1917</v>
      </c>
      <c r="H1530" t="s">
        <v>6279</v>
      </c>
      <c r="I1530">
        <v>149</v>
      </c>
      <c r="J1530">
        <v>20</v>
      </c>
      <c r="K1530" s="2">
        <v>9.7700000000000003E-78</v>
      </c>
      <c r="L1530" t="s">
        <v>6280</v>
      </c>
      <c r="M1530">
        <v>5</v>
      </c>
      <c r="N1530" t="s">
        <v>4722</v>
      </c>
    </row>
    <row r="1531" spans="1:14" x14ac:dyDescent="0.25">
      <c r="A1531" t="s">
        <v>2764</v>
      </c>
      <c r="B1531" t="s">
        <v>3991</v>
      </c>
      <c r="C1531" t="s">
        <v>4482</v>
      </c>
      <c r="D1531">
        <v>149</v>
      </c>
      <c r="E1531">
        <v>1</v>
      </c>
      <c r="F1531" s="2">
        <v>1.27E-33</v>
      </c>
      <c r="G1531" t="s">
        <v>1917</v>
      </c>
      <c r="H1531" t="s">
        <v>6279</v>
      </c>
      <c r="I1531">
        <v>149</v>
      </c>
      <c r="J1531">
        <v>20</v>
      </c>
      <c r="K1531" s="2">
        <v>5.3400000000000003E-78</v>
      </c>
      <c r="L1531" t="s">
        <v>5484</v>
      </c>
      <c r="M1531">
        <v>5</v>
      </c>
      <c r="N1531" t="s">
        <v>4722</v>
      </c>
    </row>
    <row r="1532" spans="1:14" x14ac:dyDescent="0.25">
      <c r="A1532" t="s">
        <v>2382</v>
      </c>
      <c r="B1532" t="s">
        <v>3991</v>
      </c>
      <c r="C1532" t="s">
        <v>4482</v>
      </c>
      <c r="D1532">
        <v>149</v>
      </c>
      <c r="E1532">
        <v>1</v>
      </c>
      <c r="F1532" s="2">
        <v>1.5000000000000001E-33</v>
      </c>
      <c r="G1532" t="s">
        <v>1917</v>
      </c>
      <c r="H1532" t="s">
        <v>6279</v>
      </c>
      <c r="I1532">
        <v>149</v>
      </c>
      <c r="J1532">
        <v>20</v>
      </c>
      <c r="K1532" s="2">
        <v>3.1900000000000002E-77</v>
      </c>
      <c r="L1532" t="s">
        <v>5484</v>
      </c>
      <c r="M1532">
        <v>5</v>
      </c>
      <c r="N1532" t="s">
        <v>4722</v>
      </c>
    </row>
    <row r="1533" spans="1:14" x14ac:dyDescent="0.25">
      <c r="A1533" t="s">
        <v>1916</v>
      </c>
      <c r="B1533" t="s">
        <v>3991</v>
      </c>
      <c r="C1533" t="s">
        <v>4482</v>
      </c>
      <c r="D1533">
        <v>149</v>
      </c>
      <c r="E1533">
        <v>1</v>
      </c>
      <c r="F1533" s="2">
        <v>2.7000000000000001E-33</v>
      </c>
      <c r="G1533" t="s">
        <v>1917</v>
      </c>
      <c r="H1533" t="s">
        <v>5946</v>
      </c>
      <c r="I1533">
        <v>149</v>
      </c>
      <c r="J1533">
        <v>20</v>
      </c>
      <c r="K1533" s="2">
        <v>1.48E-76</v>
      </c>
      <c r="L1533" t="s">
        <v>5947</v>
      </c>
      <c r="M1533">
        <v>5</v>
      </c>
      <c r="N1533" t="s">
        <v>4722</v>
      </c>
    </row>
    <row r="1534" spans="1:14" x14ac:dyDescent="0.25">
      <c r="A1534" t="s">
        <v>2459</v>
      </c>
      <c r="B1534" t="s">
        <v>3991</v>
      </c>
      <c r="C1534" t="s">
        <v>4482</v>
      </c>
      <c r="D1534">
        <v>149</v>
      </c>
      <c r="E1534">
        <v>1</v>
      </c>
      <c r="F1534" s="2">
        <v>3.6100000000000003E-33</v>
      </c>
      <c r="G1534" t="s">
        <v>1917</v>
      </c>
      <c r="H1534" t="s">
        <v>6279</v>
      </c>
      <c r="I1534">
        <v>149</v>
      </c>
      <c r="J1534">
        <v>20</v>
      </c>
      <c r="K1534" s="2">
        <v>3.41E-76</v>
      </c>
      <c r="L1534" t="s">
        <v>6465</v>
      </c>
      <c r="M1534">
        <v>5</v>
      </c>
      <c r="N1534" t="s">
        <v>4722</v>
      </c>
    </row>
    <row r="1535" spans="1:14" x14ac:dyDescent="0.25">
      <c r="A1535" t="s">
        <v>2367</v>
      </c>
      <c r="B1535" t="s">
        <v>3991</v>
      </c>
      <c r="C1535" t="s">
        <v>4482</v>
      </c>
      <c r="D1535">
        <v>149</v>
      </c>
      <c r="E1535">
        <v>1</v>
      </c>
      <c r="F1535" s="2">
        <v>6.7400000000000002E-33</v>
      </c>
      <c r="G1535" t="s">
        <v>1917</v>
      </c>
      <c r="H1535" t="s">
        <v>6279</v>
      </c>
      <c r="I1535">
        <v>149</v>
      </c>
      <c r="J1535">
        <v>20</v>
      </c>
      <c r="K1535" s="2">
        <v>7.0300000000000002E-77</v>
      </c>
      <c r="L1535" t="s">
        <v>6374</v>
      </c>
      <c r="M1535">
        <v>5</v>
      </c>
      <c r="N1535" t="s">
        <v>4722</v>
      </c>
    </row>
    <row r="1536" spans="1:14" x14ac:dyDescent="0.25">
      <c r="A1536" t="s">
        <v>2801</v>
      </c>
      <c r="B1536" t="s">
        <v>3981</v>
      </c>
      <c r="C1536" t="s">
        <v>7180</v>
      </c>
      <c r="D1536">
        <v>1288</v>
      </c>
      <c r="E1536">
        <v>2</v>
      </c>
      <c r="F1536" s="2">
        <v>1.4999999999999999E-30</v>
      </c>
      <c r="G1536" t="s">
        <v>1142</v>
      </c>
      <c r="H1536" t="s">
        <v>6718</v>
      </c>
      <c r="I1536">
        <v>1288</v>
      </c>
      <c r="J1536">
        <v>20</v>
      </c>
      <c r="K1536" t="s">
        <v>14</v>
      </c>
      <c r="L1536" t="s">
        <v>6719</v>
      </c>
      <c r="M1536">
        <v>6</v>
      </c>
      <c r="N1536" t="s">
        <v>6720</v>
      </c>
    </row>
    <row r="1537" spans="1:14" x14ac:dyDescent="0.25">
      <c r="A1537" t="s">
        <v>2558</v>
      </c>
      <c r="B1537" t="s">
        <v>4137</v>
      </c>
      <c r="C1537" t="s">
        <v>4615</v>
      </c>
      <c r="D1537">
        <v>1098</v>
      </c>
      <c r="E1537">
        <v>2</v>
      </c>
      <c r="F1537" s="2">
        <v>1.9800000000000001E-131</v>
      </c>
      <c r="G1537" t="s">
        <v>2169</v>
      </c>
      <c r="H1537" t="s">
        <v>6550</v>
      </c>
      <c r="I1537">
        <v>1098</v>
      </c>
      <c r="J1537">
        <v>20</v>
      </c>
      <c r="K1537" t="s">
        <v>14</v>
      </c>
      <c r="L1537" t="s">
        <v>4811</v>
      </c>
      <c r="M1537">
        <v>6</v>
      </c>
      <c r="N1537" t="s">
        <v>6551</v>
      </c>
    </row>
    <row r="1538" spans="1:14" x14ac:dyDescent="0.25">
      <c r="A1538" t="s">
        <v>2251</v>
      </c>
      <c r="B1538" t="s">
        <v>4038</v>
      </c>
      <c r="C1538" t="s">
        <v>4527</v>
      </c>
      <c r="D1538">
        <v>316</v>
      </c>
      <c r="E1538">
        <v>4</v>
      </c>
      <c r="F1538" s="2">
        <v>1.8300000000000001E-44</v>
      </c>
      <c r="G1538" t="s">
        <v>2162</v>
      </c>
      <c r="H1538" t="s">
        <v>6108</v>
      </c>
      <c r="I1538">
        <v>316</v>
      </c>
      <c r="J1538">
        <v>20</v>
      </c>
      <c r="K1538" s="2">
        <v>1.8400000000000001E-120</v>
      </c>
      <c r="L1538" t="s">
        <v>6042</v>
      </c>
      <c r="M1538">
        <v>3</v>
      </c>
      <c r="N1538" t="s">
        <v>6268</v>
      </c>
    </row>
    <row r="1539" spans="1:14" x14ac:dyDescent="0.25">
      <c r="A1539" t="s">
        <v>3307</v>
      </c>
      <c r="B1539" t="s">
        <v>4038</v>
      </c>
      <c r="C1539" t="s">
        <v>4527</v>
      </c>
      <c r="D1539">
        <v>318</v>
      </c>
      <c r="E1539">
        <v>3</v>
      </c>
      <c r="F1539" s="2">
        <v>1.9299999999999999E-48</v>
      </c>
      <c r="G1539" t="s">
        <v>2248</v>
      </c>
      <c r="H1539" t="s">
        <v>7035</v>
      </c>
      <c r="I1539">
        <v>318</v>
      </c>
      <c r="J1539">
        <v>20</v>
      </c>
      <c r="K1539" s="2">
        <v>1.6199999999999999E-117</v>
      </c>
      <c r="L1539" t="s">
        <v>5878</v>
      </c>
      <c r="M1539">
        <v>1</v>
      </c>
      <c r="N1539" t="s">
        <v>509</v>
      </c>
    </row>
    <row r="1540" spans="1:14" x14ac:dyDescent="0.25">
      <c r="A1540" t="s">
        <v>2962</v>
      </c>
      <c r="B1540" t="s">
        <v>3850</v>
      </c>
      <c r="C1540" t="s">
        <v>4365</v>
      </c>
      <c r="D1540">
        <v>560</v>
      </c>
      <c r="E1540">
        <v>2</v>
      </c>
      <c r="F1540" s="2">
        <v>1.3499999999999999E-14</v>
      </c>
      <c r="G1540" t="s">
        <v>919</v>
      </c>
      <c r="H1540" t="s">
        <v>6721</v>
      </c>
      <c r="I1540">
        <v>560</v>
      </c>
      <c r="J1540">
        <v>20</v>
      </c>
      <c r="K1540" s="2">
        <v>3.0199999999999999E-127</v>
      </c>
      <c r="L1540" t="s">
        <v>6587</v>
      </c>
      <c r="M1540">
        <v>8</v>
      </c>
      <c r="N1540" t="s">
        <v>6106</v>
      </c>
    </row>
    <row r="1541" spans="1:14" x14ac:dyDescent="0.25">
      <c r="A1541" t="s">
        <v>2079</v>
      </c>
      <c r="B1541" t="s">
        <v>3850</v>
      </c>
      <c r="C1541" t="s">
        <v>4365</v>
      </c>
      <c r="D1541">
        <v>225</v>
      </c>
      <c r="E1541">
        <v>1</v>
      </c>
      <c r="F1541" s="2">
        <v>1.1799999999999999E-14</v>
      </c>
      <c r="G1541" t="s">
        <v>910</v>
      </c>
      <c r="H1541" t="s">
        <v>6105</v>
      </c>
      <c r="I1541">
        <v>225</v>
      </c>
      <c r="J1541">
        <v>20</v>
      </c>
      <c r="K1541" s="2">
        <v>1.15E-125</v>
      </c>
      <c r="L1541" t="s">
        <v>517</v>
      </c>
      <c r="M1541">
        <v>8</v>
      </c>
      <c r="N1541" t="s">
        <v>6106</v>
      </c>
    </row>
    <row r="1542" spans="1:14" x14ac:dyDescent="0.25">
      <c r="A1542" t="s">
        <v>1026</v>
      </c>
      <c r="B1542" t="s">
        <v>3766</v>
      </c>
      <c r="C1542" t="s">
        <v>4295</v>
      </c>
      <c r="D1542">
        <v>418</v>
      </c>
      <c r="E1542">
        <v>14</v>
      </c>
      <c r="F1542" s="2">
        <v>1.3999999999999999E-133</v>
      </c>
      <c r="G1542">
        <v>50</v>
      </c>
      <c r="H1542" t="s">
        <v>5953</v>
      </c>
      <c r="I1542">
        <v>418</v>
      </c>
      <c r="J1542">
        <v>20</v>
      </c>
      <c r="K1542" t="s">
        <v>14</v>
      </c>
      <c r="L1542" t="s">
        <v>370</v>
      </c>
      <c r="M1542">
        <v>10</v>
      </c>
      <c r="N1542" t="s">
        <v>5955</v>
      </c>
    </row>
    <row r="1543" spans="1:14" x14ac:dyDescent="0.25">
      <c r="A1543" t="s">
        <v>3262</v>
      </c>
      <c r="B1543" t="s">
        <v>3766</v>
      </c>
      <c r="C1543" t="s">
        <v>4295</v>
      </c>
      <c r="D1543">
        <v>418</v>
      </c>
      <c r="E1543">
        <v>14</v>
      </c>
      <c r="F1543" s="2">
        <v>3.0100000000000001E-134</v>
      </c>
      <c r="G1543" t="s">
        <v>2162</v>
      </c>
      <c r="H1543" t="s">
        <v>5953</v>
      </c>
      <c r="I1543">
        <v>418</v>
      </c>
      <c r="J1543">
        <v>20</v>
      </c>
      <c r="K1543" t="s">
        <v>14</v>
      </c>
      <c r="L1543" t="s">
        <v>7008</v>
      </c>
      <c r="M1543">
        <v>10</v>
      </c>
      <c r="N1543" t="s">
        <v>5955</v>
      </c>
    </row>
    <row r="1544" spans="1:14" x14ac:dyDescent="0.25">
      <c r="A1544" t="s">
        <v>1926</v>
      </c>
      <c r="B1544" t="s">
        <v>3766</v>
      </c>
      <c r="C1544" t="s">
        <v>4295</v>
      </c>
      <c r="D1544">
        <v>419</v>
      </c>
      <c r="E1544">
        <v>13</v>
      </c>
      <c r="F1544" s="2">
        <v>3.1299999999999999E-138</v>
      </c>
      <c r="G1544" t="s">
        <v>1152</v>
      </c>
      <c r="H1544" t="s">
        <v>5953</v>
      </c>
      <c r="I1544">
        <v>419</v>
      </c>
      <c r="J1544">
        <v>20</v>
      </c>
      <c r="K1544" t="s">
        <v>14</v>
      </c>
      <c r="L1544" t="s">
        <v>5954</v>
      </c>
      <c r="M1544">
        <v>10</v>
      </c>
      <c r="N1544" t="s">
        <v>5955</v>
      </c>
    </row>
    <row r="1545" spans="1:14" x14ac:dyDescent="0.25">
      <c r="A1545" t="s">
        <v>3373</v>
      </c>
      <c r="B1545" t="s">
        <v>3766</v>
      </c>
      <c r="C1545" t="s">
        <v>4295</v>
      </c>
      <c r="D1545">
        <v>419</v>
      </c>
      <c r="E1545">
        <v>13</v>
      </c>
      <c r="F1545" s="2">
        <v>3.1299999999999999E-138</v>
      </c>
      <c r="G1545" t="s">
        <v>1152</v>
      </c>
      <c r="H1545" t="s">
        <v>5953</v>
      </c>
      <c r="I1545">
        <v>419</v>
      </c>
      <c r="J1545">
        <v>20</v>
      </c>
      <c r="K1545" t="s">
        <v>14</v>
      </c>
      <c r="L1545" t="s">
        <v>5954</v>
      </c>
      <c r="M1545">
        <v>10</v>
      </c>
      <c r="N1545" t="s">
        <v>5955</v>
      </c>
    </row>
    <row r="1546" spans="1:14" x14ac:dyDescent="0.25">
      <c r="A1546" t="s">
        <v>3332</v>
      </c>
      <c r="B1546" t="s">
        <v>3650</v>
      </c>
      <c r="C1546" t="s">
        <v>4188</v>
      </c>
      <c r="D1546">
        <v>486</v>
      </c>
      <c r="E1546">
        <v>3</v>
      </c>
      <c r="F1546" t="s">
        <v>14</v>
      </c>
      <c r="G1546" t="s">
        <v>3333</v>
      </c>
      <c r="H1546" t="s">
        <v>7047</v>
      </c>
      <c r="I1546">
        <v>486</v>
      </c>
      <c r="J1546">
        <v>20</v>
      </c>
      <c r="K1546" t="s">
        <v>14</v>
      </c>
      <c r="L1546" t="s">
        <v>7048</v>
      </c>
      <c r="M1546">
        <v>5</v>
      </c>
      <c r="N1546" t="s">
        <v>7049</v>
      </c>
    </row>
    <row r="1547" spans="1:14" x14ac:dyDescent="0.25">
      <c r="A1547" t="s">
        <v>2875</v>
      </c>
      <c r="B1547" t="s">
        <v>3918</v>
      </c>
      <c r="C1547" t="s">
        <v>4423</v>
      </c>
      <c r="D1547">
        <v>900</v>
      </c>
      <c r="E1547">
        <v>4</v>
      </c>
      <c r="F1547" s="2">
        <v>3.1100000000000001E-43</v>
      </c>
      <c r="G1547" t="s">
        <v>2830</v>
      </c>
      <c r="H1547" t="s">
        <v>6759</v>
      </c>
      <c r="I1547">
        <v>900</v>
      </c>
      <c r="J1547">
        <v>20</v>
      </c>
      <c r="K1547" t="s">
        <v>14</v>
      </c>
      <c r="L1547" t="s">
        <v>5927</v>
      </c>
      <c r="M1547">
        <v>4</v>
      </c>
      <c r="N1547" t="s">
        <v>5820</v>
      </c>
    </row>
    <row r="1548" spans="1:14" x14ac:dyDescent="0.25">
      <c r="A1548" t="s">
        <v>2823</v>
      </c>
      <c r="B1548" t="s">
        <v>3918</v>
      </c>
      <c r="C1548" t="s">
        <v>4423</v>
      </c>
      <c r="D1548">
        <v>788</v>
      </c>
      <c r="E1548">
        <v>4</v>
      </c>
      <c r="F1548" s="2">
        <v>3.33E-44</v>
      </c>
      <c r="G1548" t="s">
        <v>1343</v>
      </c>
      <c r="H1548" t="s">
        <v>6460</v>
      </c>
      <c r="I1548">
        <v>788</v>
      </c>
      <c r="J1548">
        <v>20</v>
      </c>
      <c r="K1548" t="s">
        <v>14</v>
      </c>
      <c r="L1548" t="s">
        <v>6464</v>
      </c>
      <c r="M1548">
        <v>4</v>
      </c>
      <c r="N1548" t="s">
        <v>5820</v>
      </c>
    </row>
    <row r="1549" spans="1:14" x14ac:dyDescent="0.25">
      <c r="A1549" t="s">
        <v>2452</v>
      </c>
      <c r="B1549" t="s">
        <v>3918</v>
      </c>
      <c r="C1549" t="s">
        <v>4423</v>
      </c>
      <c r="D1549">
        <v>859</v>
      </c>
      <c r="E1549">
        <v>4</v>
      </c>
      <c r="F1549" s="2">
        <v>5.2499999999999999E-60</v>
      </c>
      <c r="G1549" t="s">
        <v>831</v>
      </c>
      <c r="H1549" t="s">
        <v>6460</v>
      </c>
      <c r="I1549">
        <v>859</v>
      </c>
      <c r="J1549">
        <v>20</v>
      </c>
      <c r="K1549" t="s">
        <v>14</v>
      </c>
      <c r="L1549" t="s">
        <v>4735</v>
      </c>
      <c r="M1549">
        <v>4</v>
      </c>
      <c r="N1549" t="s">
        <v>5820</v>
      </c>
    </row>
    <row r="1550" spans="1:14" x14ac:dyDescent="0.25">
      <c r="A1550" t="s">
        <v>1781</v>
      </c>
      <c r="B1550" t="s">
        <v>3764</v>
      </c>
      <c r="C1550" t="s">
        <v>4293</v>
      </c>
      <c r="D1550">
        <v>196</v>
      </c>
      <c r="E1550">
        <v>20</v>
      </c>
      <c r="F1550" s="2">
        <v>1.7199999999999999E-12</v>
      </c>
      <c r="G1550" t="s">
        <v>1092</v>
      </c>
      <c r="H1550" t="s">
        <v>4634</v>
      </c>
      <c r="I1550">
        <v>196</v>
      </c>
      <c r="J1550">
        <v>20</v>
      </c>
      <c r="K1550" s="2">
        <v>2.5799999999999999E-51</v>
      </c>
      <c r="L1550" t="s">
        <v>5806</v>
      </c>
      <c r="M1550">
        <v>5</v>
      </c>
      <c r="N1550" t="s">
        <v>5079</v>
      </c>
    </row>
    <row r="1551" spans="1:14" x14ac:dyDescent="0.25">
      <c r="A1551" t="s">
        <v>986</v>
      </c>
      <c r="B1551" t="s">
        <v>3764</v>
      </c>
      <c r="C1551" t="s">
        <v>4293</v>
      </c>
      <c r="D1551">
        <v>391</v>
      </c>
      <c r="E1551">
        <v>20</v>
      </c>
      <c r="F1551" s="2">
        <v>3.07E-13</v>
      </c>
      <c r="G1551" t="s">
        <v>950</v>
      </c>
      <c r="H1551" t="s">
        <v>4634</v>
      </c>
      <c r="I1551">
        <v>391</v>
      </c>
      <c r="J1551">
        <v>20</v>
      </c>
      <c r="K1551" s="2">
        <v>1.02E-31</v>
      </c>
      <c r="L1551" t="s">
        <v>5925</v>
      </c>
      <c r="M1551">
        <v>2</v>
      </c>
      <c r="N1551" t="s">
        <v>4663</v>
      </c>
    </row>
    <row r="1552" spans="1:14" x14ac:dyDescent="0.25">
      <c r="A1552" t="s">
        <v>1134</v>
      </c>
      <c r="B1552" t="s">
        <v>3764</v>
      </c>
      <c r="C1552" t="s">
        <v>4293</v>
      </c>
      <c r="D1552">
        <v>199</v>
      </c>
      <c r="E1552">
        <v>20</v>
      </c>
      <c r="F1552" s="2">
        <v>3.0099999999999998E-13</v>
      </c>
      <c r="G1552" t="s">
        <v>1135</v>
      </c>
      <c r="H1552" t="s">
        <v>4634</v>
      </c>
      <c r="I1552">
        <v>199</v>
      </c>
      <c r="J1552">
        <v>20</v>
      </c>
      <c r="K1552" s="2">
        <v>4.98E-57</v>
      </c>
      <c r="L1552" t="s">
        <v>4918</v>
      </c>
      <c r="M1552">
        <v>2</v>
      </c>
      <c r="N1552" t="s">
        <v>4663</v>
      </c>
    </row>
    <row r="1553" spans="1:14" x14ac:dyDescent="0.25">
      <c r="A1553" t="s">
        <v>3551</v>
      </c>
      <c r="B1553" t="s">
        <v>3764</v>
      </c>
      <c r="C1553" t="s">
        <v>4293</v>
      </c>
      <c r="D1553">
        <v>190</v>
      </c>
      <c r="E1553">
        <v>20</v>
      </c>
      <c r="F1553" s="2">
        <v>2.6199999999999999E-13</v>
      </c>
      <c r="G1553" t="s">
        <v>947</v>
      </c>
      <c r="H1553" t="s">
        <v>4634</v>
      </c>
      <c r="I1553">
        <v>190</v>
      </c>
      <c r="J1553">
        <v>20</v>
      </c>
      <c r="K1553" s="2">
        <v>8.1699999999999999E-44</v>
      </c>
      <c r="L1553" t="s">
        <v>5078</v>
      </c>
      <c r="M1553">
        <v>5</v>
      </c>
      <c r="N1553" t="s">
        <v>5079</v>
      </c>
    </row>
    <row r="1554" spans="1:14" x14ac:dyDescent="0.25">
      <c r="A1554" t="s">
        <v>1022</v>
      </c>
      <c r="B1554" t="s">
        <v>3764</v>
      </c>
      <c r="C1554" t="s">
        <v>4293</v>
      </c>
      <c r="D1554">
        <v>203</v>
      </c>
      <c r="E1554">
        <v>20</v>
      </c>
      <c r="F1554" s="2">
        <v>2.5300000000000001E-15</v>
      </c>
      <c r="G1554" t="s">
        <v>1023</v>
      </c>
      <c r="H1554" t="s">
        <v>4634</v>
      </c>
      <c r="I1554">
        <v>203</v>
      </c>
      <c r="J1554">
        <v>20</v>
      </c>
      <c r="K1554" s="2">
        <v>1.8200000000000001E-34</v>
      </c>
      <c r="L1554" t="s">
        <v>6188</v>
      </c>
      <c r="M1554">
        <v>4</v>
      </c>
      <c r="N1554" t="s">
        <v>4817</v>
      </c>
    </row>
    <row r="1555" spans="1:14" x14ac:dyDescent="0.25">
      <c r="A1555" t="s">
        <v>2968</v>
      </c>
      <c r="B1555" t="s">
        <v>3764</v>
      </c>
      <c r="C1555" t="s">
        <v>4293</v>
      </c>
      <c r="D1555">
        <v>199</v>
      </c>
      <c r="E1555">
        <v>20</v>
      </c>
      <c r="F1555" s="2">
        <v>6.9099999999999999E-16</v>
      </c>
      <c r="G1555" t="s">
        <v>2612</v>
      </c>
      <c r="H1555" t="s">
        <v>6806</v>
      </c>
      <c r="I1555">
        <v>199</v>
      </c>
      <c r="J1555">
        <v>20</v>
      </c>
      <c r="K1555" s="2">
        <v>1.01E-38</v>
      </c>
      <c r="L1555" t="s">
        <v>6272</v>
      </c>
      <c r="M1555">
        <v>7</v>
      </c>
      <c r="N1555" t="s">
        <v>6807</v>
      </c>
    </row>
    <row r="1556" spans="1:14" x14ac:dyDescent="0.25">
      <c r="A1556" t="s">
        <v>3304</v>
      </c>
      <c r="B1556" t="s">
        <v>3764</v>
      </c>
      <c r="C1556" t="s">
        <v>4293</v>
      </c>
      <c r="D1556">
        <v>187</v>
      </c>
      <c r="E1556">
        <v>20</v>
      </c>
      <c r="F1556" s="2">
        <v>6.0999999999999995E-16</v>
      </c>
      <c r="G1556" t="s">
        <v>2385</v>
      </c>
      <c r="H1556" t="s">
        <v>6154</v>
      </c>
      <c r="I1556">
        <v>187</v>
      </c>
      <c r="J1556">
        <v>20</v>
      </c>
      <c r="K1556" s="2">
        <v>1.6399999999999999E-31</v>
      </c>
      <c r="L1556" t="s">
        <v>6376</v>
      </c>
      <c r="M1556">
        <v>4</v>
      </c>
      <c r="N1556" t="s">
        <v>5692</v>
      </c>
    </row>
    <row r="1557" spans="1:14" x14ac:dyDescent="0.25">
      <c r="A1557" t="s">
        <v>1726</v>
      </c>
      <c r="B1557" t="s">
        <v>3764</v>
      </c>
      <c r="C1557" t="s">
        <v>4293</v>
      </c>
      <c r="D1557">
        <v>193</v>
      </c>
      <c r="E1557">
        <v>20</v>
      </c>
      <c r="F1557" s="2">
        <v>3.5900000000000002E-17</v>
      </c>
      <c r="G1557" t="s">
        <v>1265</v>
      </c>
      <c r="H1557" t="s">
        <v>4634</v>
      </c>
      <c r="I1557">
        <v>193</v>
      </c>
      <c r="J1557">
        <v>20</v>
      </c>
      <c r="K1557" s="2">
        <v>1.1700000000000001E-34</v>
      </c>
      <c r="L1557" t="s">
        <v>5748</v>
      </c>
      <c r="M1557">
        <v>3</v>
      </c>
      <c r="N1557" t="s">
        <v>5749</v>
      </c>
    </row>
    <row r="1558" spans="1:14" x14ac:dyDescent="0.25">
      <c r="A1558" t="s">
        <v>1667</v>
      </c>
      <c r="B1558" t="s">
        <v>3764</v>
      </c>
      <c r="C1558" t="s">
        <v>4293</v>
      </c>
      <c r="D1558">
        <v>195</v>
      </c>
      <c r="E1558">
        <v>20</v>
      </c>
      <c r="F1558" s="2">
        <v>7.7600000000000003E-18</v>
      </c>
      <c r="G1558" t="s">
        <v>1668</v>
      </c>
      <c r="H1558" t="s">
        <v>4634</v>
      </c>
      <c r="I1558">
        <v>195</v>
      </c>
      <c r="J1558">
        <v>20</v>
      </c>
      <c r="K1558" s="2">
        <v>1.03E-47</v>
      </c>
      <c r="L1558" t="s">
        <v>5691</v>
      </c>
      <c r="M1558">
        <v>4</v>
      </c>
      <c r="N1558" t="s">
        <v>5692</v>
      </c>
    </row>
    <row r="1559" spans="1:14" x14ac:dyDescent="0.25">
      <c r="A1559" t="s">
        <v>2040</v>
      </c>
      <c r="B1559" t="s">
        <v>3764</v>
      </c>
      <c r="C1559" t="s">
        <v>4293</v>
      </c>
      <c r="D1559">
        <v>194</v>
      </c>
      <c r="E1559">
        <v>20</v>
      </c>
      <c r="F1559" s="2">
        <v>1.9099999999999999E-18</v>
      </c>
      <c r="G1559" t="s">
        <v>2041</v>
      </c>
      <c r="H1559" t="s">
        <v>4634</v>
      </c>
      <c r="I1559">
        <v>194</v>
      </c>
      <c r="J1559">
        <v>20</v>
      </c>
      <c r="K1559" s="2">
        <v>1.36E-62</v>
      </c>
      <c r="L1559" t="s">
        <v>5859</v>
      </c>
      <c r="M1559">
        <v>6</v>
      </c>
      <c r="N1559" t="s">
        <v>4838</v>
      </c>
    </row>
    <row r="1560" spans="1:14" x14ac:dyDescent="0.25">
      <c r="A1560" t="s">
        <v>1253</v>
      </c>
      <c r="B1560" t="s">
        <v>3764</v>
      </c>
      <c r="C1560" t="s">
        <v>4293</v>
      </c>
      <c r="D1560">
        <v>195</v>
      </c>
      <c r="E1560">
        <v>20</v>
      </c>
      <c r="F1560" s="2">
        <v>8.1699999999999997E-19</v>
      </c>
      <c r="G1560" t="s">
        <v>862</v>
      </c>
      <c r="H1560" t="s">
        <v>4634</v>
      </c>
      <c r="I1560">
        <v>195</v>
      </c>
      <c r="J1560">
        <v>20</v>
      </c>
      <c r="K1560" s="2">
        <v>6.2400000000000005E-38</v>
      </c>
      <c r="L1560" t="s">
        <v>5202</v>
      </c>
      <c r="M1560">
        <v>4</v>
      </c>
      <c r="N1560" t="s">
        <v>4817</v>
      </c>
    </row>
    <row r="1561" spans="1:14" x14ac:dyDescent="0.25">
      <c r="A1561" t="s">
        <v>1237</v>
      </c>
      <c r="B1561" t="s">
        <v>3764</v>
      </c>
      <c r="C1561" t="s">
        <v>4293</v>
      </c>
      <c r="D1561">
        <v>343</v>
      </c>
      <c r="E1561">
        <v>20</v>
      </c>
      <c r="F1561" s="2">
        <v>6.3999999999999996E-19</v>
      </c>
      <c r="G1561" t="s">
        <v>1238</v>
      </c>
      <c r="H1561" t="s">
        <v>5044</v>
      </c>
      <c r="I1561">
        <v>343</v>
      </c>
      <c r="J1561">
        <v>20</v>
      </c>
      <c r="K1561" s="2">
        <v>6.9099999999999997E-29</v>
      </c>
      <c r="L1561" t="s">
        <v>5045</v>
      </c>
      <c r="M1561">
        <v>5</v>
      </c>
      <c r="N1561" t="s">
        <v>5046</v>
      </c>
    </row>
    <row r="1562" spans="1:14" x14ac:dyDescent="0.25">
      <c r="A1562" t="s">
        <v>1121</v>
      </c>
      <c r="B1562" t="s">
        <v>3764</v>
      </c>
      <c r="C1562" t="s">
        <v>4293</v>
      </c>
      <c r="D1562">
        <v>195</v>
      </c>
      <c r="E1562">
        <v>20</v>
      </c>
      <c r="F1562" s="2">
        <v>3.1200000000000001E-19</v>
      </c>
      <c r="G1562" t="s">
        <v>1122</v>
      </c>
      <c r="H1562" t="s">
        <v>6208</v>
      </c>
      <c r="I1562">
        <v>195</v>
      </c>
      <c r="J1562">
        <v>20</v>
      </c>
      <c r="K1562" s="2">
        <v>4.1000000000000002E-73</v>
      </c>
      <c r="L1562" t="s">
        <v>5806</v>
      </c>
      <c r="M1562">
        <v>5</v>
      </c>
      <c r="N1562" t="s">
        <v>5134</v>
      </c>
    </row>
    <row r="1563" spans="1:14" x14ac:dyDescent="0.25">
      <c r="A1563" t="s">
        <v>3309</v>
      </c>
      <c r="B1563" t="s">
        <v>3764</v>
      </c>
      <c r="C1563" t="s">
        <v>4293</v>
      </c>
      <c r="D1563">
        <v>210</v>
      </c>
      <c r="E1563">
        <v>20</v>
      </c>
      <c r="F1563" s="2">
        <v>2.3899999999999999E-19</v>
      </c>
      <c r="G1563" t="s">
        <v>2882</v>
      </c>
      <c r="H1563" t="s">
        <v>4634</v>
      </c>
      <c r="I1563">
        <v>210</v>
      </c>
      <c r="J1563">
        <v>20</v>
      </c>
      <c r="K1563" s="2">
        <v>1.1E-39</v>
      </c>
      <c r="L1563" t="s">
        <v>6597</v>
      </c>
      <c r="M1563">
        <v>3</v>
      </c>
      <c r="N1563" t="s">
        <v>6175</v>
      </c>
    </row>
    <row r="1564" spans="1:14" x14ac:dyDescent="0.25">
      <c r="A1564" t="s">
        <v>2148</v>
      </c>
      <c r="B1564" t="s">
        <v>3764</v>
      </c>
      <c r="C1564" t="s">
        <v>4293</v>
      </c>
      <c r="D1564">
        <v>192</v>
      </c>
      <c r="E1564">
        <v>20</v>
      </c>
      <c r="F1564" s="2">
        <v>6.89E-20</v>
      </c>
      <c r="G1564" t="s">
        <v>1075</v>
      </c>
      <c r="H1564" t="s">
        <v>4634</v>
      </c>
      <c r="I1564">
        <v>192</v>
      </c>
      <c r="J1564">
        <v>20</v>
      </c>
      <c r="K1564" s="2">
        <v>4.9400000000000003E-43</v>
      </c>
      <c r="L1564" t="s">
        <v>5791</v>
      </c>
      <c r="M1564">
        <v>3</v>
      </c>
      <c r="N1564" t="s">
        <v>6175</v>
      </c>
    </row>
    <row r="1565" spans="1:14" x14ac:dyDescent="0.25">
      <c r="A1565" t="s">
        <v>2249</v>
      </c>
      <c r="B1565" t="s">
        <v>3764</v>
      </c>
      <c r="C1565" t="s">
        <v>4293</v>
      </c>
      <c r="D1565">
        <v>191</v>
      </c>
      <c r="E1565">
        <v>20</v>
      </c>
      <c r="F1565" s="2">
        <v>4.4999999999999997E-21</v>
      </c>
      <c r="G1565" t="s">
        <v>1747</v>
      </c>
      <c r="H1565" t="s">
        <v>4634</v>
      </c>
      <c r="I1565">
        <v>191</v>
      </c>
      <c r="J1565">
        <v>20</v>
      </c>
      <c r="K1565" s="2">
        <v>1.4899999999999999E-65</v>
      </c>
      <c r="L1565" t="s">
        <v>5495</v>
      </c>
      <c r="M1565">
        <v>4</v>
      </c>
      <c r="N1565" t="s">
        <v>4728</v>
      </c>
    </row>
    <row r="1566" spans="1:14" x14ac:dyDescent="0.25">
      <c r="A1566" t="s">
        <v>3239</v>
      </c>
      <c r="B1566" t="s">
        <v>3764</v>
      </c>
      <c r="C1566" t="s">
        <v>4293</v>
      </c>
      <c r="D1566">
        <v>201</v>
      </c>
      <c r="E1566">
        <v>20</v>
      </c>
      <c r="F1566" s="2">
        <v>3.9799999999999999E-21</v>
      </c>
      <c r="G1566" t="s">
        <v>896</v>
      </c>
      <c r="H1566" t="s">
        <v>4634</v>
      </c>
      <c r="I1566">
        <v>201</v>
      </c>
      <c r="J1566">
        <v>20</v>
      </c>
      <c r="K1566" s="2">
        <v>1.3199999999999999E-84</v>
      </c>
      <c r="L1566" t="s">
        <v>343</v>
      </c>
      <c r="M1566">
        <v>5</v>
      </c>
      <c r="N1566" t="s">
        <v>4909</v>
      </c>
    </row>
    <row r="1567" spans="1:14" x14ac:dyDescent="0.25">
      <c r="A1567" t="s">
        <v>1476</v>
      </c>
      <c r="B1567" t="s">
        <v>3764</v>
      </c>
      <c r="C1567" t="s">
        <v>4293</v>
      </c>
      <c r="D1567">
        <v>187</v>
      </c>
      <c r="E1567">
        <v>20</v>
      </c>
      <c r="F1567" s="2">
        <v>3.1400000000000001E-21</v>
      </c>
      <c r="G1567" t="s">
        <v>1477</v>
      </c>
      <c r="H1567" t="s">
        <v>5468</v>
      </c>
      <c r="I1567">
        <v>187</v>
      </c>
      <c r="J1567">
        <v>20</v>
      </c>
      <c r="K1567" s="2">
        <v>2.6299999999999998E-69</v>
      </c>
      <c r="L1567" t="s">
        <v>5469</v>
      </c>
      <c r="M1567">
        <v>5</v>
      </c>
      <c r="N1567" t="s">
        <v>5079</v>
      </c>
    </row>
    <row r="1568" spans="1:14" x14ac:dyDescent="0.25">
      <c r="A1568" t="s">
        <v>1428</v>
      </c>
      <c r="B1568" t="s">
        <v>3764</v>
      </c>
      <c r="C1568" t="s">
        <v>4293</v>
      </c>
      <c r="D1568">
        <v>194</v>
      </c>
      <c r="E1568">
        <v>20</v>
      </c>
      <c r="F1568" s="2">
        <v>1.3200000000000001E-22</v>
      </c>
      <c r="G1568" t="s">
        <v>1429</v>
      </c>
      <c r="H1568" t="s">
        <v>5419</v>
      </c>
      <c r="I1568">
        <v>194</v>
      </c>
      <c r="J1568">
        <v>20</v>
      </c>
      <c r="K1568" s="2">
        <v>1.9000000000000001E-47</v>
      </c>
      <c r="L1568" t="s">
        <v>4708</v>
      </c>
      <c r="M1568">
        <v>6</v>
      </c>
      <c r="N1568" t="s">
        <v>5244</v>
      </c>
    </row>
    <row r="1569" spans="1:14" x14ac:dyDescent="0.25">
      <c r="A1569" t="s">
        <v>2695</v>
      </c>
      <c r="B1569" t="s">
        <v>3764</v>
      </c>
      <c r="C1569" t="s">
        <v>4293</v>
      </c>
      <c r="D1569">
        <v>148</v>
      </c>
      <c r="E1569">
        <v>20</v>
      </c>
      <c r="F1569" s="2">
        <v>9.3199999999999998E-23</v>
      </c>
      <c r="G1569" t="s">
        <v>1513</v>
      </c>
      <c r="H1569" t="s">
        <v>4631</v>
      </c>
      <c r="I1569">
        <v>148</v>
      </c>
      <c r="J1569">
        <v>20</v>
      </c>
      <c r="K1569" s="2">
        <v>2.1300000000000001E-82</v>
      </c>
      <c r="L1569" t="s">
        <v>5699</v>
      </c>
      <c r="M1569">
        <v>10</v>
      </c>
      <c r="N1569" t="s">
        <v>4886</v>
      </c>
    </row>
    <row r="1570" spans="1:14" x14ac:dyDescent="0.25">
      <c r="A1570" t="s">
        <v>2877</v>
      </c>
      <c r="B1570" t="s">
        <v>3764</v>
      </c>
      <c r="C1570" t="s">
        <v>4293</v>
      </c>
      <c r="D1570">
        <v>184</v>
      </c>
      <c r="E1570">
        <v>20</v>
      </c>
      <c r="F1570" s="2">
        <v>4.7399999999999998E-24</v>
      </c>
      <c r="G1570" t="s">
        <v>1828</v>
      </c>
      <c r="H1570" t="s">
        <v>4634</v>
      </c>
      <c r="I1570">
        <v>184</v>
      </c>
      <c r="J1570">
        <v>20</v>
      </c>
      <c r="K1570" s="2">
        <v>7.2099999999999998E-50</v>
      </c>
      <c r="L1570" t="s">
        <v>6761</v>
      </c>
      <c r="M1570">
        <v>6</v>
      </c>
      <c r="N1570" t="s">
        <v>5244</v>
      </c>
    </row>
    <row r="1571" spans="1:14" x14ac:dyDescent="0.25">
      <c r="A1571" t="s">
        <v>3221</v>
      </c>
      <c r="B1571" t="s">
        <v>3764</v>
      </c>
      <c r="C1571" t="s">
        <v>4293</v>
      </c>
      <c r="D1571">
        <v>216</v>
      </c>
      <c r="E1571">
        <v>20</v>
      </c>
      <c r="F1571" s="2">
        <v>3.6700000000000003E-24</v>
      </c>
      <c r="G1571" t="s">
        <v>1990</v>
      </c>
      <c r="H1571" t="s">
        <v>5888</v>
      </c>
      <c r="I1571">
        <v>216</v>
      </c>
      <c r="J1571">
        <v>20</v>
      </c>
      <c r="K1571" s="2">
        <v>4.9499999999999999E-51</v>
      </c>
      <c r="L1571" t="s">
        <v>5881</v>
      </c>
      <c r="M1571">
        <v>5</v>
      </c>
      <c r="N1571" t="s">
        <v>5134</v>
      </c>
    </row>
    <row r="1572" spans="1:14" x14ac:dyDescent="0.25">
      <c r="A1572" t="s">
        <v>3479</v>
      </c>
      <c r="B1572" t="s">
        <v>3764</v>
      </c>
      <c r="C1572" t="s">
        <v>4293</v>
      </c>
      <c r="D1572">
        <v>198</v>
      </c>
      <c r="E1572">
        <v>20</v>
      </c>
      <c r="F1572" s="2">
        <v>3.6700000000000003E-24</v>
      </c>
      <c r="G1572" t="s">
        <v>894</v>
      </c>
      <c r="H1572" t="s">
        <v>4634</v>
      </c>
      <c r="I1572">
        <v>198</v>
      </c>
      <c r="J1572">
        <v>20</v>
      </c>
      <c r="K1572" s="2">
        <v>1.04E-64</v>
      </c>
      <c r="L1572" t="s">
        <v>644</v>
      </c>
      <c r="M1572">
        <v>5</v>
      </c>
      <c r="N1572" t="s">
        <v>4909</v>
      </c>
    </row>
    <row r="1573" spans="1:14" x14ac:dyDescent="0.25">
      <c r="A1573" t="s">
        <v>1037</v>
      </c>
      <c r="B1573" t="s">
        <v>3764</v>
      </c>
      <c r="C1573" t="s">
        <v>4293</v>
      </c>
      <c r="D1573">
        <v>203</v>
      </c>
      <c r="E1573">
        <v>20</v>
      </c>
      <c r="F1573" s="2">
        <v>1.1299999999999999E-24</v>
      </c>
      <c r="G1573" t="s">
        <v>1038</v>
      </c>
      <c r="H1573" t="s">
        <v>4634</v>
      </c>
      <c r="I1573">
        <v>203</v>
      </c>
      <c r="J1573">
        <v>20</v>
      </c>
      <c r="K1573" s="2">
        <v>1.38E-74</v>
      </c>
      <c r="L1573" t="s">
        <v>6266</v>
      </c>
      <c r="M1573">
        <v>3</v>
      </c>
      <c r="N1573" t="s">
        <v>5868</v>
      </c>
    </row>
    <row r="1574" spans="1:14" x14ac:dyDescent="0.25">
      <c r="A1574" t="s">
        <v>1310</v>
      </c>
      <c r="B1574" t="s">
        <v>3764</v>
      </c>
      <c r="C1574" t="s">
        <v>4293</v>
      </c>
      <c r="D1574">
        <v>197</v>
      </c>
      <c r="E1574">
        <v>20</v>
      </c>
      <c r="F1574" s="2">
        <v>9.5200000000000006E-25</v>
      </c>
      <c r="G1574" t="s">
        <v>1311</v>
      </c>
      <c r="H1574" t="s">
        <v>4634</v>
      </c>
      <c r="I1574">
        <v>197</v>
      </c>
      <c r="J1574">
        <v>20</v>
      </c>
      <c r="K1574" s="2">
        <v>3.8099999999999997E-68</v>
      </c>
      <c r="L1574" t="s">
        <v>5299</v>
      </c>
      <c r="M1574">
        <v>6</v>
      </c>
      <c r="N1574" t="s">
        <v>4838</v>
      </c>
    </row>
    <row r="1575" spans="1:14" x14ac:dyDescent="0.25">
      <c r="A1575" t="s">
        <v>1189</v>
      </c>
      <c r="B1575" t="s">
        <v>3764</v>
      </c>
      <c r="C1575" t="s">
        <v>4293</v>
      </c>
      <c r="D1575">
        <v>194</v>
      </c>
      <c r="E1575">
        <v>20</v>
      </c>
      <c r="F1575" s="2">
        <v>4.5200000000000001E-25</v>
      </c>
      <c r="G1575" t="s">
        <v>1190</v>
      </c>
      <c r="H1575" t="s">
        <v>4634</v>
      </c>
      <c r="I1575">
        <v>194</v>
      </c>
      <c r="J1575">
        <v>20</v>
      </c>
      <c r="K1575" s="2">
        <v>1.9700000000000001E-113</v>
      </c>
      <c r="L1575" t="s">
        <v>5077</v>
      </c>
      <c r="M1575">
        <v>5</v>
      </c>
      <c r="N1575" t="s">
        <v>4909</v>
      </c>
    </row>
    <row r="1576" spans="1:14" x14ac:dyDescent="0.25">
      <c r="A1576" t="s">
        <v>2014</v>
      </c>
      <c r="B1576" t="s">
        <v>3764</v>
      </c>
      <c r="C1576" t="s">
        <v>4293</v>
      </c>
      <c r="D1576">
        <v>191</v>
      </c>
      <c r="E1576">
        <v>20</v>
      </c>
      <c r="F1576" s="2">
        <v>4.3099999999999999E-26</v>
      </c>
      <c r="G1576" t="s">
        <v>2015</v>
      </c>
      <c r="H1576" t="s">
        <v>6039</v>
      </c>
      <c r="I1576">
        <v>191</v>
      </c>
      <c r="J1576">
        <v>20</v>
      </c>
      <c r="K1576" s="2">
        <v>4.8300000000000003E-55</v>
      </c>
      <c r="L1576" t="s">
        <v>5638</v>
      </c>
      <c r="M1576">
        <v>4</v>
      </c>
      <c r="N1576" t="s">
        <v>5692</v>
      </c>
    </row>
    <row r="1577" spans="1:14" x14ac:dyDescent="0.25">
      <c r="A1577" t="s">
        <v>3078</v>
      </c>
      <c r="B1577" t="s">
        <v>3764</v>
      </c>
      <c r="C1577" t="s">
        <v>4293</v>
      </c>
      <c r="D1577">
        <v>199</v>
      </c>
      <c r="E1577">
        <v>20</v>
      </c>
      <c r="F1577" s="2">
        <v>2.63E-26</v>
      </c>
      <c r="G1577" t="s">
        <v>3079</v>
      </c>
      <c r="H1577" t="s">
        <v>6884</v>
      </c>
      <c r="I1577">
        <v>199</v>
      </c>
      <c r="J1577">
        <v>20</v>
      </c>
      <c r="K1577" s="2">
        <v>2.5300000000000001E-44</v>
      </c>
      <c r="L1577" t="s">
        <v>6582</v>
      </c>
      <c r="M1577">
        <v>5</v>
      </c>
      <c r="N1577" t="s">
        <v>5175</v>
      </c>
    </row>
    <row r="1578" spans="1:14" x14ac:dyDescent="0.25">
      <c r="A1578" t="s">
        <v>2691</v>
      </c>
      <c r="B1578" t="s">
        <v>3764</v>
      </c>
      <c r="C1578" t="s">
        <v>4293</v>
      </c>
      <c r="D1578">
        <v>204</v>
      </c>
      <c r="E1578">
        <v>20</v>
      </c>
      <c r="F1578" s="2">
        <v>2.42E-26</v>
      </c>
      <c r="G1578" t="s">
        <v>2692</v>
      </c>
      <c r="H1578" t="s">
        <v>4631</v>
      </c>
      <c r="I1578">
        <v>204</v>
      </c>
      <c r="J1578">
        <v>20</v>
      </c>
      <c r="K1578" s="2">
        <v>4.8399999999999996E-69</v>
      </c>
      <c r="L1578" t="s">
        <v>390</v>
      </c>
      <c r="M1578">
        <v>6</v>
      </c>
      <c r="N1578" t="s">
        <v>4838</v>
      </c>
    </row>
    <row r="1579" spans="1:14" x14ac:dyDescent="0.25">
      <c r="A1579" t="s">
        <v>2157</v>
      </c>
      <c r="B1579" t="s">
        <v>3764</v>
      </c>
      <c r="C1579" t="s">
        <v>4293</v>
      </c>
      <c r="D1579">
        <v>201</v>
      </c>
      <c r="E1579">
        <v>20</v>
      </c>
      <c r="F1579" s="2">
        <v>4.9300000000000001E-29</v>
      </c>
      <c r="G1579" t="s">
        <v>1647</v>
      </c>
      <c r="H1579" t="s">
        <v>6182</v>
      </c>
      <c r="I1579">
        <v>201</v>
      </c>
      <c r="J1579">
        <v>20</v>
      </c>
      <c r="K1579" s="2">
        <v>9.3699999999999995E-45</v>
      </c>
      <c r="L1579" t="s">
        <v>6183</v>
      </c>
      <c r="M1579">
        <v>5</v>
      </c>
      <c r="N1579" t="s">
        <v>5134</v>
      </c>
    </row>
    <row r="1580" spans="1:14" x14ac:dyDescent="0.25">
      <c r="A1580" t="s">
        <v>2851</v>
      </c>
      <c r="B1580" t="s">
        <v>3764</v>
      </c>
      <c r="C1580" t="s">
        <v>4293</v>
      </c>
      <c r="D1580">
        <v>201</v>
      </c>
      <c r="E1580">
        <v>20</v>
      </c>
      <c r="F1580" s="2">
        <v>1.0399999999999999E-29</v>
      </c>
      <c r="G1580" t="s">
        <v>1602</v>
      </c>
      <c r="H1580" t="s">
        <v>6749</v>
      </c>
      <c r="I1580">
        <v>201</v>
      </c>
      <c r="J1580">
        <v>20</v>
      </c>
      <c r="K1580" s="2">
        <v>8.5399999999999992E-68</v>
      </c>
      <c r="L1580" t="s">
        <v>5069</v>
      </c>
      <c r="M1580">
        <v>5</v>
      </c>
      <c r="N1580" t="s">
        <v>5134</v>
      </c>
    </row>
    <row r="1581" spans="1:14" x14ac:dyDescent="0.25">
      <c r="A1581" t="s">
        <v>2320</v>
      </c>
      <c r="B1581" t="s">
        <v>3764</v>
      </c>
      <c r="C1581" t="s">
        <v>4293</v>
      </c>
      <c r="D1581">
        <v>200</v>
      </c>
      <c r="E1581">
        <v>20</v>
      </c>
      <c r="F1581" s="2">
        <v>1.2199999999999999E-31</v>
      </c>
      <c r="G1581" t="s">
        <v>1161</v>
      </c>
      <c r="H1581" t="s">
        <v>4634</v>
      </c>
      <c r="I1581">
        <v>200</v>
      </c>
      <c r="J1581">
        <v>20</v>
      </c>
      <c r="K1581" s="2">
        <v>3.51E-76</v>
      </c>
      <c r="L1581" t="s">
        <v>6333</v>
      </c>
      <c r="M1581">
        <v>5</v>
      </c>
      <c r="N1581" t="s">
        <v>5134</v>
      </c>
    </row>
    <row r="1582" spans="1:14" x14ac:dyDescent="0.25">
      <c r="A1582" t="s">
        <v>2822</v>
      </c>
      <c r="B1582" t="s">
        <v>3764</v>
      </c>
      <c r="C1582" t="s">
        <v>4293</v>
      </c>
      <c r="D1582">
        <v>194</v>
      </c>
      <c r="E1582">
        <v>20</v>
      </c>
      <c r="F1582" s="2">
        <v>3.35E-32</v>
      </c>
      <c r="G1582">
        <v>61</v>
      </c>
      <c r="H1582" t="s">
        <v>4634</v>
      </c>
      <c r="I1582">
        <v>194</v>
      </c>
      <c r="J1582">
        <v>20</v>
      </c>
      <c r="K1582" s="2">
        <v>3.4200000000000003E-55</v>
      </c>
      <c r="L1582" t="s">
        <v>6733</v>
      </c>
      <c r="M1582">
        <v>5</v>
      </c>
      <c r="N1582" t="s">
        <v>6734</v>
      </c>
    </row>
    <row r="1583" spans="1:14" x14ac:dyDescent="0.25">
      <c r="A1583" t="s">
        <v>2058</v>
      </c>
      <c r="B1583" t="s">
        <v>3764</v>
      </c>
      <c r="C1583" t="s">
        <v>4293</v>
      </c>
      <c r="D1583">
        <v>201</v>
      </c>
      <c r="E1583">
        <v>20</v>
      </c>
      <c r="F1583" s="2">
        <v>2.0999999999999999E-32</v>
      </c>
      <c r="G1583" t="s">
        <v>1154</v>
      </c>
      <c r="H1583" t="s">
        <v>4631</v>
      </c>
      <c r="I1583">
        <v>201</v>
      </c>
      <c r="J1583">
        <v>20</v>
      </c>
      <c r="K1583" s="2">
        <v>2.1400000000000002E-81</v>
      </c>
      <c r="L1583" t="s">
        <v>4804</v>
      </c>
      <c r="M1583">
        <v>5</v>
      </c>
      <c r="N1583" t="s">
        <v>5134</v>
      </c>
    </row>
    <row r="1584" spans="1:14" x14ac:dyDescent="0.25">
      <c r="A1584" t="s">
        <v>2137</v>
      </c>
      <c r="B1584" t="s">
        <v>3764</v>
      </c>
      <c r="C1584" t="s">
        <v>4293</v>
      </c>
      <c r="D1584">
        <v>198</v>
      </c>
      <c r="E1584">
        <v>20</v>
      </c>
      <c r="F1584" s="2">
        <v>8.8200000000000002E-33</v>
      </c>
      <c r="G1584" t="s">
        <v>1516</v>
      </c>
      <c r="H1584" t="s">
        <v>4631</v>
      </c>
      <c r="I1584">
        <v>198</v>
      </c>
      <c r="J1584">
        <v>20</v>
      </c>
      <c r="K1584" s="2">
        <v>5.0799999999999997E-74</v>
      </c>
      <c r="L1584" t="s">
        <v>6161</v>
      </c>
      <c r="M1584">
        <v>8</v>
      </c>
      <c r="N1584" t="s">
        <v>5321</v>
      </c>
    </row>
    <row r="1585" spans="1:14" x14ac:dyDescent="0.25">
      <c r="A1585" t="s">
        <v>2517</v>
      </c>
      <c r="B1585" t="s">
        <v>3764</v>
      </c>
      <c r="C1585" t="s">
        <v>4293</v>
      </c>
      <c r="D1585">
        <v>203</v>
      </c>
      <c r="E1585">
        <v>20</v>
      </c>
      <c r="F1585" s="2">
        <v>1.3600000000000001E-35</v>
      </c>
      <c r="G1585" t="s">
        <v>1533</v>
      </c>
      <c r="H1585" t="s">
        <v>4631</v>
      </c>
      <c r="I1585">
        <v>203</v>
      </c>
      <c r="J1585">
        <v>20</v>
      </c>
      <c r="K1585" s="2">
        <v>3.1899999999999998E-61</v>
      </c>
      <c r="L1585" t="s">
        <v>4911</v>
      </c>
      <c r="M1585">
        <v>5</v>
      </c>
      <c r="N1585" t="s">
        <v>5893</v>
      </c>
    </row>
    <row r="1586" spans="1:14" x14ac:dyDescent="0.25">
      <c r="A1586" t="s">
        <v>3100</v>
      </c>
      <c r="B1586" t="s">
        <v>3764</v>
      </c>
      <c r="C1586" t="s">
        <v>4293</v>
      </c>
      <c r="D1586">
        <v>193</v>
      </c>
      <c r="E1586">
        <v>20</v>
      </c>
      <c r="F1586" s="2">
        <v>1.32E-35</v>
      </c>
      <c r="G1586" t="s">
        <v>3101</v>
      </c>
      <c r="H1586" t="s">
        <v>4631</v>
      </c>
      <c r="I1586">
        <v>193</v>
      </c>
      <c r="J1586">
        <v>20</v>
      </c>
      <c r="K1586" s="2">
        <v>6.0300000000000003E-94</v>
      </c>
      <c r="L1586" t="s">
        <v>6898</v>
      </c>
      <c r="M1586">
        <v>7</v>
      </c>
      <c r="N1586" t="s">
        <v>4633</v>
      </c>
    </row>
    <row r="1587" spans="1:14" x14ac:dyDescent="0.25">
      <c r="A1587" t="s">
        <v>2313</v>
      </c>
      <c r="B1587" t="s">
        <v>3764</v>
      </c>
      <c r="C1587" t="s">
        <v>4293</v>
      </c>
      <c r="D1587">
        <v>205</v>
      </c>
      <c r="E1587">
        <v>20</v>
      </c>
      <c r="F1587" s="2">
        <v>5.6099999999999999E-36</v>
      </c>
      <c r="G1587" t="s">
        <v>2314</v>
      </c>
      <c r="H1587" t="s">
        <v>4631</v>
      </c>
      <c r="I1587">
        <v>205</v>
      </c>
      <c r="J1587">
        <v>20</v>
      </c>
      <c r="K1587" s="2">
        <v>3.2200000000000001E-61</v>
      </c>
      <c r="L1587" t="s">
        <v>6329</v>
      </c>
      <c r="M1587">
        <v>7</v>
      </c>
      <c r="N1587" t="s">
        <v>4633</v>
      </c>
    </row>
    <row r="1588" spans="1:14" x14ac:dyDescent="0.25">
      <c r="A1588" t="s">
        <v>3107</v>
      </c>
      <c r="B1588" t="s">
        <v>3764</v>
      </c>
      <c r="C1588" t="s">
        <v>4293</v>
      </c>
      <c r="D1588">
        <v>200</v>
      </c>
      <c r="E1588">
        <v>20</v>
      </c>
      <c r="F1588" s="2">
        <v>5.2099999999999998E-36</v>
      </c>
      <c r="G1588" t="s">
        <v>3108</v>
      </c>
      <c r="H1588" t="s">
        <v>4634</v>
      </c>
      <c r="I1588">
        <v>200</v>
      </c>
      <c r="J1588">
        <v>20</v>
      </c>
      <c r="K1588" s="2">
        <v>3.5899999999999998E-60</v>
      </c>
      <c r="L1588" t="s">
        <v>6901</v>
      </c>
      <c r="M1588">
        <v>6</v>
      </c>
      <c r="N1588" t="s">
        <v>4963</v>
      </c>
    </row>
    <row r="1589" spans="1:14" x14ac:dyDescent="0.25">
      <c r="A1589" t="s">
        <v>3034</v>
      </c>
      <c r="B1589" t="s">
        <v>3764</v>
      </c>
      <c r="C1589" t="s">
        <v>4293</v>
      </c>
      <c r="D1589">
        <v>199</v>
      </c>
      <c r="E1589">
        <v>20</v>
      </c>
      <c r="F1589" s="2">
        <v>1.25E-36</v>
      </c>
      <c r="G1589" t="s">
        <v>3035</v>
      </c>
      <c r="H1589" t="s">
        <v>4634</v>
      </c>
      <c r="I1589">
        <v>199</v>
      </c>
      <c r="J1589">
        <v>20</v>
      </c>
      <c r="K1589" s="2">
        <v>1.5999999999999999E-56</v>
      </c>
      <c r="L1589" t="s">
        <v>5200</v>
      </c>
      <c r="M1589">
        <v>7</v>
      </c>
      <c r="N1589" t="s">
        <v>4633</v>
      </c>
    </row>
    <row r="1590" spans="1:14" x14ac:dyDescent="0.25">
      <c r="A1590" t="s">
        <v>2613</v>
      </c>
      <c r="B1590" t="s">
        <v>3764</v>
      </c>
      <c r="C1590" t="s">
        <v>4293</v>
      </c>
      <c r="D1590">
        <v>198</v>
      </c>
      <c r="E1590">
        <v>20</v>
      </c>
      <c r="F1590" s="2">
        <v>6.8099999999999995E-38</v>
      </c>
      <c r="G1590" t="s">
        <v>808</v>
      </c>
      <c r="H1590" t="s">
        <v>4631</v>
      </c>
      <c r="I1590">
        <v>198</v>
      </c>
      <c r="J1590">
        <v>20</v>
      </c>
      <c r="K1590" s="2">
        <v>1.2400000000000001E-79</v>
      </c>
      <c r="L1590" t="s">
        <v>6584</v>
      </c>
      <c r="M1590">
        <v>8</v>
      </c>
      <c r="N1590" t="s">
        <v>5321</v>
      </c>
    </row>
    <row r="1591" spans="1:14" x14ac:dyDescent="0.25">
      <c r="A1591" t="s">
        <v>1301</v>
      </c>
      <c r="B1591" t="s">
        <v>3764</v>
      </c>
      <c r="C1591" t="s">
        <v>4293</v>
      </c>
      <c r="D1591">
        <v>205</v>
      </c>
      <c r="E1591">
        <v>20</v>
      </c>
      <c r="F1591" s="2">
        <v>3.8400000000000003E-38</v>
      </c>
      <c r="G1591" t="s">
        <v>1221</v>
      </c>
      <c r="H1591" t="s">
        <v>4631</v>
      </c>
      <c r="I1591">
        <v>205</v>
      </c>
      <c r="J1591">
        <v>20</v>
      </c>
      <c r="K1591" s="2">
        <v>6.0699999999999998E-71</v>
      </c>
      <c r="L1591" t="s">
        <v>5281</v>
      </c>
      <c r="M1591">
        <v>7</v>
      </c>
      <c r="N1591" t="s">
        <v>4633</v>
      </c>
    </row>
    <row r="1592" spans="1:14" x14ac:dyDescent="0.25">
      <c r="A1592" t="s">
        <v>2324</v>
      </c>
      <c r="B1592" t="s">
        <v>3764</v>
      </c>
      <c r="C1592" t="s">
        <v>4293</v>
      </c>
      <c r="D1592">
        <v>200</v>
      </c>
      <c r="E1592">
        <v>20</v>
      </c>
      <c r="F1592" s="2">
        <v>3.1999999999999998E-38</v>
      </c>
      <c r="G1592" t="s">
        <v>2054</v>
      </c>
      <c r="H1592" t="s">
        <v>6335</v>
      </c>
      <c r="I1592">
        <v>200</v>
      </c>
      <c r="J1592">
        <v>20</v>
      </c>
      <c r="K1592" s="2">
        <v>4.8799999999999999E-91</v>
      </c>
      <c r="L1592" t="s">
        <v>6336</v>
      </c>
      <c r="M1592">
        <v>6</v>
      </c>
      <c r="N1592" t="s">
        <v>4963</v>
      </c>
    </row>
    <row r="1593" spans="1:14" x14ac:dyDescent="0.25">
      <c r="A1593" t="s">
        <v>1300</v>
      </c>
      <c r="B1593" t="s">
        <v>3764</v>
      </c>
      <c r="C1593" t="s">
        <v>4293</v>
      </c>
      <c r="D1593">
        <v>203</v>
      </c>
      <c r="E1593">
        <v>20</v>
      </c>
      <c r="F1593" s="2">
        <v>8.7700000000000005E-39</v>
      </c>
      <c r="G1593" t="s">
        <v>1230</v>
      </c>
      <c r="H1593" t="s">
        <v>5278</v>
      </c>
      <c r="I1593">
        <v>203</v>
      </c>
      <c r="J1593">
        <v>20</v>
      </c>
      <c r="K1593" s="2">
        <v>1.3400000000000001E-64</v>
      </c>
      <c r="L1593" t="s">
        <v>5279</v>
      </c>
      <c r="M1593">
        <v>6</v>
      </c>
      <c r="N1593" t="s">
        <v>4850</v>
      </c>
    </row>
    <row r="1594" spans="1:14" x14ac:dyDescent="0.25">
      <c r="A1594" t="s">
        <v>3036</v>
      </c>
      <c r="B1594" t="s">
        <v>3764</v>
      </c>
      <c r="C1594" t="s">
        <v>4293</v>
      </c>
      <c r="D1594">
        <v>203</v>
      </c>
      <c r="E1594">
        <v>20</v>
      </c>
      <c r="F1594" s="2">
        <v>3.8000000000000002E-39</v>
      </c>
      <c r="G1594" t="s">
        <v>3037</v>
      </c>
      <c r="H1594" t="s">
        <v>6335</v>
      </c>
      <c r="I1594">
        <v>203</v>
      </c>
      <c r="J1594">
        <v>20</v>
      </c>
      <c r="K1594" s="2">
        <v>4.5000000000000003E-79</v>
      </c>
      <c r="L1594" t="s">
        <v>6855</v>
      </c>
      <c r="M1594">
        <v>9</v>
      </c>
      <c r="N1594" t="s">
        <v>4960</v>
      </c>
    </row>
    <row r="1595" spans="1:14" x14ac:dyDescent="0.25">
      <c r="A1595" t="s">
        <v>3151</v>
      </c>
      <c r="B1595" t="s">
        <v>3764</v>
      </c>
      <c r="C1595" t="s">
        <v>4293</v>
      </c>
      <c r="D1595">
        <v>205</v>
      </c>
      <c r="E1595">
        <v>20</v>
      </c>
      <c r="F1595" s="2">
        <v>5.5E-40</v>
      </c>
      <c r="G1595" t="s">
        <v>3152</v>
      </c>
      <c r="H1595" t="s">
        <v>4631</v>
      </c>
      <c r="I1595">
        <v>205</v>
      </c>
      <c r="J1595">
        <v>20</v>
      </c>
      <c r="K1595" s="2">
        <v>4.7300000000000004E-127</v>
      </c>
      <c r="L1595" t="s">
        <v>6928</v>
      </c>
      <c r="M1595">
        <v>10</v>
      </c>
      <c r="N1595" t="s">
        <v>4886</v>
      </c>
    </row>
    <row r="1596" spans="1:14" x14ac:dyDescent="0.25">
      <c r="A1596" t="s">
        <v>2892</v>
      </c>
      <c r="B1596" t="s">
        <v>3764</v>
      </c>
      <c r="C1596" t="s">
        <v>4293</v>
      </c>
      <c r="D1596">
        <v>204</v>
      </c>
      <c r="E1596">
        <v>20</v>
      </c>
      <c r="F1596" s="2">
        <v>2.5799999999999999E-40</v>
      </c>
      <c r="G1596" t="s">
        <v>2893</v>
      </c>
      <c r="H1596" t="s">
        <v>4631</v>
      </c>
      <c r="I1596">
        <v>204</v>
      </c>
      <c r="J1596">
        <v>20</v>
      </c>
      <c r="K1596" s="2">
        <v>8.8999999999999998E-72</v>
      </c>
      <c r="L1596" t="s">
        <v>6769</v>
      </c>
      <c r="M1596">
        <v>7</v>
      </c>
      <c r="N1596" t="s">
        <v>4916</v>
      </c>
    </row>
    <row r="1597" spans="1:14" x14ac:dyDescent="0.25">
      <c r="A1597" t="s">
        <v>1445</v>
      </c>
      <c r="B1597" t="s">
        <v>3764</v>
      </c>
      <c r="C1597" t="s">
        <v>4293</v>
      </c>
      <c r="D1597">
        <v>201</v>
      </c>
      <c r="E1597">
        <v>20</v>
      </c>
      <c r="F1597" s="2">
        <v>2.4499999999999999E-40</v>
      </c>
      <c r="G1597" t="s">
        <v>1446</v>
      </c>
      <c r="H1597" t="s">
        <v>4634</v>
      </c>
      <c r="I1597">
        <v>201</v>
      </c>
      <c r="J1597">
        <v>20</v>
      </c>
      <c r="K1597" s="2">
        <v>1.34E-106</v>
      </c>
      <c r="L1597" t="s">
        <v>5444</v>
      </c>
      <c r="M1597">
        <v>10</v>
      </c>
      <c r="N1597" t="s">
        <v>4886</v>
      </c>
    </row>
    <row r="1598" spans="1:14" x14ac:dyDescent="0.25">
      <c r="A1598" t="s">
        <v>1755</v>
      </c>
      <c r="B1598" t="s">
        <v>3764</v>
      </c>
      <c r="C1598" t="s">
        <v>4293</v>
      </c>
      <c r="D1598">
        <v>204</v>
      </c>
      <c r="E1598">
        <v>20</v>
      </c>
      <c r="F1598" s="2">
        <v>1.71E-40</v>
      </c>
      <c r="G1598" t="s">
        <v>1756</v>
      </c>
      <c r="H1598" t="s">
        <v>4634</v>
      </c>
      <c r="I1598">
        <v>204</v>
      </c>
      <c r="J1598">
        <v>20</v>
      </c>
      <c r="K1598" s="2">
        <v>5.0799999999999999E-77</v>
      </c>
      <c r="L1598" t="s">
        <v>5782</v>
      </c>
      <c r="M1598">
        <v>7</v>
      </c>
      <c r="N1598" t="s">
        <v>4843</v>
      </c>
    </row>
    <row r="1599" spans="1:14" x14ac:dyDescent="0.25">
      <c r="A1599" t="s">
        <v>3463</v>
      </c>
      <c r="B1599" t="s">
        <v>3764</v>
      </c>
      <c r="C1599" t="s">
        <v>4293</v>
      </c>
      <c r="D1599">
        <v>202</v>
      </c>
      <c r="E1599">
        <v>20</v>
      </c>
      <c r="F1599" s="2">
        <v>4.6899999999999999E-42</v>
      </c>
      <c r="G1599" t="s">
        <v>3464</v>
      </c>
      <c r="H1599" t="s">
        <v>4634</v>
      </c>
      <c r="I1599">
        <v>202</v>
      </c>
      <c r="J1599">
        <v>20</v>
      </c>
      <c r="K1599" s="2">
        <v>6.5999999999999998E-111</v>
      </c>
      <c r="L1599" t="s">
        <v>4885</v>
      </c>
      <c r="M1599">
        <v>10</v>
      </c>
      <c r="N1599" t="s">
        <v>4886</v>
      </c>
    </row>
    <row r="1600" spans="1:14" x14ac:dyDescent="0.25">
      <c r="A1600" t="s">
        <v>2675</v>
      </c>
      <c r="B1600" t="s">
        <v>3764</v>
      </c>
      <c r="C1600" t="s">
        <v>4293</v>
      </c>
      <c r="D1600">
        <v>199</v>
      </c>
      <c r="E1600">
        <v>20</v>
      </c>
      <c r="F1600" s="2">
        <v>2.35E-42</v>
      </c>
      <c r="G1600" t="s">
        <v>2676</v>
      </c>
      <c r="H1600" t="s">
        <v>4631</v>
      </c>
      <c r="I1600">
        <v>199</v>
      </c>
      <c r="J1600">
        <v>20</v>
      </c>
      <c r="K1600" s="2">
        <v>1.43E-99</v>
      </c>
      <c r="L1600" t="s">
        <v>5016</v>
      </c>
      <c r="M1600">
        <v>8</v>
      </c>
      <c r="N1600" t="s">
        <v>6628</v>
      </c>
    </row>
    <row r="1601" spans="1:14" x14ac:dyDescent="0.25">
      <c r="A1601" t="s">
        <v>2503</v>
      </c>
      <c r="B1601" t="s">
        <v>3764</v>
      </c>
      <c r="C1601" t="s">
        <v>4293</v>
      </c>
      <c r="D1601">
        <v>203</v>
      </c>
      <c r="E1601">
        <v>20</v>
      </c>
      <c r="F1601" s="2">
        <v>1.6500000000000001E-42</v>
      </c>
      <c r="G1601" t="s">
        <v>2504</v>
      </c>
      <c r="H1601" t="s">
        <v>4631</v>
      </c>
      <c r="I1601">
        <v>203</v>
      </c>
      <c r="J1601">
        <v>20</v>
      </c>
      <c r="K1601" s="2">
        <v>3.2799999999999999E-84</v>
      </c>
      <c r="L1601" t="s">
        <v>6497</v>
      </c>
      <c r="M1601">
        <v>6</v>
      </c>
      <c r="N1601" t="s">
        <v>6110</v>
      </c>
    </row>
    <row r="1602" spans="1:14" x14ac:dyDescent="0.25">
      <c r="A1602" t="s">
        <v>3444</v>
      </c>
      <c r="B1602" t="s">
        <v>3764</v>
      </c>
      <c r="C1602" t="s">
        <v>4293</v>
      </c>
      <c r="D1602">
        <v>203</v>
      </c>
      <c r="E1602">
        <v>20</v>
      </c>
      <c r="F1602" s="2">
        <v>1.61E-42</v>
      </c>
      <c r="G1602" t="s">
        <v>1295</v>
      </c>
      <c r="H1602" t="s">
        <v>4634</v>
      </c>
      <c r="I1602">
        <v>203</v>
      </c>
      <c r="J1602">
        <v>20</v>
      </c>
      <c r="K1602" s="2">
        <v>1.97E-89</v>
      </c>
      <c r="L1602" t="s">
        <v>4842</v>
      </c>
      <c r="M1602">
        <v>7</v>
      </c>
      <c r="N1602" t="s">
        <v>4843</v>
      </c>
    </row>
    <row r="1603" spans="1:14" x14ac:dyDescent="0.25">
      <c r="A1603" t="s">
        <v>751</v>
      </c>
      <c r="B1603" t="s">
        <v>3764</v>
      </c>
      <c r="C1603" t="s">
        <v>4293</v>
      </c>
      <c r="D1603">
        <v>202</v>
      </c>
      <c r="E1603">
        <v>20</v>
      </c>
      <c r="F1603" s="2">
        <v>8.6399999999999997E-43</v>
      </c>
      <c r="G1603" t="s">
        <v>943</v>
      </c>
      <c r="H1603" t="s">
        <v>5278</v>
      </c>
      <c r="I1603">
        <v>202</v>
      </c>
      <c r="J1603">
        <v>20</v>
      </c>
      <c r="K1603" s="2">
        <v>5.93E-76</v>
      </c>
      <c r="L1603" t="s">
        <v>5446</v>
      </c>
      <c r="M1603">
        <v>5</v>
      </c>
      <c r="N1603" t="s">
        <v>5134</v>
      </c>
    </row>
    <row r="1604" spans="1:14" x14ac:dyDescent="0.25">
      <c r="A1604" t="s">
        <v>2739</v>
      </c>
      <c r="B1604" t="s">
        <v>3764</v>
      </c>
      <c r="C1604" t="s">
        <v>4293</v>
      </c>
      <c r="D1604">
        <v>200</v>
      </c>
      <c r="E1604">
        <v>20</v>
      </c>
      <c r="F1604" s="2">
        <v>5.5500000000000003E-43</v>
      </c>
      <c r="G1604" t="s">
        <v>2740</v>
      </c>
      <c r="H1604" t="s">
        <v>4634</v>
      </c>
      <c r="I1604">
        <v>200</v>
      </c>
      <c r="J1604">
        <v>20</v>
      </c>
      <c r="K1604" s="2">
        <v>1.4800000000000001E-109</v>
      </c>
      <c r="L1604" t="s">
        <v>6529</v>
      </c>
      <c r="M1604">
        <v>10</v>
      </c>
      <c r="N1604" t="s">
        <v>4886</v>
      </c>
    </row>
    <row r="1605" spans="1:14" x14ac:dyDescent="0.25">
      <c r="A1605" t="s">
        <v>1978</v>
      </c>
      <c r="B1605" t="s">
        <v>3764</v>
      </c>
      <c r="C1605" t="s">
        <v>4293</v>
      </c>
      <c r="D1605">
        <v>201</v>
      </c>
      <c r="E1605">
        <v>20</v>
      </c>
      <c r="F1605" s="2">
        <v>4.5300000000000002E-43</v>
      </c>
      <c r="G1605" t="s">
        <v>1979</v>
      </c>
      <c r="H1605" t="s">
        <v>4634</v>
      </c>
      <c r="I1605">
        <v>201</v>
      </c>
      <c r="J1605">
        <v>20</v>
      </c>
      <c r="K1605" s="2">
        <v>2.4599999999999999E-108</v>
      </c>
      <c r="L1605" t="s">
        <v>5594</v>
      </c>
      <c r="M1605">
        <v>10</v>
      </c>
      <c r="N1605" t="s">
        <v>4886</v>
      </c>
    </row>
    <row r="1606" spans="1:14" x14ac:dyDescent="0.25">
      <c r="A1606" t="s">
        <v>2143</v>
      </c>
      <c r="B1606" t="s">
        <v>3764</v>
      </c>
      <c r="C1606" t="s">
        <v>4293</v>
      </c>
      <c r="D1606">
        <v>201</v>
      </c>
      <c r="E1606">
        <v>20</v>
      </c>
      <c r="F1606" s="2">
        <v>4.3600000000000003E-43</v>
      </c>
      <c r="G1606" t="s">
        <v>2144</v>
      </c>
      <c r="H1606" t="s">
        <v>4634</v>
      </c>
      <c r="I1606">
        <v>201</v>
      </c>
      <c r="J1606">
        <v>20</v>
      </c>
      <c r="K1606" s="2">
        <v>1.4699999999999999E-78</v>
      </c>
      <c r="L1606" t="s">
        <v>5129</v>
      </c>
      <c r="M1606">
        <v>11</v>
      </c>
      <c r="N1606" t="s">
        <v>6171</v>
      </c>
    </row>
    <row r="1607" spans="1:14" x14ac:dyDescent="0.25">
      <c r="A1607" t="s">
        <v>3498</v>
      </c>
      <c r="B1607" t="s">
        <v>3764</v>
      </c>
      <c r="C1607" t="s">
        <v>4293</v>
      </c>
      <c r="D1607">
        <v>204</v>
      </c>
      <c r="E1607">
        <v>20</v>
      </c>
      <c r="F1607" s="2">
        <v>1.8599999999999998E-43</v>
      </c>
      <c r="G1607" t="s">
        <v>3499</v>
      </c>
      <c r="H1607" t="s">
        <v>4631</v>
      </c>
      <c r="I1607">
        <v>204</v>
      </c>
      <c r="J1607">
        <v>20</v>
      </c>
      <c r="K1607" s="2">
        <v>3.17E-81</v>
      </c>
      <c r="L1607" t="s">
        <v>4962</v>
      </c>
      <c r="M1607">
        <v>6</v>
      </c>
      <c r="N1607" t="s">
        <v>4963</v>
      </c>
    </row>
    <row r="1608" spans="1:14" x14ac:dyDescent="0.25">
      <c r="A1608" t="s">
        <v>1330</v>
      </c>
      <c r="B1608" t="s">
        <v>3764</v>
      </c>
      <c r="C1608" t="s">
        <v>4293</v>
      </c>
      <c r="D1608">
        <v>202</v>
      </c>
      <c r="E1608">
        <v>20</v>
      </c>
      <c r="F1608" s="2">
        <v>1.23E-43</v>
      </c>
      <c r="G1608" t="s">
        <v>1331</v>
      </c>
      <c r="H1608" t="s">
        <v>4631</v>
      </c>
      <c r="I1608">
        <v>202</v>
      </c>
      <c r="J1608">
        <v>20</v>
      </c>
      <c r="K1608" s="2">
        <v>4.74E-74</v>
      </c>
      <c r="L1608" t="s">
        <v>5320</v>
      </c>
      <c r="M1608">
        <v>8</v>
      </c>
      <c r="N1608" t="s">
        <v>5321</v>
      </c>
    </row>
    <row r="1609" spans="1:14" x14ac:dyDescent="0.25">
      <c r="A1609" t="s">
        <v>1056</v>
      </c>
      <c r="B1609" t="s">
        <v>3764</v>
      </c>
      <c r="C1609" t="s">
        <v>4293</v>
      </c>
      <c r="D1609">
        <v>212</v>
      </c>
      <c r="E1609">
        <v>20</v>
      </c>
      <c r="F1609" s="2">
        <v>1.08E-43</v>
      </c>
      <c r="G1609" t="s">
        <v>1057</v>
      </c>
      <c r="H1609" t="s">
        <v>6408</v>
      </c>
      <c r="I1609">
        <v>212</v>
      </c>
      <c r="J1609">
        <v>20</v>
      </c>
      <c r="K1609" s="2">
        <v>1.45E-79</v>
      </c>
      <c r="L1609" t="s">
        <v>6409</v>
      </c>
      <c r="M1609">
        <v>6</v>
      </c>
      <c r="N1609" t="s">
        <v>6410</v>
      </c>
    </row>
    <row r="1610" spans="1:14" x14ac:dyDescent="0.25">
      <c r="A1610" t="s">
        <v>3305</v>
      </c>
      <c r="B1610" t="s">
        <v>3764</v>
      </c>
      <c r="C1610" t="s">
        <v>4293</v>
      </c>
      <c r="D1610">
        <v>215</v>
      </c>
      <c r="E1610">
        <v>20</v>
      </c>
      <c r="F1610" s="2">
        <v>6.0900000000000003E-44</v>
      </c>
      <c r="G1610" t="s">
        <v>3306</v>
      </c>
      <c r="H1610" t="s">
        <v>7033</v>
      </c>
      <c r="I1610">
        <v>215</v>
      </c>
      <c r="J1610">
        <v>20</v>
      </c>
      <c r="K1610" s="2">
        <v>1.16E-85</v>
      </c>
      <c r="L1610" t="s">
        <v>7034</v>
      </c>
      <c r="M1610">
        <v>5</v>
      </c>
      <c r="N1610" t="s">
        <v>5134</v>
      </c>
    </row>
    <row r="1611" spans="1:14" x14ac:dyDescent="0.25">
      <c r="A1611" t="s">
        <v>1125</v>
      </c>
      <c r="B1611" t="s">
        <v>3764</v>
      </c>
      <c r="C1611" t="s">
        <v>4293</v>
      </c>
      <c r="D1611">
        <v>213</v>
      </c>
      <c r="E1611">
        <v>20</v>
      </c>
      <c r="F1611" s="2">
        <v>6.5399999999999997E-45</v>
      </c>
      <c r="G1611" t="s">
        <v>1126</v>
      </c>
      <c r="H1611" t="s">
        <v>5278</v>
      </c>
      <c r="I1611">
        <v>213</v>
      </c>
      <c r="J1611">
        <v>20</v>
      </c>
      <c r="K1611" s="2">
        <v>2.8899999999999998E-88</v>
      </c>
      <c r="L1611" t="s">
        <v>6739</v>
      </c>
      <c r="M1611">
        <v>6</v>
      </c>
      <c r="N1611" t="s">
        <v>6050</v>
      </c>
    </row>
    <row r="1612" spans="1:14" x14ac:dyDescent="0.25">
      <c r="A1612" t="s">
        <v>2465</v>
      </c>
      <c r="B1612" t="s">
        <v>3764</v>
      </c>
      <c r="C1612" t="s">
        <v>4293</v>
      </c>
      <c r="D1612">
        <v>211</v>
      </c>
      <c r="E1612">
        <v>20</v>
      </c>
      <c r="F1612" s="2">
        <v>1.0499999999999999E-46</v>
      </c>
      <c r="G1612" t="s">
        <v>2466</v>
      </c>
      <c r="H1612" t="s">
        <v>4631</v>
      </c>
      <c r="I1612">
        <v>211</v>
      </c>
      <c r="J1612">
        <v>20</v>
      </c>
      <c r="K1612" s="2">
        <v>4.9100000000000001E-96</v>
      </c>
      <c r="L1612" t="s">
        <v>6469</v>
      </c>
      <c r="M1612">
        <v>6</v>
      </c>
      <c r="N1612" t="s">
        <v>6110</v>
      </c>
    </row>
    <row r="1613" spans="1:14" x14ac:dyDescent="0.25">
      <c r="A1613" t="s">
        <v>1307</v>
      </c>
      <c r="B1613" t="s">
        <v>3764</v>
      </c>
      <c r="C1613" t="s">
        <v>4293</v>
      </c>
      <c r="D1613">
        <v>211</v>
      </c>
      <c r="E1613">
        <v>20</v>
      </c>
      <c r="F1613" s="2">
        <v>2.6000000000000002E-47</v>
      </c>
      <c r="G1613" t="s">
        <v>1090</v>
      </c>
      <c r="H1613" t="s">
        <v>5293</v>
      </c>
      <c r="I1613">
        <v>211</v>
      </c>
      <c r="J1613">
        <v>20</v>
      </c>
      <c r="K1613" s="2">
        <v>2.31E-85</v>
      </c>
      <c r="L1613" t="s">
        <v>5294</v>
      </c>
      <c r="M1613">
        <v>5</v>
      </c>
      <c r="N1613" t="s">
        <v>5134</v>
      </c>
    </row>
    <row r="1614" spans="1:14" x14ac:dyDescent="0.25">
      <c r="A1614" t="s">
        <v>2528</v>
      </c>
      <c r="B1614" t="s">
        <v>3764</v>
      </c>
      <c r="C1614" t="s">
        <v>4293</v>
      </c>
      <c r="D1614">
        <v>193</v>
      </c>
      <c r="E1614">
        <v>20</v>
      </c>
      <c r="F1614" s="2">
        <v>7.7099999999999996E-48</v>
      </c>
      <c r="G1614" t="s">
        <v>2529</v>
      </c>
      <c r="H1614" t="s">
        <v>4634</v>
      </c>
      <c r="I1614">
        <v>193</v>
      </c>
      <c r="J1614">
        <v>20</v>
      </c>
      <c r="K1614" s="2">
        <v>1.3999999999999999E-98</v>
      </c>
      <c r="L1614" t="s">
        <v>6518</v>
      </c>
      <c r="M1614">
        <v>10</v>
      </c>
      <c r="N1614" t="s">
        <v>4886</v>
      </c>
    </row>
    <row r="1615" spans="1:14" x14ac:dyDescent="0.25">
      <c r="A1615" t="s">
        <v>3561</v>
      </c>
      <c r="B1615" t="s">
        <v>3764</v>
      </c>
      <c r="C1615" t="s">
        <v>4293</v>
      </c>
      <c r="D1615">
        <v>214</v>
      </c>
      <c r="E1615">
        <v>20</v>
      </c>
      <c r="F1615" s="2">
        <v>1.58E-48</v>
      </c>
      <c r="G1615" t="s">
        <v>2888</v>
      </c>
      <c r="H1615" t="s">
        <v>5106</v>
      </c>
      <c r="I1615">
        <v>214</v>
      </c>
      <c r="J1615">
        <v>20</v>
      </c>
      <c r="K1615" s="2">
        <v>1.37E-101</v>
      </c>
      <c r="L1615" t="s">
        <v>5107</v>
      </c>
      <c r="M1615">
        <v>9</v>
      </c>
      <c r="N1615" t="s">
        <v>4960</v>
      </c>
    </row>
    <row r="1616" spans="1:14" x14ac:dyDescent="0.25">
      <c r="A1616" t="s">
        <v>2287</v>
      </c>
      <c r="B1616" t="s">
        <v>3764</v>
      </c>
      <c r="C1616" t="s">
        <v>4293</v>
      </c>
      <c r="D1616">
        <v>213</v>
      </c>
      <c r="E1616">
        <v>20</v>
      </c>
      <c r="F1616" s="2">
        <v>9.9200000000000006E-49</v>
      </c>
      <c r="G1616" t="s">
        <v>1632</v>
      </c>
      <c r="H1616" t="s">
        <v>6300</v>
      </c>
      <c r="I1616">
        <v>213</v>
      </c>
      <c r="J1616">
        <v>20</v>
      </c>
      <c r="K1616" s="2">
        <v>7.9000000000000005E-83</v>
      </c>
      <c r="L1616" t="s">
        <v>6301</v>
      </c>
      <c r="M1616">
        <v>5</v>
      </c>
      <c r="N1616" t="s">
        <v>5134</v>
      </c>
    </row>
    <row r="1617" spans="1:14" x14ac:dyDescent="0.25">
      <c r="A1617" t="s">
        <v>1909</v>
      </c>
      <c r="B1617" t="s">
        <v>3764</v>
      </c>
      <c r="C1617" t="s">
        <v>4293</v>
      </c>
      <c r="D1617">
        <v>204</v>
      </c>
      <c r="E1617">
        <v>20</v>
      </c>
      <c r="F1617" s="2">
        <v>1.83E-51</v>
      </c>
      <c r="G1617" t="s">
        <v>1910</v>
      </c>
      <c r="H1617" t="s">
        <v>5937</v>
      </c>
      <c r="I1617">
        <v>204</v>
      </c>
      <c r="J1617">
        <v>20</v>
      </c>
      <c r="K1617" s="2">
        <v>1.7100000000000001E-91</v>
      </c>
      <c r="L1617" t="s">
        <v>5938</v>
      </c>
      <c r="M1617">
        <v>7</v>
      </c>
      <c r="N1617" t="s">
        <v>4843</v>
      </c>
    </row>
    <row r="1618" spans="1:14" x14ac:dyDescent="0.25">
      <c r="A1618" t="s">
        <v>2550</v>
      </c>
      <c r="B1618" t="s">
        <v>4021</v>
      </c>
      <c r="C1618" t="s">
        <v>4511</v>
      </c>
      <c r="D1618">
        <v>134</v>
      </c>
      <c r="E1618">
        <v>18</v>
      </c>
      <c r="F1618" s="2">
        <v>1.28E-45</v>
      </c>
      <c r="G1618" t="s">
        <v>1759</v>
      </c>
      <c r="H1618" t="s">
        <v>5430</v>
      </c>
      <c r="I1618">
        <v>134</v>
      </c>
      <c r="J1618">
        <v>20</v>
      </c>
      <c r="K1618" s="2">
        <v>4.4699999999999998E-76</v>
      </c>
      <c r="L1618" t="s">
        <v>6541</v>
      </c>
      <c r="M1618">
        <v>7</v>
      </c>
      <c r="N1618" t="s">
        <v>6542</v>
      </c>
    </row>
    <row r="1619" spans="1:14" x14ac:dyDescent="0.25">
      <c r="A1619" t="s">
        <v>2070</v>
      </c>
      <c r="B1619" t="s">
        <v>4021</v>
      </c>
      <c r="C1619" t="s">
        <v>4511</v>
      </c>
      <c r="D1619">
        <v>157</v>
      </c>
      <c r="E1619">
        <v>19</v>
      </c>
      <c r="F1619" s="2">
        <v>4.9599999999999998E-57</v>
      </c>
      <c r="G1619" t="s">
        <v>1910</v>
      </c>
      <c r="H1619" t="s">
        <v>6093</v>
      </c>
      <c r="I1619">
        <v>157</v>
      </c>
      <c r="J1619">
        <v>20</v>
      </c>
      <c r="K1619" s="2">
        <v>1.7700000000000001E-91</v>
      </c>
      <c r="L1619" t="s">
        <v>6094</v>
      </c>
      <c r="M1619">
        <v>4</v>
      </c>
      <c r="N1619" t="s">
        <v>6095</v>
      </c>
    </row>
    <row r="1620" spans="1:14" x14ac:dyDescent="0.25">
      <c r="A1620" t="s">
        <v>1950</v>
      </c>
      <c r="B1620" t="s">
        <v>4021</v>
      </c>
      <c r="C1620" t="s">
        <v>4511</v>
      </c>
      <c r="D1620">
        <v>188</v>
      </c>
      <c r="E1620">
        <v>19</v>
      </c>
      <c r="F1620" s="2">
        <v>3.9100000000000002E-69</v>
      </c>
      <c r="G1620" t="s">
        <v>1951</v>
      </c>
      <c r="H1620" t="s">
        <v>5979</v>
      </c>
      <c r="I1620">
        <v>188</v>
      </c>
      <c r="J1620">
        <v>20</v>
      </c>
      <c r="K1620" s="2">
        <v>1.32E-101</v>
      </c>
      <c r="L1620" t="s">
        <v>5980</v>
      </c>
      <c r="M1620">
        <v>9</v>
      </c>
      <c r="N1620" t="s">
        <v>5981</v>
      </c>
    </row>
    <row r="1621" spans="1:14" x14ac:dyDescent="0.25">
      <c r="A1621" t="s">
        <v>3097</v>
      </c>
      <c r="B1621" t="s">
        <v>4021</v>
      </c>
      <c r="C1621" t="s">
        <v>4511</v>
      </c>
      <c r="D1621">
        <v>183</v>
      </c>
      <c r="E1621">
        <v>19</v>
      </c>
      <c r="F1621" s="2">
        <v>6.64E-59</v>
      </c>
      <c r="G1621" t="s">
        <v>3098</v>
      </c>
      <c r="H1621" t="s">
        <v>5430</v>
      </c>
      <c r="I1621">
        <v>183</v>
      </c>
      <c r="J1621">
        <v>20</v>
      </c>
      <c r="K1621" s="2">
        <v>1.0899999999999999E-93</v>
      </c>
      <c r="L1621" t="s">
        <v>6896</v>
      </c>
      <c r="M1621">
        <v>6</v>
      </c>
      <c r="N1621" t="s">
        <v>6897</v>
      </c>
    </row>
    <row r="1622" spans="1:14" x14ac:dyDescent="0.25">
      <c r="A1622" t="s">
        <v>2852</v>
      </c>
      <c r="B1622" t="s">
        <v>4021</v>
      </c>
      <c r="C1622" t="s">
        <v>4511</v>
      </c>
      <c r="D1622">
        <v>179</v>
      </c>
      <c r="E1622">
        <v>20</v>
      </c>
      <c r="F1622" s="2">
        <v>7.7399999999999996E-38</v>
      </c>
      <c r="G1622" t="s">
        <v>1267</v>
      </c>
      <c r="H1622" t="s">
        <v>6750</v>
      </c>
      <c r="I1622">
        <v>179</v>
      </c>
      <c r="J1622">
        <v>20</v>
      </c>
      <c r="K1622" s="2">
        <v>1.1000000000000001E-89</v>
      </c>
      <c r="L1622" t="s">
        <v>6751</v>
      </c>
      <c r="M1622">
        <v>4</v>
      </c>
      <c r="N1622" t="s">
        <v>6095</v>
      </c>
    </row>
    <row r="1623" spans="1:14" x14ac:dyDescent="0.25">
      <c r="A1623" t="s">
        <v>3130</v>
      </c>
      <c r="B1623" t="s">
        <v>4021</v>
      </c>
      <c r="C1623" t="s">
        <v>4511</v>
      </c>
      <c r="D1623">
        <v>182</v>
      </c>
      <c r="E1623">
        <v>20</v>
      </c>
      <c r="F1623" s="2">
        <v>9.6199999999999994E-70</v>
      </c>
      <c r="G1623" t="s">
        <v>3131</v>
      </c>
      <c r="H1623" t="s">
        <v>6322</v>
      </c>
      <c r="I1623">
        <v>182</v>
      </c>
      <c r="J1623">
        <v>20</v>
      </c>
      <c r="K1623" s="2">
        <v>3.1E-82</v>
      </c>
      <c r="L1623" t="s">
        <v>6512</v>
      </c>
      <c r="M1623">
        <v>5</v>
      </c>
      <c r="N1623" t="s">
        <v>6914</v>
      </c>
    </row>
    <row r="1624" spans="1:14" x14ac:dyDescent="0.25">
      <c r="A1624" t="s">
        <v>2204</v>
      </c>
      <c r="B1624" t="s">
        <v>4021</v>
      </c>
      <c r="C1624" t="s">
        <v>4511</v>
      </c>
      <c r="D1624">
        <v>169</v>
      </c>
      <c r="E1624">
        <v>20</v>
      </c>
      <c r="F1624" s="2">
        <v>1.83E-75</v>
      </c>
      <c r="G1624" t="s">
        <v>2205</v>
      </c>
      <c r="H1624" t="s">
        <v>5430</v>
      </c>
      <c r="I1624">
        <v>169</v>
      </c>
      <c r="J1624">
        <v>20</v>
      </c>
      <c r="K1624" s="2">
        <v>1.87E-91</v>
      </c>
      <c r="L1624" t="s">
        <v>6225</v>
      </c>
      <c r="M1624">
        <v>3</v>
      </c>
      <c r="N1624" t="s">
        <v>4864</v>
      </c>
    </row>
    <row r="1625" spans="1:14" x14ac:dyDescent="0.25">
      <c r="A1625" t="s">
        <v>1436</v>
      </c>
      <c r="B1625" t="s">
        <v>4021</v>
      </c>
      <c r="C1625" t="s">
        <v>4511</v>
      </c>
      <c r="D1625">
        <v>169</v>
      </c>
      <c r="E1625">
        <v>20</v>
      </c>
      <c r="F1625" s="2">
        <v>2.9800000000000002E-75</v>
      </c>
      <c r="G1625" t="s">
        <v>854</v>
      </c>
      <c r="H1625" t="s">
        <v>5430</v>
      </c>
      <c r="I1625">
        <v>169</v>
      </c>
      <c r="J1625">
        <v>20</v>
      </c>
      <c r="K1625" s="2">
        <v>1.0999999999999999E-90</v>
      </c>
      <c r="L1625" t="s">
        <v>4718</v>
      </c>
      <c r="M1625">
        <v>3</v>
      </c>
      <c r="N1625" t="s">
        <v>4864</v>
      </c>
    </row>
    <row r="1626" spans="1:14" x14ac:dyDescent="0.25">
      <c r="A1626" t="s">
        <v>1338</v>
      </c>
      <c r="B1626" t="s">
        <v>3931</v>
      </c>
      <c r="C1626" t="s">
        <v>4436</v>
      </c>
      <c r="D1626">
        <v>739</v>
      </c>
      <c r="E1626">
        <v>2</v>
      </c>
      <c r="F1626" s="2">
        <v>3.4999999999999999E-23</v>
      </c>
      <c r="G1626" t="s">
        <v>1339</v>
      </c>
      <c r="H1626" t="s">
        <v>5329</v>
      </c>
      <c r="I1626">
        <v>739</v>
      </c>
      <c r="J1626">
        <v>20</v>
      </c>
      <c r="K1626" t="s">
        <v>14</v>
      </c>
      <c r="L1626" t="s">
        <v>282</v>
      </c>
      <c r="M1626">
        <v>8</v>
      </c>
      <c r="N1626" t="s">
        <v>5330</v>
      </c>
    </row>
    <row r="1627" spans="1:14" x14ac:dyDescent="0.25">
      <c r="A1627" t="s">
        <v>2876</v>
      </c>
      <c r="B1627" t="s">
        <v>3735</v>
      </c>
      <c r="C1627" t="s">
        <v>4207</v>
      </c>
      <c r="D1627">
        <v>883</v>
      </c>
      <c r="E1627">
        <v>2</v>
      </c>
      <c r="F1627" s="2">
        <v>5.63E-91</v>
      </c>
      <c r="G1627" t="s">
        <v>1407</v>
      </c>
      <c r="H1627" t="s">
        <v>6760</v>
      </c>
      <c r="I1627">
        <v>883</v>
      </c>
      <c r="J1627">
        <v>20</v>
      </c>
      <c r="K1627" t="s">
        <v>14</v>
      </c>
      <c r="L1627" t="s">
        <v>4796</v>
      </c>
      <c r="M1627">
        <v>1</v>
      </c>
      <c r="N1627" t="s">
        <v>5650</v>
      </c>
    </row>
    <row r="1628" spans="1:14" x14ac:dyDescent="0.25">
      <c r="A1628" t="s">
        <v>2573</v>
      </c>
      <c r="B1628" t="s">
        <v>3998</v>
      </c>
      <c r="C1628" t="s">
        <v>4490</v>
      </c>
      <c r="D1628">
        <v>158</v>
      </c>
      <c r="E1628">
        <v>4</v>
      </c>
      <c r="F1628" s="2">
        <v>9.3699999999999998E-34</v>
      </c>
      <c r="G1628" t="s">
        <v>2574</v>
      </c>
      <c r="H1628" t="s">
        <v>6559</v>
      </c>
      <c r="I1628">
        <v>158</v>
      </c>
      <c r="J1628">
        <v>20</v>
      </c>
      <c r="K1628" s="2">
        <v>3.2200000000000001E-77</v>
      </c>
      <c r="L1628" t="s">
        <v>6560</v>
      </c>
      <c r="M1628">
        <v>5</v>
      </c>
      <c r="N1628" t="s">
        <v>6561</v>
      </c>
    </row>
    <row r="1629" spans="1:14" x14ac:dyDescent="0.25">
      <c r="A1629" t="s">
        <v>1412</v>
      </c>
      <c r="B1629" t="s">
        <v>3905</v>
      </c>
      <c r="C1629" t="s">
        <v>4208</v>
      </c>
      <c r="D1629">
        <v>604</v>
      </c>
      <c r="E1629">
        <v>14</v>
      </c>
      <c r="F1629" s="2">
        <v>7.4000000000000001E-20</v>
      </c>
      <c r="G1629" t="s">
        <v>846</v>
      </c>
      <c r="H1629" t="s">
        <v>5036</v>
      </c>
      <c r="I1629">
        <v>604</v>
      </c>
      <c r="J1629">
        <v>20</v>
      </c>
      <c r="K1629" t="s">
        <v>14</v>
      </c>
      <c r="L1629" t="s">
        <v>4877</v>
      </c>
      <c r="M1629">
        <v>1</v>
      </c>
      <c r="N1629" t="s">
        <v>714</v>
      </c>
    </row>
    <row r="1630" spans="1:14" x14ac:dyDescent="0.25">
      <c r="A1630" t="s">
        <v>904</v>
      </c>
      <c r="B1630" t="s">
        <v>3929</v>
      </c>
      <c r="C1630" t="s">
        <v>4434</v>
      </c>
      <c r="D1630">
        <v>410</v>
      </c>
      <c r="E1630">
        <v>20</v>
      </c>
      <c r="F1630" s="2">
        <v>8.9599999999999998E-76</v>
      </c>
      <c r="G1630" t="s">
        <v>905</v>
      </c>
      <c r="H1630" t="s">
        <v>6429</v>
      </c>
      <c r="I1630">
        <v>410</v>
      </c>
      <c r="J1630">
        <v>20</v>
      </c>
      <c r="K1630" t="s">
        <v>14</v>
      </c>
      <c r="L1630" t="s">
        <v>89</v>
      </c>
      <c r="M1630">
        <v>5</v>
      </c>
      <c r="N1630" t="s">
        <v>6762</v>
      </c>
    </row>
    <row r="1631" spans="1:14" x14ac:dyDescent="0.25">
      <c r="A1631" t="s">
        <v>2422</v>
      </c>
      <c r="B1631" t="s">
        <v>3929</v>
      </c>
      <c r="C1631" t="s">
        <v>4434</v>
      </c>
      <c r="D1631">
        <v>313</v>
      </c>
      <c r="E1631">
        <v>20</v>
      </c>
      <c r="F1631" s="2">
        <v>9.5300000000000001E-23</v>
      </c>
      <c r="G1631" t="s">
        <v>2423</v>
      </c>
      <c r="H1631" t="s">
        <v>6429</v>
      </c>
      <c r="I1631">
        <v>313</v>
      </c>
      <c r="J1631">
        <v>20</v>
      </c>
      <c r="K1631" s="2">
        <v>3.46E-53</v>
      </c>
      <c r="L1631" t="s">
        <v>6431</v>
      </c>
      <c r="M1631">
        <v>2</v>
      </c>
      <c r="N1631" t="s">
        <v>6000</v>
      </c>
    </row>
    <row r="1632" spans="1:14" x14ac:dyDescent="0.25">
      <c r="A1632" t="s">
        <v>2420</v>
      </c>
      <c r="B1632" t="s">
        <v>3929</v>
      </c>
      <c r="C1632" t="s">
        <v>4434</v>
      </c>
      <c r="D1632">
        <v>250</v>
      </c>
      <c r="E1632">
        <v>20</v>
      </c>
      <c r="F1632" s="2">
        <v>1.8699999999999999E-43</v>
      </c>
      <c r="G1632" t="s">
        <v>1374</v>
      </c>
      <c r="H1632" t="s">
        <v>6429</v>
      </c>
      <c r="I1632">
        <v>250</v>
      </c>
      <c r="J1632">
        <v>20</v>
      </c>
      <c r="K1632" s="2">
        <v>2.9100000000000002E-62</v>
      </c>
      <c r="L1632" t="s">
        <v>5584</v>
      </c>
      <c r="M1632">
        <v>3</v>
      </c>
      <c r="N1632" t="s">
        <v>6275</v>
      </c>
    </row>
    <row r="1633" spans="1:14" x14ac:dyDescent="0.25">
      <c r="A1633" t="s">
        <v>909</v>
      </c>
      <c r="B1633" t="s">
        <v>3929</v>
      </c>
      <c r="C1633" t="s">
        <v>4434</v>
      </c>
      <c r="D1633">
        <v>411</v>
      </c>
      <c r="E1633">
        <v>20</v>
      </c>
      <c r="F1633" s="2">
        <v>7.1999999999999996E-56</v>
      </c>
      <c r="G1633" t="s">
        <v>910</v>
      </c>
      <c r="H1633" t="s">
        <v>6429</v>
      </c>
      <c r="I1633">
        <v>411</v>
      </c>
      <c r="J1633">
        <v>20</v>
      </c>
      <c r="K1633" s="2">
        <v>4.6499999999999996E-131</v>
      </c>
      <c r="L1633" t="s">
        <v>5266</v>
      </c>
      <c r="M1633">
        <v>4</v>
      </c>
      <c r="N1633" t="s">
        <v>6942</v>
      </c>
    </row>
    <row r="1634" spans="1:14" x14ac:dyDescent="0.25">
      <c r="A1634" t="s">
        <v>1952</v>
      </c>
      <c r="B1634" t="s">
        <v>3716</v>
      </c>
      <c r="C1634" t="s">
        <v>4251</v>
      </c>
      <c r="D1634">
        <v>418</v>
      </c>
      <c r="E1634">
        <v>13</v>
      </c>
      <c r="F1634" s="2">
        <v>2.6499999999999998E-12</v>
      </c>
      <c r="G1634" t="s">
        <v>1953</v>
      </c>
      <c r="H1634" t="s">
        <v>5983</v>
      </c>
      <c r="I1634">
        <v>418</v>
      </c>
      <c r="J1634">
        <v>20</v>
      </c>
      <c r="K1634" s="2">
        <v>8.1100000000000004E-85</v>
      </c>
      <c r="L1634" t="s">
        <v>4800</v>
      </c>
      <c r="M1634" t="s">
        <v>4627</v>
      </c>
      <c r="N1634" t="s">
        <v>9</v>
      </c>
    </row>
    <row r="1635" spans="1:14" x14ac:dyDescent="0.25">
      <c r="A1635" t="s">
        <v>2024</v>
      </c>
      <c r="B1635" t="s">
        <v>4056</v>
      </c>
      <c r="C1635" t="s">
        <v>4544</v>
      </c>
      <c r="D1635">
        <v>681</v>
      </c>
      <c r="E1635">
        <v>20</v>
      </c>
      <c r="F1635" s="2">
        <v>3.81E-49</v>
      </c>
      <c r="G1635" t="s">
        <v>2025</v>
      </c>
      <c r="H1635" t="s">
        <v>6047</v>
      </c>
      <c r="I1635">
        <v>681</v>
      </c>
      <c r="J1635">
        <v>20</v>
      </c>
      <c r="K1635" t="s">
        <v>14</v>
      </c>
      <c r="L1635" t="s">
        <v>5948</v>
      </c>
      <c r="M1635">
        <v>11</v>
      </c>
      <c r="N1635" t="s">
        <v>6048</v>
      </c>
    </row>
    <row r="1636" spans="1:14" x14ac:dyDescent="0.25">
      <c r="A1636" t="s">
        <v>3021</v>
      </c>
      <c r="B1636" t="s">
        <v>4056</v>
      </c>
      <c r="C1636" t="s">
        <v>4544</v>
      </c>
      <c r="D1636">
        <v>687</v>
      </c>
      <c r="E1636">
        <v>20</v>
      </c>
      <c r="F1636" s="2">
        <v>5.46E-97</v>
      </c>
      <c r="G1636" t="s">
        <v>1697</v>
      </c>
      <c r="H1636" t="s">
        <v>5617</v>
      </c>
      <c r="I1636">
        <v>687</v>
      </c>
      <c r="J1636">
        <v>20</v>
      </c>
      <c r="K1636" t="s">
        <v>14</v>
      </c>
      <c r="L1636" t="s">
        <v>4984</v>
      </c>
      <c r="M1636">
        <v>6</v>
      </c>
      <c r="N1636" t="s">
        <v>5805</v>
      </c>
    </row>
    <row r="1637" spans="1:14" x14ac:dyDescent="0.25">
      <c r="A1637" t="s">
        <v>2219</v>
      </c>
      <c r="B1637" t="s">
        <v>4056</v>
      </c>
      <c r="C1637" t="s">
        <v>4544</v>
      </c>
      <c r="D1637">
        <v>653</v>
      </c>
      <c r="E1637">
        <v>20</v>
      </c>
      <c r="F1637" s="2">
        <v>8.6000000000000001E-108</v>
      </c>
      <c r="G1637" t="s">
        <v>2220</v>
      </c>
      <c r="H1637" t="s">
        <v>6236</v>
      </c>
      <c r="I1637">
        <v>653</v>
      </c>
      <c r="J1637">
        <v>20</v>
      </c>
      <c r="K1637" t="s">
        <v>14</v>
      </c>
      <c r="L1637" t="s">
        <v>6237</v>
      </c>
      <c r="M1637">
        <v>6</v>
      </c>
      <c r="N1637" t="s">
        <v>5805</v>
      </c>
    </row>
    <row r="1638" spans="1:14" x14ac:dyDescent="0.25">
      <c r="A1638" t="s">
        <v>2767</v>
      </c>
      <c r="B1638" t="s">
        <v>3963</v>
      </c>
      <c r="C1638" t="s">
        <v>4462</v>
      </c>
      <c r="D1638">
        <v>428</v>
      </c>
      <c r="E1638">
        <v>6</v>
      </c>
      <c r="F1638" s="2">
        <v>1.31E-27</v>
      </c>
      <c r="G1638" t="s">
        <v>1036</v>
      </c>
      <c r="H1638" t="s">
        <v>5772</v>
      </c>
      <c r="I1638">
        <v>428</v>
      </c>
      <c r="J1638">
        <v>20</v>
      </c>
      <c r="K1638" s="2">
        <v>2.3499999999999999E-174</v>
      </c>
      <c r="L1638" t="s">
        <v>5233</v>
      </c>
      <c r="M1638">
        <v>4</v>
      </c>
      <c r="N1638" t="s">
        <v>5774</v>
      </c>
    </row>
    <row r="1639" spans="1:14" x14ac:dyDescent="0.25">
      <c r="A1639" t="s">
        <v>168</v>
      </c>
      <c r="B1639" t="s">
        <v>3694</v>
      </c>
      <c r="C1639" t="s">
        <v>4234</v>
      </c>
      <c r="D1639">
        <v>171</v>
      </c>
      <c r="E1639">
        <v>20</v>
      </c>
      <c r="F1639" s="2">
        <v>1.74E-59</v>
      </c>
      <c r="G1639">
        <v>66</v>
      </c>
      <c r="H1639" t="s">
        <v>165</v>
      </c>
      <c r="I1639">
        <v>171</v>
      </c>
      <c r="J1639">
        <v>20</v>
      </c>
      <c r="K1639" s="2">
        <v>7.5899999999999996E-100</v>
      </c>
      <c r="L1639" t="s">
        <v>169</v>
      </c>
      <c r="M1639">
        <v>11</v>
      </c>
      <c r="N1639" t="s">
        <v>170</v>
      </c>
    </row>
    <row r="1640" spans="1:14" x14ac:dyDescent="0.25">
      <c r="A1640" t="s">
        <v>355</v>
      </c>
      <c r="B1640" t="s">
        <v>3694</v>
      </c>
      <c r="C1640" t="s">
        <v>4234</v>
      </c>
      <c r="D1640">
        <v>441</v>
      </c>
      <c r="E1640">
        <v>20</v>
      </c>
      <c r="F1640" s="2">
        <v>9.8800000000000003E-74</v>
      </c>
      <c r="G1640" t="s">
        <v>2200</v>
      </c>
      <c r="H1640" t="s">
        <v>356</v>
      </c>
      <c r="I1640">
        <v>441</v>
      </c>
      <c r="J1640">
        <v>20</v>
      </c>
      <c r="K1640" t="s">
        <v>14</v>
      </c>
      <c r="L1640" t="s">
        <v>357</v>
      </c>
      <c r="M1640">
        <v>10</v>
      </c>
      <c r="N1640" t="s">
        <v>358</v>
      </c>
    </row>
    <row r="1641" spans="1:14" x14ac:dyDescent="0.25">
      <c r="A1641" t="s">
        <v>46</v>
      </c>
      <c r="B1641" t="s">
        <v>3694</v>
      </c>
      <c r="C1641" t="s">
        <v>4234</v>
      </c>
      <c r="D1641">
        <v>418</v>
      </c>
      <c r="E1641">
        <v>20</v>
      </c>
      <c r="F1641" s="2">
        <v>5.0499999999999997E-83</v>
      </c>
      <c r="G1641" t="s">
        <v>1256</v>
      </c>
      <c r="H1641" t="s">
        <v>47</v>
      </c>
      <c r="I1641">
        <v>418</v>
      </c>
      <c r="J1641">
        <v>20</v>
      </c>
      <c r="K1641" t="s">
        <v>14</v>
      </c>
      <c r="L1641" t="s">
        <v>48</v>
      </c>
      <c r="M1641">
        <v>9</v>
      </c>
      <c r="N1641" t="s">
        <v>49</v>
      </c>
    </row>
    <row r="1642" spans="1:14" x14ac:dyDescent="0.25">
      <c r="A1642" t="s">
        <v>62</v>
      </c>
      <c r="B1642" t="s">
        <v>3694</v>
      </c>
      <c r="C1642" t="s">
        <v>4234</v>
      </c>
      <c r="D1642">
        <v>418</v>
      </c>
      <c r="E1642">
        <v>20</v>
      </c>
      <c r="F1642" s="2">
        <v>4.6599999999999998E-83</v>
      </c>
      <c r="G1642" t="s">
        <v>1349</v>
      </c>
      <c r="H1642" t="s">
        <v>63</v>
      </c>
      <c r="I1642">
        <v>418</v>
      </c>
      <c r="J1642">
        <v>20</v>
      </c>
      <c r="K1642" t="s">
        <v>14</v>
      </c>
      <c r="L1642" t="s">
        <v>64</v>
      </c>
      <c r="M1642">
        <v>9</v>
      </c>
      <c r="N1642" t="s">
        <v>49</v>
      </c>
    </row>
    <row r="1643" spans="1:14" x14ac:dyDescent="0.25">
      <c r="A1643" t="s">
        <v>33</v>
      </c>
      <c r="B1643" t="s">
        <v>3694</v>
      </c>
      <c r="C1643" t="s">
        <v>4234</v>
      </c>
      <c r="D1643">
        <v>394</v>
      </c>
      <c r="E1643">
        <v>20</v>
      </c>
      <c r="F1643" s="2">
        <v>2.6500000000000002E-90</v>
      </c>
      <c r="G1643" t="s">
        <v>1160</v>
      </c>
      <c r="H1643" t="s">
        <v>34</v>
      </c>
      <c r="I1643">
        <v>394</v>
      </c>
      <c r="J1643">
        <v>20</v>
      </c>
      <c r="K1643" t="s">
        <v>14</v>
      </c>
      <c r="L1643" t="s">
        <v>35</v>
      </c>
      <c r="M1643">
        <v>13</v>
      </c>
      <c r="N1643" t="s">
        <v>36</v>
      </c>
    </row>
    <row r="1644" spans="1:14" x14ac:dyDescent="0.25">
      <c r="A1644" t="s">
        <v>68</v>
      </c>
      <c r="B1644" t="s">
        <v>3694</v>
      </c>
      <c r="C1644" t="s">
        <v>4234</v>
      </c>
      <c r="D1644">
        <v>397</v>
      </c>
      <c r="E1644">
        <v>20</v>
      </c>
      <c r="F1644" s="2">
        <v>1.59E-91</v>
      </c>
      <c r="G1644" t="s">
        <v>1376</v>
      </c>
      <c r="H1644" t="s">
        <v>69</v>
      </c>
      <c r="I1644">
        <v>397</v>
      </c>
      <c r="J1644">
        <v>20</v>
      </c>
      <c r="K1644" t="s">
        <v>14</v>
      </c>
      <c r="L1644" t="s">
        <v>70</v>
      </c>
      <c r="M1644">
        <v>14</v>
      </c>
      <c r="N1644" t="s">
        <v>71</v>
      </c>
    </row>
    <row r="1645" spans="1:14" x14ac:dyDescent="0.25">
      <c r="A1645" t="s">
        <v>251</v>
      </c>
      <c r="B1645" t="s">
        <v>3694</v>
      </c>
      <c r="C1645" t="s">
        <v>4234</v>
      </c>
      <c r="D1645">
        <v>388</v>
      </c>
      <c r="E1645">
        <v>20</v>
      </c>
      <c r="F1645" s="2">
        <v>1.58E-93</v>
      </c>
      <c r="G1645" t="s">
        <v>2619</v>
      </c>
      <c r="H1645" t="s">
        <v>252</v>
      </c>
      <c r="I1645">
        <v>388</v>
      </c>
      <c r="J1645">
        <v>20</v>
      </c>
      <c r="K1645" t="s">
        <v>14</v>
      </c>
      <c r="L1645" t="s">
        <v>253</v>
      </c>
      <c r="M1645">
        <v>10</v>
      </c>
      <c r="N1645" t="s">
        <v>254</v>
      </c>
    </row>
    <row r="1646" spans="1:14" x14ac:dyDescent="0.25">
      <c r="A1646" t="s">
        <v>420</v>
      </c>
      <c r="B1646" t="s">
        <v>3694</v>
      </c>
      <c r="C1646" t="s">
        <v>4234</v>
      </c>
      <c r="D1646">
        <v>371</v>
      </c>
      <c r="E1646">
        <v>20</v>
      </c>
      <c r="F1646" s="2">
        <v>1.04E-93</v>
      </c>
      <c r="G1646" t="s">
        <v>1609</v>
      </c>
      <c r="H1646" t="s">
        <v>252</v>
      </c>
      <c r="I1646">
        <v>371</v>
      </c>
      <c r="J1646">
        <v>20</v>
      </c>
      <c r="K1646" t="s">
        <v>14</v>
      </c>
      <c r="L1646" t="s">
        <v>421</v>
      </c>
      <c r="M1646">
        <v>4</v>
      </c>
      <c r="N1646" t="s">
        <v>422</v>
      </c>
    </row>
    <row r="1647" spans="1:14" x14ac:dyDescent="0.25">
      <c r="A1647" t="s">
        <v>326</v>
      </c>
      <c r="B1647" t="s">
        <v>3694</v>
      </c>
      <c r="C1647" t="s">
        <v>4234</v>
      </c>
      <c r="D1647">
        <v>421</v>
      </c>
      <c r="E1647">
        <v>20</v>
      </c>
      <c r="F1647" s="2">
        <v>9.0300000000000004E-154</v>
      </c>
      <c r="G1647" t="s">
        <v>3011</v>
      </c>
      <c r="H1647" t="s">
        <v>165</v>
      </c>
      <c r="I1647">
        <v>421</v>
      </c>
      <c r="J1647">
        <v>20</v>
      </c>
      <c r="K1647" t="s">
        <v>14</v>
      </c>
      <c r="L1647" t="s">
        <v>327</v>
      </c>
      <c r="M1647">
        <v>11</v>
      </c>
      <c r="N1647" t="s">
        <v>170</v>
      </c>
    </row>
    <row r="1648" spans="1:14" x14ac:dyDescent="0.25">
      <c r="A1648" t="s">
        <v>311</v>
      </c>
      <c r="B1648" t="s">
        <v>3694</v>
      </c>
      <c r="C1648" t="s">
        <v>4234</v>
      </c>
      <c r="D1648">
        <v>420</v>
      </c>
      <c r="E1648">
        <v>20</v>
      </c>
      <c r="F1648" s="2">
        <v>3.9300000000000001E-171</v>
      </c>
      <c r="G1648" t="s">
        <v>2960</v>
      </c>
      <c r="H1648" t="s">
        <v>312</v>
      </c>
      <c r="I1648">
        <v>420</v>
      </c>
      <c r="J1648">
        <v>20</v>
      </c>
      <c r="K1648" t="s">
        <v>14</v>
      </c>
      <c r="L1648" t="s">
        <v>313</v>
      </c>
      <c r="M1648">
        <v>12</v>
      </c>
      <c r="N1648" t="s">
        <v>314</v>
      </c>
    </row>
    <row r="1649" spans="1:14" x14ac:dyDescent="0.25">
      <c r="A1649" t="s">
        <v>2133</v>
      </c>
      <c r="B1649" t="s">
        <v>3986</v>
      </c>
      <c r="C1649" t="s">
        <v>4207</v>
      </c>
      <c r="D1649">
        <v>636</v>
      </c>
      <c r="E1649">
        <v>20</v>
      </c>
      <c r="F1649" s="2">
        <v>1.34E-31</v>
      </c>
      <c r="G1649" t="s">
        <v>1430</v>
      </c>
      <c r="H1649" t="s">
        <v>710</v>
      </c>
      <c r="I1649">
        <v>636</v>
      </c>
      <c r="J1649">
        <v>20</v>
      </c>
      <c r="K1649" s="2">
        <v>2.1299999999999999E-90</v>
      </c>
      <c r="L1649" t="s">
        <v>6156</v>
      </c>
      <c r="M1649">
        <v>3</v>
      </c>
      <c r="N1649" t="s">
        <v>683</v>
      </c>
    </row>
    <row r="1650" spans="1:14" x14ac:dyDescent="0.25">
      <c r="A1650" t="s">
        <v>3054</v>
      </c>
      <c r="B1650" t="s">
        <v>3668</v>
      </c>
      <c r="C1650" t="s">
        <v>4207</v>
      </c>
      <c r="D1650">
        <v>299</v>
      </c>
      <c r="E1650">
        <v>20</v>
      </c>
      <c r="F1650" s="2">
        <v>6.7900000000000004E-41</v>
      </c>
      <c r="G1650" t="s">
        <v>2693</v>
      </c>
      <c r="H1650" t="s">
        <v>710</v>
      </c>
      <c r="I1650">
        <v>299</v>
      </c>
      <c r="J1650">
        <v>20</v>
      </c>
      <c r="K1650" s="2">
        <v>7.3799999999999995E-139</v>
      </c>
      <c r="L1650" t="s">
        <v>6867</v>
      </c>
      <c r="M1650">
        <v>4</v>
      </c>
      <c r="N1650" t="s">
        <v>711</v>
      </c>
    </row>
    <row r="1651" spans="1:14" x14ac:dyDescent="0.25">
      <c r="A1651" t="s">
        <v>1935</v>
      </c>
      <c r="B1651" t="s">
        <v>3668</v>
      </c>
      <c r="C1651" t="s">
        <v>4207</v>
      </c>
      <c r="D1651">
        <v>460</v>
      </c>
      <c r="E1651">
        <v>20</v>
      </c>
      <c r="F1651" s="2">
        <v>3.6000000000000001E-38</v>
      </c>
      <c r="G1651" t="s">
        <v>864</v>
      </c>
      <c r="H1651" t="s">
        <v>710</v>
      </c>
      <c r="I1651">
        <v>460</v>
      </c>
      <c r="J1651">
        <v>20</v>
      </c>
      <c r="K1651" s="2">
        <v>5.3600000000000004E-169</v>
      </c>
      <c r="L1651" t="s">
        <v>5969</v>
      </c>
      <c r="M1651">
        <v>4</v>
      </c>
      <c r="N1651" t="s">
        <v>711</v>
      </c>
    </row>
    <row r="1652" spans="1:14" x14ac:dyDescent="0.25">
      <c r="A1652" t="s">
        <v>2849</v>
      </c>
      <c r="B1652" t="s">
        <v>3813</v>
      </c>
      <c r="C1652" t="s">
        <v>4334</v>
      </c>
      <c r="D1652">
        <v>157</v>
      </c>
      <c r="E1652">
        <v>4</v>
      </c>
      <c r="F1652" s="2">
        <v>3.0400000000000002E-13</v>
      </c>
      <c r="G1652" t="s">
        <v>2762</v>
      </c>
      <c r="H1652" t="s">
        <v>6747</v>
      </c>
      <c r="I1652">
        <v>157</v>
      </c>
      <c r="J1652">
        <v>20</v>
      </c>
      <c r="K1652" s="2">
        <v>8.9199999999999999E-30</v>
      </c>
      <c r="L1652" t="s">
        <v>5432</v>
      </c>
      <c r="M1652">
        <v>5</v>
      </c>
      <c r="N1652" t="s">
        <v>6748</v>
      </c>
    </row>
    <row r="1653" spans="1:14" x14ac:dyDescent="0.25">
      <c r="A1653" t="s">
        <v>3003</v>
      </c>
      <c r="B1653" t="s">
        <v>3813</v>
      </c>
      <c r="C1653" t="s">
        <v>4334</v>
      </c>
      <c r="D1653">
        <v>147</v>
      </c>
      <c r="E1653">
        <v>4</v>
      </c>
      <c r="F1653" s="2">
        <v>2.15E-11</v>
      </c>
      <c r="G1653" t="s">
        <v>3004</v>
      </c>
      <c r="H1653" t="s">
        <v>6829</v>
      </c>
      <c r="I1653">
        <v>147</v>
      </c>
      <c r="J1653">
        <v>20</v>
      </c>
      <c r="K1653" s="2">
        <v>6.8999999999999999E-37</v>
      </c>
      <c r="L1653" t="s">
        <v>5982</v>
      </c>
      <c r="M1653">
        <v>5</v>
      </c>
      <c r="N1653" t="s">
        <v>6748</v>
      </c>
    </row>
    <row r="1654" spans="1:14" x14ac:dyDescent="0.25">
      <c r="A1654" t="s">
        <v>180</v>
      </c>
      <c r="B1654" t="s">
        <v>4146</v>
      </c>
      <c r="C1654" t="s">
        <v>4179</v>
      </c>
      <c r="D1654">
        <v>422</v>
      </c>
      <c r="E1654">
        <v>20</v>
      </c>
      <c r="F1654" s="2">
        <v>4.6699999999999997E-155</v>
      </c>
      <c r="G1654" t="s">
        <v>1550</v>
      </c>
      <c r="H1654" t="s">
        <v>181</v>
      </c>
      <c r="I1654">
        <v>422</v>
      </c>
      <c r="J1654">
        <v>20</v>
      </c>
      <c r="K1654" t="s">
        <v>14</v>
      </c>
      <c r="L1654" t="s">
        <v>182</v>
      </c>
      <c r="M1654">
        <v>2</v>
      </c>
      <c r="N1654" t="s">
        <v>124</v>
      </c>
    </row>
    <row r="1655" spans="1:14" x14ac:dyDescent="0.25">
      <c r="A1655" t="s">
        <v>3359</v>
      </c>
      <c r="B1655" t="s">
        <v>3911</v>
      </c>
      <c r="C1655" t="s">
        <v>4416</v>
      </c>
      <c r="D1655">
        <v>350</v>
      </c>
      <c r="E1655">
        <v>5</v>
      </c>
      <c r="F1655" s="2">
        <v>2.2700000000000001E-20</v>
      </c>
      <c r="G1655" t="s">
        <v>991</v>
      </c>
      <c r="H1655" t="s">
        <v>6552</v>
      </c>
      <c r="I1655">
        <v>350</v>
      </c>
      <c r="J1655">
        <v>20</v>
      </c>
      <c r="K1655" s="2">
        <v>6.6399999999999998E-161</v>
      </c>
      <c r="L1655" t="s">
        <v>7074</v>
      </c>
      <c r="M1655">
        <v>3</v>
      </c>
      <c r="N1655" t="s">
        <v>4645</v>
      </c>
    </row>
    <row r="1656" spans="1:14" x14ac:dyDescent="0.25">
      <c r="A1656" t="s">
        <v>2685</v>
      </c>
      <c r="B1656" t="s">
        <v>3775</v>
      </c>
      <c r="C1656" t="s">
        <v>4302</v>
      </c>
      <c r="D1656">
        <v>178</v>
      </c>
      <c r="E1656">
        <v>1</v>
      </c>
      <c r="F1656" s="2">
        <v>2.7699999999999999E-20</v>
      </c>
      <c r="G1656" t="s">
        <v>2686</v>
      </c>
      <c r="H1656" t="s">
        <v>6634</v>
      </c>
      <c r="I1656">
        <v>178</v>
      </c>
      <c r="J1656">
        <v>20</v>
      </c>
      <c r="K1656" s="2">
        <v>6.3800000000000005E-70</v>
      </c>
      <c r="L1656" t="s">
        <v>4762</v>
      </c>
      <c r="M1656">
        <v>3</v>
      </c>
      <c r="N1656" t="s">
        <v>5184</v>
      </c>
    </row>
    <row r="1657" spans="1:14" x14ac:dyDescent="0.25">
      <c r="A1657" t="s">
        <v>2994</v>
      </c>
      <c r="B1657" t="s">
        <v>3775</v>
      </c>
      <c r="C1657" t="s">
        <v>4302</v>
      </c>
      <c r="D1657">
        <v>176</v>
      </c>
      <c r="E1657">
        <v>2</v>
      </c>
      <c r="F1657" s="2">
        <v>2.39E-18</v>
      </c>
      <c r="G1657" t="s">
        <v>2995</v>
      </c>
      <c r="H1657" t="s">
        <v>6825</v>
      </c>
      <c r="I1657">
        <v>176</v>
      </c>
      <c r="J1657">
        <v>20</v>
      </c>
      <c r="K1657" s="2">
        <v>1.1599999999999999E-92</v>
      </c>
      <c r="L1657" t="s">
        <v>6826</v>
      </c>
      <c r="M1657">
        <v>3</v>
      </c>
      <c r="N1657" t="s">
        <v>5184</v>
      </c>
    </row>
    <row r="1658" spans="1:14" x14ac:dyDescent="0.25">
      <c r="A1658" t="s">
        <v>3607</v>
      </c>
      <c r="B1658" t="s">
        <v>3775</v>
      </c>
      <c r="C1658" t="s">
        <v>4302</v>
      </c>
      <c r="D1658">
        <v>179</v>
      </c>
      <c r="E1658">
        <v>2</v>
      </c>
      <c r="F1658" s="2">
        <v>9.4800000000000005E-20</v>
      </c>
      <c r="G1658" t="s">
        <v>2469</v>
      </c>
      <c r="H1658" t="s">
        <v>5182</v>
      </c>
      <c r="I1658">
        <v>179</v>
      </c>
      <c r="J1658">
        <v>20</v>
      </c>
      <c r="K1658" s="2">
        <v>1.61E-98</v>
      </c>
      <c r="L1658" t="s">
        <v>5183</v>
      </c>
      <c r="M1658">
        <v>3</v>
      </c>
      <c r="N1658" t="s">
        <v>5184</v>
      </c>
    </row>
    <row r="1659" spans="1:14" x14ac:dyDescent="0.25">
      <c r="A1659" t="s">
        <v>2744</v>
      </c>
      <c r="B1659" t="s">
        <v>4060</v>
      </c>
      <c r="C1659" t="s">
        <v>4545</v>
      </c>
      <c r="D1659">
        <v>503</v>
      </c>
      <c r="E1659">
        <v>20</v>
      </c>
      <c r="F1659" s="2">
        <v>1.18E-74</v>
      </c>
      <c r="G1659">
        <v>54</v>
      </c>
      <c r="H1659" t="s">
        <v>6203</v>
      </c>
      <c r="I1659">
        <v>503</v>
      </c>
      <c r="J1659">
        <v>20</v>
      </c>
      <c r="K1659" t="s">
        <v>14</v>
      </c>
      <c r="L1659" t="s">
        <v>5530</v>
      </c>
      <c r="M1659">
        <v>4</v>
      </c>
      <c r="N1659" t="s">
        <v>6204</v>
      </c>
    </row>
    <row r="1660" spans="1:14" x14ac:dyDescent="0.25">
      <c r="A1660" t="s">
        <v>3228</v>
      </c>
      <c r="B1660" t="s">
        <v>4060</v>
      </c>
      <c r="C1660" t="s">
        <v>4545</v>
      </c>
      <c r="D1660">
        <v>524</v>
      </c>
      <c r="E1660">
        <v>20</v>
      </c>
      <c r="F1660" s="2">
        <v>4.14E-51</v>
      </c>
      <c r="G1660" t="s">
        <v>782</v>
      </c>
      <c r="H1660" t="s">
        <v>6976</v>
      </c>
      <c r="I1660">
        <v>524</v>
      </c>
      <c r="J1660">
        <v>20</v>
      </c>
      <c r="K1660" t="s">
        <v>14</v>
      </c>
      <c r="L1660" t="s">
        <v>6101</v>
      </c>
      <c r="M1660">
        <v>4</v>
      </c>
      <c r="N1660" t="s">
        <v>6204</v>
      </c>
    </row>
    <row r="1661" spans="1:14" x14ac:dyDescent="0.25">
      <c r="A1661" t="s">
        <v>3087</v>
      </c>
      <c r="B1661" t="s">
        <v>4060</v>
      </c>
      <c r="C1661" t="s">
        <v>4545</v>
      </c>
      <c r="D1661">
        <v>600</v>
      </c>
      <c r="E1661">
        <v>20</v>
      </c>
      <c r="F1661" s="2">
        <v>3.5200000000000002E-65</v>
      </c>
      <c r="G1661" t="s">
        <v>778</v>
      </c>
      <c r="H1661" t="s">
        <v>6889</v>
      </c>
      <c r="I1661">
        <v>600</v>
      </c>
      <c r="J1661">
        <v>20</v>
      </c>
      <c r="K1661" t="s">
        <v>14</v>
      </c>
      <c r="L1661" t="s">
        <v>4866</v>
      </c>
      <c r="M1661">
        <v>6</v>
      </c>
      <c r="N1661" t="s">
        <v>5950</v>
      </c>
    </row>
    <row r="1662" spans="1:14" x14ac:dyDescent="0.25">
      <c r="A1662" t="s">
        <v>2184</v>
      </c>
      <c r="B1662" t="s">
        <v>4060</v>
      </c>
      <c r="C1662" t="s">
        <v>4545</v>
      </c>
      <c r="D1662">
        <v>440</v>
      </c>
      <c r="E1662">
        <v>20</v>
      </c>
      <c r="F1662" s="2">
        <v>8.4099999999999999E-57</v>
      </c>
      <c r="G1662" t="s">
        <v>2025</v>
      </c>
      <c r="H1662" t="s">
        <v>6203</v>
      </c>
      <c r="I1662">
        <v>440</v>
      </c>
      <c r="J1662">
        <v>20</v>
      </c>
      <c r="K1662" t="s">
        <v>14</v>
      </c>
      <c r="L1662" t="s">
        <v>5112</v>
      </c>
      <c r="M1662">
        <v>4</v>
      </c>
      <c r="N1662" t="s">
        <v>6204</v>
      </c>
    </row>
    <row r="1663" spans="1:14" x14ac:dyDescent="0.25">
      <c r="A1663" t="s">
        <v>2168</v>
      </c>
      <c r="B1663" t="s">
        <v>4060</v>
      </c>
      <c r="C1663" t="s">
        <v>4545</v>
      </c>
      <c r="D1663">
        <v>413</v>
      </c>
      <c r="E1663">
        <v>20</v>
      </c>
      <c r="F1663" s="2">
        <v>7.7799999999999996E-84</v>
      </c>
      <c r="G1663" t="s">
        <v>1260</v>
      </c>
      <c r="H1663" t="s">
        <v>5187</v>
      </c>
      <c r="I1663">
        <v>413</v>
      </c>
      <c r="J1663">
        <v>20</v>
      </c>
      <c r="K1663" t="s">
        <v>14</v>
      </c>
      <c r="L1663" t="s">
        <v>5072</v>
      </c>
      <c r="M1663">
        <v>4</v>
      </c>
      <c r="N1663" t="s">
        <v>6193</v>
      </c>
    </row>
    <row r="1664" spans="1:14" x14ac:dyDescent="0.25">
      <c r="A1664" t="s">
        <v>2757</v>
      </c>
      <c r="B1664" t="s">
        <v>4060</v>
      </c>
      <c r="C1664" t="s">
        <v>4545</v>
      </c>
      <c r="D1664">
        <v>404</v>
      </c>
      <c r="E1664">
        <v>20</v>
      </c>
      <c r="F1664" s="2">
        <v>2.8000000000000001E-87</v>
      </c>
      <c r="G1664" t="s">
        <v>1430</v>
      </c>
      <c r="H1664" t="s">
        <v>5187</v>
      </c>
      <c r="I1664">
        <v>404</v>
      </c>
      <c r="J1664">
        <v>20</v>
      </c>
      <c r="K1664" s="2">
        <v>5.9100000000000004E-169</v>
      </c>
      <c r="L1664" t="s">
        <v>6692</v>
      </c>
      <c r="M1664">
        <v>4</v>
      </c>
      <c r="N1664" t="s">
        <v>6693</v>
      </c>
    </row>
    <row r="1665" spans="1:14" x14ac:dyDescent="0.25">
      <c r="A1665" t="s">
        <v>3297</v>
      </c>
      <c r="B1665" t="s">
        <v>4060</v>
      </c>
      <c r="C1665" t="s">
        <v>4545</v>
      </c>
      <c r="D1665">
        <v>487</v>
      </c>
      <c r="E1665">
        <v>20</v>
      </c>
      <c r="F1665" s="2">
        <v>2.7799999999999999E-65</v>
      </c>
      <c r="G1665" t="s">
        <v>776</v>
      </c>
      <c r="H1665" t="s">
        <v>7029</v>
      </c>
      <c r="I1665">
        <v>487</v>
      </c>
      <c r="J1665">
        <v>20</v>
      </c>
      <c r="K1665" t="s">
        <v>14</v>
      </c>
      <c r="L1665" t="s">
        <v>7030</v>
      </c>
      <c r="M1665">
        <v>6</v>
      </c>
      <c r="N1665" t="s">
        <v>5096</v>
      </c>
    </row>
    <row r="1666" spans="1:14" x14ac:dyDescent="0.25">
      <c r="A1666" t="s">
        <v>401</v>
      </c>
      <c r="B1666" t="s">
        <v>632</v>
      </c>
      <c r="C1666" t="s">
        <v>4590</v>
      </c>
      <c r="D1666">
        <v>320</v>
      </c>
      <c r="E1666">
        <v>20</v>
      </c>
      <c r="F1666" s="2">
        <v>3.8900000000000002E-83</v>
      </c>
      <c r="G1666" t="s">
        <v>1433</v>
      </c>
      <c r="H1666" t="s">
        <v>81</v>
      </c>
      <c r="I1666">
        <v>320</v>
      </c>
      <c r="J1666">
        <v>20</v>
      </c>
      <c r="K1666" s="2">
        <v>4.5499999999999996E-81</v>
      </c>
      <c r="L1666" t="s">
        <v>402</v>
      </c>
      <c r="M1666">
        <v>2</v>
      </c>
      <c r="N1666" t="s">
        <v>61</v>
      </c>
    </row>
    <row r="1667" spans="1:14" x14ac:dyDescent="0.25">
      <c r="A1667" t="s">
        <v>185</v>
      </c>
      <c r="B1667" t="s">
        <v>4112</v>
      </c>
      <c r="C1667" t="s">
        <v>4590</v>
      </c>
      <c r="D1667">
        <v>324</v>
      </c>
      <c r="E1667">
        <v>20</v>
      </c>
      <c r="F1667" s="2">
        <v>1.6300000000000001E-91</v>
      </c>
      <c r="G1667" t="s">
        <v>2132</v>
      </c>
      <c r="H1667" t="s">
        <v>81</v>
      </c>
      <c r="I1667">
        <v>324</v>
      </c>
      <c r="J1667">
        <v>20</v>
      </c>
      <c r="K1667" s="2">
        <v>1.9000000000000001E-89</v>
      </c>
      <c r="L1667" t="s">
        <v>186</v>
      </c>
      <c r="M1667">
        <v>2</v>
      </c>
      <c r="N1667" t="s">
        <v>61</v>
      </c>
    </row>
    <row r="1668" spans="1:14" x14ac:dyDescent="0.25">
      <c r="A1668" t="s">
        <v>1020</v>
      </c>
      <c r="B1668" t="s">
        <v>3706</v>
      </c>
      <c r="C1668" t="s">
        <v>4243</v>
      </c>
      <c r="D1668">
        <v>304</v>
      </c>
      <c r="E1668">
        <v>20</v>
      </c>
      <c r="F1668" s="2">
        <v>6.9099999999999998E-31</v>
      </c>
      <c r="G1668" t="s">
        <v>834</v>
      </c>
      <c r="H1668" t="s">
        <v>6177</v>
      </c>
      <c r="I1668">
        <v>304</v>
      </c>
      <c r="J1668">
        <v>20</v>
      </c>
      <c r="K1668" s="2">
        <v>6.6299999999999999E-90</v>
      </c>
      <c r="L1668" t="s">
        <v>545</v>
      </c>
      <c r="M1668">
        <v>3</v>
      </c>
      <c r="N1668" t="s">
        <v>683</v>
      </c>
    </row>
    <row r="1669" spans="1:14" x14ac:dyDescent="0.25">
      <c r="A1669" t="s">
        <v>2921</v>
      </c>
      <c r="B1669" t="s">
        <v>3706</v>
      </c>
      <c r="C1669" t="s">
        <v>4243</v>
      </c>
      <c r="D1669">
        <v>202</v>
      </c>
      <c r="E1669">
        <v>20</v>
      </c>
      <c r="F1669" s="2">
        <v>1.5099999999999999E-13</v>
      </c>
      <c r="G1669" t="s">
        <v>2189</v>
      </c>
      <c r="H1669" t="s">
        <v>4709</v>
      </c>
      <c r="I1669">
        <v>202</v>
      </c>
      <c r="J1669">
        <v>20</v>
      </c>
      <c r="K1669" s="2">
        <v>2.3600000000000001E-68</v>
      </c>
      <c r="L1669" t="s">
        <v>5082</v>
      </c>
      <c r="M1669">
        <v>3</v>
      </c>
      <c r="N1669" t="s">
        <v>683</v>
      </c>
    </row>
    <row r="1670" spans="1:14" x14ac:dyDescent="0.25">
      <c r="A1670" t="s">
        <v>446</v>
      </c>
      <c r="B1670" t="s">
        <v>654</v>
      </c>
      <c r="C1670" t="s">
        <v>4590</v>
      </c>
      <c r="D1670">
        <v>314</v>
      </c>
      <c r="E1670">
        <v>20</v>
      </c>
      <c r="F1670" s="2">
        <v>1.0899999999999999E-147</v>
      </c>
      <c r="G1670" t="s">
        <v>3612</v>
      </c>
      <c r="H1670" t="s">
        <v>81</v>
      </c>
      <c r="I1670">
        <v>314</v>
      </c>
      <c r="J1670">
        <v>20</v>
      </c>
      <c r="K1670" s="2">
        <v>1.28E-145</v>
      </c>
      <c r="L1670" t="s">
        <v>447</v>
      </c>
      <c r="M1670">
        <v>4</v>
      </c>
      <c r="N1670" t="s">
        <v>97</v>
      </c>
    </row>
    <row r="1671" spans="1:14" x14ac:dyDescent="0.25">
      <c r="A1671" t="s">
        <v>329</v>
      </c>
      <c r="B1671" t="s">
        <v>599</v>
      </c>
      <c r="C1671" t="s">
        <v>4590</v>
      </c>
      <c r="D1671">
        <v>315</v>
      </c>
      <c r="E1671">
        <v>20</v>
      </c>
      <c r="F1671" s="2">
        <v>2.5000000000000002E-139</v>
      </c>
      <c r="G1671" t="s">
        <v>3025</v>
      </c>
      <c r="H1671" t="s">
        <v>81</v>
      </c>
      <c r="I1671">
        <v>315</v>
      </c>
      <c r="J1671">
        <v>20</v>
      </c>
      <c r="K1671" s="2">
        <v>2.92E-137</v>
      </c>
      <c r="L1671" t="s">
        <v>330</v>
      </c>
      <c r="M1671">
        <v>4</v>
      </c>
      <c r="N1671" t="s">
        <v>97</v>
      </c>
    </row>
    <row r="1672" spans="1:14" x14ac:dyDescent="0.25">
      <c r="A1672" t="s">
        <v>2019</v>
      </c>
      <c r="B1672" t="s">
        <v>3654</v>
      </c>
      <c r="C1672" t="s">
        <v>4191</v>
      </c>
      <c r="D1672">
        <v>219</v>
      </c>
      <c r="E1672">
        <v>1</v>
      </c>
      <c r="F1672" s="2">
        <v>9.9400000000000001E-11</v>
      </c>
      <c r="G1672" t="s">
        <v>1019</v>
      </c>
      <c r="H1672" t="s">
        <v>4688</v>
      </c>
      <c r="I1672">
        <v>219</v>
      </c>
      <c r="J1672">
        <v>20</v>
      </c>
      <c r="K1672" s="2">
        <v>1.88E-37</v>
      </c>
      <c r="L1672" t="s">
        <v>5678</v>
      </c>
      <c r="M1672">
        <v>1</v>
      </c>
      <c r="N1672" t="s">
        <v>4805</v>
      </c>
    </row>
    <row r="1673" spans="1:14" x14ac:dyDescent="0.25">
      <c r="A1673" t="s">
        <v>1692</v>
      </c>
      <c r="B1673" t="s">
        <v>3654</v>
      </c>
      <c r="C1673" t="s">
        <v>4191</v>
      </c>
      <c r="D1673">
        <v>155</v>
      </c>
      <c r="E1673">
        <v>1</v>
      </c>
      <c r="F1673" s="2">
        <v>8.8700000000000001E-11</v>
      </c>
      <c r="G1673" t="s">
        <v>906</v>
      </c>
      <c r="H1673" t="s">
        <v>4688</v>
      </c>
      <c r="I1673">
        <v>155</v>
      </c>
      <c r="J1673">
        <v>20</v>
      </c>
      <c r="K1673" s="2">
        <v>1.0200000000000001E-48</v>
      </c>
      <c r="L1673" t="s">
        <v>5410</v>
      </c>
      <c r="M1673">
        <v>2</v>
      </c>
      <c r="N1673" t="s">
        <v>4689</v>
      </c>
    </row>
    <row r="1674" spans="1:14" x14ac:dyDescent="0.25">
      <c r="A1674" t="s">
        <v>2928</v>
      </c>
      <c r="B1674" t="s">
        <v>3654</v>
      </c>
      <c r="C1674" t="s">
        <v>4191</v>
      </c>
      <c r="D1674">
        <v>186</v>
      </c>
      <c r="E1674">
        <v>1</v>
      </c>
      <c r="F1674" s="2">
        <v>1.1999999999999999E-12</v>
      </c>
      <c r="G1674" t="s">
        <v>2102</v>
      </c>
      <c r="H1674" t="s">
        <v>4688</v>
      </c>
      <c r="I1674">
        <v>186</v>
      </c>
      <c r="J1674">
        <v>20</v>
      </c>
      <c r="K1674" s="2">
        <v>2.7600000000000002E-48</v>
      </c>
      <c r="L1674" t="s">
        <v>5922</v>
      </c>
      <c r="M1674">
        <v>2</v>
      </c>
      <c r="N1674" t="s">
        <v>4689</v>
      </c>
    </row>
    <row r="1675" spans="1:14" x14ac:dyDescent="0.25">
      <c r="A1675" t="s">
        <v>2055</v>
      </c>
      <c r="B1675" t="s">
        <v>3654</v>
      </c>
      <c r="C1675" t="s">
        <v>4191</v>
      </c>
      <c r="D1675">
        <v>142</v>
      </c>
      <c r="E1675">
        <v>1</v>
      </c>
      <c r="F1675" s="2">
        <v>1.2999999999999999E-12</v>
      </c>
      <c r="G1675" t="s">
        <v>2056</v>
      </c>
      <c r="H1675" t="s">
        <v>4688</v>
      </c>
      <c r="I1675">
        <v>142</v>
      </c>
      <c r="J1675">
        <v>20</v>
      </c>
      <c r="K1675" s="2">
        <v>1.2899999999999999E-47</v>
      </c>
      <c r="L1675" t="s">
        <v>5454</v>
      </c>
      <c r="M1675">
        <v>2</v>
      </c>
      <c r="N1675" t="s">
        <v>4689</v>
      </c>
    </row>
    <row r="1676" spans="1:14" x14ac:dyDescent="0.25">
      <c r="A1676" t="s">
        <v>2991</v>
      </c>
      <c r="B1676" t="s">
        <v>3654</v>
      </c>
      <c r="C1676" t="s">
        <v>4191</v>
      </c>
      <c r="D1676">
        <v>299</v>
      </c>
      <c r="E1676">
        <v>2</v>
      </c>
      <c r="F1676" s="2">
        <v>8.7799999999999997E-11</v>
      </c>
      <c r="G1676" t="s">
        <v>1896</v>
      </c>
      <c r="H1676" t="s">
        <v>4688</v>
      </c>
      <c r="I1676">
        <v>299</v>
      </c>
      <c r="J1676">
        <v>20</v>
      </c>
      <c r="K1676" s="2">
        <v>2.2300000000000002E-124</v>
      </c>
      <c r="L1676" t="s">
        <v>6823</v>
      </c>
      <c r="M1676">
        <v>2</v>
      </c>
      <c r="N1676" t="s">
        <v>5350</v>
      </c>
    </row>
    <row r="1677" spans="1:14" x14ac:dyDescent="0.25">
      <c r="A1677" t="s">
        <v>1482</v>
      </c>
      <c r="B1677" t="s">
        <v>3654</v>
      </c>
      <c r="C1677" t="s">
        <v>4191</v>
      </c>
      <c r="D1677">
        <v>248</v>
      </c>
      <c r="E1677">
        <v>2</v>
      </c>
      <c r="F1677" s="2">
        <v>4.38E-11</v>
      </c>
      <c r="G1677" t="s">
        <v>1483</v>
      </c>
      <c r="H1677" t="s">
        <v>4688</v>
      </c>
      <c r="I1677">
        <v>248</v>
      </c>
      <c r="J1677">
        <v>20</v>
      </c>
      <c r="K1677" s="2">
        <v>2.28E-83</v>
      </c>
      <c r="L1677" t="s">
        <v>5476</v>
      </c>
      <c r="M1677">
        <v>2</v>
      </c>
      <c r="N1677" t="s">
        <v>4689</v>
      </c>
    </row>
    <row r="1678" spans="1:14" x14ac:dyDescent="0.25">
      <c r="A1678" t="s">
        <v>3081</v>
      </c>
      <c r="B1678" t="s">
        <v>3654</v>
      </c>
      <c r="C1678" t="s">
        <v>4191</v>
      </c>
      <c r="D1678">
        <v>306</v>
      </c>
      <c r="E1678">
        <v>2</v>
      </c>
      <c r="F1678" s="2">
        <v>1.1300000000000001E-11</v>
      </c>
      <c r="G1678" t="s">
        <v>3082</v>
      </c>
      <c r="H1678" t="s">
        <v>4688</v>
      </c>
      <c r="I1678">
        <v>306</v>
      </c>
      <c r="J1678">
        <v>20</v>
      </c>
      <c r="K1678" s="2">
        <v>3.7200000000000003E-108</v>
      </c>
      <c r="L1678" t="s">
        <v>6885</v>
      </c>
      <c r="M1678">
        <v>2</v>
      </c>
      <c r="N1678" t="s">
        <v>5350</v>
      </c>
    </row>
    <row r="1679" spans="1:14" x14ac:dyDescent="0.25">
      <c r="A1679" t="s">
        <v>1224</v>
      </c>
      <c r="B1679" t="s">
        <v>3654</v>
      </c>
      <c r="C1679" t="s">
        <v>4191</v>
      </c>
      <c r="D1679">
        <v>295</v>
      </c>
      <c r="E1679">
        <v>2</v>
      </c>
      <c r="F1679" s="2">
        <v>5.5499999999999996E-13</v>
      </c>
      <c r="G1679" t="s">
        <v>1225</v>
      </c>
      <c r="H1679" t="s">
        <v>4688</v>
      </c>
      <c r="I1679">
        <v>295</v>
      </c>
      <c r="J1679">
        <v>20</v>
      </c>
      <c r="K1679" s="2">
        <v>5.2500000000000002E-101</v>
      </c>
      <c r="L1679" t="s">
        <v>4935</v>
      </c>
      <c r="M1679">
        <v>2</v>
      </c>
      <c r="N1679" t="s">
        <v>4689</v>
      </c>
    </row>
    <row r="1680" spans="1:14" x14ac:dyDescent="0.25">
      <c r="A1680" t="s">
        <v>3068</v>
      </c>
      <c r="B1680" t="s">
        <v>3654</v>
      </c>
      <c r="C1680" t="s">
        <v>4191</v>
      </c>
      <c r="D1680">
        <v>292</v>
      </c>
      <c r="E1680">
        <v>2</v>
      </c>
      <c r="F1680" s="2">
        <v>1.09E-12</v>
      </c>
      <c r="G1680" t="s">
        <v>2368</v>
      </c>
      <c r="H1680" t="s">
        <v>4688</v>
      </c>
      <c r="I1680">
        <v>292</v>
      </c>
      <c r="J1680">
        <v>20</v>
      </c>
      <c r="K1680" s="2">
        <v>3.0000000000000002E-104</v>
      </c>
      <c r="L1680" t="s">
        <v>4961</v>
      </c>
      <c r="M1680">
        <v>2</v>
      </c>
      <c r="N1680" t="s">
        <v>5350</v>
      </c>
    </row>
    <row r="1681" spans="1:14" x14ac:dyDescent="0.25">
      <c r="A1681" t="s">
        <v>1739</v>
      </c>
      <c r="B1681" t="s">
        <v>3654</v>
      </c>
      <c r="C1681" t="s">
        <v>4191</v>
      </c>
      <c r="D1681">
        <v>279</v>
      </c>
      <c r="E1681">
        <v>2</v>
      </c>
      <c r="F1681" s="2">
        <v>2.5600000000000002E-13</v>
      </c>
      <c r="G1681" t="s">
        <v>988</v>
      </c>
      <c r="H1681" t="s">
        <v>4688</v>
      </c>
      <c r="I1681">
        <v>279</v>
      </c>
      <c r="J1681">
        <v>20</v>
      </c>
      <c r="K1681" s="2">
        <v>6.0199999999999999E-51</v>
      </c>
      <c r="L1681" t="s">
        <v>5722</v>
      </c>
      <c r="M1681">
        <v>2</v>
      </c>
      <c r="N1681" t="s">
        <v>5350</v>
      </c>
    </row>
    <row r="1682" spans="1:14" x14ac:dyDescent="0.25">
      <c r="A1682" t="s">
        <v>3171</v>
      </c>
      <c r="B1682" t="s">
        <v>3654</v>
      </c>
      <c r="C1682" t="s">
        <v>4191</v>
      </c>
      <c r="D1682">
        <v>306</v>
      </c>
      <c r="E1682">
        <v>2</v>
      </c>
      <c r="F1682" s="2">
        <v>1.11E-14</v>
      </c>
      <c r="G1682" t="s">
        <v>1332</v>
      </c>
      <c r="H1682" t="s">
        <v>4688</v>
      </c>
      <c r="I1682">
        <v>306</v>
      </c>
      <c r="J1682">
        <v>20</v>
      </c>
      <c r="K1682" s="2">
        <v>2.4499999999999999E-91</v>
      </c>
      <c r="L1682" t="s">
        <v>6939</v>
      </c>
      <c r="M1682">
        <v>2</v>
      </c>
      <c r="N1682" t="s">
        <v>4689</v>
      </c>
    </row>
    <row r="1683" spans="1:14" x14ac:dyDescent="0.25">
      <c r="A1683" t="s">
        <v>3258</v>
      </c>
      <c r="B1683" t="s">
        <v>3654</v>
      </c>
      <c r="C1683" t="s">
        <v>4191</v>
      </c>
      <c r="D1683">
        <v>228</v>
      </c>
      <c r="E1683">
        <v>2</v>
      </c>
      <c r="F1683" s="2">
        <v>1.09E-12</v>
      </c>
      <c r="G1683" t="s">
        <v>1837</v>
      </c>
      <c r="H1683" t="s">
        <v>4688</v>
      </c>
      <c r="I1683">
        <v>228</v>
      </c>
      <c r="J1683">
        <v>20</v>
      </c>
      <c r="K1683" s="2">
        <v>6.3699999999999998E-80</v>
      </c>
      <c r="L1683" t="s">
        <v>7002</v>
      </c>
      <c r="M1683">
        <v>2</v>
      </c>
      <c r="N1683" t="s">
        <v>4689</v>
      </c>
    </row>
    <row r="1684" spans="1:14" x14ac:dyDescent="0.25">
      <c r="A1684" t="s">
        <v>1827</v>
      </c>
      <c r="B1684" t="s">
        <v>3654</v>
      </c>
      <c r="C1684" t="s">
        <v>4191</v>
      </c>
      <c r="D1684">
        <v>193</v>
      </c>
      <c r="E1684">
        <v>2</v>
      </c>
      <c r="F1684" s="2">
        <v>1.79E-12</v>
      </c>
      <c r="G1684" t="s">
        <v>1828</v>
      </c>
      <c r="H1684" t="s">
        <v>4688</v>
      </c>
      <c r="I1684">
        <v>193</v>
      </c>
      <c r="J1684">
        <v>20</v>
      </c>
      <c r="K1684" s="2">
        <v>7.5800000000000003E-61</v>
      </c>
      <c r="L1684" t="s">
        <v>5846</v>
      </c>
      <c r="M1684">
        <v>2</v>
      </c>
      <c r="N1684" t="s">
        <v>4689</v>
      </c>
    </row>
    <row r="1685" spans="1:14" x14ac:dyDescent="0.25">
      <c r="A1685" t="s">
        <v>1883</v>
      </c>
      <c r="B1685" t="s">
        <v>3654</v>
      </c>
      <c r="C1685" t="s">
        <v>4191</v>
      </c>
      <c r="D1685">
        <v>192</v>
      </c>
      <c r="E1685">
        <v>2</v>
      </c>
      <c r="F1685" s="2">
        <v>2.2499999999999999E-12</v>
      </c>
      <c r="G1685" t="s">
        <v>1640</v>
      </c>
      <c r="H1685" t="s">
        <v>4688</v>
      </c>
      <c r="I1685">
        <v>192</v>
      </c>
      <c r="J1685">
        <v>20</v>
      </c>
      <c r="K1685" s="2">
        <v>4.34E-57</v>
      </c>
      <c r="L1685" t="s">
        <v>5318</v>
      </c>
      <c r="M1685">
        <v>2</v>
      </c>
      <c r="N1685" t="s">
        <v>4689</v>
      </c>
    </row>
    <row r="1686" spans="1:14" x14ac:dyDescent="0.25">
      <c r="A1686" t="s">
        <v>3136</v>
      </c>
      <c r="B1686" t="s">
        <v>3654</v>
      </c>
      <c r="C1686" t="s">
        <v>4191</v>
      </c>
      <c r="D1686">
        <v>252</v>
      </c>
      <c r="E1686">
        <v>3</v>
      </c>
      <c r="F1686" s="2">
        <v>4.0100000000000001E-12</v>
      </c>
      <c r="G1686" t="s">
        <v>834</v>
      </c>
      <c r="H1686" t="s">
        <v>4688</v>
      </c>
      <c r="I1686">
        <v>252</v>
      </c>
      <c r="J1686">
        <v>20</v>
      </c>
      <c r="K1686" s="2">
        <v>1.2E-56</v>
      </c>
      <c r="L1686" t="s">
        <v>6917</v>
      </c>
      <c r="M1686">
        <v>2</v>
      </c>
      <c r="N1686" t="s">
        <v>4689</v>
      </c>
    </row>
    <row r="1687" spans="1:14" x14ac:dyDescent="0.25">
      <c r="A1687" t="s">
        <v>3416</v>
      </c>
      <c r="B1687" t="s">
        <v>3654</v>
      </c>
      <c r="C1687" t="s">
        <v>4191</v>
      </c>
      <c r="D1687">
        <v>177</v>
      </c>
      <c r="E1687">
        <v>3</v>
      </c>
      <c r="F1687" s="2">
        <v>6.57E-14</v>
      </c>
      <c r="G1687" t="s">
        <v>3244</v>
      </c>
      <c r="H1687" t="s">
        <v>4688</v>
      </c>
      <c r="I1687">
        <v>177</v>
      </c>
      <c r="J1687">
        <v>20</v>
      </c>
      <c r="K1687" s="2">
        <v>4.9300000000000001E-54</v>
      </c>
      <c r="L1687" t="s">
        <v>424</v>
      </c>
      <c r="M1687">
        <v>2</v>
      </c>
      <c r="N1687" t="s">
        <v>4689</v>
      </c>
    </row>
    <row r="1688" spans="1:14" x14ac:dyDescent="0.25">
      <c r="A1688" t="s">
        <v>3159</v>
      </c>
      <c r="B1688" t="s">
        <v>3654</v>
      </c>
      <c r="C1688" t="s">
        <v>4191</v>
      </c>
      <c r="D1688">
        <v>192</v>
      </c>
      <c r="E1688">
        <v>5</v>
      </c>
      <c r="F1688" s="2">
        <v>4.2699999999999999E-11</v>
      </c>
      <c r="G1688" t="s">
        <v>2389</v>
      </c>
      <c r="H1688" t="s">
        <v>4688</v>
      </c>
      <c r="I1688">
        <v>192</v>
      </c>
      <c r="J1688">
        <v>20</v>
      </c>
      <c r="K1688" s="2">
        <v>9.3000000000000006E-33</v>
      </c>
      <c r="L1688" t="s">
        <v>6932</v>
      </c>
      <c r="M1688">
        <v>1</v>
      </c>
      <c r="N1688" t="s">
        <v>4805</v>
      </c>
    </row>
    <row r="1689" spans="1:14" x14ac:dyDescent="0.25">
      <c r="A1689" t="s">
        <v>442</v>
      </c>
      <c r="B1689" t="s">
        <v>647</v>
      </c>
      <c r="C1689" t="s">
        <v>4582</v>
      </c>
      <c r="D1689">
        <v>225</v>
      </c>
      <c r="E1689">
        <v>20</v>
      </c>
      <c r="F1689" s="2">
        <v>3.8400000000000003E-95</v>
      </c>
      <c r="G1689" t="s">
        <v>3446</v>
      </c>
      <c r="H1689" t="s">
        <v>443</v>
      </c>
      <c r="I1689">
        <v>225</v>
      </c>
      <c r="J1689">
        <v>20</v>
      </c>
      <c r="K1689" s="2">
        <v>4.48E-92</v>
      </c>
      <c r="L1689" t="s">
        <v>444</v>
      </c>
      <c r="M1689">
        <v>6</v>
      </c>
      <c r="N1689" t="s">
        <v>445</v>
      </c>
    </row>
    <row r="1690" spans="1:14" x14ac:dyDescent="0.25">
      <c r="A1690" t="s">
        <v>2067</v>
      </c>
      <c r="B1690" t="s">
        <v>4055</v>
      </c>
      <c r="C1690" t="s">
        <v>4543</v>
      </c>
      <c r="D1690">
        <v>172</v>
      </c>
      <c r="E1690">
        <v>1</v>
      </c>
      <c r="F1690" s="2">
        <v>8.4599999999999998E-54</v>
      </c>
      <c r="G1690" t="s">
        <v>2068</v>
      </c>
      <c r="H1690" t="s">
        <v>6089</v>
      </c>
      <c r="I1690">
        <v>172</v>
      </c>
      <c r="J1690">
        <v>20</v>
      </c>
      <c r="K1690" s="2">
        <v>5.07E-95</v>
      </c>
      <c r="L1690" t="s">
        <v>6090</v>
      </c>
      <c r="M1690">
        <v>6</v>
      </c>
      <c r="N1690" t="s">
        <v>6091</v>
      </c>
    </row>
    <row r="1691" spans="1:14" x14ac:dyDescent="0.25">
      <c r="A1691" t="s">
        <v>3325</v>
      </c>
      <c r="B1691" t="s">
        <v>4055</v>
      </c>
      <c r="C1691" t="s">
        <v>4543</v>
      </c>
      <c r="D1691">
        <v>172</v>
      </c>
      <c r="E1691">
        <v>1</v>
      </c>
      <c r="F1691" s="2">
        <v>8.4599999999999998E-54</v>
      </c>
      <c r="G1691" t="s">
        <v>2068</v>
      </c>
      <c r="H1691" t="s">
        <v>6089</v>
      </c>
      <c r="I1691">
        <v>172</v>
      </c>
      <c r="J1691">
        <v>20</v>
      </c>
      <c r="K1691" s="2">
        <v>5.07E-95</v>
      </c>
      <c r="L1691" t="s">
        <v>6090</v>
      </c>
      <c r="M1691">
        <v>6</v>
      </c>
      <c r="N1691" t="s">
        <v>6091</v>
      </c>
    </row>
    <row r="1692" spans="1:14" x14ac:dyDescent="0.25">
      <c r="A1692" t="s">
        <v>3042</v>
      </c>
      <c r="B1692" t="s">
        <v>4055</v>
      </c>
      <c r="C1692" t="s">
        <v>4543</v>
      </c>
      <c r="D1692">
        <v>172</v>
      </c>
      <c r="E1692">
        <v>1</v>
      </c>
      <c r="F1692" s="2">
        <v>6.9300000000000001E-54</v>
      </c>
      <c r="G1692" t="s">
        <v>2261</v>
      </c>
      <c r="H1692" t="s">
        <v>6089</v>
      </c>
      <c r="I1692">
        <v>172</v>
      </c>
      <c r="J1692">
        <v>20</v>
      </c>
      <c r="K1692" s="2">
        <v>7.1200000000000003E-96</v>
      </c>
      <c r="L1692" t="s">
        <v>6856</v>
      </c>
      <c r="M1692">
        <v>6</v>
      </c>
      <c r="N1692" t="s">
        <v>6091</v>
      </c>
    </row>
    <row r="1693" spans="1:14" x14ac:dyDescent="0.25">
      <c r="A1693" t="s">
        <v>3264</v>
      </c>
      <c r="B1693" t="s">
        <v>4055</v>
      </c>
      <c r="C1693" t="s">
        <v>4543</v>
      </c>
      <c r="D1693">
        <v>172</v>
      </c>
      <c r="E1693">
        <v>1</v>
      </c>
      <c r="F1693" s="2">
        <v>7.0800000000000001E-54</v>
      </c>
      <c r="G1693" t="s">
        <v>2261</v>
      </c>
      <c r="H1693" t="s">
        <v>6089</v>
      </c>
      <c r="I1693">
        <v>172</v>
      </c>
      <c r="J1693">
        <v>20</v>
      </c>
      <c r="K1693" s="2">
        <v>2.51E-96</v>
      </c>
      <c r="L1693" t="s">
        <v>6090</v>
      </c>
      <c r="M1693">
        <v>6</v>
      </c>
      <c r="N1693" t="s">
        <v>6091</v>
      </c>
    </row>
    <row r="1694" spans="1:14" x14ac:dyDescent="0.25">
      <c r="A1694" t="s">
        <v>2260</v>
      </c>
      <c r="B1694" t="s">
        <v>4055</v>
      </c>
      <c r="C1694" t="s">
        <v>4543</v>
      </c>
      <c r="D1694">
        <v>172</v>
      </c>
      <c r="E1694">
        <v>1</v>
      </c>
      <c r="F1694" s="2">
        <v>1.25E-53</v>
      </c>
      <c r="G1694" t="s">
        <v>2261</v>
      </c>
      <c r="H1694" t="s">
        <v>6089</v>
      </c>
      <c r="I1694">
        <v>172</v>
      </c>
      <c r="J1694">
        <v>20</v>
      </c>
      <c r="K1694" s="2">
        <v>4.4900000000000002E-96</v>
      </c>
      <c r="L1694" t="s">
        <v>6278</v>
      </c>
      <c r="M1694">
        <v>6</v>
      </c>
      <c r="N1694" t="s">
        <v>6091</v>
      </c>
    </row>
    <row r="1695" spans="1:14" x14ac:dyDescent="0.25">
      <c r="A1695" t="s">
        <v>2519</v>
      </c>
      <c r="B1695" t="s">
        <v>4055</v>
      </c>
      <c r="C1695" t="s">
        <v>4543</v>
      </c>
      <c r="D1695">
        <v>171</v>
      </c>
      <c r="E1695">
        <v>1</v>
      </c>
      <c r="F1695" s="2">
        <v>5.5800000000000002E-49</v>
      </c>
      <c r="G1695" t="s">
        <v>2520</v>
      </c>
      <c r="H1695" t="s">
        <v>6089</v>
      </c>
      <c r="I1695">
        <v>171</v>
      </c>
      <c r="J1695">
        <v>20</v>
      </c>
      <c r="K1695" s="2">
        <v>8.2500000000000003E-92</v>
      </c>
      <c r="L1695" t="s">
        <v>6512</v>
      </c>
      <c r="M1695">
        <v>8</v>
      </c>
      <c r="N1695" t="s">
        <v>6513</v>
      </c>
    </row>
    <row r="1696" spans="1:14" x14ac:dyDescent="0.25">
      <c r="A1696" t="s">
        <v>1760</v>
      </c>
      <c r="B1696" t="s">
        <v>3737</v>
      </c>
      <c r="C1696" t="s">
        <v>4267</v>
      </c>
      <c r="D1696">
        <v>287</v>
      </c>
      <c r="E1696">
        <v>1</v>
      </c>
      <c r="F1696" s="2">
        <v>1.1500000000000001E-24</v>
      </c>
      <c r="G1696" t="s">
        <v>1227</v>
      </c>
      <c r="H1696" t="s">
        <v>5786</v>
      </c>
      <c r="I1696">
        <v>287</v>
      </c>
      <c r="J1696">
        <v>20</v>
      </c>
      <c r="K1696" s="2">
        <v>1.08E-112</v>
      </c>
      <c r="L1696" t="s">
        <v>5787</v>
      </c>
      <c r="M1696">
        <v>2</v>
      </c>
      <c r="N1696" t="s">
        <v>4663</v>
      </c>
    </row>
    <row r="1697" spans="1:14" x14ac:dyDescent="0.25">
      <c r="A1697" t="s">
        <v>2218</v>
      </c>
      <c r="B1697" t="s">
        <v>3737</v>
      </c>
      <c r="C1697" t="s">
        <v>4267</v>
      </c>
      <c r="D1697">
        <v>284</v>
      </c>
      <c r="E1697">
        <v>1</v>
      </c>
      <c r="F1697" s="2">
        <v>3.9499999999999999E-28</v>
      </c>
      <c r="G1697" t="s">
        <v>776</v>
      </c>
      <c r="H1697" t="s">
        <v>5196</v>
      </c>
      <c r="I1697">
        <v>284</v>
      </c>
      <c r="J1697">
        <v>20</v>
      </c>
      <c r="K1697" s="2">
        <v>2.0999999999999999E-126</v>
      </c>
      <c r="L1697" t="s">
        <v>5877</v>
      </c>
      <c r="M1697">
        <v>2</v>
      </c>
      <c r="N1697" t="s">
        <v>4663</v>
      </c>
    </row>
    <row r="1698" spans="1:14" x14ac:dyDescent="0.25">
      <c r="A1698" t="s">
        <v>432</v>
      </c>
      <c r="B1698" t="s">
        <v>4097</v>
      </c>
      <c r="C1698" t="s">
        <v>4582</v>
      </c>
      <c r="D1698">
        <v>227</v>
      </c>
      <c r="E1698">
        <v>20</v>
      </c>
      <c r="F1698" s="2">
        <v>2.0499999999999998E-77</v>
      </c>
      <c r="G1698" t="s">
        <v>1345</v>
      </c>
      <c r="H1698" t="s">
        <v>433</v>
      </c>
      <c r="I1698">
        <v>227</v>
      </c>
      <c r="J1698">
        <v>20</v>
      </c>
      <c r="K1698" s="2">
        <v>2.4000000000000002E-75</v>
      </c>
      <c r="L1698" t="s">
        <v>434</v>
      </c>
      <c r="M1698">
        <v>2</v>
      </c>
      <c r="N1698" t="s">
        <v>435</v>
      </c>
    </row>
    <row r="1699" spans="1:14" x14ac:dyDescent="0.25">
      <c r="A1699" t="s">
        <v>723</v>
      </c>
      <c r="B1699" t="s">
        <v>3794</v>
      </c>
      <c r="C1699" t="s">
        <v>4319</v>
      </c>
      <c r="D1699">
        <v>401</v>
      </c>
      <c r="E1699">
        <v>20</v>
      </c>
      <c r="F1699" s="2">
        <v>2.08E-21</v>
      </c>
      <c r="G1699" t="s">
        <v>1859</v>
      </c>
      <c r="H1699" t="s">
        <v>717</v>
      </c>
      <c r="I1699">
        <v>401</v>
      </c>
      <c r="J1699">
        <v>20</v>
      </c>
      <c r="K1699" s="2">
        <v>3.5900000000000003E-27</v>
      </c>
      <c r="L1699" t="s">
        <v>4716</v>
      </c>
      <c r="M1699">
        <v>7</v>
      </c>
      <c r="N1699" t="s">
        <v>4717</v>
      </c>
    </row>
    <row r="1700" spans="1:14" x14ac:dyDescent="0.25">
      <c r="A1700" t="s">
        <v>540</v>
      </c>
      <c r="B1700" t="s">
        <v>4012</v>
      </c>
      <c r="C1700" t="s">
        <v>4503</v>
      </c>
      <c r="D1700">
        <v>194</v>
      </c>
      <c r="E1700">
        <v>20</v>
      </c>
      <c r="F1700" s="2">
        <v>9.3799999999999998E-36</v>
      </c>
      <c r="G1700" t="s">
        <v>2210</v>
      </c>
      <c r="H1700" t="s">
        <v>691</v>
      </c>
      <c r="I1700">
        <v>194</v>
      </c>
      <c r="J1700">
        <v>20</v>
      </c>
      <c r="K1700" s="2">
        <v>3.4600000000000001E-35</v>
      </c>
      <c r="L1700" t="s">
        <v>541</v>
      </c>
      <c r="M1700" t="s">
        <v>4627</v>
      </c>
      <c r="N1700" t="s">
        <v>9</v>
      </c>
    </row>
    <row r="1701" spans="1:14" x14ac:dyDescent="0.25">
      <c r="A1701" t="s">
        <v>652</v>
      </c>
      <c r="B1701" t="s">
        <v>4012</v>
      </c>
      <c r="C1701" t="s">
        <v>4503</v>
      </c>
      <c r="D1701">
        <v>189</v>
      </c>
      <c r="E1701">
        <v>20</v>
      </c>
      <c r="F1701" s="2">
        <v>7.8400000000000006E-37</v>
      </c>
      <c r="G1701" t="s">
        <v>3568</v>
      </c>
      <c r="H1701" t="s">
        <v>717</v>
      </c>
      <c r="I1701">
        <v>189</v>
      </c>
      <c r="J1701">
        <v>20</v>
      </c>
      <c r="K1701" s="2">
        <v>9.1499999999999995E-35</v>
      </c>
      <c r="L1701" t="s">
        <v>653</v>
      </c>
      <c r="M1701">
        <v>1</v>
      </c>
      <c r="N1701" t="s">
        <v>673</v>
      </c>
    </row>
    <row r="1702" spans="1:14" x14ac:dyDescent="0.25">
      <c r="A1702" t="s">
        <v>643</v>
      </c>
      <c r="B1702" t="s">
        <v>4012</v>
      </c>
      <c r="C1702" t="s">
        <v>4503</v>
      </c>
      <c r="D1702">
        <v>190</v>
      </c>
      <c r="E1702">
        <v>20</v>
      </c>
      <c r="F1702" s="2">
        <v>9.1900000000000002E-36</v>
      </c>
      <c r="G1702" t="s">
        <v>3486</v>
      </c>
      <c r="H1702" t="s">
        <v>717</v>
      </c>
      <c r="I1702">
        <v>190</v>
      </c>
      <c r="J1702">
        <v>20</v>
      </c>
      <c r="K1702" s="2">
        <v>1.0699999999999999E-33</v>
      </c>
      <c r="L1702" t="s">
        <v>644</v>
      </c>
      <c r="M1702">
        <v>1</v>
      </c>
      <c r="N1702" t="s">
        <v>673</v>
      </c>
    </row>
    <row r="1703" spans="1:14" x14ac:dyDescent="0.25">
      <c r="A1703" t="s">
        <v>399</v>
      </c>
      <c r="B1703" t="s">
        <v>631</v>
      </c>
      <c r="C1703" t="s">
        <v>4534</v>
      </c>
      <c r="D1703">
        <v>332</v>
      </c>
      <c r="E1703">
        <v>20</v>
      </c>
      <c r="F1703" s="2">
        <v>1.3400000000000001E-49</v>
      </c>
      <c r="G1703" t="s">
        <v>2349</v>
      </c>
      <c r="H1703" t="s">
        <v>23</v>
      </c>
      <c r="I1703">
        <v>332</v>
      </c>
      <c r="J1703">
        <v>20</v>
      </c>
      <c r="K1703" s="2">
        <v>1.5600000000000001E-47</v>
      </c>
      <c r="L1703" t="s">
        <v>400</v>
      </c>
      <c r="M1703">
        <v>1</v>
      </c>
      <c r="N1703" t="s">
        <v>8</v>
      </c>
    </row>
    <row r="1704" spans="1:14" x14ac:dyDescent="0.25">
      <c r="A1704" t="s">
        <v>371</v>
      </c>
      <c r="B1704" t="s">
        <v>4046</v>
      </c>
      <c r="C1704" t="s">
        <v>4534</v>
      </c>
      <c r="D1704">
        <v>340</v>
      </c>
      <c r="E1704">
        <v>20</v>
      </c>
      <c r="F1704" s="2">
        <v>7.2199999999999993E-52</v>
      </c>
      <c r="G1704" t="s">
        <v>993</v>
      </c>
      <c r="H1704" t="s">
        <v>23</v>
      </c>
      <c r="I1704">
        <v>340</v>
      </c>
      <c r="J1704">
        <v>20</v>
      </c>
      <c r="K1704" s="2">
        <v>8.4400000000000004E-50</v>
      </c>
      <c r="L1704" t="s">
        <v>372</v>
      </c>
      <c r="M1704">
        <v>1</v>
      </c>
      <c r="N1704" t="s">
        <v>8</v>
      </c>
    </row>
    <row r="1705" spans="1:14" x14ac:dyDescent="0.25">
      <c r="A1705" t="s">
        <v>294</v>
      </c>
      <c r="B1705" t="s">
        <v>4046</v>
      </c>
      <c r="C1705" t="s">
        <v>4534</v>
      </c>
      <c r="D1705">
        <v>348</v>
      </c>
      <c r="E1705">
        <v>20</v>
      </c>
      <c r="F1705" s="2">
        <v>1.25E-46</v>
      </c>
      <c r="G1705" t="s">
        <v>821</v>
      </c>
      <c r="H1705" t="s">
        <v>23</v>
      </c>
      <c r="I1705">
        <v>348</v>
      </c>
      <c r="J1705">
        <v>20</v>
      </c>
      <c r="K1705" s="2">
        <v>1.4600000000000001E-44</v>
      </c>
      <c r="L1705" t="s">
        <v>295</v>
      </c>
      <c r="M1705">
        <v>1</v>
      </c>
      <c r="N1705" t="s">
        <v>8</v>
      </c>
    </row>
    <row r="1706" spans="1:14" x14ac:dyDescent="0.25">
      <c r="A1706" t="s">
        <v>187</v>
      </c>
      <c r="B1706" t="s">
        <v>4046</v>
      </c>
      <c r="C1706" t="s">
        <v>4534</v>
      </c>
      <c r="D1706">
        <v>389</v>
      </c>
      <c r="E1706">
        <v>20</v>
      </c>
      <c r="F1706" s="2">
        <v>2.25E-138</v>
      </c>
      <c r="G1706" t="s">
        <v>1470</v>
      </c>
      <c r="H1706" t="s">
        <v>23</v>
      </c>
      <c r="I1706">
        <v>389</v>
      </c>
      <c r="J1706">
        <v>20</v>
      </c>
      <c r="K1706" s="2">
        <v>2.63E-135</v>
      </c>
      <c r="L1706" t="s">
        <v>188</v>
      </c>
      <c r="M1706">
        <v>1</v>
      </c>
      <c r="N1706" t="s">
        <v>8</v>
      </c>
    </row>
    <row r="1707" spans="1:14" x14ac:dyDescent="0.25">
      <c r="A1707" t="s">
        <v>249</v>
      </c>
      <c r="B1707" t="s">
        <v>4046</v>
      </c>
      <c r="C1707" t="s">
        <v>4534</v>
      </c>
      <c r="D1707">
        <v>389</v>
      </c>
      <c r="E1707">
        <v>20</v>
      </c>
      <c r="F1707" s="2">
        <v>1.4900000000000001E-137</v>
      </c>
      <c r="G1707" t="s">
        <v>827</v>
      </c>
      <c r="H1707" t="s">
        <v>23</v>
      </c>
      <c r="I1707">
        <v>389</v>
      </c>
      <c r="J1707">
        <v>20</v>
      </c>
      <c r="K1707" s="2">
        <v>1.74E-135</v>
      </c>
      <c r="L1707" t="s">
        <v>250</v>
      </c>
      <c r="M1707">
        <v>1</v>
      </c>
      <c r="N1707" t="s">
        <v>8</v>
      </c>
    </row>
    <row r="1708" spans="1:14" x14ac:dyDescent="0.25">
      <c r="A1708" t="s">
        <v>238</v>
      </c>
      <c r="B1708" t="s">
        <v>557</v>
      </c>
      <c r="C1708" t="s">
        <v>4534</v>
      </c>
      <c r="D1708">
        <v>392</v>
      </c>
      <c r="E1708">
        <v>20</v>
      </c>
      <c r="F1708" s="2">
        <v>3.2799999999999999E-99</v>
      </c>
      <c r="G1708" t="s">
        <v>978</v>
      </c>
      <c r="H1708" t="s">
        <v>23</v>
      </c>
      <c r="I1708">
        <v>392</v>
      </c>
      <c r="J1708">
        <v>20</v>
      </c>
      <c r="K1708" s="2">
        <v>3.8400000000000001E-97</v>
      </c>
      <c r="L1708" t="s">
        <v>239</v>
      </c>
      <c r="M1708">
        <v>1</v>
      </c>
      <c r="N1708" t="s">
        <v>8</v>
      </c>
    </row>
    <row r="1709" spans="1:14" x14ac:dyDescent="0.25">
      <c r="A1709" t="s">
        <v>3344</v>
      </c>
      <c r="B1709" t="s">
        <v>3934</v>
      </c>
      <c r="C1709" t="s">
        <v>4439</v>
      </c>
      <c r="D1709">
        <v>168</v>
      </c>
      <c r="E1709">
        <v>20</v>
      </c>
      <c r="F1709" s="2">
        <v>1.36E-30</v>
      </c>
      <c r="G1709" t="s">
        <v>841</v>
      </c>
      <c r="H1709" t="s">
        <v>7062</v>
      </c>
      <c r="I1709">
        <v>168</v>
      </c>
      <c r="J1709">
        <v>20</v>
      </c>
      <c r="K1709" s="2">
        <v>1.9699999999999999E-64</v>
      </c>
      <c r="L1709" t="s">
        <v>5518</v>
      </c>
      <c r="M1709">
        <v>3</v>
      </c>
      <c r="N1709" t="s">
        <v>7063</v>
      </c>
    </row>
    <row r="1710" spans="1:14" x14ac:dyDescent="0.25">
      <c r="A1710" t="s">
        <v>3346</v>
      </c>
      <c r="B1710" t="s">
        <v>3934</v>
      </c>
      <c r="C1710" t="s">
        <v>4439</v>
      </c>
      <c r="D1710">
        <v>168</v>
      </c>
      <c r="E1710">
        <v>20</v>
      </c>
      <c r="F1710" s="2">
        <v>1.36E-30</v>
      </c>
      <c r="G1710" t="s">
        <v>841</v>
      </c>
      <c r="H1710" t="s">
        <v>7062</v>
      </c>
      <c r="I1710">
        <v>168</v>
      </c>
      <c r="J1710">
        <v>20</v>
      </c>
      <c r="K1710" s="2">
        <v>1.9699999999999999E-64</v>
      </c>
      <c r="L1710" t="s">
        <v>5518</v>
      </c>
      <c r="M1710">
        <v>3</v>
      </c>
      <c r="N1710" t="s">
        <v>7063</v>
      </c>
    </row>
    <row r="1711" spans="1:14" x14ac:dyDescent="0.25">
      <c r="A1711" t="s">
        <v>1664</v>
      </c>
      <c r="B1711" t="s">
        <v>3934</v>
      </c>
      <c r="C1711" t="s">
        <v>4439</v>
      </c>
      <c r="D1711">
        <v>164</v>
      </c>
      <c r="E1711">
        <v>20</v>
      </c>
      <c r="F1711" s="2">
        <v>6.8600000000000002E-44</v>
      </c>
      <c r="G1711" t="s">
        <v>1665</v>
      </c>
      <c r="H1711" t="s">
        <v>5689</v>
      </c>
      <c r="I1711">
        <v>164</v>
      </c>
      <c r="J1711">
        <v>20</v>
      </c>
      <c r="K1711" s="2">
        <v>1.77E-98</v>
      </c>
      <c r="L1711" t="s">
        <v>5442</v>
      </c>
      <c r="M1711">
        <v>7</v>
      </c>
      <c r="N1711" t="s">
        <v>5690</v>
      </c>
    </row>
    <row r="1712" spans="1:14" x14ac:dyDescent="0.25">
      <c r="A1712" t="s">
        <v>3008</v>
      </c>
      <c r="B1712" t="s">
        <v>3934</v>
      </c>
      <c r="C1712" t="s">
        <v>4439</v>
      </c>
      <c r="D1712">
        <v>164</v>
      </c>
      <c r="E1712">
        <v>20</v>
      </c>
      <c r="F1712" s="2">
        <v>2.2300000000000001E-44</v>
      </c>
      <c r="G1712" t="s">
        <v>813</v>
      </c>
      <c r="H1712" t="s">
        <v>5689</v>
      </c>
      <c r="I1712">
        <v>164</v>
      </c>
      <c r="J1712">
        <v>20</v>
      </c>
      <c r="K1712" s="2">
        <v>4.7399999999999998E-98</v>
      </c>
      <c r="L1712" t="s">
        <v>5780</v>
      </c>
      <c r="M1712">
        <v>7</v>
      </c>
      <c r="N1712" t="s">
        <v>5690</v>
      </c>
    </row>
    <row r="1713" spans="1:14" x14ac:dyDescent="0.25">
      <c r="A1713" t="s">
        <v>1213</v>
      </c>
      <c r="B1713" t="s">
        <v>3934</v>
      </c>
      <c r="C1713" t="s">
        <v>4439</v>
      </c>
      <c r="D1713">
        <v>166</v>
      </c>
      <c r="E1713">
        <v>20</v>
      </c>
      <c r="F1713" s="2">
        <v>1.2E-23</v>
      </c>
      <c r="G1713" t="s">
        <v>1214</v>
      </c>
      <c r="H1713" t="s">
        <v>4770</v>
      </c>
      <c r="I1713">
        <v>166</v>
      </c>
      <c r="J1713">
        <v>20</v>
      </c>
      <c r="K1713" s="2">
        <v>1.0400000000000001E-49</v>
      </c>
      <c r="L1713" t="s">
        <v>4771</v>
      </c>
      <c r="M1713">
        <v>5</v>
      </c>
      <c r="N1713" t="s">
        <v>4772</v>
      </c>
    </row>
    <row r="1714" spans="1:14" x14ac:dyDescent="0.25">
      <c r="A1714" t="s">
        <v>255</v>
      </c>
      <c r="B1714" t="s">
        <v>4125</v>
      </c>
      <c r="C1714" t="s">
        <v>4534</v>
      </c>
      <c r="D1714">
        <v>395</v>
      </c>
      <c r="E1714">
        <v>20</v>
      </c>
      <c r="F1714" s="2">
        <v>8.5499999999999998E-105</v>
      </c>
      <c r="G1714" t="s">
        <v>1069</v>
      </c>
      <c r="H1714" t="s">
        <v>23</v>
      </c>
      <c r="I1714">
        <v>395</v>
      </c>
      <c r="J1714">
        <v>20</v>
      </c>
      <c r="K1714" s="2">
        <v>9.9799999999999993E-103</v>
      </c>
      <c r="L1714" t="s">
        <v>256</v>
      </c>
      <c r="M1714">
        <v>1</v>
      </c>
      <c r="N1714" t="s">
        <v>8</v>
      </c>
    </row>
    <row r="1715" spans="1:14" x14ac:dyDescent="0.25">
      <c r="A1715" t="s">
        <v>232</v>
      </c>
      <c r="B1715" t="s">
        <v>555</v>
      </c>
      <c r="C1715" t="s">
        <v>4535</v>
      </c>
      <c r="D1715">
        <v>422</v>
      </c>
      <c r="E1715">
        <v>20</v>
      </c>
      <c r="F1715" s="2">
        <v>4.4500000000000002E-135</v>
      </c>
      <c r="G1715" t="s">
        <v>1370</v>
      </c>
      <c r="H1715" t="s">
        <v>233</v>
      </c>
      <c r="I1715">
        <v>422</v>
      </c>
      <c r="J1715">
        <v>20</v>
      </c>
      <c r="K1715" s="2">
        <v>5.1999999999999999E-133</v>
      </c>
      <c r="L1715" t="s">
        <v>234</v>
      </c>
      <c r="M1715">
        <v>2</v>
      </c>
      <c r="N1715" t="s">
        <v>124</v>
      </c>
    </row>
    <row r="1716" spans="1:14" x14ac:dyDescent="0.25">
      <c r="A1716" t="s">
        <v>918</v>
      </c>
      <c r="B1716" t="s">
        <v>3740</v>
      </c>
      <c r="C1716" t="s">
        <v>4271</v>
      </c>
      <c r="D1716">
        <v>878</v>
      </c>
      <c r="E1716">
        <v>20</v>
      </c>
      <c r="F1716" s="2">
        <v>2.7599999999999999E-24</v>
      </c>
      <c r="G1716" t="s">
        <v>823</v>
      </c>
      <c r="H1716" t="s">
        <v>4692</v>
      </c>
      <c r="I1716">
        <v>878</v>
      </c>
      <c r="J1716">
        <v>20</v>
      </c>
      <c r="K1716" t="s">
        <v>14</v>
      </c>
      <c r="L1716" t="s">
        <v>4693</v>
      </c>
      <c r="M1716">
        <v>1</v>
      </c>
      <c r="N1716" t="s">
        <v>451</v>
      </c>
    </row>
    <row r="1717" spans="1:14" x14ac:dyDescent="0.25">
      <c r="A1717" t="s">
        <v>403</v>
      </c>
      <c r="B1717" t="s">
        <v>633</v>
      </c>
      <c r="C1717" t="s">
        <v>4535</v>
      </c>
      <c r="D1717">
        <v>418</v>
      </c>
      <c r="E1717">
        <v>20</v>
      </c>
      <c r="F1717" s="2">
        <v>5.1399999999999999E-121</v>
      </c>
      <c r="G1717" t="s">
        <v>1260</v>
      </c>
      <c r="H1717" t="s">
        <v>233</v>
      </c>
      <c r="I1717">
        <v>418</v>
      </c>
      <c r="J1717">
        <v>20</v>
      </c>
      <c r="K1717" s="2">
        <v>6.0000000000000004E-119</v>
      </c>
      <c r="L1717" t="s">
        <v>404</v>
      </c>
      <c r="M1717">
        <v>2</v>
      </c>
      <c r="N1717" t="s">
        <v>124</v>
      </c>
    </row>
    <row r="1718" spans="1:14" x14ac:dyDescent="0.25">
      <c r="A1718" t="s">
        <v>2266</v>
      </c>
      <c r="B1718" t="s">
        <v>3709</v>
      </c>
      <c r="C1718" t="s">
        <v>4246</v>
      </c>
      <c r="D1718">
        <v>138</v>
      </c>
      <c r="E1718">
        <v>1</v>
      </c>
      <c r="F1718" s="2">
        <v>2.9800000000000002E-20</v>
      </c>
      <c r="G1718" t="s">
        <v>2267</v>
      </c>
      <c r="H1718" t="s">
        <v>5843</v>
      </c>
      <c r="I1718">
        <v>138</v>
      </c>
      <c r="J1718">
        <v>20</v>
      </c>
      <c r="K1718" s="2">
        <v>2.36E-63</v>
      </c>
      <c r="L1718" t="s">
        <v>6283</v>
      </c>
      <c r="M1718">
        <v>5</v>
      </c>
      <c r="N1718" t="s">
        <v>5844</v>
      </c>
    </row>
    <row r="1719" spans="1:14" x14ac:dyDescent="0.25">
      <c r="A1719" t="s">
        <v>2987</v>
      </c>
      <c r="B1719" t="s">
        <v>3831</v>
      </c>
      <c r="C1719" t="s">
        <v>4349</v>
      </c>
      <c r="D1719">
        <v>467</v>
      </c>
      <c r="E1719">
        <v>1</v>
      </c>
      <c r="F1719" s="2">
        <v>1.4899999999999999E-12</v>
      </c>
      <c r="G1719" t="s">
        <v>1390</v>
      </c>
      <c r="H1719" t="s">
        <v>6821</v>
      </c>
      <c r="I1719">
        <v>467</v>
      </c>
      <c r="J1719">
        <v>20</v>
      </c>
      <c r="K1719" s="2">
        <v>8.1500000000000002E-162</v>
      </c>
      <c r="L1719" t="s">
        <v>5987</v>
      </c>
      <c r="M1719">
        <v>4</v>
      </c>
      <c r="N1719" t="s">
        <v>6822</v>
      </c>
    </row>
    <row r="1720" spans="1:14" x14ac:dyDescent="0.25">
      <c r="A1720" t="s">
        <v>2230</v>
      </c>
      <c r="B1720" t="s">
        <v>3884</v>
      </c>
      <c r="C1720" t="s">
        <v>4396</v>
      </c>
      <c r="D1720">
        <v>210</v>
      </c>
      <c r="E1720">
        <v>20</v>
      </c>
      <c r="F1720" s="2">
        <v>3.4600000000000001E-18</v>
      </c>
      <c r="G1720" t="s">
        <v>1354</v>
      </c>
      <c r="H1720" t="s">
        <v>5492</v>
      </c>
      <c r="I1720">
        <v>210</v>
      </c>
      <c r="J1720">
        <v>20</v>
      </c>
      <c r="K1720" s="2">
        <v>2.1599999999999999E-27</v>
      </c>
      <c r="L1720" t="s">
        <v>222</v>
      </c>
      <c r="M1720">
        <v>3</v>
      </c>
      <c r="N1720" t="s">
        <v>5890</v>
      </c>
    </row>
    <row r="1721" spans="1:14" x14ac:dyDescent="0.25">
      <c r="A1721" t="s">
        <v>3147</v>
      </c>
      <c r="B1721" t="s">
        <v>3884</v>
      </c>
      <c r="C1721" t="s">
        <v>4396</v>
      </c>
      <c r="D1721">
        <v>198</v>
      </c>
      <c r="E1721">
        <v>20</v>
      </c>
      <c r="F1721" s="2">
        <v>8.2800000000000004E-20</v>
      </c>
      <c r="G1721" t="s">
        <v>936</v>
      </c>
      <c r="H1721" t="s">
        <v>4634</v>
      </c>
      <c r="I1721">
        <v>198</v>
      </c>
      <c r="J1721">
        <v>20</v>
      </c>
      <c r="K1721" s="2">
        <v>2.4900000000000001E-37</v>
      </c>
      <c r="L1721" t="s">
        <v>6926</v>
      </c>
      <c r="M1721">
        <v>4</v>
      </c>
      <c r="N1721" t="s">
        <v>4817</v>
      </c>
    </row>
    <row r="1722" spans="1:14" x14ac:dyDescent="0.25">
      <c r="A1722" t="s">
        <v>2673</v>
      </c>
      <c r="B1722" t="s">
        <v>3884</v>
      </c>
      <c r="C1722" t="s">
        <v>4396</v>
      </c>
      <c r="D1722">
        <v>194</v>
      </c>
      <c r="E1722">
        <v>20</v>
      </c>
      <c r="F1722" s="2">
        <v>5.9000000000000003E-21</v>
      </c>
      <c r="G1722" t="s">
        <v>2674</v>
      </c>
      <c r="H1722" t="s">
        <v>4634</v>
      </c>
      <c r="I1722">
        <v>194</v>
      </c>
      <c r="J1722">
        <v>20</v>
      </c>
      <c r="K1722" s="2">
        <v>1.94E-38</v>
      </c>
      <c r="L1722" t="s">
        <v>6626</v>
      </c>
      <c r="M1722">
        <v>4</v>
      </c>
      <c r="N1722" t="s">
        <v>4703</v>
      </c>
    </row>
    <row r="1723" spans="1:14" x14ac:dyDescent="0.25">
      <c r="A1723" t="s">
        <v>2915</v>
      </c>
      <c r="B1723" t="s">
        <v>3884</v>
      </c>
      <c r="C1723" t="s">
        <v>4396</v>
      </c>
      <c r="D1723">
        <v>224</v>
      </c>
      <c r="E1723">
        <v>20</v>
      </c>
      <c r="F1723" s="2">
        <v>1.2500000000000001E-34</v>
      </c>
      <c r="G1723" t="s">
        <v>1816</v>
      </c>
      <c r="H1723" t="s">
        <v>4634</v>
      </c>
      <c r="I1723">
        <v>224</v>
      </c>
      <c r="J1723">
        <v>20</v>
      </c>
      <c r="K1723" s="2">
        <v>7.6499999999999993E-49</v>
      </c>
      <c r="L1723" t="s">
        <v>308</v>
      </c>
      <c r="M1723">
        <v>7</v>
      </c>
      <c r="N1723" t="s">
        <v>4633</v>
      </c>
    </row>
    <row r="1724" spans="1:14" x14ac:dyDescent="0.25">
      <c r="A1724" t="s">
        <v>2605</v>
      </c>
      <c r="B1724" t="s">
        <v>3884</v>
      </c>
      <c r="C1724" t="s">
        <v>4396</v>
      </c>
      <c r="D1724">
        <v>193</v>
      </c>
      <c r="E1724">
        <v>20</v>
      </c>
      <c r="F1724" s="2">
        <v>7.7400000000000004E-30</v>
      </c>
      <c r="G1724">
        <v>63</v>
      </c>
      <c r="H1724" t="s">
        <v>6576</v>
      </c>
      <c r="I1724">
        <v>193</v>
      </c>
      <c r="J1724">
        <v>20</v>
      </c>
      <c r="K1724" s="2">
        <v>8.3099999999999998E-50</v>
      </c>
      <c r="L1724" t="s">
        <v>6577</v>
      </c>
      <c r="M1724">
        <v>12</v>
      </c>
      <c r="N1724" t="s">
        <v>6578</v>
      </c>
    </row>
    <row r="1725" spans="1:14" x14ac:dyDescent="0.25">
      <c r="A1725" t="s">
        <v>1826</v>
      </c>
      <c r="B1725" t="s">
        <v>3884</v>
      </c>
      <c r="C1725" t="s">
        <v>4396</v>
      </c>
      <c r="D1725">
        <v>191</v>
      </c>
      <c r="E1725">
        <v>20</v>
      </c>
      <c r="F1725" s="2">
        <v>6.0200000000000002E-31</v>
      </c>
      <c r="G1725" t="s">
        <v>1764</v>
      </c>
      <c r="H1725" t="s">
        <v>4634</v>
      </c>
      <c r="I1725">
        <v>191</v>
      </c>
      <c r="J1725">
        <v>20</v>
      </c>
      <c r="K1725" s="2">
        <v>4.6199999999999998E-61</v>
      </c>
      <c r="L1725" t="s">
        <v>5845</v>
      </c>
      <c r="M1725">
        <v>6</v>
      </c>
      <c r="N1725" t="s">
        <v>4838</v>
      </c>
    </row>
    <row r="1726" spans="1:14" x14ac:dyDescent="0.25">
      <c r="A1726" t="s">
        <v>1881</v>
      </c>
      <c r="B1726" t="s">
        <v>3884</v>
      </c>
      <c r="C1726" t="s">
        <v>4396</v>
      </c>
      <c r="D1726">
        <v>191</v>
      </c>
      <c r="E1726">
        <v>20</v>
      </c>
      <c r="F1726" s="2">
        <v>1.5900000000000001E-26</v>
      </c>
      <c r="G1726" t="s">
        <v>1882</v>
      </c>
      <c r="H1726" t="s">
        <v>4634</v>
      </c>
      <c r="I1726">
        <v>191</v>
      </c>
      <c r="J1726">
        <v>20</v>
      </c>
      <c r="K1726" s="2">
        <v>6.9699999999999997E-65</v>
      </c>
      <c r="L1726" t="s">
        <v>5909</v>
      </c>
      <c r="M1726">
        <v>6</v>
      </c>
      <c r="N1726" t="s">
        <v>4838</v>
      </c>
    </row>
    <row r="1727" spans="1:14" x14ac:dyDescent="0.25">
      <c r="A1727" t="s">
        <v>2394</v>
      </c>
      <c r="B1727" t="s">
        <v>3884</v>
      </c>
      <c r="C1727" t="s">
        <v>4396</v>
      </c>
      <c r="D1727">
        <v>201</v>
      </c>
      <c r="E1727">
        <v>20</v>
      </c>
      <c r="F1727" s="2">
        <v>7.2300000000000004E-50</v>
      </c>
      <c r="G1727" t="s">
        <v>2395</v>
      </c>
      <c r="H1727" t="s">
        <v>6396</v>
      </c>
      <c r="I1727">
        <v>201</v>
      </c>
      <c r="J1727">
        <v>20</v>
      </c>
      <c r="K1727" s="2">
        <v>1.5999999999999999E-79</v>
      </c>
      <c r="L1727" t="s">
        <v>6397</v>
      </c>
      <c r="M1727">
        <v>8</v>
      </c>
      <c r="N1727" t="s">
        <v>6398</v>
      </c>
    </row>
    <row r="1728" spans="1:14" x14ac:dyDescent="0.25">
      <c r="A1728" t="s">
        <v>3083</v>
      </c>
      <c r="B1728" t="s">
        <v>3884</v>
      </c>
      <c r="C1728" t="s">
        <v>4396</v>
      </c>
      <c r="D1728">
        <v>196</v>
      </c>
      <c r="E1728">
        <v>20</v>
      </c>
      <c r="F1728" s="2">
        <v>9.4200000000000009E-25</v>
      </c>
      <c r="G1728" t="s">
        <v>1663</v>
      </c>
      <c r="H1728" t="s">
        <v>4634</v>
      </c>
      <c r="I1728">
        <v>196</v>
      </c>
      <c r="J1728">
        <v>20</v>
      </c>
      <c r="K1728" s="2">
        <v>7.7299999999999996E-81</v>
      </c>
      <c r="L1728" t="s">
        <v>6886</v>
      </c>
      <c r="M1728">
        <v>7</v>
      </c>
      <c r="N1728" t="s">
        <v>6887</v>
      </c>
    </row>
    <row r="1729" spans="1:14" x14ac:dyDescent="0.25">
      <c r="A1729" t="s">
        <v>3559</v>
      </c>
      <c r="B1729" t="s">
        <v>3884</v>
      </c>
      <c r="C1729" t="s">
        <v>4396</v>
      </c>
      <c r="D1729">
        <v>200</v>
      </c>
      <c r="E1729">
        <v>20</v>
      </c>
      <c r="F1729" s="2">
        <v>3.3699999999999998E-50</v>
      </c>
      <c r="G1729" t="s">
        <v>3560</v>
      </c>
      <c r="H1729" t="s">
        <v>5103</v>
      </c>
      <c r="I1729">
        <v>200</v>
      </c>
      <c r="J1729">
        <v>20</v>
      </c>
      <c r="K1729" s="2">
        <v>3.53E-84</v>
      </c>
      <c r="L1729" t="s">
        <v>5104</v>
      </c>
      <c r="M1729">
        <v>5</v>
      </c>
      <c r="N1729" t="s">
        <v>5105</v>
      </c>
    </row>
    <row r="1730" spans="1:14" x14ac:dyDescent="0.25">
      <c r="A1730" t="s">
        <v>2241</v>
      </c>
      <c r="B1730" t="s">
        <v>3718</v>
      </c>
      <c r="C1730" t="s">
        <v>4253</v>
      </c>
      <c r="D1730">
        <v>211</v>
      </c>
      <c r="E1730">
        <v>20</v>
      </c>
      <c r="F1730" s="2">
        <v>1.4600000000000001E-13</v>
      </c>
      <c r="G1730" t="s">
        <v>1673</v>
      </c>
      <c r="H1730" t="s">
        <v>4634</v>
      </c>
      <c r="I1730">
        <v>211</v>
      </c>
      <c r="J1730">
        <v>20</v>
      </c>
      <c r="K1730" s="2">
        <v>2.3600000000000002E-25</v>
      </c>
      <c r="L1730" t="s">
        <v>5295</v>
      </c>
      <c r="M1730">
        <v>3</v>
      </c>
      <c r="N1730" t="s">
        <v>6255</v>
      </c>
    </row>
    <row r="1731" spans="1:14" x14ac:dyDescent="0.25">
      <c r="A1731" t="s">
        <v>3355</v>
      </c>
      <c r="B1731" t="s">
        <v>3718</v>
      </c>
      <c r="C1731" t="s">
        <v>4253</v>
      </c>
      <c r="D1731">
        <v>171</v>
      </c>
      <c r="E1731">
        <v>20</v>
      </c>
      <c r="F1731" s="2">
        <v>7.8299999999999998E-17</v>
      </c>
      <c r="G1731" t="s">
        <v>1169</v>
      </c>
      <c r="H1731" t="s">
        <v>7070</v>
      </c>
      <c r="I1731">
        <v>171</v>
      </c>
      <c r="J1731">
        <v>20</v>
      </c>
      <c r="K1731" s="2">
        <v>3.9400000000000002E-28</v>
      </c>
      <c r="L1731" t="s">
        <v>7071</v>
      </c>
      <c r="M1731">
        <v>4</v>
      </c>
      <c r="N1731" t="s">
        <v>4817</v>
      </c>
    </row>
    <row r="1732" spans="1:14" x14ac:dyDescent="0.25">
      <c r="A1732" t="s">
        <v>1016</v>
      </c>
      <c r="B1732" t="s">
        <v>3718</v>
      </c>
      <c r="C1732" t="s">
        <v>4253</v>
      </c>
      <c r="D1732">
        <v>199</v>
      </c>
      <c r="E1732">
        <v>20</v>
      </c>
      <c r="F1732" s="2">
        <v>7.6099999999999994E-17</v>
      </c>
      <c r="G1732" t="s">
        <v>1017</v>
      </c>
      <c r="H1732" t="s">
        <v>6119</v>
      </c>
      <c r="I1732">
        <v>199</v>
      </c>
      <c r="J1732">
        <v>20</v>
      </c>
      <c r="K1732" s="2">
        <v>4.0500000000000001E-29</v>
      </c>
      <c r="L1732" t="s">
        <v>6120</v>
      </c>
      <c r="M1732">
        <v>5</v>
      </c>
      <c r="N1732" t="s">
        <v>4636</v>
      </c>
    </row>
    <row r="1733" spans="1:14" x14ac:dyDescent="0.25">
      <c r="A1733" t="s">
        <v>1275</v>
      </c>
      <c r="B1733" t="s">
        <v>3718</v>
      </c>
      <c r="C1733" t="s">
        <v>4253</v>
      </c>
      <c r="D1733">
        <v>199</v>
      </c>
      <c r="E1733">
        <v>20</v>
      </c>
      <c r="F1733" s="2">
        <v>2.04E-20</v>
      </c>
      <c r="G1733" t="s">
        <v>1276</v>
      </c>
      <c r="H1733" t="s">
        <v>5238</v>
      </c>
      <c r="I1733">
        <v>199</v>
      </c>
      <c r="J1733">
        <v>20</v>
      </c>
      <c r="K1733" s="2">
        <v>5.2099999999999999E-33</v>
      </c>
      <c r="L1733" t="s">
        <v>5239</v>
      </c>
      <c r="M1733">
        <v>5</v>
      </c>
      <c r="N1733" t="s">
        <v>5240</v>
      </c>
    </row>
    <row r="1734" spans="1:14" x14ac:dyDescent="0.25">
      <c r="A1734" t="s">
        <v>2440</v>
      </c>
      <c r="B1734" t="s">
        <v>3718</v>
      </c>
      <c r="C1734" t="s">
        <v>4253</v>
      </c>
      <c r="D1734">
        <v>217</v>
      </c>
      <c r="E1734">
        <v>20</v>
      </c>
      <c r="F1734" s="2">
        <v>1.13E-13</v>
      </c>
      <c r="G1734" t="s">
        <v>2152</v>
      </c>
      <c r="H1734" t="s">
        <v>6039</v>
      </c>
      <c r="I1734">
        <v>217</v>
      </c>
      <c r="J1734">
        <v>20</v>
      </c>
      <c r="K1734" s="2">
        <v>2.2699999999999999E-33</v>
      </c>
      <c r="L1734" t="s">
        <v>582</v>
      </c>
      <c r="M1734">
        <v>4</v>
      </c>
      <c r="N1734" t="s">
        <v>6449</v>
      </c>
    </row>
    <row r="1735" spans="1:14" x14ac:dyDescent="0.25">
      <c r="A1735" t="s">
        <v>3075</v>
      </c>
      <c r="B1735" t="s">
        <v>3718</v>
      </c>
      <c r="C1735" t="s">
        <v>4253</v>
      </c>
      <c r="D1735">
        <v>189</v>
      </c>
      <c r="E1735">
        <v>20</v>
      </c>
      <c r="F1735" s="2">
        <v>1.25E-14</v>
      </c>
      <c r="G1735" t="s">
        <v>883</v>
      </c>
      <c r="H1735" t="s">
        <v>4634</v>
      </c>
      <c r="I1735">
        <v>189</v>
      </c>
      <c r="J1735">
        <v>20</v>
      </c>
      <c r="K1735" s="2">
        <v>1.1700000000000001E-34</v>
      </c>
      <c r="L1735" t="s">
        <v>4768</v>
      </c>
      <c r="M1735">
        <v>4</v>
      </c>
      <c r="N1735" t="s">
        <v>4817</v>
      </c>
    </row>
    <row r="1736" spans="1:14" x14ac:dyDescent="0.25">
      <c r="A1736" t="s">
        <v>2341</v>
      </c>
      <c r="B1736" t="s">
        <v>3718</v>
      </c>
      <c r="C1736" t="s">
        <v>4253</v>
      </c>
      <c r="D1736">
        <v>204</v>
      </c>
      <c r="E1736">
        <v>20</v>
      </c>
      <c r="F1736" s="2">
        <v>1.6700000000000001E-20</v>
      </c>
      <c r="G1736" t="s">
        <v>1529</v>
      </c>
      <c r="H1736" t="s">
        <v>6345</v>
      </c>
      <c r="I1736">
        <v>204</v>
      </c>
      <c r="J1736">
        <v>20</v>
      </c>
      <c r="K1736" s="2">
        <v>1.6300000000000001E-35</v>
      </c>
      <c r="L1736" t="s">
        <v>6346</v>
      </c>
      <c r="M1736">
        <v>5</v>
      </c>
      <c r="N1736" t="s">
        <v>6347</v>
      </c>
    </row>
    <row r="1737" spans="1:14" x14ac:dyDescent="0.25">
      <c r="A1737" t="s">
        <v>2923</v>
      </c>
      <c r="B1737" t="s">
        <v>3718</v>
      </c>
      <c r="C1737" t="s">
        <v>4253</v>
      </c>
      <c r="D1737">
        <v>198</v>
      </c>
      <c r="E1737">
        <v>20</v>
      </c>
      <c r="F1737" s="2">
        <v>5.46E-23</v>
      </c>
      <c r="G1737" t="s">
        <v>2924</v>
      </c>
      <c r="H1737" t="s">
        <v>4634</v>
      </c>
      <c r="I1737">
        <v>198</v>
      </c>
      <c r="J1737">
        <v>20</v>
      </c>
      <c r="K1737" s="2">
        <v>5.7900000000000003E-41</v>
      </c>
      <c r="L1737" t="s">
        <v>5177</v>
      </c>
      <c r="M1737">
        <v>2</v>
      </c>
      <c r="N1737" t="s">
        <v>4663</v>
      </c>
    </row>
    <row r="1738" spans="1:14" x14ac:dyDescent="0.25">
      <c r="A1738" t="s">
        <v>2464</v>
      </c>
      <c r="B1738" t="s">
        <v>3718</v>
      </c>
      <c r="C1738" t="s">
        <v>4253</v>
      </c>
      <c r="D1738">
        <v>205</v>
      </c>
      <c r="E1738">
        <v>20</v>
      </c>
      <c r="F1738" s="2">
        <v>1.0999999999999999E-18</v>
      </c>
      <c r="G1738" t="s">
        <v>810</v>
      </c>
      <c r="H1738" t="s">
        <v>4634</v>
      </c>
      <c r="I1738">
        <v>205</v>
      </c>
      <c r="J1738">
        <v>20</v>
      </c>
      <c r="K1738" s="2">
        <v>1.0399999999999999E-44</v>
      </c>
      <c r="L1738" t="s">
        <v>129</v>
      </c>
      <c r="M1738">
        <v>3</v>
      </c>
      <c r="N1738" t="s">
        <v>6255</v>
      </c>
    </row>
    <row r="1739" spans="1:14" x14ac:dyDescent="0.25">
      <c r="A1739" t="s">
        <v>3387</v>
      </c>
      <c r="B1739" t="s">
        <v>3718</v>
      </c>
      <c r="C1739" t="s">
        <v>4253</v>
      </c>
      <c r="D1739">
        <v>188</v>
      </c>
      <c r="E1739">
        <v>20</v>
      </c>
      <c r="F1739" s="2">
        <v>1.77E-15</v>
      </c>
      <c r="G1739" t="s">
        <v>726</v>
      </c>
      <c r="H1739" t="s">
        <v>4634</v>
      </c>
      <c r="I1739">
        <v>188</v>
      </c>
      <c r="J1739">
        <v>20</v>
      </c>
      <c r="K1739" s="2">
        <v>2.1099999999999999E-46</v>
      </c>
      <c r="L1739" t="s">
        <v>4635</v>
      </c>
      <c r="M1739">
        <v>5</v>
      </c>
      <c r="N1739" t="s">
        <v>4636</v>
      </c>
    </row>
    <row r="1740" spans="1:14" x14ac:dyDescent="0.25">
      <c r="A1740" t="s">
        <v>3246</v>
      </c>
      <c r="B1740" t="s">
        <v>3718</v>
      </c>
      <c r="C1740" t="s">
        <v>4253</v>
      </c>
      <c r="D1740">
        <v>210</v>
      </c>
      <c r="E1740">
        <v>20</v>
      </c>
      <c r="F1740" s="2">
        <v>4.6500000000000003E-20</v>
      </c>
      <c r="G1740" t="s">
        <v>1837</v>
      </c>
      <c r="H1740" t="s">
        <v>4634</v>
      </c>
      <c r="I1740">
        <v>210</v>
      </c>
      <c r="J1740">
        <v>20</v>
      </c>
      <c r="K1740" s="2">
        <v>3.8899999999999999E-50</v>
      </c>
      <c r="L1740" t="s">
        <v>6991</v>
      </c>
      <c r="M1740">
        <v>2</v>
      </c>
      <c r="N1740" t="s">
        <v>4663</v>
      </c>
    </row>
    <row r="1741" spans="1:14" x14ac:dyDescent="0.25">
      <c r="A1741" t="s">
        <v>3361</v>
      </c>
      <c r="B1741" t="s">
        <v>3718</v>
      </c>
      <c r="C1741" t="s">
        <v>4253</v>
      </c>
      <c r="D1741">
        <v>198</v>
      </c>
      <c r="E1741">
        <v>20</v>
      </c>
      <c r="F1741" s="2">
        <v>6.9199999999999999E-26</v>
      </c>
      <c r="G1741" t="s">
        <v>837</v>
      </c>
      <c r="H1741" t="s">
        <v>4634</v>
      </c>
      <c r="I1741">
        <v>198</v>
      </c>
      <c r="J1741">
        <v>20</v>
      </c>
      <c r="K1741" s="2">
        <v>4.0199999999999999E-56</v>
      </c>
      <c r="L1741" t="s">
        <v>6811</v>
      </c>
      <c r="M1741">
        <v>5</v>
      </c>
      <c r="N1741" t="s">
        <v>5134</v>
      </c>
    </row>
    <row r="1742" spans="1:14" x14ac:dyDescent="0.25">
      <c r="A1742" t="s">
        <v>1958</v>
      </c>
      <c r="B1742" t="s">
        <v>3718</v>
      </c>
      <c r="C1742" t="s">
        <v>4253</v>
      </c>
      <c r="D1742">
        <v>197</v>
      </c>
      <c r="E1742">
        <v>20</v>
      </c>
      <c r="F1742" s="2">
        <v>5.6400000000000001E-26</v>
      </c>
      <c r="G1742" t="s">
        <v>973</v>
      </c>
      <c r="H1742" t="s">
        <v>5492</v>
      </c>
      <c r="I1742">
        <v>197</v>
      </c>
      <c r="J1742">
        <v>20</v>
      </c>
      <c r="K1742" s="2">
        <v>3.9599999999999997E-62</v>
      </c>
      <c r="L1742" t="s">
        <v>5964</v>
      </c>
      <c r="M1742">
        <v>5</v>
      </c>
      <c r="N1742" t="s">
        <v>5175</v>
      </c>
    </row>
    <row r="1743" spans="1:14" x14ac:dyDescent="0.25">
      <c r="A1743" t="s">
        <v>3338</v>
      </c>
      <c r="B1743" t="s">
        <v>3718</v>
      </c>
      <c r="C1743" t="s">
        <v>4253</v>
      </c>
      <c r="D1743">
        <v>176</v>
      </c>
      <c r="E1743">
        <v>20</v>
      </c>
      <c r="F1743" s="2">
        <v>1.4E-44</v>
      </c>
      <c r="G1743" t="s">
        <v>3339</v>
      </c>
      <c r="H1743" t="s">
        <v>7058</v>
      </c>
      <c r="I1743">
        <v>176</v>
      </c>
      <c r="J1743">
        <v>20</v>
      </c>
      <c r="K1743" s="2">
        <v>7.9400000000000003E-63</v>
      </c>
      <c r="L1743" t="s">
        <v>579</v>
      </c>
      <c r="M1743">
        <v>6</v>
      </c>
      <c r="N1743" t="s">
        <v>6110</v>
      </c>
    </row>
    <row r="1744" spans="1:14" x14ac:dyDescent="0.25">
      <c r="A1744" t="s">
        <v>1879</v>
      </c>
      <c r="B1744" t="s">
        <v>3718</v>
      </c>
      <c r="C1744" t="s">
        <v>4253</v>
      </c>
      <c r="D1744">
        <v>197</v>
      </c>
      <c r="E1744">
        <v>20</v>
      </c>
      <c r="F1744" s="2">
        <v>7.1200000000000003E-16</v>
      </c>
      <c r="G1744" t="s">
        <v>973</v>
      </c>
      <c r="H1744" t="s">
        <v>4634</v>
      </c>
      <c r="I1744">
        <v>197</v>
      </c>
      <c r="J1744">
        <v>20</v>
      </c>
      <c r="K1744" s="2">
        <v>6.9200000000000005E-63</v>
      </c>
      <c r="L1744" t="s">
        <v>5530</v>
      </c>
      <c r="M1744">
        <v>6</v>
      </c>
      <c r="N1744" t="s">
        <v>4838</v>
      </c>
    </row>
    <row r="1745" spans="1:14" x14ac:dyDescent="0.25">
      <c r="A1745" t="s">
        <v>879</v>
      </c>
      <c r="B1745" t="s">
        <v>3718</v>
      </c>
      <c r="C1745" t="s">
        <v>4253</v>
      </c>
      <c r="D1745" s="2">
        <v>190</v>
      </c>
      <c r="E1745">
        <v>20</v>
      </c>
      <c r="F1745" s="2">
        <v>2.3400000000000002E-19</v>
      </c>
      <c r="G1745" t="s">
        <v>880</v>
      </c>
      <c r="H1745" t="s">
        <v>4634</v>
      </c>
      <c r="I1745">
        <v>190</v>
      </c>
      <c r="J1745">
        <v>20</v>
      </c>
      <c r="K1745" s="2">
        <v>7.2600000000000004E-80</v>
      </c>
      <c r="L1745" t="s">
        <v>5347</v>
      </c>
      <c r="M1745">
        <v>7</v>
      </c>
      <c r="N1745" t="s">
        <v>5348</v>
      </c>
    </row>
    <row r="1746" spans="1:14" x14ac:dyDescent="0.25">
      <c r="A1746" t="s">
        <v>2561</v>
      </c>
      <c r="B1746" t="s">
        <v>3718</v>
      </c>
      <c r="C1746" t="s">
        <v>4253</v>
      </c>
      <c r="D1746">
        <v>202</v>
      </c>
      <c r="E1746">
        <v>20</v>
      </c>
      <c r="F1746" s="2">
        <v>1.2900000000000001E-13</v>
      </c>
      <c r="G1746" t="s">
        <v>1036</v>
      </c>
      <c r="H1746" t="s">
        <v>4634</v>
      </c>
      <c r="I1746">
        <v>202</v>
      </c>
      <c r="J1746">
        <v>20</v>
      </c>
      <c r="K1746" s="2">
        <v>1.24E-82</v>
      </c>
      <c r="L1746" t="s">
        <v>4998</v>
      </c>
      <c r="M1746">
        <v>4</v>
      </c>
      <c r="N1746" t="s">
        <v>4728</v>
      </c>
    </row>
    <row r="1747" spans="1:14" x14ac:dyDescent="0.25">
      <c r="A1747" t="s">
        <v>3110</v>
      </c>
      <c r="B1747" t="s">
        <v>3718</v>
      </c>
      <c r="C1747" t="s">
        <v>4253</v>
      </c>
      <c r="D1747">
        <v>192</v>
      </c>
      <c r="E1747">
        <v>20</v>
      </c>
      <c r="F1747" s="2">
        <v>5.1000000000000002E-22</v>
      </c>
      <c r="G1747" t="s">
        <v>1719</v>
      </c>
      <c r="H1747" t="s">
        <v>4634</v>
      </c>
      <c r="I1747">
        <v>192</v>
      </c>
      <c r="J1747">
        <v>20</v>
      </c>
      <c r="K1747" s="2">
        <v>1.3E-84</v>
      </c>
      <c r="L1747" t="s">
        <v>6378</v>
      </c>
      <c r="M1747">
        <v>6</v>
      </c>
      <c r="N1747" t="s">
        <v>4838</v>
      </c>
    </row>
    <row r="1748" spans="1:14" x14ac:dyDescent="0.25">
      <c r="A1748" t="s">
        <v>1960</v>
      </c>
      <c r="B1748" t="s">
        <v>3718</v>
      </c>
      <c r="C1748" t="s">
        <v>4253</v>
      </c>
      <c r="D1748">
        <v>199</v>
      </c>
      <c r="E1748">
        <v>20</v>
      </c>
      <c r="F1748" s="2">
        <v>8.3899999999999996E-13</v>
      </c>
      <c r="G1748" t="s">
        <v>811</v>
      </c>
      <c r="H1748" t="s">
        <v>4634</v>
      </c>
      <c r="I1748">
        <v>199</v>
      </c>
      <c r="J1748">
        <v>20</v>
      </c>
      <c r="K1748" s="2">
        <v>1.09E-84</v>
      </c>
      <c r="L1748" t="s">
        <v>5999</v>
      </c>
      <c r="M1748">
        <v>4</v>
      </c>
      <c r="N1748" t="s">
        <v>4728</v>
      </c>
    </row>
    <row r="1749" spans="1:14" x14ac:dyDescent="0.25">
      <c r="A1749" t="s">
        <v>2448</v>
      </c>
      <c r="B1749" t="s">
        <v>3718</v>
      </c>
      <c r="C1749" t="s">
        <v>4253</v>
      </c>
      <c r="D1749">
        <v>196</v>
      </c>
      <c r="E1749">
        <v>20</v>
      </c>
      <c r="F1749" s="2">
        <v>6.17E-49</v>
      </c>
      <c r="G1749" t="s">
        <v>2449</v>
      </c>
      <c r="H1749" t="s">
        <v>6454</v>
      </c>
      <c r="I1749">
        <v>196</v>
      </c>
      <c r="J1749">
        <v>20</v>
      </c>
      <c r="K1749" s="2">
        <v>3.15E-85</v>
      </c>
      <c r="L1749" t="s">
        <v>265</v>
      </c>
      <c r="M1749">
        <v>6</v>
      </c>
      <c r="N1749" t="s">
        <v>6455</v>
      </c>
    </row>
    <row r="1750" spans="1:14" x14ac:dyDescent="0.25">
      <c r="A1750" t="s">
        <v>2386</v>
      </c>
      <c r="B1750" t="s">
        <v>3718</v>
      </c>
      <c r="C1750" t="s">
        <v>4253</v>
      </c>
      <c r="D1750">
        <v>197</v>
      </c>
      <c r="E1750">
        <v>20</v>
      </c>
      <c r="F1750" s="2">
        <v>4.1500000000000002E-52</v>
      </c>
      <c r="G1750" t="s">
        <v>2387</v>
      </c>
      <c r="H1750" t="s">
        <v>5921</v>
      </c>
      <c r="I1750">
        <v>197</v>
      </c>
      <c r="J1750">
        <v>20</v>
      </c>
      <c r="K1750" s="2">
        <v>4.77E-87</v>
      </c>
      <c r="L1750" t="s">
        <v>6389</v>
      </c>
      <c r="M1750">
        <v>14</v>
      </c>
      <c r="N1750" t="s">
        <v>6390</v>
      </c>
    </row>
    <row r="1751" spans="1:14" x14ac:dyDescent="0.25">
      <c r="A1751" t="s">
        <v>1641</v>
      </c>
      <c r="B1751" t="s">
        <v>3718</v>
      </c>
      <c r="C1751" t="s">
        <v>4253</v>
      </c>
      <c r="D1751">
        <v>193</v>
      </c>
      <c r="E1751">
        <v>20</v>
      </c>
      <c r="F1751" s="2">
        <v>7.1699999999999994E-21</v>
      </c>
      <c r="G1751" t="s">
        <v>920</v>
      </c>
      <c r="H1751" t="s">
        <v>4634</v>
      </c>
      <c r="I1751">
        <v>193</v>
      </c>
      <c r="J1751">
        <v>20</v>
      </c>
      <c r="K1751" s="2">
        <v>4.7099999999999999E-88</v>
      </c>
      <c r="L1751" t="s">
        <v>5362</v>
      </c>
      <c r="M1751">
        <v>6</v>
      </c>
      <c r="N1751" t="s">
        <v>4838</v>
      </c>
    </row>
    <row r="1752" spans="1:14" x14ac:dyDescent="0.25">
      <c r="A1752" t="s">
        <v>1689</v>
      </c>
      <c r="B1752" t="s">
        <v>3718</v>
      </c>
      <c r="C1752" t="s">
        <v>4253</v>
      </c>
      <c r="D1752">
        <v>218</v>
      </c>
      <c r="E1752">
        <v>20</v>
      </c>
      <c r="F1752" s="2">
        <v>1.69E-44</v>
      </c>
      <c r="G1752" t="s">
        <v>1690</v>
      </c>
      <c r="H1752" t="s">
        <v>5278</v>
      </c>
      <c r="I1752">
        <v>218</v>
      </c>
      <c r="J1752">
        <v>20</v>
      </c>
      <c r="K1752" s="2">
        <v>1.8699999999999999E-97</v>
      </c>
      <c r="L1752" t="s">
        <v>5714</v>
      </c>
      <c r="M1752">
        <v>5</v>
      </c>
      <c r="N1752" t="s">
        <v>5134</v>
      </c>
    </row>
    <row r="1753" spans="1:14" x14ac:dyDescent="0.25">
      <c r="A1753" t="s">
        <v>2082</v>
      </c>
      <c r="B1753" t="s">
        <v>3718</v>
      </c>
      <c r="C1753" t="s">
        <v>4253</v>
      </c>
      <c r="D1753">
        <v>196</v>
      </c>
      <c r="E1753">
        <v>20</v>
      </c>
      <c r="F1753" s="2">
        <v>1.74E-60</v>
      </c>
      <c r="G1753" t="s">
        <v>2083</v>
      </c>
      <c r="H1753" t="s">
        <v>5746</v>
      </c>
      <c r="I1753">
        <v>196</v>
      </c>
      <c r="J1753">
        <v>20</v>
      </c>
      <c r="K1753" s="2">
        <v>2.5599999999999998E-102</v>
      </c>
      <c r="L1753" t="s">
        <v>6109</v>
      </c>
      <c r="M1753">
        <v>6</v>
      </c>
      <c r="N1753" t="s">
        <v>6110</v>
      </c>
    </row>
    <row r="1754" spans="1:14" x14ac:dyDescent="0.25">
      <c r="A1754" t="s">
        <v>3017</v>
      </c>
      <c r="B1754" t="s">
        <v>3718</v>
      </c>
      <c r="C1754" t="s">
        <v>4253</v>
      </c>
      <c r="D1754">
        <v>194</v>
      </c>
      <c r="E1754">
        <v>20</v>
      </c>
      <c r="F1754" s="2">
        <v>5.5300000000000003E-62</v>
      </c>
      <c r="G1754" t="s">
        <v>3018</v>
      </c>
      <c r="H1754" t="s">
        <v>5746</v>
      </c>
      <c r="I1754">
        <v>194</v>
      </c>
      <c r="J1754">
        <v>20</v>
      </c>
      <c r="K1754" s="2">
        <v>8.8099999999999997E-103</v>
      </c>
      <c r="L1754" t="s">
        <v>6839</v>
      </c>
      <c r="M1754">
        <v>8</v>
      </c>
      <c r="N1754" t="s">
        <v>6840</v>
      </c>
    </row>
    <row r="1755" spans="1:14" x14ac:dyDescent="0.25">
      <c r="A1755" t="s">
        <v>2139</v>
      </c>
      <c r="B1755" t="s">
        <v>3718</v>
      </c>
      <c r="C1755" t="s">
        <v>4253</v>
      </c>
      <c r="D1755">
        <v>204</v>
      </c>
      <c r="E1755">
        <v>20</v>
      </c>
      <c r="F1755" s="2">
        <v>1.2600000000000001E-34</v>
      </c>
      <c r="G1755" t="s">
        <v>1831</v>
      </c>
      <c r="H1755" t="s">
        <v>5464</v>
      </c>
      <c r="I1755">
        <v>204</v>
      </c>
      <c r="J1755">
        <v>20</v>
      </c>
      <c r="K1755" s="2">
        <v>2.0399999999999999E-120</v>
      </c>
      <c r="L1755" t="s">
        <v>6163</v>
      </c>
      <c r="M1755">
        <v>5</v>
      </c>
      <c r="N1755" t="s">
        <v>4909</v>
      </c>
    </row>
    <row r="1756" spans="1:14" x14ac:dyDescent="0.25">
      <c r="A1756" t="s">
        <v>3216</v>
      </c>
      <c r="B1756" t="s">
        <v>3718</v>
      </c>
      <c r="C1756" t="s">
        <v>4253</v>
      </c>
      <c r="D1756">
        <v>203</v>
      </c>
      <c r="E1756">
        <v>20</v>
      </c>
      <c r="F1756" s="2">
        <v>4.19E-68</v>
      </c>
      <c r="G1756" t="s">
        <v>3217</v>
      </c>
      <c r="H1756" t="s">
        <v>5746</v>
      </c>
      <c r="I1756">
        <v>203</v>
      </c>
      <c r="J1756">
        <v>20</v>
      </c>
      <c r="K1756" s="2">
        <v>9.7300000000000006E-126</v>
      </c>
      <c r="L1756" t="s">
        <v>6970</v>
      </c>
      <c r="M1756">
        <v>6</v>
      </c>
      <c r="N1756" t="s">
        <v>6110</v>
      </c>
    </row>
    <row r="1757" spans="1:14" x14ac:dyDescent="0.25">
      <c r="A1757" t="s">
        <v>935</v>
      </c>
      <c r="B1757" t="s">
        <v>3718</v>
      </c>
      <c r="C1757" t="s">
        <v>4253</v>
      </c>
      <c r="D1757">
        <v>210</v>
      </c>
      <c r="E1757">
        <v>20</v>
      </c>
      <c r="F1757" s="2">
        <v>5.9899999999999997E-18</v>
      </c>
      <c r="G1757" t="s">
        <v>789</v>
      </c>
      <c r="H1757" t="s">
        <v>5343</v>
      </c>
      <c r="I1757">
        <v>210</v>
      </c>
      <c r="J1757">
        <v>20</v>
      </c>
      <c r="K1757" s="2">
        <v>6.9299999999999996E-131</v>
      </c>
      <c r="L1757" t="s">
        <v>5344</v>
      </c>
      <c r="M1757">
        <v>13</v>
      </c>
      <c r="N1757" t="s">
        <v>5345</v>
      </c>
    </row>
    <row r="1758" spans="1:14" x14ac:dyDescent="0.25">
      <c r="A1758" t="s">
        <v>1401</v>
      </c>
      <c r="B1758" t="s">
        <v>3718</v>
      </c>
      <c r="C1758" t="s">
        <v>4253</v>
      </c>
      <c r="D1758">
        <v>210</v>
      </c>
      <c r="E1758">
        <v>20</v>
      </c>
      <c r="F1758" s="2">
        <v>5.9899999999999997E-18</v>
      </c>
      <c r="G1758" t="s">
        <v>789</v>
      </c>
      <c r="H1758" t="s">
        <v>5343</v>
      </c>
      <c r="I1758">
        <v>210</v>
      </c>
      <c r="J1758">
        <v>20</v>
      </c>
      <c r="K1758" s="2">
        <v>6.9299999999999996E-131</v>
      </c>
      <c r="L1758" t="s">
        <v>5344</v>
      </c>
      <c r="M1758">
        <v>13</v>
      </c>
      <c r="N1758" t="s">
        <v>5345</v>
      </c>
    </row>
    <row r="1759" spans="1:14" x14ac:dyDescent="0.25">
      <c r="A1759" t="s">
        <v>1922</v>
      </c>
      <c r="B1759" t="s">
        <v>3718</v>
      </c>
      <c r="C1759" t="s">
        <v>4253</v>
      </c>
      <c r="D1759">
        <v>210</v>
      </c>
      <c r="E1759">
        <v>20</v>
      </c>
      <c r="F1759" s="2">
        <v>5.9899999999999997E-18</v>
      </c>
      <c r="G1759" t="s">
        <v>789</v>
      </c>
      <c r="H1759" t="s">
        <v>5343</v>
      </c>
      <c r="I1759">
        <v>210</v>
      </c>
      <c r="J1759">
        <v>20</v>
      </c>
      <c r="K1759" s="2">
        <v>6.9299999999999996E-131</v>
      </c>
      <c r="L1759" t="s">
        <v>5344</v>
      </c>
      <c r="M1759">
        <v>13</v>
      </c>
      <c r="N1759" t="s">
        <v>5345</v>
      </c>
    </row>
    <row r="1760" spans="1:14" x14ac:dyDescent="0.25">
      <c r="A1760" t="s">
        <v>2883</v>
      </c>
      <c r="B1760" t="s">
        <v>3718</v>
      </c>
      <c r="C1760" t="s">
        <v>4253</v>
      </c>
      <c r="D1760">
        <v>210</v>
      </c>
      <c r="E1760">
        <v>20</v>
      </c>
      <c r="F1760" s="2">
        <v>5.9899999999999997E-18</v>
      </c>
      <c r="G1760" t="s">
        <v>789</v>
      </c>
      <c r="H1760" t="s">
        <v>5343</v>
      </c>
      <c r="I1760">
        <v>210</v>
      </c>
      <c r="J1760">
        <v>20</v>
      </c>
      <c r="K1760" s="2">
        <v>6.9299999999999996E-131</v>
      </c>
      <c r="L1760" t="s">
        <v>5344</v>
      </c>
      <c r="M1760">
        <v>13</v>
      </c>
      <c r="N1760" t="s">
        <v>5345</v>
      </c>
    </row>
    <row r="1761" spans="1:14" x14ac:dyDescent="0.25">
      <c r="A1761" t="s">
        <v>2026</v>
      </c>
      <c r="B1761" t="s">
        <v>4034</v>
      </c>
      <c r="C1761" t="s">
        <v>4523</v>
      </c>
      <c r="D1761">
        <v>208</v>
      </c>
      <c r="E1761">
        <v>20</v>
      </c>
      <c r="F1761" s="2">
        <v>7.3899999999999999E-43</v>
      </c>
      <c r="G1761" t="s">
        <v>2027</v>
      </c>
      <c r="H1761" t="s">
        <v>5278</v>
      </c>
      <c r="I1761">
        <v>208</v>
      </c>
      <c r="J1761">
        <v>20</v>
      </c>
      <c r="K1761" s="2">
        <v>5.4399999999999997E-114</v>
      </c>
      <c r="L1761" t="s">
        <v>6049</v>
      </c>
      <c r="M1761">
        <v>6</v>
      </c>
      <c r="N1761" t="s">
        <v>6050</v>
      </c>
    </row>
    <row r="1762" spans="1:14" x14ac:dyDescent="0.25">
      <c r="A1762" t="s">
        <v>2231</v>
      </c>
      <c r="B1762" t="s">
        <v>3868</v>
      </c>
      <c r="C1762" t="s">
        <v>4382</v>
      </c>
      <c r="D1762">
        <v>206</v>
      </c>
      <c r="E1762">
        <v>20</v>
      </c>
      <c r="F1762" s="2">
        <v>1.53E-16</v>
      </c>
      <c r="G1762" t="s">
        <v>828</v>
      </c>
      <c r="H1762" t="s">
        <v>6244</v>
      </c>
      <c r="I1762">
        <v>206</v>
      </c>
      <c r="J1762">
        <v>20</v>
      </c>
      <c r="K1762" s="2">
        <v>2.5099999999999999E-29</v>
      </c>
      <c r="L1762" t="s">
        <v>6245</v>
      </c>
      <c r="M1762">
        <v>5</v>
      </c>
      <c r="N1762" t="s">
        <v>6246</v>
      </c>
    </row>
    <row r="1763" spans="1:14" x14ac:dyDescent="0.25">
      <c r="A1763" t="s">
        <v>3184</v>
      </c>
      <c r="B1763" t="s">
        <v>3868</v>
      </c>
      <c r="C1763" t="s">
        <v>4382</v>
      </c>
      <c r="D1763">
        <v>200</v>
      </c>
      <c r="E1763">
        <v>20</v>
      </c>
      <c r="F1763" s="2">
        <v>5.4999999999999996E-19</v>
      </c>
      <c r="G1763" t="s">
        <v>1602</v>
      </c>
      <c r="H1763" t="s">
        <v>4634</v>
      </c>
      <c r="I1763">
        <v>200</v>
      </c>
      <c r="J1763">
        <v>20</v>
      </c>
      <c r="K1763" s="2">
        <v>1.91E-31</v>
      </c>
      <c r="L1763" t="s">
        <v>5277</v>
      </c>
      <c r="M1763">
        <v>5</v>
      </c>
      <c r="N1763" t="s">
        <v>5893</v>
      </c>
    </row>
    <row r="1764" spans="1:14" x14ac:dyDescent="0.25">
      <c r="A1764" t="s">
        <v>2317</v>
      </c>
      <c r="B1764" t="s">
        <v>3868</v>
      </c>
      <c r="C1764" t="s">
        <v>4382</v>
      </c>
      <c r="D1764">
        <v>151</v>
      </c>
      <c r="E1764">
        <v>20</v>
      </c>
      <c r="F1764" s="2">
        <v>1.67E-24</v>
      </c>
      <c r="G1764" t="s">
        <v>2318</v>
      </c>
      <c r="H1764" t="s">
        <v>6330</v>
      </c>
      <c r="I1764">
        <v>151</v>
      </c>
      <c r="J1764">
        <v>20</v>
      </c>
      <c r="K1764" s="2">
        <v>9.6599999999999998E-35</v>
      </c>
      <c r="L1764" t="s">
        <v>6331</v>
      </c>
      <c r="M1764">
        <v>7</v>
      </c>
      <c r="N1764" t="s">
        <v>4633</v>
      </c>
    </row>
    <row r="1765" spans="1:14" x14ac:dyDescent="0.25">
      <c r="A1765" t="s">
        <v>3084</v>
      </c>
      <c r="B1765" t="s">
        <v>3782</v>
      </c>
      <c r="C1765" t="s">
        <v>4309</v>
      </c>
      <c r="D1765">
        <v>158</v>
      </c>
      <c r="E1765">
        <v>20</v>
      </c>
      <c r="F1765" s="2">
        <v>1.66E-14</v>
      </c>
      <c r="G1765" t="s">
        <v>1430</v>
      </c>
      <c r="H1765" t="s">
        <v>4631</v>
      </c>
      <c r="I1765">
        <v>158</v>
      </c>
      <c r="J1765">
        <v>20</v>
      </c>
      <c r="K1765" s="2">
        <v>3.12E-27</v>
      </c>
      <c r="L1765" t="s">
        <v>6888</v>
      </c>
      <c r="M1765">
        <v>5</v>
      </c>
      <c r="N1765" t="s">
        <v>4636</v>
      </c>
    </row>
    <row r="1766" spans="1:14" x14ac:dyDescent="0.25">
      <c r="A1766" t="s">
        <v>1912</v>
      </c>
      <c r="B1766" t="s">
        <v>3782</v>
      </c>
      <c r="C1766" t="s">
        <v>4309</v>
      </c>
      <c r="D1766">
        <v>186</v>
      </c>
      <c r="E1766">
        <v>20</v>
      </c>
      <c r="F1766" s="2">
        <v>4.5699999999999996E-19</v>
      </c>
      <c r="G1766" t="s">
        <v>1913</v>
      </c>
      <c r="H1766" t="s">
        <v>5943</v>
      </c>
      <c r="I1766">
        <v>186</v>
      </c>
      <c r="J1766">
        <v>20</v>
      </c>
      <c r="K1766" s="2">
        <v>1.22E-38</v>
      </c>
      <c r="L1766" t="s">
        <v>4651</v>
      </c>
      <c r="M1766">
        <v>5</v>
      </c>
      <c r="N1766" t="s">
        <v>4636</v>
      </c>
    </row>
    <row r="1767" spans="1:14" x14ac:dyDescent="0.25">
      <c r="A1767" t="s">
        <v>2946</v>
      </c>
      <c r="B1767" t="s">
        <v>3782</v>
      </c>
      <c r="C1767" t="s">
        <v>4309</v>
      </c>
      <c r="D1767">
        <v>197</v>
      </c>
      <c r="E1767">
        <v>20</v>
      </c>
      <c r="F1767" s="2">
        <v>8.0300000000000002E-26</v>
      </c>
      <c r="G1767" t="s">
        <v>2947</v>
      </c>
      <c r="H1767" t="s">
        <v>4634</v>
      </c>
      <c r="I1767">
        <v>197</v>
      </c>
      <c r="J1767">
        <v>20</v>
      </c>
      <c r="K1767" s="2">
        <v>9.7899999999999995E-45</v>
      </c>
      <c r="L1767" t="s">
        <v>6800</v>
      </c>
      <c r="M1767">
        <v>4</v>
      </c>
      <c r="N1767" t="s">
        <v>4703</v>
      </c>
    </row>
    <row r="1768" spans="1:14" x14ac:dyDescent="0.25">
      <c r="A1768" t="s">
        <v>3405</v>
      </c>
      <c r="B1768" t="s">
        <v>3782</v>
      </c>
      <c r="C1768" t="s">
        <v>4309</v>
      </c>
      <c r="D1768">
        <v>194</v>
      </c>
      <c r="E1768">
        <v>20</v>
      </c>
      <c r="F1768" s="2">
        <v>3.09E-25</v>
      </c>
      <c r="G1768" t="s">
        <v>1221</v>
      </c>
      <c r="H1768" t="s">
        <v>4634</v>
      </c>
      <c r="I1768">
        <v>194</v>
      </c>
      <c r="J1768">
        <v>20</v>
      </c>
      <c r="K1768" s="2">
        <v>6.1700000000000002E-47</v>
      </c>
      <c r="L1768" t="s">
        <v>4727</v>
      </c>
      <c r="M1768">
        <v>4</v>
      </c>
      <c r="N1768" t="s">
        <v>4728</v>
      </c>
    </row>
    <row r="1769" spans="1:14" x14ac:dyDescent="0.25">
      <c r="A1769" t="s">
        <v>2917</v>
      </c>
      <c r="B1769" t="s">
        <v>3782</v>
      </c>
      <c r="C1769" t="s">
        <v>4309</v>
      </c>
      <c r="D1769">
        <v>204</v>
      </c>
      <c r="E1769">
        <v>20</v>
      </c>
      <c r="F1769" s="2">
        <v>5.48E-21</v>
      </c>
      <c r="G1769" t="s">
        <v>2150</v>
      </c>
      <c r="H1769" t="s">
        <v>4634</v>
      </c>
      <c r="I1769">
        <v>204</v>
      </c>
      <c r="J1769">
        <v>20</v>
      </c>
      <c r="K1769" s="2">
        <v>2.65E-48</v>
      </c>
      <c r="L1769" t="s">
        <v>5741</v>
      </c>
      <c r="M1769">
        <v>4</v>
      </c>
      <c r="N1769" t="s">
        <v>6779</v>
      </c>
    </row>
    <row r="1770" spans="1:14" x14ac:dyDescent="0.25">
      <c r="A1770" t="s">
        <v>3102</v>
      </c>
      <c r="B1770" t="s">
        <v>3782</v>
      </c>
      <c r="C1770" t="s">
        <v>4309</v>
      </c>
      <c r="D1770">
        <v>205</v>
      </c>
      <c r="E1770">
        <v>20</v>
      </c>
      <c r="F1770" s="2">
        <v>3.3300000000000001E-21</v>
      </c>
      <c r="G1770" t="s">
        <v>3103</v>
      </c>
      <c r="H1770" t="s">
        <v>4634</v>
      </c>
      <c r="I1770">
        <v>205</v>
      </c>
      <c r="J1770">
        <v>20</v>
      </c>
      <c r="K1770" s="2">
        <v>5.5100000000000002E-51</v>
      </c>
      <c r="L1770" t="s">
        <v>6683</v>
      </c>
      <c r="M1770">
        <v>5</v>
      </c>
      <c r="N1770" t="s">
        <v>5572</v>
      </c>
    </row>
    <row r="1771" spans="1:14" x14ac:dyDescent="0.25">
      <c r="A1771" t="s">
        <v>3391</v>
      </c>
      <c r="B1771" t="s">
        <v>3782</v>
      </c>
      <c r="C1771" t="s">
        <v>4309</v>
      </c>
      <c r="D1771">
        <v>197</v>
      </c>
      <c r="E1771">
        <v>20</v>
      </c>
      <c r="F1771" s="2">
        <v>2.6400000000000002E-22</v>
      </c>
      <c r="G1771" t="s">
        <v>3392</v>
      </c>
      <c r="H1771" t="s">
        <v>4634</v>
      </c>
      <c r="I1771">
        <v>197</v>
      </c>
      <c r="J1771">
        <v>20</v>
      </c>
      <c r="K1771" s="2">
        <v>1.72E-54</v>
      </c>
      <c r="L1771" t="s">
        <v>561</v>
      </c>
      <c r="M1771">
        <v>2</v>
      </c>
      <c r="N1771" t="s">
        <v>4663</v>
      </c>
    </row>
    <row r="1772" spans="1:14" x14ac:dyDescent="0.25">
      <c r="A1772" t="s">
        <v>2964</v>
      </c>
      <c r="B1772" t="s">
        <v>3782</v>
      </c>
      <c r="C1772" t="s">
        <v>4309</v>
      </c>
      <c r="D1772">
        <v>197</v>
      </c>
      <c r="E1772">
        <v>20</v>
      </c>
      <c r="F1772" s="2">
        <v>3.1300000000000001E-22</v>
      </c>
      <c r="G1772" t="s">
        <v>2965</v>
      </c>
      <c r="H1772" t="s">
        <v>4634</v>
      </c>
      <c r="I1772">
        <v>197</v>
      </c>
      <c r="J1772">
        <v>20</v>
      </c>
      <c r="K1772" s="2">
        <v>1.2399999999999999E-55</v>
      </c>
      <c r="L1772" t="s">
        <v>6803</v>
      </c>
      <c r="M1772">
        <v>7</v>
      </c>
      <c r="N1772" t="s">
        <v>4843</v>
      </c>
    </row>
    <row r="1773" spans="1:14" x14ac:dyDescent="0.25">
      <c r="A1773" t="s">
        <v>2482</v>
      </c>
      <c r="B1773" t="s">
        <v>3782</v>
      </c>
      <c r="C1773" t="s">
        <v>4309</v>
      </c>
      <c r="D1773">
        <v>201</v>
      </c>
      <c r="E1773">
        <v>20</v>
      </c>
      <c r="F1773" s="2">
        <v>8.2500000000000005E-24</v>
      </c>
      <c r="G1773" t="s">
        <v>2483</v>
      </c>
      <c r="H1773" t="s">
        <v>4631</v>
      </c>
      <c r="I1773">
        <v>201</v>
      </c>
      <c r="J1773">
        <v>20</v>
      </c>
      <c r="K1773" s="2">
        <v>3.4499999999999999E-59</v>
      </c>
      <c r="L1773" t="s">
        <v>5314</v>
      </c>
      <c r="M1773">
        <v>4</v>
      </c>
      <c r="N1773" t="s">
        <v>5138</v>
      </c>
    </row>
    <row r="1774" spans="1:14" x14ac:dyDescent="0.25">
      <c r="A1774" t="s">
        <v>1399</v>
      </c>
      <c r="B1774" t="s">
        <v>3782</v>
      </c>
      <c r="C1774" t="s">
        <v>4309</v>
      </c>
      <c r="D1774">
        <v>195</v>
      </c>
      <c r="E1774">
        <v>20</v>
      </c>
      <c r="F1774" s="2">
        <v>4.1400000000000002E-46</v>
      </c>
      <c r="G1774" t="s">
        <v>1400</v>
      </c>
      <c r="H1774" t="s">
        <v>5396</v>
      </c>
      <c r="I1774">
        <v>195</v>
      </c>
      <c r="J1774">
        <v>20</v>
      </c>
      <c r="K1774" s="2">
        <v>8.6500000000000003E-61</v>
      </c>
      <c r="L1774" t="s">
        <v>5397</v>
      </c>
      <c r="M1774">
        <v>5</v>
      </c>
      <c r="N1774" t="s">
        <v>5105</v>
      </c>
    </row>
    <row r="1775" spans="1:14" x14ac:dyDescent="0.25">
      <c r="A1775" t="s">
        <v>1592</v>
      </c>
      <c r="B1775" t="s">
        <v>3782</v>
      </c>
      <c r="C1775" t="s">
        <v>4309</v>
      </c>
      <c r="D1775">
        <v>182</v>
      </c>
      <c r="E1775">
        <v>20</v>
      </c>
      <c r="F1775" s="2">
        <v>2.8599999999999999E-20</v>
      </c>
      <c r="G1775" t="s">
        <v>1394</v>
      </c>
      <c r="H1775" t="s">
        <v>4634</v>
      </c>
      <c r="I1775">
        <v>182</v>
      </c>
      <c r="J1775">
        <v>20</v>
      </c>
      <c r="K1775" s="2">
        <v>8.6299999999999992E-65</v>
      </c>
      <c r="L1775" t="s">
        <v>5598</v>
      </c>
      <c r="M1775">
        <v>5</v>
      </c>
      <c r="N1775" t="s">
        <v>5134</v>
      </c>
    </row>
    <row r="1776" spans="1:14" x14ac:dyDescent="0.25">
      <c r="A1776" t="s">
        <v>1321</v>
      </c>
      <c r="B1776" t="s">
        <v>3782</v>
      </c>
      <c r="C1776" t="s">
        <v>4309</v>
      </c>
      <c r="D1776">
        <v>200</v>
      </c>
      <c r="E1776">
        <v>20</v>
      </c>
      <c r="F1776" s="2">
        <v>1.41E-16</v>
      </c>
      <c r="G1776" t="s">
        <v>1322</v>
      </c>
      <c r="H1776" t="s">
        <v>4634</v>
      </c>
      <c r="I1776">
        <v>200</v>
      </c>
      <c r="J1776">
        <v>20</v>
      </c>
      <c r="K1776" s="2">
        <v>1.19E-67</v>
      </c>
      <c r="L1776" t="s">
        <v>5314</v>
      </c>
      <c r="M1776">
        <v>4</v>
      </c>
      <c r="N1776" t="s">
        <v>4728</v>
      </c>
    </row>
    <row r="1777" spans="1:14" x14ac:dyDescent="0.25">
      <c r="A1777" t="s">
        <v>2887</v>
      </c>
      <c r="B1777" t="s">
        <v>3782</v>
      </c>
      <c r="C1777" t="s">
        <v>4309</v>
      </c>
      <c r="D1777">
        <v>194</v>
      </c>
      <c r="E1777">
        <v>20</v>
      </c>
      <c r="F1777" s="2">
        <v>1.9800000000000001E-28</v>
      </c>
      <c r="G1777" t="s">
        <v>2888</v>
      </c>
      <c r="H1777" t="s">
        <v>4634</v>
      </c>
      <c r="I1777">
        <v>194</v>
      </c>
      <c r="J1777">
        <v>20</v>
      </c>
      <c r="K1777" s="2">
        <v>5.96E-78</v>
      </c>
      <c r="L1777" t="s">
        <v>6609</v>
      </c>
      <c r="M1777">
        <v>9</v>
      </c>
      <c r="N1777" t="s">
        <v>4960</v>
      </c>
    </row>
    <row r="1778" spans="1:14" x14ac:dyDescent="0.25">
      <c r="A1778" t="s">
        <v>2954</v>
      </c>
      <c r="B1778" t="s">
        <v>3782</v>
      </c>
      <c r="C1778" t="s">
        <v>4309</v>
      </c>
      <c r="D1778">
        <v>194</v>
      </c>
      <c r="E1778">
        <v>20</v>
      </c>
      <c r="F1778" s="2">
        <v>2.1699999999999999E-48</v>
      </c>
      <c r="G1778" t="s">
        <v>2955</v>
      </c>
      <c r="H1778" t="s">
        <v>6396</v>
      </c>
      <c r="I1778">
        <v>194</v>
      </c>
      <c r="J1778">
        <v>20</v>
      </c>
      <c r="K1778" s="2">
        <v>7.5900000000000002E-81</v>
      </c>
      <c r="L1778" t="s">
        <v>6801</v>
      </c>
      <c r="M1778">
        <v>4</v>
      </c>
      <c r="N1778" t="s">
        <v>4728</v>
      </c>
    </row>
    <row r="1779" spans="1:14" x14ac:dyDescent="0.25">
      <c r="A1779" t="s">
        <v>1208</v>
      </c>
      <c r="B1779" t="s">
        <v>4047</v>
      </c>
      <c r="C1779" t="s">
        <v>4339</v>
      </c>
      <c r="D1779">
        <v>219</v>
      </c>
      <c r="E1779">
        <v>11</v>
      </c>
      <c r="F1779" s="2">
        <v>1.19E-46</v>
      </c>
      <c r="G1779" t="s">
        <v>1209</v>
      </c>
      <c r="H1779" t="s">
        <v>4685</v>
      </c>
      <c r="I1779">
        <v>219</v>
      </c>
      <c r="J1779">
        <v>20</v>
      </c>
      <c r="K1779" s="2">
        <v>3.7900000000000001E-117</v>
      </c>
      <c r="L1779" t="s">
        <v>4686</v>
      </c>
      <c r="M1779">
        <v>7</v>
      </c>
      <c r="N1779" t="s">
        <v>4687</v>
      </c>
    </row>
    <row r="1780" spans="1:14" x14ac:dyDescent="0.25">
      <c r="A1780" t="s">
        <v>2433</v>
      </c>
      <c r="B1780" t="s">
        <v>3693</v>
      </c>
      <c r="C1780" t="s">
        <v>4233</v>
      </c>
      <c r="D1780">
        <v>514</v>
      </c>
      <c r="E1780">
        <v>2</v>
      </c>
      <c r="F1780" s="2">
        <v>7.98E-82</v>
      </c>
      <c r="G1780" t="s">
        <v>2434</v>
      </c>
      <c r="H1780" t="s">
        <v>6441</v>
      </c>
      <c r="I1780">
        <v>514</v>
      </c>
      <c r="J1780">
        <v>20</v>
      </c>
      <c r="K1780" t="s">
        <v>14</v>
      </c>
      <c r="L1780" t="s">
        <v>608</v>
      </c>
      <c r="M1780">
        <v>6</v>
      </c>
      <c r="N1780" t="s">
        <v>6442</v>
      </c>
    </row>
    <row r="1781" spans="1:14" x14ac:dyDescent="0.25">
      <c r="A1781" t="s">
        <v>109</v>
      </c>
      <c r="B1781" t="s">
        <v>502</v>
      </c>
      <c r="C1781" t="s">
        <v>4170</v>
      </c>
      <c r="D1781">
        <v>677</v>
      </c>
      <c r="E1781">
        <v>20</v>
      </c>
      <c r="F1781" t="s">
        <v>14</v>
      </c>
      <c r="G1781" t="s">
        <v>1600</v>
      </c>
      <c r="H1781" t="s">
        <v>110</v>
      </c>
      <c r="I1781">
        <v>677</v>
      </c>
      <c r="J1781">
        <v>20</v>
      </c>
      <c r="K1781" t="s">
        <v>14</v>
      </c>
      <c r="L1781" t="s">
        <v>111</v>
      </c>
      <c r="M1781">
        <v>1</v>
      </c>
      <c r="N1781" t="s">
        <v>8</v>
      </c>
    </row>
    <row r="1782" spans="1:14" x14ac:dyDescent="0.25">
      <c r="A1782" t="s">
        <v>304</v>
      </c>
      <c r="B1782" t="s">
        <v>502</v>
      </c>
      <c r="C1782" t="s">
        <v>4170</v>
      </c>
      <c r="D1782">
        <v>694</v>
      </c>
      <c r="E1782">
        <v>20</v>
      </c>
      <c r="F1782" t="s">
        <v>14</v>
      </c>
      <c r="G1782" t="s">
        <v>2428</v>
      </c>
      <c r="H1782" t="s">
        <v>110</v>
      </c>
      <c r="I1782">
        <v>694</v>
      </c>
      <c r="J1782">
        <v>20</v>
      </c>
      <c r="K1782" t="s">
        <v>14</v>
      </c>
      <c r="L1782" t="s">
        <v>305</v>
      </c>
      <c r="M1782">
        <v>1</v>
      </c>
      <c r="N1782" t="s">
        <v>8</v>
      </c>
    </row>
    <row r="1783" spans="1:14" x14ac:dyDescent="0.25">
      <c r="A1783" t="s">
        <v>394</v>
      </c>
      <c r="B1783" t="s">
        <v>3652</v>
      </c>
      <c r="C1783" t="s">
        <v>4189</v>
      </c>
      <c r="D1783">
        <v>691</v>
      </c>
      <c r="E1783">
        <v>20</v>
      </c>
      <c r="F1783" t="s">
        <v>14</v>
      </c>
      <c r="G1783" t="s">
        <v>3354</v>
      </c>
      <c r="H1783" t="s">
        <v>395</v>
      </c>
      <c r="I1783">
        <v>691</v>
      </c>
      <c r="J1783">
        <v>20</v>
      </c>
      <c r="K1783" t="s">
        <v>14</v>
      </c>
      <c r="L1783" t="s">
        <v>396</v>
      </c>
      <c r="M1783">
        <v>1</v>
      </c>
      <c r="N1783" t="s">
        <v>8</v>
      </c>
    </row>
    <row r="1784" spans="1:14" x14ac:dyDescent="0.25">
      <c r="A1784" t="s">
        <v>2384</v>
      </c>
      <c r="B1784" t="s">
        <v>3769</v>
      </c>
      <c r="C1784" t="s">
        <v>4298</v>
      </c>
      <c r="D1784">
        <v>366</v>
      </c>
      <c r="E1784">
        <v>2</v>
      </c>
      <c r="F1784" s="2">
        <v>3.1599999999999998E-17</v>
      </c>
      <c r="G1784" t="s">
        <v>1308</v>
      </c>
      <c r="H1784" t="s">
        <v>6387</v>
      </c>
      <c r="I1784">
        <v>366</v>
      </c>
      <c r="J1784">
        <v>20</v>
      </c>
      <c r="K1784" s="2">
        <v>6.0600000000000002E-117</v>
      </c>
      <c r="L1784" t="s">
        <v>5604</v>
      </c>
      <c r="M1784">
        <v>1</v>
      </c>
      <c r="N1784" t="s">
        <v>6388</v>
      </c>
    </row>
    <row r="1785" spans="1:14" x14ac:dyDescent="0.25">
      <c r="A1785" t="s">
        <v>2943</v>
      </c>
      <c r="B1785" t="s">
        <v>3681</v>
      </c>
      <c r="C1785" t="s">
        <v>4222</v>
      </c>
      <c r="D1785">
        <v>1017</v>
      </c>
      <c r="E1785">
        <v>2</v>
      </c>
      <c r="F1785" s="2">
        <v>1.31E-30</v>
      </c>
      <c r="G1785" t="s">
        <v>1518</v>
      </c>
      <c r="H1785" t="s">
        <v>4647</v>
      </c>
      <c r="I1785">
        <v>1017</v>
      </c>
      <c r="J1785">
        <v>20</v>
      </c>
      <c r="K1785" t="s">
        <v>14</v>
      </c>
      <c r="L1785" t="s">
        <v>6603</v>
      </c>
      <c r="M1785">
        <v>6</v>
      </c>
      <c r="N1785" t="s">
        <v>6797</v>
      </c>
    </row>
    <row r="1786" spans="1:14" x14ac:dyDescent="0.25">
      <c r="A1786" t="s">
        <v>2547</v>
      </c>
      <c r="B1786" t="s">
        <v>3993</v>
      </c>
      <c r="C1786" t="s">
        <v>4484</v>
      </c>
      <c r="D1786">
        <v>534</v>
      </c>
      <c r="E1786">
        <v>5</v>
      </c>
      <c r="F1786" s="2">
        <v>4.2900000000000003E-33</v>
      </c>
      <c r="G1786" t="s">
        <v>1740</v>
      </c>
      <c r="H1786" t="s">
        <v>5355</v>
      </c>
      <c r="I1786">
        <v>534</v>
      </c>
      <c r="J1786">
        <v>20</v>
      </c>
      <c r="K1786" s="2">
        <v>7.0600000000000002E-113</v>
      </c>
      <c r="L1786" t="s">
        <v>4800</v>
      </c>
      <c r="M1786">
        <v>1</v>
      </c>
      <c r="N1786" t="s">
        <v>451</v>
      </c>
    </row>
    <row r="1787" spans="1:14" x14ac:dyDescent="0.25">
      <c r="A1787" t="s">
        <v>2484</v>
      </c>
      <c r="B1787" t="s">
        <v>3993</v>
      </c>
      <c r="C1787" t="s">
        <v>4484</v>
      </c>
      <c r="D1787">
        <v>593</v>
      </c>
      <c r="E1787">
        <v>8</v>
      </c>
      <c r="F1787" s="2">
        <v>2.1399999999999998E-59</v>
      </c>
      <c r="G1787" t="s">
        <v>1396</v>
      </c>
      <c r="H1787" t="s">
        <v>5355</v>
      </c>
      <c r="I1787">
        <v>593</v>
      </c>
      <c r="J1787">
        <v>20</v>
      </c>
      <c r="K1787" s="2">
        <v>2.0999999999999999E-118</v>
      </c>
      <c r="L1787" t="s">
        <v>6479</v>
      </c>
      <c r="M1787">
        <v>1</v>
      </c>
      <c r="N1787" t="s">
        <v>451</v>
      </c>
    </row>
    <row r="1788" spans="1:14" x14ac:dyDescent="0.25">
      <c r="A1788" t="s">
        <v>1432</v>
      </c>
      <c r="B1788" t="s">
        <v>4094</v>
      </c>
      <c r="C1788" t="s">
        <v>4579</v>
      </c>
      <c r="D1788">
        <v>534</v>
      </c>
      <c r="E1788">
        <v>2</v>
      </c>
      <c r="F1788" s="2">
        <v>3.1099999999999998E-76</v>
      </c>
      <c r="G1788" t="s">
        <v>1433</v>
      </c>
      <c r="H1788" t="s">
        <v>5425</v>
      </c>
      <c r="I1788">
        <v>534</v>
      </c>
      <c r="J1788">
        <v>20</v>
      </c>
      <c r="K1788" s="2">
        <v>2.5599999999999999E-141</v>
      </c>
      <c r="L1788" t="s">
        <v>5426</v>
      </c>
      <c r="M1788">
        <v>7</v>
      </c>
      <c r="N1788" t="s">
        <v>5427</v>
      </c>
    </row>
    <row r="1789" spans="1:14" x14ac:dyDescent="0.25">
      <c r="A1789" t="s">
        <v>2791</v>
      </c>
      <c r="B1789" t="s">
        <v>4094</v>
      </c>
      <c r="C1789" t="s">
        <v>4579</v>
      </c>
      <c r="D1789">
        <v>252</v>
      </c>
      <c r="E1789">
        <v>4</v>
      </c>
      <c r="F1789" s="2">
        <v>2.3299999999999999E-79</v>
      </c>
      <c r="G1789" t="s">
        <v>2792</v>
      </c>
      <c r="H1789" t="s">
        <v>5425</v>
      </c>
      <c r="I1789">
        <v>252</v>
      </c>
      <c r="J1789">
        <v>20</v>
      </c>
      <c r="K1789" s="2">
        <v>1.71E-146</v>
      </c>
      <c r="L1789" t="s">
        <v>6711</v>
      </c>
      <c r="M1789">
        <v>7</v>
      </c>
      <c r="N1789" t="s">
        <v>5427</v>
      </c>
    </row>
    <row r="1790" spans="1:14" x14ac:dyDescent="0.25">
      <c r="A1790" t="s">
        <v>352</v>
      </c>
      <c r="B1790" t="s">
        <v>3854</v>
      </c>
      <c r="C1790" t="s">
        <v>4369</v>
      </c>
      <c r="D1790">
        <v>858</v>
      </c>
      <c r="E1790">
        <v>2</v>
      </c>
      <c r="F1790" s="2">
        <v>6.2399999999999996E-15</v>
      </c>
      <c r="G1790" t="s">
        <v>2596</v>
      </c>
      <c r="H1790" t="s">
        <v>353</v>
      </c>
      <c r="I1790">
        <v>858</v>
      </c>
      <c r="J1790">
        <v>20</v>
      </c>
      <c r="K1790" t="s">
        <v>14</v>
      </c>
      <c r="L1790" t="s">
        <v>143</v>
      </c>
      <c r="M1790">
        <v>6</v>
      </c>
      <c r="N1790" t="s">
        <v>354</v>
      </c>
    </row>
    <row r="1791" spans="1:14" x14ac:dyDescent="0.25">
      <c r="A1791" t="s">
        <v>384</v>
      </c>
      <c r="B1791" t="s">
        <v>3854</v>
      </c>
      <c r="C1791" t="s">
        <v>4369</v>
      </c>
      <c r="D1791">
        <v>856</v>
      </c>
      <c r="E1791">
        <v>2</v>
      </c>
      <c r="F1791" s="2">
        <v>2.9199999999999999E-18</v>
      </c>
      <c r="G1791" t="s">
        <v>812</v>
      </c>
      <c r="H1791" t="s">
        <v>353</v>
      </c>
      <c r="I1791">
        <v>856</v>
      </c>
      <c r="J1791">
        <v>20</v>
      </c>
      <c r="K1791" t="s">
        <v>14</v>
      </c>
      <c r="L1791" t="s">
        <v>385</v>
      </c>
      <c r="M1791">
        <v>6</v>
      </c>
      <c r="N1791" t="s">
        <v>354</v>
      </c>
    </row>
    <row r="1792" spans="1:14" x14ac:dyDescent="0.25">
      <c r="A1792" t="s">
        <v>2759</v>
      </c>
      <c r="B1792" t="s">
        <v>3936</v>
      </c>
      <c r="C1792" t="s">
        <v>4441</v>
      </c>
      <c r="D1792">
        <v>276</v>
      </c>
      <c r="E1792">
        <v>2</v>
      </c>
      <c r="F1792" s="2">
        <v>5.4999999999999997E-28</v>
      </c>
      <c r="G1792" t="s">
        <v>784</v>
      </c>
      <c r="H1792" t="s">
        <v>5697</v>
      </c>
      <c r="I1792">
        <v>276</v>
      </c>
      <c r="J1792">
        <v>20</v>
      </c>
      <c r="K1792" s="2">
        <v>2.43E-73</v>
      </c>
      <c r="L1792" t="s">
        <v>615</v>
      </c>
      <c r="M1792">
        <v>6</v>
      </c>
      <c r="N1792" t="s">
        <v>5698</v>
      </c>
    </row>
    <row r="1793" spans="1:14" x14ac:dyDescent="0.25">
      <c r="A1793" t="s">
        <v>2453</v>
      </c>
      <c r="B1793" t="s">
        <v>3936</v>
      </c>
      <c r="C1793" t="s">
        <v>4441</v>
      </c>
      <c r="D1793">
        <v>281</v>
      </c>
      <c r="E1793">
        <v>2</v>
      </c>
      <c r="F1793" s="2">
        <v>2.0299999999999998E-28</v>
      </c>
      <c r="G1793" t="s">
        <v>1736</v>
      </c>
      <c r="H1793" t="s">
        <v>6461</v>
      </c>
      <c r="I1793">
        <v>281</v>
      </c>
      <c r="J1793">
        <v>20</v>
      </c>
      <c r="K1793" s="2">
        <v>2.1700000000000001E-101</v>
      </c>
      <c r="L1793" t="s">
        <v>5718</v>
      </c>
      <c r="M1793">
        <v>5</v>
      </c>
      <c r="N1793" t="s">
        <v>4720</v>
      </c>
    </row>
    <row r="1794" spans="1:14" x14ac:dyDescent="0.25">
      <c r="A1794" t="s">
        <v>3263</v>
      </c>
      <c r="B1794" t="s">
        <v>3936</v>
      </c>
      <c r="C1794" t="s">
        <v>4441</v>
      </c>
      <c r="D1794">
        <v>272</v>
      </c>
      <c r="E1794">
        <v>2</v>
      </c>
      <c r="F1794" s="2">
        <v>2.6099999999999997E-35</v>
      </c>
      <c r="G1794" t="s">
        <v>754</v>
      </c>
      <c r="H1794" t="s">
        <v>5697</v>
      </c>
      <c r="I1794">
        <v>272</v>
      </c>
      <c r="J1794">
        <v>20</v>
      </c>
      <c r="K1794" s="2">
        <v>6.8499999999999995E-138</v>
      </c>
      <c r="L1794" t="s">
        <v>6096</v>
      </c>
      <c r="M1794">
        <v>15</v>
      </c>
      <c r="N1794" t="s">
        <v>6007</v>
      </c>
    </row>
    <row r="1795" spans="1:14" x14ac:dyDescent="0.25">
      <c r="A1795" t="s">
        <v>2975</v>
      </c>
      <c r="B1795" t="s">
        <v>3936</v>
      </c>
      <c r="C1795" t="s">
        <v>4441</v>
      </c>
      <c r="D1795">
        <v>273</v>
      </c>
      <c r="E1795">
        <v>2</v>
      </c>
      <c r="F1795" s="2">
        <v>3.2000000000000003E-30</v>
      </c>
      <c r="G1795" t="s">
        <v>1411</v>
      </c>
      <c r="H1795" t="s">
        <v>6461</v>
      </c>
      <c r="I1795">
        <v>273</v>
      </c>
      <c r="J1795">
        <v>20</v>
      </c>
      <c r="K1795" s="2">
        <v>1.33E-153</v>
      </c>
      <c r="L1795" t="s">
        <v>623</v>
      </c>
      <c r="M1795">
        <v>7</v>
      </c>
      <c r="N1795" t="s">
        <v>6658</v>
      </c>
    </row>
    <row r="1796" spans="1:14" x14ac:dyDescent="0.25">
      <c r="A1796" t="s">
        <v>3048</v>
      </c>
      <c r="B1796" t="s">
        <v>3936</v>
      </c>
      <c r="C1796" t="s">
        <v>4441</v>
      </c>
      <c r="D1796">
        <v>272</v>
      </c>
      <c r="E1796">
        <v>2</v>
      </c>
      <c r="F1796" s="2">
        <v>1.0000000000000001E-30</v>
      </c>
      <c r="G1796" t="s">
        <v>1665</v>
      </c>
      <c r="H1796" t="s">
        <v>5697</v>
      </c>
      <c r="I1796">
        <v>272</v>
      </c>
      <c r="J1796">
        <v>20</v>
      </c>
      <c r="K1796" s="2">
        <v>7.24E-155</v>
      </c>
      <c r="L1796" t="s">
        <v>4895</v>
      </c>
      <c r="M1796">
        <v>15</v>
      </c>
      <c r="N1796" t="s">
        <v>6007</v>
      </c>
    </row>
    <row r="1797" spans="1:14" x14ac:dyDescent="0.25">
      <c r="A1797" t="s">
        <v>2713</v>
      </c>
      <c r="B1797" t="s">
        <v>3936</v>
      </c>
      <c r="C1797" t="s">
        <v>4441</v>
      </c>
      <c r="D1797">
        <v>272</v>
      </c>
      <c r="E1797">
        <v>2</v>
      </c>
      <c r="F1797" s="2">
        <v>9.9300000000000006E-31</v>
      </c>
      <c r="G1797" t="s">
        <v>1675</v>
      </c>
      <c r="H1797" t="s">
        <v>6461</v>
      </c>
      <c r="I1797">
        <v>272</v>
      </c>
      <c r="J1797">
        <v>20</v>
      </c>
      <c r="K1797" s="2">
        <v>1.15E-155</v>
      </c>
      <c r="L1797" t="s">
        <v>6161</v>
      </c>
      <c r="M1797">
        <v>7</v>
      </c>
      <c r="N1797" t="s">
        <v>6658</v>
      </c>
    </row>
    <row r="1798" spans="1:14" x14ac:dyDescent="0.25">
      <c r="A1798" t="s">
        <v>1971</v>
      </c>
      <c r="B1798" t="s">
        <v>3936</v>
      </c>
      <c r="C1798" t="s">
        <v>4441</v>
      </c>
      <c r="D1798">
        <v>272</v>
      </c>
      <c r="E1798">
        <v>2</v>
      </c>
      <c r="F1798" s="2">
        <v>1.41E-30</v>
      </c>
      <c r="G1798" t="s">
        <v>1263</v>
      </c>
      <c r="H1798" t="s">
        <v>5697</v>
      </c>
      <c r="I1798">
        <v>272</v>
      </c>
      <c r="J1798">
        <v>20</v>
      </c>
      <c r="K1798" s="2">
        <v>1.05E-157</v>
      </c>
      <c r="L1798" t="s">
        <v>6006</v>
      </c>
      <c r="M1798">
        <v>15</v>
      </c>
      <c r="N1798" t="s">
        <v>6007</v>
      </c>
    </row>
    <row r="1799" spans="1:14" x14ac:dyDescent="0.25">
      <c r="A1799" t="s">
        <v>3342</v>
      </c>
      <c r="B1799" t="s">
        <v>3873</v>
      </c>
      <c r="C1799" t="s">
        <v>4387</v>
      </c>
      <c r="D1799">
        <v>434</v>
      </c>
      <c r="E1799">
        <v>2</v>
      </c>
      <c r="F1799" s="2">
        <v>1.61E-96</v>
      </c>
      <c r="G1799" t="s">
        <v>769</v>
      </c>
      <c r="H1799" t="s">
        <v>4784</v>
      </c>
      <c r="I1799">
        <v>434</v>
      </c>
      <c r="J1799">
        <v>20</v>
      </c>
      <c r="K1799" t="s">
        <v>14</v>
      </c>
      <c r="L1799" t="s">
        <v>6901</v>
      </c>
      <c r="M1799">
        <v>4</v>
      </c>
      <c r="N1799" t="s">
        <v>4785</v>
      </c>
    </row>
    <row r="1800" spans="1:14" x14ac:dyDescent="0.25">
      <c r="A1800" t="s">
        <v>3224</v>
      </c>
      <c r="B1800" t="s">
        <v>3873</v>
      </c>
      <c r="C1800" t="s">
        <v>4387</v>
      </c>
      <c r="D1800">
        <v>433</v>
      </c>
      <c r="E1800">
        <v>2</v>
      </c>
      <c r="F1800" s="2">
        <v>1.24E-95</v>
      </c>
      <c r="G1800" t="s">
        <v>1234</v>
      </c>
      <c r="H1800" t="s">
        <v>4784</v>
      </c>
      <c r="I1800">
        <v>433</v>
      </c>
      <c r="J1800">
        <v>20</v>
      </c>
      <c r="K1800" t="s">
        <v>14</v>
      </c>
      <c r="L1800" t="s">
        <v>5392</v>
      </c>
      <c r="M1800">
        <v>4</v>
      </c>
      <c r="N1800" t="s">
        <v>4785</v>
      </c>
    </row>
    <row r="1801" spans="1:14" x14ac:dyDescent="0.25">
      <c r="A1801" t="s">
        <v>1277</v>
      </c>
      <c r="B1801" t="s">
        <v>3873</v>
      </c>
      <c r="C1801" t="s">
        <v>4387</v>
      </c>
      <c r="D1801">
        <v>312</v>
      </c>
      <c r="E1801">
        <v>2</v>
      </c>
      <c r="F1801" s="2">
        <v>1.11E-59</v>
      </c>
      <c r="G1801" t="s">
        <v>1278</v>
      </c>
      <c r="H1801" t="s">
        <v>4784</v>
      </c>
      <c r="I1801">
        <v>312</v>
      </c>
      <c r="J1801">
        <v>20</v>
      </c>
      <c r="K1801" s="2">
        <v>1.3899999999999999E-129</v>
      </c>
      <c r="L1801" t="s">
        <v>5241</v>
      </c>
      <c r="M1801">
        <v>6</v>
      </c>
      <c r="N1801" t="s">
        <v>5242</v>
      </c>
    </row>
    <row r="1802" spans="1:14" x14ac:dyDescent="0.25">
      <c r="A1802" t="s">
        <v>964</v>
      </c>
      <c r="B1802" t="s">
        <v>3949</v>
      </c>
      <c r="C1802" t="s">
        <v>4387</v>
      </c>
      <c r="D1802">
        <v>426</v>
      </c>
      <c r="E1802">
        <v>2</v>
      </c>
      <c r="F1802" s="2">
        <v>7.5499999999999997E-80</v>
      </c>
      <c r="G1802" t="s">
        <v>965</v>
      </c>
      <c r="H1802" t="s">
        <v>5462</v>
      </c>
      <c r="I1802">
        <v>426</v>
      </c>
      <c r="J1802">
        <v>20</v>
      </c>
      <c r="K1802" t="s">
        <v>14</v>
      </c>
      <c r="L1802" t="s">
        <v>5726</v>
      </c>
      <c r="M1802">
        <v>4</v>
      </c>
      <c r="N1802" t="s">
        <v>4785</v>
      </c>
    </row>
    <row r="1803" spans="1:14" x14ac:dyDescent="0.25">
      <c r="A1803" t="s">
        <v>1469</v>
      </c>
      <c r="B1803" t="s">
        <v>3949</v>
      </c>
      <c r="C1803" t="s">
        <v>4387</v>
      </c>
      <c r="D1803">
        <v>426</v>
      </c>
      <c r="E1803">
        <v>2</v>
      </c>
      <c r="F1803" s="2">
        <v>2.64E-79</v>
      </c>
      <c r="G1803" t="s">
        <v>1470</v>
      </c>
      <c r="H1803" t="s">
        <v>5462</v>
      </c>
      <c r="I1803">
        <v>426</v>
      </c>
      <c r="J1803">
        <v>20</v>
      </c>
      <c r="K1803" t="s">
        <v>14</v>
      </c>
      <c r="L1803" t="s">
        <v>5463</v>
      </c>
      <c r="M1803">
        <v>4</v>
      </c>
      <c r="N1803" t="s">
        <v>4785</v>
      </c>
    </row>
    <row r="1804" spans="1:14" x14ac:dyDescent="0.25">
      <c r="A1804" t="s">
        <v>2300</v>
      </c>
      <c r="B1804" t="s">
        <v>3855</v>
      </c>
      <c r="C1804" t="s">
        <v>4370</v>
      </c>
      <c r="D1804">
        <v>174</v>
      </c>
      <c r="E1804">
        <v>6</v>
      </c>
      <c r="F1804" s="2">
        <v>4.5299999999999999E-15</v>
      </c>
      <c r="G1804" t="s">
        <v>2128</v>
      </c>
      <c r="H1804" t="s">
        <v>6313</v>
      </c>
      <c r="I1804">
        <v>174</v>
      </c>
      <c r="J1804">
        <v>20</v>
      </c>
      <c r="K1804" s="2">
        <v>9.3399999999999999E-86</v>
      </c>
      <c r="L1804" t="s">
        <v>4926</v>
      </c>
      <c r="M1804">
        <v>6</v>
      </c>
      <c r="N1804" t="s">
        <v>6314</v>
      </c>
    </row>
    <row r="1805" spans="1:14" x14ac:dyDescent="0.25">
      <c r="A1805" t="s">
        <v>2557</v>
      </c>
      <c r="B1805" t="s">
        <v>3895</v>
      </c>
      <c r="C1805" t="s">
        <v>4405</v>
      </c>
      <c r="D1805">
        <v>209</v>
      </c>
      <c r="E1805">
        <v>16</v>
      </c>
      <c r="F1805" s="2">
        <v>6.0499999999999996E-19</v>
      </c>
      <c r="G1805" t="s">
        <v>1220</v>
      </c>
      <c r="H1805" t="s">
        <v>6548</v>
      </c>
      <c r="I1805">
        <v>209</v>
      </c>
      <c r="J1805">
        <v>20</v>
      </c>
      <c r="K1805" s="2">
        <v>2.4000000000000001E-26</v>
      </c>
      <c r="L1805" t="s">
        <v>6549</v>
      </c>
      <c r="M1805">
        <v>2</v>
      </c>
      <c r="N1805" t="s">
        <v>697</v>
      </c>
    </row>
    <row r="1806" spans="1:14" x14ac:dyDescent="0.25">
      <c r="A1806" t="s">
        <v>2840</v>
      </c>
      <c r="B1806" t="s">
        <v>3637</v>
      </c>
      <c r="C1806" t="s">
        <v>4177</v>
      </c>
      <c r="D1806">
        <v>297</v>
      </c>
      <c r="E1806">
        <v>20</v>
      </c>
      <c r="F1806" s="2">
        <v>1.21E-67</v>
      </c>
      <c r="G1806" t="s">
        <v>2319</v>
      </c>
      <c r="H1806" t="s">
        <v>5724</v>
      </c>
      <c r="I1806">
        <v>297</v>
      </c>
      <c r="J1806">
        <v>20</v>
      </c>
      <c r="K1806" s="2">
        <v>2.5200000000000001E-128</v>
      </c>
      <c r="L1806" t="s">
        <v>6103</v>
      </c>
      <c r="M1806">
        <v>6</v>
      </c>
      <c r="N1806" t="s">
        <v>6742</v>
      </c>
    </row>
    <row r="1807" spans="1:14" x14ac:dyDescent="0.25">
      <c r="A1807" t="s">
        <v>1049</v>
      </c>
      <c r="B1807" t="s">
        <v>3893</v>
      </c>
      <c r="C1807" t="s">
        <v>4403</v>
      </c>
      <c r="D1807">
        <v>971</v>
      </c>
      <c r="E1807">
        <v>20</v>
      </c>
      <c r="F1807" s="2">
        <v>5.8200000000000003E-38</v>
      </c>
      <c r="G1807" t="s">
        <v>1036</v>
      </c>
      <c r="H1807" t="s">
        <v>5617</v>
      </c>
      <c r="I1807">
        <v>971</v>
      </c>
      <c r="J1807">
        <v>20</v>
      </c>
      <c r="K1807" s="2">
        <v>3.2400000000000001E-135</v>
      </c>
      <c r="L1807" t="s">
        <v>5734</v>
      </c>
      <c r="M1807">
        <v>7</v>
      </c>
      <c r="N1807" t="s">
        <v>5618</v>
      </c>
    </row>
    <row r="1808" spans="1:14" x14ac:dyDescent="0.25">
      <c r="A1808" t="s">
        <v>1014</v>
      </c>
      <c r="B1808" t="s">
        <v>3852</v>
      </c>
      <c r="C1808" t="s">
        <v>4367</v>
      </c>
      <c r="D1808">
        <v>226</v>
      </c>
      <c r="E1808">
        <v>20</v>
      </c>
      <c r="F1808" s="2">
        <v>1.0099999999999999E-14</v>
      </c>
      <c r="G1808" t="s">
        <v>869</v>
      </c>
      <c r="H1808" t="s">
        <v>6111</v>
      </c>
      <c r="I1808">
        <v>226</v>
      </c>
      <c r="J1808">
        <v>20</v>
      </c>
      <c r="K1808" s="2">
        <v>2.1600000000000001E-70</v>
      </c>
      <c r="L1808" t="s">
        <v>343</v>
      </c>
      <c r="M1808">
        <v>4</v>
      </c>
      <c r="N1808" t="s">
        <v>6112</v>
      </c>
    </row>
    <row r="1809" spans="1:14" x14ac:dyDescent="0.25">
      <c r="A1809" t="s">
        <v>1876</v>
      </c>
      <c r="B1809" t="s">
        <v>4136</v>
      </c>
      <c r="C1809" t="s">
        <v>4614</v>
      </c>
      <c r="D1809">
        <v>596</v>
      </c>
      <c r="E1809">
        <v>14</v>
      </c>
      <c r="F1809" s="2">
        <v>6.5000000000000002E-130</v>
      </c>
      <c r="G1809" t="s">
        <v>1725</v>
      </c>
      <c r="H1809" t="s">
        <v>5903</v>
      </c>
      <c r="I1809">
        <v>596</v>
      </c>
      <c r="J1809">
        <v>20</v>
      </c>
      <c r="K1809" t="s">
        <v>14</v>
      </c>
      <c r="L1809" t="s">
        <v>5904</v>
      </c>
      <c r="M1809">
        <v>3</v>
      </c>
      <c r="N1809" t="s">
        <v>5905</v>
      </c>
    </row>
    <row r="1810" spans="1:14" x14ac:dyDescent="0.25">
      <c r="A1810" t="s">
        <v>2328</v>
      </c>
      <c r="B1810" t="s">
        <v>4136</v>
      </c>
      <c r="C1810" t="s">
        <v>4614</v>
      </c>
      <c r="D1810">
        <v>596</v>
      </c>
      <c r="E1810">
        <v>14</v>
      </c>
      <c r="F1810" s="2">
        <v>3.1399999999999998E-130</v>
      </c>
      <c r="G1810" t="s">
        <v>2329</v>
      </c>
      <c r="H1810" t="s">
        <v>5903</v>
      </c>
      <c r="I1810">
        <v>596</v>
      </c>
      <c r="J1810">
        <v>20</v>
      </c>
      <c r="K1810" t="s">
        <v>14</v>
      </c>
      <c r="L1810" t="s">
        <v>6340</v>
      </c>
      <c r="M1810">
        <v>3</v>
      </c>
      <c r="N1810" t="s">
        <v>5905</v>
      </c>
    </row>
    <row r="1811" spans="1:14" x14ac:dyDescent="0.25">
      <c r="A1811" t="s">
        <v>3157</v>
      </c>
      <c r="B1811" t="s">
        <v>4090</v>
      </c>
      <c r="C1811" t="s">
        <v>4576</v>
      </c>
      <c r="D1811">
        <v>366</v>
      </c>
      <c r="E1811">
        <v>1</v>
      </c>
      <c r="F1811" s="2">
        <v>1.29E-72</v>
      </c>
      <c r="G1811" t="s">
        <v>954</v>
      </c>
      <c r="H1811" t="s">
        <v>6929</v>
      </c>
      <c r="I1811">
        <v>366</v>
      </c>
      <c r="J1811">
        <v>20</v>
      </c>
      <c r="K1811" t="s">
        <v>14</v>
      </c>
      <c r="L1811" t="s">
        <v>5087</v>
      </c>
      <c r="M1811">
        <v>2</v>
      </c>
      <c r="N1811" t="s">
        <v>6930</v>
      </c>
    </row>
    <row r="1812" spans="1:14" x14ac:dyDescent="0.25">
      <c r="A1812" t="s">
        <v>3198</v>
      </c>
      <c r="B1812" t="s">
        <v>3996</v>
      </c>
      <c r="C1812" t="s">
        <v>4488</v>
      </c>
      <c r="D1812">
        <v>377</v>
      </c>
      <c r="E1812">
        <v>20</v>
      </c>
      <c r="F1812" s="2">
        <v>1.3199999999999999E-33</v>
      </c>
      <c r="G1812" t="s">
        <v>988</v>
      </c>
      <c r="H1812" t="s">
        <v>6955</v>
      </c>
      <c r="I1812">
        <v>377</v>
      </c>
      <c r="J1812">
        <v>20</v>
      </c>
      <c r="K1812" s="2">
        <v>5.8599999999999998E-137</v>
      </c>
      <c r="L1812" t="s">
        <v>4957</v>
      </c>
      <c r="M1812">
        <v>9</v>
      </c>
      <c r="N1812" t="s">
        <v>6956</v>
      </c>
    </row>
    <row r="1813" spans="1:14" x14ac:dyDescent="0.25">
      <c r="A1813" t="s">
        <v>2413</v>
      </c>
      <c r="B1813" t="s">
        <v>3980</v>
      </c>
      <c r="C1813" t="s">
        <v>4474</v>
      </c>
      <c r="D1813">
        <v>218</v>
      </c>
      <c r="E1813">
        <v>1</v>
      </c>
      <c r="F1813" s="2">
        <v>2.6399999999999999E-30</v>
      </c>
      <c r="G1813" t="s">
        <v>2414</v>
      </c>
      <c r="H1813" t="s">
        <v>6418</v>
      </c>
      <c r="I1813">
        <v>218</v>
      </c>
      <c r="J1813">
        <v>20</v>
      </c>
      <c r="K1813" s="2">
        <v>1.43E-120</v>
      </c>
      <c r="L1813" t="s">
        <v>4984</v>
      </c>
      <c r="M1813">
        <v>5</v>
      </c>
      <c r="N1813" t="s">
        <v>6419</v>
      </c>
    </row>
    <row r="1814" spans="1:14" x14ac:dyDescent="0.25">
      <c r="A1814" t="s">
        <v>1351</v>
      </c>
      <c r="B1814" t="s">
        <v>3954</v>
      </c>
      <c r="C1814" t="s">
        <v>4455</v>
      </c>
      <c r="D1814">
        <v>458</v>
      </c>
      <c r="E1814">
        <v>20</v>
      </c>
      <c r="F1814" s="2">
        <v>2.0400000000000001E-69</v>
      </c>
      <c r="G1814" t="s">
        <v>1352</v>
      </c>
      <c r="H1814" t="s">
        <v>692</v>
      </c>
      <c r="I1814">
        <v>458</v>
      </c>
      <c r="J1814">
        <v>20</v>
      </c>
      <c r="K1814" t="s">
        <v>14</v>
      </c>
      <c r="L1814" t="s">
        <v>5213</v>
      </c>
      <c r="M1814">
        <v>4</v>
      </c>
      <c r="N1814" t="s">
        <v>5341</v>
      </c>
    </row>
    <row r="1815" spans="1:14" x14ac:dyDescent="0.25">
      <c r="A1815" t="s">
        <v>607</v>
      </c>
      <c r="B1815" t="s">
        <v>3807</v>
      </c>
      <c r="C1815" t="s">
        <v>4329</v>
      </c>
      <c r="D1815">
        <v>198</v>
      </c>
      <c r="E1815">
        <v>20</v>
      </c>
      <c r="F1815" s="2">
        <v>1.6300000000000001E-14</v>
      </c>
      <c r="G1815" t="s">
        <v>2476</v>
      </c>
      <c r="H1815" t="s">
        <v>674</v>
      </c>
      <c r="I1815">
        <v>198</v>
      </c>
      <c r="J1815">
        <v>20</v>
      </c>
      <c r="K1815" s="2">
        <v>4.1099999999999999E-59</v>
      </c>
      <c r="L1815" t="s">
        <v>608</v>
      </c>
      <c r="M1815">
        <v>2</v>
      </c>
      <c r="N1815" t="s">
        <v>668</v>
      </c>
    </row>
    <row r="1816" spans="1:14" x14ac:dyDescent="0.25">
      <c r="A1816" t="s">
        <v>1751</v>
      </c>
      <c r="B1816" t="s">
        <v>3623</v>
      </c>
      <c r="C1816" t="s">
        <v>4158</v>
      </c>
      <c r="D1816">
        <v>410</v>
      </c>
      <c r="E1816">
        <v>7</v>
      </c>
      <c r="F1816" s="2">
        <v>2.5000000000000001E-85</v>
      </c>
      <c r="G1816" t="s">
        <v>1752</v>
      </c>
      <c r="H1816" t="s">
        <v>5776</v>
      </c>
      <c r="I1816">
        <v>410</v>
      </c>
      <c r="J1816">
        <v>20</v>
      </c>
      <c r="K1816" s="2">
        <v>2.0500000000000001E-91</v>
      </c>
      <c r="L1816" t="s">
        <v>5777</v>
      </c>
      <c r="M1816">
        <v>25</v>
      </c>
      <c r="N1816" t="s">
        <v>5778</v>
      </c>
    </row>
    <row r="1817" spans="1:14" x14ac:dyDescent="0.25">
      <c r="A1817" t="s">
        <v>2582</v>
      </c>
      <c r="B1817" t="s">
        <v>3623</v>
      </c>
      <c r="C1817" t="s">
        <v>4158</v>
      </c>
      <c r="D1817">
        <v>421</v>
      </c>
      <c r="E1817">
        <v>7</v>
      </c>
      <c r="F1817" s="2">
        <v>2.1600000000000002E-62</v>
      </c>
      <c r="G1817" t="s">
        <v>2583</v>
      </c>
      <c r="H1817" t="s">
        <v>6564</v>
      </c>
      <c r="I1817">
        <v>421</v>
      </c>
      <c r="J1817">
        <v>20</v>
      </c>
      <c r="K1817" s="2">
        <v>2.5799999999999999E-75</v>
      </c>
      <c r="L1817" t="s">
        <v>5071</v>
      </c>
      <c r="M1817">
        <v>4</v>
      </c>
      <c r="N1817" t="s">
        <v>5928</v>
      </c>
    </row>
    <row r="1818" spans="1:14" x14ac:dyDescent="0.25">
      <c r="A1818" t="s">
        <v>3571</v>
      </c>
      <c r="B1818" t="s">
        <v>3623</v>
      </c>
      <c r="C1818" t="s">
        <v>4158</v>
      </c>
      <c r="D1818">
        <v>1013</v>
      </c>
      <c r="E1818">
        <v>7</v>
      </c>
      <c r="F1818" s="2">
        <v>9.6599999999999997E-112</v>
      </c>
      <c r="G1818" t="s">
        <v>3214</v>
      </c>
      <c r="H1818" t="s">
        <v>5123</v>
      </c>
      <c r="I1818">
        <v>1013</v>
      </c>
      <c r="J1818">
        <v>20</v>
      </c>
      <c r="K1818" s="2">
        <v>1.03E-119</v>
      </c>
      <c r="L1818" t="s">
        <v>5124</v>
      </c>
      <c r="M1818">
        <v>5</v>
      </c>
      <c r="N1818" t="s">
        <v>5125</v>
      </c>
    </row>
    <row r="1819" spans="1:14" x14ac:dyDescent="0.25">
      <c r="A1819" t="s">
        <v>2163</v>
      </c>
      <c r="B1819" t="s">
        <v>3623</v>
      </c>
      <c r="C1819" t="s">
        <v>4158</v>
      </c>
      <c r="D1819">
        <v>512</v>
      </c>
      <c r="E1819">
        <v>7</v>
      </c>
      <c r="F1819" s="2">
        <v>3.6999999999999999E-95</v>
      </c>
      <c r="G1819" t="s">
        <v>1885</v>
      </c>
      <c r="H1819" t="s">
        <v>6189</v>
      </c>
      <c r="I1819">
        <v>512</v>
      </c>
      <c r="J1819">
        <v>20</v>
      </c>
      <c r="K1819" s="2">
        <v>3.1399999999999999E-104</v>
      </c>
      <c r="L1819" t="s">
        <v>6190</v>
      </c>
      <c r="M1819">
        <v>5</v>
      </c>
      <c r="N1819" t="s">
        <v>6191</v>
      </c>
    </row>
    <row r="1820" spans="1:14" x14ac:dyDescent="0.25">
      <c r="A1820" t="s">
        <v>3012</v>
      </c>
      <c r="B1820" t="s">
        <v>3623</v>
      </c>
      <c r="C1820" t="s">
        <v>4158</v>
      </c>
      <c r="D1820">
        <v>349</v>
      </c>
      <c r="E1820">
        <v>7</v>
      </c>
      <c r="F1820" s="2">
        <v>1.27E-55</v>
      </c>
      <c r="G1820" t="s">
        <v>855</v>
      </c>
      <c r="H1820" t="s">
        <v>6833</v>
      </c>
      <c r="I1820">
        <v>349</v>
      </c>
      <c r="J1820">
        <v>20</v>
      </c>
      <c r="K1820" s="2">
        <v>1.78E-71</v>
      </c>
      <c r="L1820" t="s">
        <v>5644</v>
      </c>
      <c r="M1820">
        <v>3</v>
      </c>
      <c r="N1820" t="s">
        <v>5128</v>
      </c>
    </row>
    <row r="1821" spans="1:14" x14ac:dyDescent="0.25">
      <c r="A1821" t="s">
        <v>1924</v>
      </c>
      <c r="B1821" t="s">
        <v>3623</v>
      </c>
      <c r="C1821" t="s">
        <v>4158</v>
      </c>
      <c r="D1821">
        <v>609</v>
      </c>
      <c r="E1821">
        <v>7</v>
      </c>
      <c r="F1821" s="2">
        <v>3.6199999999999998E-137</v>
      </c>
      <c r="G1821" t="s">
        <v>1925</v>
      </c>
      <c r="H1821" t="s">
        <v>4952</v>
      </c>
      <c r="I1821">
        <v>609</v>
      </c>
      <c r="J1821">
        <v>20</v>
      </c>
      <c r="K1821" s="2">
        <v>1.4500000000000001E-155</v>
      </c>
      <c r="L1821" t="s">
        <v>5952</v>
      </c>
      <c r="M1821">
        <v>2</v>
      </c>
      <c r="N1821" t="s">
        <v>5499</v>
      </c>
    </row>
    <row r="1822" spans="1:14" x14ac:dyDescent="0.25">
      <c r="A1822" t="s">
        <v>3390</v>
      </c>
      <c r="B1822" t="s">
        <v>3623</v>
      </c>
      <c r="C1822" t="s">
        <v>4158</v>
      </c>
      <c r="D1822">
        <v>535</v>
      </c>
      <c r="E1822">
        <v>7</v>
      </c>
      <c r="F1822" s="2">
        <v>4.88E-119</v>
      </c>
      <c r="G1822" t="s">
        <v>1045</v>
      </c>
      <c r="H1822" t="s">
        <v>4661</v>
      </c>
      <c r="I1822">
        <v>535</v>
      </c>
      <c r="J1822">
        <v>20</v>
      </c>
      <c r="K1822" s="2">
        <v>1.81E-125</v>
      </c>
      <c r="L1822" t="s">
        <v>512</v>
      </c>
      <c r="M1822">
        <v>31</v>
      </c>
      <c r="N1822" t="s">
        <v>4662</v>
      </c>
    </row>
    <row r="1823" spans="1:14" x14ac:dyDescent="0.25">
      <c r="A1823" t="s">
        <v>2657</v>
      </c>
      <c r="B1823" t="s">
        <v>3623</v>
      </c>
      <c r="C1823" t="s">
        <v>4158</v>
      </c>
      <c r="D1823">
        <v>392</v>
      </c>
      <c r="E1823">
        <v>7</v>
      </c>
      <c r="F1823" s="2">
        <v>2.2200000000000001E-94</v>
      </c>
      <c r="G1823" t="s">
        <v>2658</v>
      </c>
      <c r="H1823" t="s">
        <v>4952</v>
      </c>
      <c r="I1823">
        <v>392</v>
      </c>
      <c r="J1823">
        <v>20</v>
      </c>
      <c r="K1823" s="2">
        <v>3.8199999999999998E-108</v>
      </c>
      <c r="L1823" t="s">
        <v>4977</v>
      </c>
      <c r="M1823">
        <v>3</v>
      </c>
      <c r="N1823" t="s">
        <v>5115</v>
      </c>
    </row>
    <row r="1824" spans="1:14" x14ac:dyDescent="0.25">
      <c r="A1824" t="s">
        <v>2911</v>
      </c>
      <c r="B1824" t="s">
        <v>3623</v>
      </c>
      <c r="C1824" t="s">
        <v>4158</v>
      </c>
      <c r="D1824">
        <v>506</v>
      </c>
      <c r="E1824">
        <v>8</v>
      </c>
      <c r="F1824" s="2">
        <v>8.7000000000000005E-116</v>
      </c>
      <c r="G1824" t="s">
        <v>748</v>
      </c>
      <c r="H1824" t="s">
        <v>4952</v>
      </c>
      <c r="I1824">
        <v>506</v>
      </c>
      <c r="J1824">
        <v>20</v>
      </c>
      <c r="K1824" s="2">
        <v>5.2599999999999996E-124</v>
      </c>
      <c r="L1824" t="s">
        <v>5952</v>
      </c>
      <c r="M1824">
        <v>18</v>
      </c>
      <c r="N1824" t="s">
        <v>6778</v>
      </c>
    </row>
    <row r="1825" spans="1:14" x14ac:dyDescent="0.25">
      <c r="A1825" t="s">
        <v>1254</v>
      </c>
      <c r="B1825" t="s">
        <v>3623</v>
      </c>
      <c r="C1825" t="s">
        <v>4158</v>
      </c>
      <c r="D1825">
        <v>519</v>
      </c>
      <c r="E1825">
        <v>8</v>
      </c>
      <c r="F1825" s="2">
        <v>1.2800000000000001E-136</v>
      </c>
      <c r="G1825" t="s">
        <v>1255</v>
      </c>
      <c r="H1825" t="s">
        <v>5204</v>
      </c>
      <c r="I1825">
        <v>519</v>
      </c>
      <c r="J1825">
        <v>20</v>
      </c>
      <c r="K1825" s="2">
        <v>9.6000000000000005E-148</v>
      </c>
      <c r="L1825" t="s">
        <v>5205</v>
      </c>
      <c r="M1825">
        <v>2</v>
      </c>
      <c r="N1825" t="s">
        <v>5206</v>
      </c>
    </row>
    <row r="1826" spans="1:14" x14ac:dyDescent="0.25">
      <c r="A1826" t="s">
        <v>3201</v>
      </c>
      <c r="B1826" t="s">
        <v>3623</v>
      </c>
      <c r="C1826" t="s">
        <v>4158</v>
      </c>
      <c r="D1826">
        <v>1161</v>
      </c>
      <c r="E1826">
        <v>7</v>
      </c>
      <c r="F1826" s="2">
        <v>2.8099999999999998E-119</v>
      </c>
      <c r="G1826" t="s">
        <v>1255</v>
      </c>
      <c r="H1826" t="s">
        <v>6564</v>
      </c>
      <c r="I1826">
        <v>1161</v>
      </c>
      <c r="J1826">
        <v>20</v>
      </c>
      <c r="K1826" s="2">
        <v>4.5000000000000003E-129</v>
      </c>
      <c r="L1826" t="s">
        <v>6370</v>
      </c>
      <c r="M1826">
        <v>2</v>
      </c>
      <c r="N1826" t="s">
        <v>5499</v>
      </c>
    </row>
    <row r="1827" spans="1:14" x14ac:dyDescent="0.25">
      <c r="A1827" t="s">
        <v>3345</v>
      </c>
      <c r="B1827" t="s">
        <v>3623</v>
      </c>
      <c r="C1827" t="s">
        <v>4158</v>
      </c>
      <c r="D1827">
        <v>415</v>
      </c>
      <c r="E1827">
        <v>6</v>
      </c>
      <c r="F1827" s="2">
        <v>1.6E-77</v>
      </c>
      <c r="G1827" t="s">
        <v>1255</v>
      </c>
      <c r="H1827" t="s">
        <v>7064</v>
      </c>
      <c r="I1827">
        <v>415</v>
      </c>
      <c r="J1827">
        <v>20</v>
      </c>
      <c r="K1827" s="2">
        <v>4.2600000000000002E-86</v>
      </c>
      <c r="L1827" t="s">
        <v>5824</v>
      </c>
      <c r="M1827">
        <v>3</v>
      </c>
      <c r="N1827" t="s">
        <v>7065</v>
      </c>
    </row>
    <row r="1828" spans="1:14" x14ac:dyDescent="0.25">
      <c r="A1828" t="s">
        <v>3563</v>
      </c>
      <c r="B1828" t="s">
        <v>3623</v>
      </c>
      <c r="C1828" t="s">
        <v>4158</v>
      </c>
      <c r="D1828">
        <v>499</v>
      </c>
      <c r="E1828">
        <v>7</v>
      </c>
      <c r="F1828" s="2">
        <v>2.1299999999999999E-128</v>
      </c>
      <c r="G1828" t="s">
        <v>1263</v>
      </c>
      <c r="H1828" t="s">
        <v>4952</v>
      </c>
      <c r="I1828">
        <v>499</v>
      </c>
      <c r="J1828">
        <v>20</v>
      </c>
      <c r="K1828" s="2">
        <v>1.8300000000000001E-137</v>
      </c>
      <c r="L1828" t="s">
        <v>5114</v>
      </c>
      <c r="M1828">
        <v>3</v>
      </c>
      <c r="N1828" t="s">
        <v>5115</v>
      </c>
    </row>
    <row r="1829" spans="1:14" x14ac:dyDescent="0.25">
      <c r="A1829" t="s">
        <v>1931</v>
      </c>
      <c r="B1829" t="s">
        <v>3623</v>
      </c>
      <c r="C1829" t="s">
        <v>4158</v>
      </c>
      <c r="D1829">
        <v>388</v>
      </c>
      <c r="E1829">
        <v>7</v>
      </c>
      <c r="F1829" s="2">
        <v>3.27E-96</v>
      </c>
      <c r="G1829" t="s">
        <v>1429</v>
      </c>
      <c r="H1829" t="s">
        <v>4952</v>
      </c>
      <c r="I1829">
        <v>388</v>
      </c>
      <c r="J1829">
        <v>20</v>
      </c>
      <c r="K1829" s="2">
        <v>4.63E-108</v>
      </c>
      <c r="L1829" t="s">
        <v>5965</v>
      </c>
      <c r="M1829">
        <v>5</v>
      </c>
      <c r="N1829" t="s">
        <v>5966</v>
      </c>
    </row>
    <row r="1830" spans="1:14" x14ac:dyDescent="0.25">
      <c r="A1830" t="s">
        <v>1501</v>
      </c>
      <c r="B1830" t="s">
        <v>3623</v>
      </c>
      <c r="C1830" t="s">
        <v>4158</v>
      </c>
      <c r="D1830">
        <v>658</v>
      </c>
      <c r="E1830">
        <v>7</v>
      </c>
      <c r="F1830" s="2">
        <v>4.4199999999999997E-133</v>
      </c>
      <c r="G1830" t="s">
        <v>1502</v>
      </c>
      <c r="H1830" t="s">
        <v>5497</v>
      </c>
      <c r="I1830">
        <v>658</v>
      </c>
      <c r="J1830">
        <v>20</v>
      </c>
      <c r="K1830" s="2">
        <v>2.08E-141</v>
      </c>
      <c r="L1830" t="s">
        <v>5498</v>
      </c>
      <c r="M1830">
        <v>2</v>
      </c>
      <c r="N1830" t="s">
        <v>5499</v>
      </c>
    </row>
    <row r="1831" spans="1:14" x14ac:dyDescent="0.25">
      <c r="A1831" t="s">
        <v>1765</v>
      </c>
      <c r="B1831" t="s">
        <v>3623</v>
      </c>
      <c r="C1831" t="s">
        <v>4158</v>
      </c>
      <c r="D1831">
        <v>514</v>
      </c>
      <c r="E1831">
        <v>7</v>
      </c>
      <c r="F1831" s="2">
        <v>7.9799999999999998E-124</v>
      </c>
      <c r="G1831" t="s">
        <v>1766</v>
      </c>
      <c r="H1831" t="s">
        <v>4952</v>
      </c>
      <c r="I1831">
        <v>514</v>
      </c>
      <c r="J1831">
        <v>20</v>
      </c>
      <c r="K1831" s="2">
        <v>8.2400000000000003E-136</v>
      </c>
      <c r="L1831" t="s">
        <v>5791</v>
      </c>
      <c r="M1831">
        <v>3</v>
      </c>
      <c r="N1831" t="s">
        <v>5115</v>
      </c>
    </row>
    <row r="1832" spans="1:14" x14ac:dyDescent="0.25">
      <c r="A1832" t="s">
        <v>3362</v>
      </c>
      <c r="B1832" t="s">
        <v>3623</v>
      </c>
      <c r="C1832" t="s">
        <v>4158</v>
      </c>
      <c r="D1832">
        <v>621</v>
      </c>
      <c r="E1832">
        <v>8</v>
      </c>
      <c r="F1832" s="2">
        <v>1.13E-160</v>
      </c>
      <c r="G1832" t="s">
        <v>1127</v>
      </c>
      <c r="H1832" t="s">
        <v>4952</v>
      </c>
      <c r="I1832">
        <v>621</v>
      </c>
      <c r="J1832">
        <v>20</v>
      </c>
      <c r="K1832" t="s">
        <v>14</v>
      </c>
      <c r="L1832" t="s">
        <v>6160</v>
      </c>
      <c r="M1832">
        <v>3</v>
      </c>
      <c r="N1832" t="s">
        <v>5115</v>
      </c>
    </row>
    <row r="1833" spans="1:14" x14ac:dyDescent="0.25">
      <c r="A1833" t="s">
        <v>3190</v>
      </c>
      <c r="B1833" t="s">
        <v>3623</v>
      </c>
      <c r="C1833" t="s">
        <v>4158</v>
      </c>
      <c r="D1833">
        <v>521</v>
      </c>
      <c r="E1833">
        <v>7</v>
      </c>
      <c r="F1833" s="2">
        <v>1.3299999999999999E-118</v>
      </c>
      <c r="G1833" t="s">
        <v>2172</v>
      </c>
      <c r="H1833" t="s">
        <v>4952</v>
      </c>
      <c r="I1833">
        <v>521</v>
      </c>
      <c r="J1833">
        <v>20</v>
      </c>
      <c r="K1833" s="2">
        <v>7.5400000000000001E-136</v>
      </c>
      <c r="L1833" t="s">
        <v>6485</v>
      </c>
      <c r="M1833">
        <v>3</v>
      </c>
      <c r="N1833" t="s">
        <v>5115</v>
      </c>
    </row>
    <row r="1834" spans="1:14" x14ac:dyDescent="0.25">
      <c r="A1834" t="s">
        <v>1860</v>
      </c>
      <c r="B1834" t="s">
        <v>3623</v>
      </c>
      <c r="C1834" t="s">
        <v>4158</v>
      </c>
      <c r="D1834">
        <v>545</v>
      </c>
      <c r="E1834">
        <v>7</v>
      </c>
      <c r="F1834" s="2">
        <v>5.1199999999999999E-83</v>
      </c>
      <c r="G1834" t="s">
        <v>871</v>
      </c>
      <c r="H1834" t="s">
        <v>4994</v>
      </c>
      <c r="I1834">
        <v>545</v>
      </c>
      <c r="J1834">
        <v>20</v>
      </c>
      <c r="K1834" s="2">
        <v>1.91E-99</v>
      </c>
      <c r="L1834" t="s">
        <v>5879</v>
      </c>
      <c r="M1834">
        <v>4</v>
      </c>
      <c r="N1834" t="s">
        <v>5880</v>
      </c>
    </row>
    <row r="1835" spans="1:14" x14ac:dyDescent="0.25">
      <c r="A1835" t="s">
        <v>2217</v>
      </c>
      <c r="B1835" t="s">
        <v>3623</v>
      </c>
      <c r="C1835" t="s">
        <v>4158</v>
      </c>
      <c r="D1835">
        <v>509</v>
      </c>
      <c r="E1835">
        <v>8</v>
      </c>
      <c r="F1835" s="2">
        <v>3.2799999999999997E-114</v>
      </c>
      <c r="G1835" t="s">
        <v>1082</v>
      </c>
      <c r="H1835" t="s">
        <v>6234</v>
      </c>
      <c r="I1835">
        <v>509</v>
      </c>
      <c r="J1835">
        <v>20</v>
      </c>
      <c r="K1835" s="2">
        <v>1.13E-124</v>
      </c>
      <c r="L1835" t="s">
        <v>5621</v>
      </c>
      <c r="M1835">
        <v>3</v>
      </c>
      <c r="N1835" t="s">
        <v>5115</v>
      </c>
    </row>
    <row r="1836" spans="1:14" x14ac:dyDescent="0.25">
      <c r="A1836" t="s">
        <v>2552</v>
      </c>
      <c r="B1836" t="s">
        <v>3623</v>
      </c>
      <c r="C1836" t="s">
        <v>4158</v>
      </c>
      <c r="D1836">
        <v>434</v>
      </c>
      <c r="E1836">
        <v>5</v>
      </c>
      <c r="F1836" s="2">
        <v>3.0599999999999999E-18</v>
      </c>
      <c r="G1836" t="s">
        <v>1232</v>
      </c>
      <c r="H1836" t="s">
        <v>6129</v>
      </c>
      <c r="I1836">
        <v>434</v>
      </c>
      <c r="J1836">
        <v>20</v>
      </c>
      <c r="K1836" s="2">
        <v>1.1699999999999999E-25</v>
      </c>
      <c r="L1836" t="s">
        <v>5428</v>
      </c>
      <c r="M1836">
        <v>3</v>
      </c>
      <c r="N1836" t="s">
        <v>6543</v>
      </c>
    </row>
    <row r="1837" spans="1:14" x14ac:dyDescent="0.25">
      <c r="A1837" t="s">
        <v>2278</v>
      </c>
      <c r="B1837" t="s">
        <v>3623</v>
      </c>
      <c r="C1837" t="s">
        <v>4158</v>
      </c>
      <c r="D1837">
        <v>550</v>
      </c>
      <c r="E1837">
        <v>7</v>
      </c>
      <c r="F1837" s="2">
        <v>1.01E-129</v>
      </c>
      <c r="G1837" t="s">
        <v>2279</v>
      </c>
      <c r="H1837" t="s">
        <v>6291</v>
      </c>
      <c r="I1837">
        <v>550</v>
      </c>
      <c r="J1837">
        <v>20</v>
      </c>
      <c r="K1837" s="2">
        <v>2.12E-144</v>
      </c>
      <c r="L1837" t="s">
        <v>5806</v>
      </c>
      <c r="M1837">
        <v>2</v>
      </c>
      <c r="N1837" t="s">
        <v>5206</v>
      </c>
    </row>
    <row r="1838" spans="1:14" x14ac:dyDescent="0.25">
      <c r="A1838" t="s">
        <v>1257</v>
      </c>
      <c r="B1838" t="s">
        <v>3623</v>
      </c>
      <c r="C1838" t="s">
        <v>4158</v>
      </c>
      <c r="D1838">
        <v>519</v>
      </c>
      <c r="E1838">
        <v>7</v>
      </c>
      <c r="F1838" s="2">
        <v>1.32E-125</v>
      </c>
      <c r="G1838" t="s">
        <v>1166</v>
      </c>
      <c r="H1838" t="s">
        <v>5208</v>
      </c>
      <c r="I1838">
        <v>519</v>
      </c>
      <c r="J1838">
        <v>20</v>
      </c>
      <c r="K1838" s="2">
        <v>5.7300000000000005E-138</v>
      </c>
      <c r="L1838" t="s">
        <v>5209</v>
      </c>
      <c r="M1838">
        <v>9</v>
      </c>
      <c r="N1838" t="s">
        <v>5210</v>
      </c>
    </row>
    <row r="1839" spans="1:14" x14ac:dyDescent="0.25">
      <c r="A1839" t="s">
        <v>1131</v>
      </c>
      <c r="B1839" t="s">
        <v>3623</v>
      </c>
      <c r="C1839" t="s">
        <v>4158</v>
      </c>
      <c r="D1839">
        <v>557</v>
      </c>
      <c r="E1839">
        <v>7</v>
      </c>
      <c r="F1839" s="2">
        <v>5.2400000000000001E-91</v>
      </c>
      <c r="G1839" t="s">
        <v>739</v>
      </c>
      <c r="H1839" t="s">
        <v>4952</v>
      </c>
      <c r="I1839">
        <v>557</v>
      </c>
      <c r="J1839">
        <v>20</v>
      </c>
      <c r="K1839" s="2">
        <v>1.5700000000000001E-102</v>
      </c>
      <c r="L1839" t="s">
        <v>5393</v>
      </c>
      <c r="M1839">
        <v>2</v>
      </c>
      <c r="N1839" t="s">
        <v>5499</v>
      </c>
    </row>
    <row r="1840" spans="1:14" x14ac:dyDescent="0.25">
      <c r="A1840" t="s">
        <v>3495</v>
      </c>
      <c r="B1840" t="s">
        <v>3623</v>
      </c>
      <c r="C1840" t="s">
        <v>4158</v>
      </c>
      <c r="D1840">
        <v>602</v>
      </c>
      <c r="E1840">
        <v>7</v>
      </c>
      <c r="F1840" s="2">
        <v>4.2899999999999996E-161</v>
      </c>
      <c r="G1840" t="s">
        <v>1117</v>
      </c>
      <c r="H1840" t="s">
        <v>4952</v>
      </c>
      <c r="I1840">
        <v>602</v>
      </c>
      <c r="J1840">
        <v>20</v>
      </c>
      <c r="K1840" t="s">
        <v>14</v>
      </c>
      <c r="L1840" t="s">
        <v>4953</v>
      </c>
      <c r="M1840">
        <v>4</v>
      </c>
      <c r="N1840" t="s">
        <v>4954</v>
      </c>
    </row>
    <row r="1841" spans="1:14" x14ac:dyDescent="0.25">
      <c r="A1841" t="s">
        <v>1813</v>
      </c>
      <c r="B1841" t="s">
        <v>3623</v>
      </c>
      <c r="C1841" t="s">
        <v>4158</v>
      </c>
      <c r="D1841">
        <v>719</v>
      </c>
      <c r="E1841">
        <v>7</v>
      </c>
      <c r="F1841" s="2">
        <v>5.4099999999999998E-149</v>
      </c>
      <c r="G1841" t="s">
        <v>1814</v>
      </c>
      <c r="H1841" t="s">
        <v>4952</v>
      </c>
      <c r="I1841">
        <v>719</v>
      </c>
      <c r="J1841">
        <v>20</v>
      </c>
      <c r="K1841" s="2">
        <v>1.7499999999999999E-168</v>
      </c>
      <c r="L1841" t="s">
        <v>247</v>
      </c>
      <c r="M1841">
        <v>3</v>
      </c>
      <c r="N1841" t="s">
        <v>5115</v>
      </c>
    </row>
    <row r="1842" spans="1:14" x14ac:dyDescent="0.25">
      <c r="A1842" t="s">
        <v>1717</v>
      </c>
      <c r="B1842" t="s">
        <v>3623</v>
      </c>
      <c r="C1842" t="s">
        <v>4158</v>
      </c>
      <c r="D1842">
        <v>511</v>
      </c>
      <c r="E1842">
        <v>7</v>
      </c>
      <c r="F1842" s="2">
        <v>4.0000000000000002E-123</v>
      </c>
      <c r="G1842" t="s">
        <v>1260</v>
      </c>
      <c r="H1842" t="s">
        <v>5738</v>
      </c>
      <c r="I1842">
        <v>511</v>
      </c>
      <c r="J1842">
        <v>20</v>
      </c>
      <c r="K1842" s="2">
        <v>9.1699999999999997E-135</v>
      </c>
      <c r="L1842" t="s">
        <v>5739</v>
      </c>
      <c r="M1842">
        <v>4</v>
      </c>
      <c r="N1842" t="s">
        <v>4954</v>
      </c>
    </row>
    <row r="1843" spans="1:14" x14ac:dyDescent="0.25">
      <c r="A1843" t="s">
        <v>3271</v>
      </c>
      <c r="B1843" t="s">
        <v>3623</v>
      </c>
      <c r="C1843" t="s">
        <v>4158</v>
      </c>
      <c r="D1843">
        <v>514</v>
      </c>
      <c r="E1843">
        <v>7</v>
      </c>
      <c r="F1843" s="2">
        <v>1.4700000000000001E-130</v>
      </c>
      <c r="G1843" t="s">
        <v>1423</v>
      </c>
      <c r="H1843" t="s">
        <v>7013</v>
      </c>
      <c r="I1843">
        <v>514</v>
      </c>
      <c r="J1843">
        <v>20</v>
      </c>
      <c r="K1843" s="2">
        <v>8.7400000000000006E-145</v>
      </c>
      <c r="L1843" t="s">
        <v>6716</v>
      </c>
      <c r="M1843">
        <v>5</v>
      </c>
      <c r="N1843" t="s">
        <v>7014</v>
      </c>
    </row>
    <row r="1844" spans="1:14" x14ac:dyDescent="0.25">
      <c r="A1844" t="s">
        <v>1723</v>
      </c>
      <c r="B1844" t="s">
        <v>3623</v>
      </c>
      <c r="C1844" t="s">
        <v>4158</v>
      </c>
      <c r="D1844">
        <v>443</v>
      </c>
      <c r="E1844">
        <v>8</v>
      </c>
      <c r="F1844" s="2">
        <v>5.6399999999999995E-103</v>
      </c>
      <c r="G1844" t="s">
        <v>1289</v>
      </c>
      <c r="H1844" t="s">
        <v>4952</v>
      </c>
      <c r="I1844">
        <v>443</v>
      </c>
      <c r="J1844">
        <v>20</v>
      </c>
      <c r="K1844" s="2">
        <v>5.0900000000000001E-114</v>
      </c>
      <c r="L1844" t="s">
        <v>5362</v>
      </c>
      <c r="M1844">
        <v>3</v>
      </c>
      <c r="N1844" t="s">
        <v>5115</v>
      </c>
    </row>
    <row r="1845" spans="1:14" x14ac:dyDescent="0.25">
      <c r="A1845" t="s">
        <v>3095</v>
      </c>
      <c r="B1845" t="s">
        <v>3623</v>
      </c>
      <c r="C1845" t="s">
        <v>4158</v>
      </c>
      <c r="D1845">
        <v>719</v>
      </c>
      <c r="E1845">
        <v>7</v>
      </c>
      <c r="F1845" s="2">
        <v>4.2100000000000002E-145</v>
      </c>
      <c r="G1845" t="s">
        <v>2763</v>
      </c>
      <c r="H1845" t="s">
        <v>6892</v>
      </c>
      <c r="I1845">
        <v>719</v>
      </c>
      <c r="J1845">
        <v>20</v>
      </c>
      <c r="K1845" s="2">
        <v>1.1500000000000001E-152</v>
      </c>
      <c r="L1845" t="s">
        <v>5496</v>
      </c>
      <c r="M1845">
        <v>9</v>
      </c>
      <c r="N1845" t="s">
        <v>6893</v>
      </c>
    </row>
    <row r="1846" spans="1:14" x14ac:dyDescent="0.25">
      <c r="A1846" t="s">
        <v>2023</v>
      </c>
      <c r="B1846" t="s">
        <v>3623</v>
      </c>
      <c r="C1846" t="s">
        <v>4158</v>
      </c>
      <c r="D1846">
        <v>616</v>
      </c>
      <c r="E1846">
        <v>7</v>
      </c>
      <c r="F1846" s="2">
        <v>1.97E-159</v>
      </c>
      <c r="G1846" t="s">
        <v>1477</v>
      </c>
      <c r="H1846" t="s">
        <v>6044</v>
      </c>
      <c r="I1846">
        <v>616</v>
      </c>
      <c r="J1846">
        <v>20</v>
      </c>
      <c r="K1846" t="s">
        <v>14</v>
      </c>
      <c r="L1846" t="s">
        <v>6045</v>
      </c>
      <c r="M1846">
        <v>10</v>
      </c>
      <c r="N1846" t="s">
        <v>4996</v>
      </c>
    </row>
    <row r="1847" spans="1:14" x14ac:dyDescent="0.25">
      <c r="A1847" t="s">
        <v>2642</v>
      </c>
      <c r="B1847" t="s">
        <v>3623</v>
      </c>
      <c r="C1847" t="s">
        <v>4158</v>
      </c>
      <c r="D1847">
        <v>596</v>
      </c>
      <c r="E1847">
        <v>10</v>
      </c>
      <c r="F1847" t="s">
        <v>14</v>
      </c>
      <c r="G1847" t="s">
        <v>2643</v>
      </c>
      <c r="H1847" t="s">
        <v>4952</v>
      </c>
      <c r="I1847">
        <v>596</v>
      </c>
      <c r="J1847">
        <v>20</v>
      </c>
      <c r="K1847" t="s">
        <v>14</v>
      </c>
      <c r="L1847" t="s">
        <v>6604</v>
      </c>
      <c r="M1847">
        <v>3</v>
      </c>
      <c r="N1847" t="s">
        <v>5115</v>
      </c>
    </row>
    <row r="1848" spans="1:14" x14ac:dyDescent="0.25">
      <c r="A1848" t="s">
        <v>1447</v>
      </c>
      <c r="B1848" t="s">
        <v>3623</v>
      </c>
      <c r="C1848" t="s">
        <v>4158</v>
      </c>
      <c r="D1848">
        <v>416</v>
      </c>
      <c r="E1848">
        <v>6</v>
      </c>
      <c r="F1848" s="2">
        <v>1.67E-125</v>
      </c>
      <c r="G1848" t="s">
        <v>1448</v>
      </c>
      <c r="H1848" t="s">
        <v>4952</v>
      </c>
      <c r="I1848">
        <v>416</v>
      </c>
      <c r="J1848">
        <v>20</v>
      </c>
      <c r="K1848" t="s">
        <v>14</v>
      </c>
      <c r="L1848" t="s">
        <v>4809</v>
      </c>
      <c r="M1848">
        <v>7</v>
      </c>
      <c r="N1848" t="s">
        <v>4967</v>
      </c>
    </row>
    <row r="1849" spans="1:14" x14ac:dyDescent="0.25">
      <c r="A1849" t="s">
        <v>2470</v>
      </c>
      <c r="B1849" t="s">
        <v>3623</v>
      </c>
      <c r="C1849" t="s">
        <v>4158</v>
      </c>
      <c r="D1849">
        <v>552</v>
      </c>
      <c r="E1849">
        <v>7</v>
      </c>
      <c r="F1849" t="s">
        <v>14</v>
      </c>
      <c r="G1849" t="s">
        <v>2471</v>
      </c>
      <c r="H1849" t="s">
        <v>4952</v>
      </c>
      <c r="I1849">
        <v>552</v>
      </c>
      <c r="J1849">
        <v>20</v>
      </c>
      <c r="K1849" t="s">
        <v>14</v>
      </c>
      <c r="L1849" t="s">
        <v>6474</v>
      </c>
      <c r="M1849">
        <v>6</v>
      </c>
      <c r="N1849" t="s">
        <v>5004</v>
      </c>
    </row>
    <row r="1850" spans="1:14" x14ac:dyDescent="0.25">
      <c r="A1850" t="s">
        <v>1770</v>
      </c>
      <c r="B1850" t="s">
        <v>3623</v>
      </c>
      <c r="C1850" t="s">
        <v>4158</v>
      </c>
      <c r="D1850">
        <v>646</v>
      </c>
      <c r="E1850">
        <v>9</v>
      </c>
      <c r="F1850" t="s">
        <v>14</v>
      </c>
      <c r="G1850" t="s">
        <v>1771</v>
      </c>
      <c r="H1850" t="s">
        <v>5797</v>
      </c>
      <c r="I1850">
        <v>646</v>
      </c>
      <c r="J1850">
        <v>20</v>
      </c>
      <c r="K1850" t="s">
        <v>14</v>
      </c>
      <c r="L1850" t="s">
        <v>5798</v>
      </c>
      <c r="M1850">
        <v>10</v>
      </c>
      <c r="N1850" t="s">
        <v>4996</v>
      </c>
    </row>
    <row r="1851" spans="1:14" x14ac:dyDescent="0.25">
      <c r="A1851" t="s">
        <v>2072</v>
      </c>
      <c r="B1851" t="s">
        <v>3623</v>
      </c>
      <c r="C1851" t="s">
        <v>4158</v>
      </c>
      <c r="D1851">
        <v>803</v>
      </c>
      <c r="E1851">
        <v>15</v>
      </c>
      <c r="F1851" s="2">
        <v>2.2799999999999999E-148</v>
      </c>
      <c r="G1851" t="s">
        <v>2073</v>
      </c>
      <c r="H1851" t="s">
        <v>4952</v>
      </c>
      <c r="I1851">
        <v>803</v>
      </c>
      <c r="J1851">
        <v>20</v>
      </c>
      <c r="K1851" s="2">
        <v>9.8600000000000001E-174</v>
      </c>
      <c r="L1851" t="s">
        <v>6096</v>
      </c>
      <c r="M1851">
        <v>3</v>
      </c>
      <c r="N1851" t="s">
        <v>5115</v>
      </c>
    </row>
    <row r="1852" spans="1:14" x14ac:dyDescent="0.25">
      <c r="A1852" t="s">
        <v>1097</v>
      </c>
      <c r="B1852" t="s">
        <v>3623</v>
      </c>
      <c r="C1852" t="s">
        <v>4158</v>
      </c>
      <c r="D1852">
        <v>477</v>
      </c>
      <c r="E1852">
        <v>7</v>
      </c>
      <c r="F1852" t="s">
        <v>14</v>
      </c>
      <c r="G1852" t="s">
        <v>1098</v>
      </c>
      <c r="H1852" t="s">
        <v>4952</v>
      </c>
      <c r="I1852">
        <v>477</v>
      </c>
      <c r="J1852">
        <v>20</v>
      </c>
      <c r="K1852" t="s">
        <v>14</v>
      </c>
      <c r="L1852" t="s">
        <v>6596</v>
      </c>
      <c r="M1852">
        <v>6</v>
      </c>
      <c r="N1852" t="s">
        <v>5004</v>
      </c>
    </row>
    <row r="1853" spans="1:14" x14ac:dyDescent="0.25">
      <c r="A1853" t="s">
        <v>2353</v>
      </c>
      <c r="B1853" t="s">
        <v>3623</v>
      </c>
      <c r="C1853" t="s">
        <v>4158</v>
      </c>
      <c r="D1853">
        <v>619</v>
      </c>
      <c r="E1853">
        <v>9</v>
      </c>
      <c r="F1853" s="2">
        <v>3.8699999999999998E-159</v>
      </c>
      <c r="G1853" t="s">
        <v>2354</v>
      </c>
      <c r="H1853" t="s">
        <v>6358</v>
      </c>
      <c r="I1853">
        <v>619</v>
      </c>
      <c r="J1853">
        <v>20</v>
      </c>
      <c r="K1853" t="s">
        <v>14</v>
      </c>
      <c r="L1853" t="s">
        <v>6359</v>
      </c>
      <c r="M1853">
        <v>6</v>
      </c>
      <c r="N1853" t="s">
        <v>6360</v>
      </c>
    </row>
    <row r="1854" spans="1:14" x14ac:dyDescent="0.25">
      <c r="A1854" t="s">
        <v>1449</v>
      </c>
      <c r="B1854" t="s">
        <v>3623</v>
      </c>
      <c r="C1854" t="s">
        <v>4158</v>
      </c>
      <c r="D1854">
        <v>171</v>
      </c>
      <c r="E1854">
        <v>6</v>
      </c>
      <c r="F1854" s="2">
        <v>1.03E-72</v>
      </c>
      <c r="G1854" t="s">
        <v>1450</v>
      </c>
      <c r="H1854" t="s">
        <v>4952</v>
      </c>
      <c r="I1854">
        <v>171</v>
      </c>
      <c r="J1854">
        <v>20</v>
      </c>
      <c r="K1854" s="2">
        <v>1.3199999999999999E-98</v>
      </c>
      <c r="L1854" t="s">
        <v>5445</v>
      </c>
      <c r="M1854">
        <v>6</v>
      </c>
      <c r="N1854" t="s">
        <v>5004</v>
      </c>
    </row>
    <row r="1855" spans="1:14" x14ac:dyDescent="0.25">
      <c r="A1855" t="s">
        <v>1969</v>
      </c>
      <c r="B1855" t="s">
        <v>3623</v>
      </c>
      <c r="C1855" t="s">
        <v>4158</v>
      </c>
      <c r="D1855">
        <v>504</v>
      </c>
      <c r="E1855">
        <v>9</v>
      </c>
      <c r="F1855" s="2">
        <v>1.2099999999999999E-155</v>
      </c>
      <c r="G1855" t="s">
        <v>1970</v>
      </c>
      <c r="H1855" t="s">
        <v>4952</v>
      </c>
      <c r="I1855">
        <v>504</v>
      </c>
      <c r="J1855">
        <v>20</v>
      </c>
      <c r="K1855" t="s">
        <v>14</v>
      </c>
      <c r="L1855" t="s">
        <v>6005</v>
      </c>
      <c r="M1855">
        <v>6</v>
      </c>
      <c r="N1855" t="s">
        <v>5004</v>
      </c>
    </row>
    <row r="1856" spans="1:14" x14ac:dyDescent="0.25">
      <c r="A1856" t="s">
        <v>3343</v>
      </c>
      <c r="B1856" t="s">
        <v>3623</v>
      </c>
      <c r="C1856" t="s">
        <v>4158</v>
      </c>
      <c r="D1856">
        <v>522</v>
      </c>
      <c r="E1856">
        <v>13</v>
      </c>
      <c r="F1856" s="2">
        <v>2.2399999999999999E-24</v>
      </c>
      <c r="G1856" t="s">
        <v>1371</v>
      </c>
      <c r="H1856" t="s">
        <v>7060</v>
      </c>
      <c r="I1856">
        <v>522</v>
      </c>
      <c r="J1856">
        <v>1</v>
      </c>
      <c r="K1856" s="2">
        <v>4.7799999999999998E-13</v>
      </c>
      <c r="L1856" t="s">
        <v>7061</v>
      </c>
      <c r="M1856" t="s">
        <v>4627</v>
      </c>
      <c r="N1856" t="s">
        <v>9</v>
      </c>
    </row>
    <row r="1857" spans="1:14" x14ac:dyDescent="0.25">
      <c r="A1857" t="s">
        <v>2481</v>
      </c>
      <c r="B1857" t="s">
        <v>3623</v>
      </c>
      <c r="C1857" t="s">
        <v>4158</v>
      </c>
      <c r="D1857">
        <v>578</v>
      </c>
      <c r="E1857">
        <v>9</v>
      </c>
      <c r="F1857" s="2">
        <v>2.0500000000000001E-154</v>
      </c>
      <c r="G1857" t="s">
        <v>2389</v>
      </c>
      <c r="H1857" t="s">
        <v>4952</v>
      </c>
      <c r="I1857">
        <v>578</v>
      </c>
      <c r="J1857">
        <v>20</v>
      </c>
      <c r="K1857" t="s">
        <v>14</v>
      </c>
      <c r="L1857" t="s">
        <v>6478</v>
      </c>
      <c r="M1857">
        <v>3</v>
      </c>
      <c r="N1857" t="s">
        <v>5115</v>
      </c>
    </row>
    <row r="1858" spans="1:14" x14ac:dyDescent="0.25">
      <c r="A1858" t="s">
        <v>2418</v>
      </c>
      <c r="B1858" t="s">
        <v>3623</v>
      </c>
      <c r="C1858" t="s">
        <v>4158</v>
      </c>
      <c r="D1858">
        <v>625</v>
      </c>
      <c r="E1858">
        <v>9</v>
      </c>
      <c r="F1858" s="2">
        <v>1.62E-175</v>
      </c>
      <c r="G1858" t="s">
        <v>1295</v>
      </c>
      <c r="H1858" t="s">
        <v>5984</v>
      </c>
      <c r="I1858">
        <v>625</v>
      </c>
      <c r="J1858">
        <v>20</v>
      </c>
      <c r="K1858" t="s">
        <v>14</v>
      </c>
      <c r="L1858" t="s">
        <v>6427</v>
      </c>
      <c r="M1858">
        <v>6</v>
      </c>
      <c r="N1858" t="s">
        <v>6360</v>
      </c>
    </row>
    <row r="1859" spans="1:14" x14ac:dyDescent="0.25">
      <c r="A1859" t="s">
        <v>1954</v>
      </c>
      <c r="B1859" t="s">
        <v>3623</v>
      </c>
      <c r="C1859" t="s">
        <v>4158</v>
      </c>
      <c r="D1859">
        <v>652</v>
      </c>
      <c r="E1859">
        <v>9</v>
      </c>
      <c r="F1859" s="2">
        <v>2.8300000000000002E-170</v>
      </c>
      <c r="G1859" t="s">
        <v>1955</v>
      </c>
      <c r="H1859" t="s">
        <v>5984</v>
      </c>
      <c r="I1859">
        <v>652</v>
      </c>
      <c r="J1859">
        <v>20</v>
      </c>
      <c r="K1859" t="s">
        <v>14</v>
      </c>
      <c r="L1859" t="s">
        <v>5985</v>
      </c>
      <c r="M1859">
        <v>9</v>
      </c>
      <c r="N1859" t="s">
        <v>5986</v>
      </c>
    </row>
    <row r="1860" spans="1:14" x14ac:dyDescent="0.25">
      <c r="A1860" t="s">
        <v>2199</v>
      </c>
      <c r="B1860" t="s">
        <v>3623</v>
      </c>
      <c r="C1860" t="s">
        <v>4158</v>
      </c>
      <c r="D1860">
        <v>652</v>
      </c>
      <c r="E1860">
        <v>9</v>
      </c>
      <c r="F1860" t="s">
        <v>14</v>
      </c>
      <c r="G1860" t="s">
        <v>2200</v>
      </c>
      <c r="H1860" t="s">
        <v>4994</v>
      </c>
      <c r="I1860">
        <v>652</v>
      </c>
      <c r="J1860">
        <v>20</v>
      </c>
      <c r="K1860" t="s">
        <v>14</v>
      </c>
      <c r="L1860" t="s">
        <v>6221</v>
      </c>
      <c r="M1860">
        <v>11</v>
      </c>
      <c r="N1860" t="s">
        <v>6222</v>
      </c>
    </row>
    <row r="1861" spans="1:14" x14ac:dyDescent="0.25">
      <c r="A1861" t="s">
        <v>1941</v>
      </c>
      <c r="B1861" t="s">
        <v>3623</v>
      </c>
      <c r="C1861" t="s">
        <v>4158</v>
      </c>
      <c r="D1861">
        <v>148</v>
      </c>
      <c r="E1861">
        <v>1</v>
      </c>
      <c r="F1861" s="2">
        <v>8.5799999999999998E-14</v>
      </c>
      <c r="G1861" t="s">
        <v>1942</v>
      </c>
      <c r="H1861" t="s">
        <v>4952</v>
      </c>
      <c r="I1861">
        <v>148</v>
      </c>
      <c r="J1861">
        <v>20</v>
      </c>
      <c r="K1861" s="2">
        <v>1.5700000000000001E-19</v>
      </c>
      <c r="L1861" t="s">
        <v>4982</v>
      </c>
      <c r="M1861">
        <v>3</v>
      </c>
      <c r="N1861" t="s">
        <v>5115</v>
      </c>
    </row>
    <row r="1862" spans="1:14" x14ac:dyDescent="0.25">
      <c r="A1862" t="s">
        <v>2093</v>
      </c>
      <c r="B1862" t="s">
        <v>3623</v>
      </c>
      <c r="C1862" t="s">
        <v>4158</v>
      </c>
      <c r="D1862">
        <v>594</v>
      </c>
      <c r="E1862">
        <v>9</v>
      </c>
      <c r="F1862" t="s">
        <v>14</v>
      </c>
      <c r="G1862" t="s">
        <v>2094</v>
      </c>
      <c r="H1862" t="s">
        <v>4952</v>
      </c>
      <c r="I1862">
        <v>594</v>
      </c>
      <c r="J1862">
        <v>20</v>
      </c>
      <c r="K1862" t="s">
        <v>14</v>
      </c>
      <c r="L1862" t="s">
        <v>6121</v>
      </c>
      <c r="M1862">
        <v>8</v>
      </c>
      <c r="N1862" t="s">
        <v>6122</v>
      </c>
    </row>
    <row r="1863" spans="1:14" x14ac:dyDescent="0.25">
      <c r="A1863" t="s">
        <v>3189</v>
      </c>
      <c r="B1863" t="s">
        <v>3623</v>
      </c>
      <c r="C1863" t="s">
        <v>4158</v>
      </c>
      <c r="D1863">
        <v>647</v>
      </c>
      <c r="E1863">
        <v>9</v>
      </c>
      <c r="F1863" t="s">
        <v>14</v>
      </c>
      <c r="G1863" t="s">
        <v>2291</v>
      </c>
      <c r="H1863" t="s">
        <v>4952</v>
      </c>
      <c r="I1863">
        <v>647</v>
      </c>
      <c r="J1863">
        <v>20</v>
      </c>
      <c r="K1863" t="s">
        <v>14</v>
      </c>
      <c r="L1863" t="s">
        <v>6950</v>
      </c>
      <c r="M1863">
        <v>7</v>
      </c>
      <c r="N1863" t="s">
        <v>4967</v>
      </c>
    </row>
    <row r="1864" spans="1:14" x14ac:dyDescent="0.25">
      <c r="A1864" t="s">
        <v>2719</v>
      </c>
      <c r="B1864" t="s">
        <v>3623</v>
      </c>
      <c r="C1864" t="s">
        <v>4158</v>
      </c>
      <c r="D1864">
        <v>629</v>
      </c>
      <c r="E1864">
        <v>9</v>
      </c>
      <c r="F1864" t="s">
        <v>14</v>
      </c>
      <c r="G1864" t="s">
        <v>2720</v>
      </c>
      <c r="H1864" t="s">
        <v>4952</v>
      </c>
      <c r="I1864">
        <v>629</v>
      </c>
      <c r="J1864">
        <v>20</v>
      </c>
      <c r="K1864" t="s">
        <v>14</v>
      </c>
      <c r="L1864" t="s">
        <v>6663</v>
      </c>
      <c r="M1864">
        <v>7</v>
      </c>
      <c r="N1864" t="s">
        <v>4967</v>
      </c>
    </row>
    <row r="1865" spans="1:14" x14ac:dyDescent="0.25">
      <c r="A1865" t="s">
        <v>2226</v>
      </c>
      <c r="B1865" t="s">
        <v>3623</v>
      </c>
      <c r="C1865" t="s">
        <v>4158</v>
      </c>
      <c r="D1865">
        <v>647</v>
      </c>
      <c r="E1865">
        <v>9</v>
      </c>
      <c r="F1865" t="s">
        <v>14</v>
      </c>
      <c r="G1865" t="s">
        <v>2227</v>
      </c>
      <c r="H1865" t="s">
        <v>4952</v>
      </c>
      <c r="I1865">
        <v>647</v>
      </c>
      <c r="J1865">
        <v>20</v>
      </c>
      <c r="K1865" t="s">
        <v>14</v>
      </c>
      <c r="L1865" t="s">
        <v>6241</v>
      </c>
      <c r="M1865">
        <v>7</v>
      </c>
      <c r="N1865" t="s">
        <v>4967</v>
      </c>
    </row>
    <row r="1866" spans="1:14" x14ac:dyDescent="0.25">
      <c r="A1866" t="s">
        <v>2097</v>
      </c>
      <c r="B1866" t="s">
        <v>3623</v>
      </c>
      <c r="C1866" t="s">
        <v>4158</v>
      </c>
      <c r="D1866">
        <v>356</v>
      </c>
      <c r="E1866">
        <v>6</v>
      </c>
      <c r="F1866" s="2">
        <v>3.55E-118</v>
      </c>
      <c r="G1866" t="s">
        <v>1454</v>
      </c>
      <c r="H1866" t="s">
        <v>4952</v>
      </c>
      <c r="I1866">
        <v>356</v>
      </c>
      <c r="J1866">
        <v>20</v>
      </c>
      <c r="K1866" t="s">
        <v>14</v>
      </c>
      <c r="L1866" t="s">
        <v>6124</v>
      </c>
      <c r="M1866">
        <v>8</v>
      </c>
      <c r="N1866" t="s">
        <v>6122</v>
      </c>
    </row>
    <row r="1867" spans="1:14" x14ac:dyDescent="0.25">
      <c r="A1867" t="s">
        <v>3596</v>
      </c>
      <c r="B1867" t="s">
        <v>3623</v>
      </c>
      <c r="C1867" t="s">
        <v>4158</v>
      </c>
      <c r="D1867">
        <v>647</v>
      </c>
      <c r="E1867">
        <v>9</v>
      </c>
      <c r="F1867" t="s">
        <v>14</v>
      </c>
      <c r="G1867" t="s">
        <v>1454</v>
      </c>
      <c r="H1867" t="s">
        <v>4952</v>
      </c>
      <c r="I1867">
        <v>647</v>
      </c>
      <c r="J1867">
        <v>20</v>
      </c>
      <c r="K1867" t="s">
        <v>14</v>
      </c>
      <c r="L1867" t="s">
        <v>4966</v>
      </c>
      <c r="M1867">
        <v>7</v>
      </c>
      <c r="N1867" t="s">
        <v>4967</v>
      </c>
    </row>
    <row r="1868" spans="1:14" x14ac:dyDescent="0.25">
      <c r="A1868" t="s">
        <v>1453</v>
      </c>
      <c r="B1868" t="s">
        <v>3623</v>
      </c>
      <c r="C1868" t="s">
        <v>4158</v>
      </c>
      <c r="D1868">
        <v>647</v>
      </c>
      <c r="E1868">
        <v>9</v>
      </c>
      <c r="F1868" t="s">
        <v>14</v>
      </c>
      <c r="G1868" t="s">
        <v>1454</v>
      </c>
      <c r="H1868" t="s">
        <v>4952</v>
      </c>
      <c r="I1868">
        <v>647</v>
      </c>
      <c r="J1868">
        <v>20</v>
      </c>
      <c r="K1868" t="s">
        <v>14</v>
      </c>
      <c r="L1868" t="s">
        <v>5448</v>
      </c>
      <c r="M1868">
        <v>7</v>
      </c>
      <c r="N1868" t="s">
        <v>4967</v>
      </c>
    </row>
    <row r="1869" spans="1:14" x14ac:dyDescent="0.25">
      <c r="A1869" t="s">
        <v>2716</v>
      </c>
      <c r="B1869" t="s">
        <v>3623</v>
      </c>
      <c r="C1869" t="s">
        <v>4158</v>
      </c>
      <c r="D1869">
        <v>647</v>
      </c>
      <c r="E1869">
        <v>9</v>
      </c>
      <c r="F1869" t="s">
        <v>14</v>
      </c>
      <c r="G1869" t="s">
        <v>1454</v>
      </c>
      <c r="H1869" t="s">
        <v>4952</v>
      </c>
      <c r="I1869">
        <v>647</v>
      </c>
      <c r="J1869">
        <v>20</v>
      </c>
      <c r="K1869" t="s">
        <v>14</v>
      </c>
      <c r="L1869" t="s">
        <v>6660</v>
      </c>
      <c r="M1869">
        <v>7</v>
      </c>
      <c r="N1869" t="s">
        <v>4967</v>
      </c>
    </row>
    <row r="1870" spans="1:14" x14ac:dyDescent="0.25">
      <c r="A1870" t="s">
        <v>3501</v>
      </c>
      <c r="B1870" t="s">
        <v>3623</v>
      </c>
      <c r="C1870" t="s">
        <v>4158</v>
      </c>
      <c r="D1870">
        <v>647</v>
      </c>
      <c r="E1870">
        <v>9</v>
      </c>
      <c r="F1870" t="s">
        <v>14</v>
      </c>
      <c r="G1870" t="s">
        <v>3502</v>
      </c>
      <c r="H1870" t="s">
        <v>4952</v>
      </c>
      <c r="I1870">
        <v>647</v>
      </c>
      <c r="J1870">
        <v>20</v>
      </c>
      <c r="K1870" t="s">
        <v>14</v>
      </c>
      <c r="L1870" t="s">
        <v>4966</v>
      </c>
      <c r="M1870">
        <v>7</v>
      </c>
      <c r="N1870" t="s">
        <v>4967</v>
      </c>
    </row>
    <row r="1871" spans="1:14" x14ac:dyDescent="0.25">
      <c r="A1871" t="s">
        <v>3577</v>
      </c>
      <c r="B1871" t="s">
        <v>3623</v>
      </c>
      <c r="C1871" t="s">
        <v>4158</v>
      </c>
      <c r="D1871">
        <v>647</v>
      </c>
      <c r="E1871">
        <v>9</v>
      </c>
      <c r="F1871" t="s">
        <v>14</v>
      </c>
      <c r="G1871" t="s">
        <v>3578</v>
      </c>
      <c r="H1871" t="s">
        <v>4952</v>
      </c>
      <c r="I1871">
        <v>647</v>
      </c>
      <c r="J1871">
        <v>20</v>
      </c>
      <c r="K1871" t="s">
        <v>14</v>
      </c>
      <c r="L1871" t="s">
        <v>5139</v>
      </c>
      <c r="M1871">
        <v>7</v>
      </c>
      <c r="N1871" t="s">
        <v>4967</v>
      </c>
    </row>
    <row r="1872" spans="1:14" x14ac:dyDescent="0.25">
      <c r="A1872" t="s">
        <v>1384</v>
      </c>
      <c r="B1872" t="s">
        <v>3623</v>
      </c>
      <c r="C1872" t="s">
        <v>4158</v>
      </c>
      <c r="D1872">
        <v>647</v>
      </c>
      <c r="E1872">
        <v>9</v>
      </c>
      <c r="F1872" t="s">
        <v>14</v>
      </c>
      <c r="G1872" t="s">
        <v>1385</v>
      </c>
      <c r="H1872" t="s">
        <v>4952</v>
      </c>
      <c r="I1872">
        <v>647</v>
      </c>
      <c r="J1872">
        <v>20</v>
      </c>
      <c r="K1872" t="s">
        <v>14</v>
      </c>
      <c r="L1872" t="s">
        <v>5378</v>
      </c>
      <c r="M1872">
        <v>7</v>
      </c>
      <c r="N1872" t="s">
        <v>4967</v>
      </c>
    </row>
    <row r="1873" spans="1:14" x14ac:dyDescent="0.25">
      <c r="A1873" t="s">
        <v>2548</v>
      </c>
      <c r="B1873" t="s">
        <v>3623</v>
      </c>
      <c r="C1873" t="s">
        <v>4158</v>
      </c>
      <c r="D1873">
        <v>647</v>
      </c>
      <c r="E1873">
        <v>9</v>
      </c>
      <c r="F1873" t="s">
        <v>14</v>
      </c>
      <c r="G1873" t="s">
        <v>1385</v>
      </c>
      <c r="H1873" t="s">
        <v>4952</v>
      </c>
      <c r="I1873">
        <v>647</v>
      </c>
      <c r="J1873">
        <v>20</v>
      </c>
      <c r="K1873" t="s">
        <v>14</v>
      </c>
      <c r="L1873" t="s">
        <v>6538</v>
      </c>
      <c r="M1873">
        <v>7</v>
      </c>
      <c r="N1873" t="s">
        <v>4967</v>
      </c>
    </row>
    <row r="1874" spans="1:14" x14ac:dyDescent="0.25">
      <c r="A1874" t="s">
        <v>1772</v>
      </c>
      <c r="B1874" t="s">
        <v>3623</v>
      </c>
      <c r="C1874" t="s">
        <v>4158</v>
      </c>
      <c r="D1874">
        <v>647</v>
      </c>
      <c r="E1874">
        <v>9</v>
      </c>
      <c r="F1874" t="s">
        <v>14</v>
      </c>
      <c r="G1874" t="s">
        <v>1773</v>
      </c>
      <c r="H1874" t="s">
        <v>4952</v>
      </c>
      <c r="I1874">
        <v>647</v>
      </c>
      <c r="J1874">
        <v>20</v>
      </c>
      <c r="K1874" t="s">
        <v>14</v>
      </c>
      <c r="L1874" t="s">
        <v>5799</v>
      </c>
      <c r="M1874">
        <v>7</v>
      </c>
      <c r="N1874" t="s">
        <v>4967</v>
      </c>
    </row>
    <row r="1875" spans="1:14" x14ac:dyDescent="0.25">
      <c r="A1875" t="s">
        <v>966</v>
      </c>
      <c r="B1875" t="s">
        <v>3623</v>
      </c>
      <c r="C1875" t="s">
        <v>4158</v>
      </c>
      <c r="D1875">
        <v>647</v>
      </c>
      <c r="E1875">
        <v>9</v>
      </c>
      <c r="F1875" t="s">
        <v>14</v>
      </c>
      <c r="G1875" t="s">
        <v>967</v>
      </c>
      <c r="H1875" t="s">
        <v>4952</v>
      </c>
      <c r="I1875">
        <v>647</v>
      </c>
      <c r="J1875">
        <v>20</v>
      </c>
      <c r="K1875" t="s">
        <v>14</v>
      </c>
      <c r="L1875" t="s">
        <v>4907</v>
      </c>
      <c r="M1875">
        <v>7</v>
      </c>
      <c r="N1875" t="s">
        <v>4967</v>
      </c>
    </row>
    <row r="1876" spans="1:14" x14ac:dyDescent="0.25">
      <c r="A1876" t="s">
        <v>2232</v>
      </c>
      <c r="B1876" t="s">
        <v>3623</v>
      </c>
      <c r="C1876" t="s">
        <v>4158</v>
      </c>
      <c r="D1876">
        <v>647</v>
      </c>
      <c r="E1876">
        <v>9</v>
      </c>
      <c r="F1876" t="s">
        <v>14</v>
      </c>
      <c r="G1876" t="s">
        <v>2233</v>
      </c>
      <c r="H1876" t="s">
        <v>4952</v>
      </c>
      <c r="I1876">
        <v>647</v>
      </c>
      <c r="J1876">
        <v>20</v>
      </c>
      <c r="K1876" t="s">
        <v>14</v>
      </c>
      <c r="L1876" t="s">
        <v>6153</v>
      </c>
      <c r="M1876">
        <v>7</v>
      </c>
      <c r="N1876" t="s">
        <v>4967</v>
      </c>
    </row>
    <row r="1877" spans="1:14" x14ac:dyDescent="0.25">
      <c r="A1877" t="s">
        <v>1381</v>
      </c>
      <c r="B1877" t="s">
        <v>3623</v>
      </c>
      <c r="C1877" t="s">
        <v>4158</v>
      </c>
      <c r="D1877">
        <v>647</v>
      </c>
      <c r="E1877">
        <v>9</v>
      </c>
      <c r="F1877" t="s">
        <v>14</v>
      </c>
      <c r="G1877" t="s">
        <v>1382</v>
      </c>
      <c r="H1877" t="s">
        <v>4952</v>
      </c>
      <c r="I1877">
        <v>647</v>
      </c>
      <c r="J1877">
        <v>20</v>
      </c>
      <c r="K1877" t="s">
        <v>14</v>
      </c>
      <c r="L1877" t="s">
        <v>5377</v>
      </c>
      <c r="M1877">
        <v>6</v>
      </c>
      <c r="N1877" t="s">
        <v>5004</v>
      </c>
    </row>
    <row r="1878" spans="1:14" x14ac:dyDescent="0.25">
      <c r="A1878" t="s">
        <v>1105</v>
      </c>
      <c r="B1878" t="s">
        <v>3623</v>
      </c>
      <c r="C1878" t="s">
        <v>4158</v>
      </c>
      <c r="D1878">
        <v>647</v>
      </c>
      <c r="E1878">
        <v>9</v>
      </c>
      <c r="F1878" t="s">
        <v>14</v>
      </c>
      <c r="G1878" t="s">
        <v>1106</v>
      </c>
      <c r="H1878" t="s">
        <v>4952</v>
      </c>
      <c r="I1878">
        <v>647</v>
      </c>
      <c r="J1878">
        <v>20</v>
      </c>
      <c r="K1878" t="s">
        <v>14</v>
      </c>
      <c r="L1878" t="s">
        <v>6616</v>
      </c>
      <c r="M1878">
        <v>6</v>
      </c>
      <c r="N1878" t="s">
        <v>5004</v>
      </c>
    </row>
    <row r="1879" spans="1:14" x14ac:dyDescent="0.25">
      <c r="A1879" t="s">
        <v>3282</v>
      </c>
      <c r="B1879" t="s">
        <v>3623</v>
      </c>
      <c r="C1879" t="s">
        <v>4158</v>
      </c>
      <c r="D1879">
        <v>647</v>
      </c>
      <c r="E1879">
        <v>9</v>
      </c>
      <c r="F1879" t="s">
        <v>14</v>
      </c>
      <c r="G1879" t="s">
        <v>1106</v>
      </c>
      <c r="H1879" t="s">
        <v>4952</v>
      </c>
      <c r="I1879">
        <v>647</v>
      </c>
      <c r="J1879">
        <v>20</v>
      </c>
      <c r="K1879" t="s">
        <v>14</v>
      </c>
      <c r="L1879" t="s">
        <v>7018</v>
      </c>
      <c r="M1879">
        <v>6</v>
      </c>
      <c r="N1879" t="s">
        <v>5004</v>
      </c>
    </row>
    <row r="1880" spans="1:14" x14ac:dyDescent="0.25">
      <c r="A1880" t="s">
        <v>3522</v>
      </c>
      <c r="B1880" t="s">
        <v>3623</v>
      </c>
      <c r="C1880" t="s">
        <v>4158</v>
      </c>
      <c r="D1880">
        <v>462</v>
      </c>
      <c r="E1880">
        <v>9</v>
      </c>
      <c r="F1880" t="s">
        <v>14</v>
      </c>
      <c r="G1880" t="s">
        <v>1872</v>
      </c>
      <c r="H1880" t="s">
        <v>4952</v>
      </c>
      <c r="I1880">
        <v>462</v>
      </c>
      <c r="J1880">
        <v>20</v>
      </c>
      <c r="K1880" t="s">
        <v>14</v>
      </c>
      <c r="L1880" t="s">
        <v>5003</v>
      </c>
      <c r="M1880">
        <v>6</v>
      </c>
      <c r="N1880" t="s">
        <v>5004</v>
      </c>
    </row>
    <row r="1881" spans="1:14" x14ac:dyDescent="0.25">
      <c r="A1881" t="s">
        <v>2587</v>
      </c>
      <c r="B1881" t="s">
        <v>3623</v>
      </c>
      <c r="C1881" t="s">
        <v>4158</v>
      </c>
      <c r="D1881">
        <v>657</v>
      </c>
      <c r="E1881">
        <v>9</v>
      </c>
      <c r="F1881" t="s">
        <v>14</v>
      </c>
      <c r="G1881" t="s">
        <v>2588</v>
      </c>
      <c r="H1881" t="s">
        <v>4952</v>
      </c>
      <c r="I1881">
        <v>657</v>
      </c>
      <c r="J1881">
        <v>20</v>
      </c>
      <c r="K1881" t="s">
        <v>14</v>
      </c>
      <c r="L1881" t="s">
        <v>6483</v>
      </c>
      <c r="M1881">
        <v>6</v>
      </c>
      <c r="N1881" t="s">
        <v>5004</v>
      </c>
    </row>
    <row r="1882" spans="1:14" x14ac:dyDescent="0.25">
      <c r="A1882" t="s">
        <v>3542</v>
      </c>
      <c r="B1882" t="s">
        <v>3623</v>
      </c>
      <c r="C1882" t="s">
        <v>4158</v>
      </c>
      <c r="D1882">
        <v>663</v>
      </c>
      <c r="E1882">
        <v>9</v>
      </c>
      <c r="F1882" t="s">
        <v>14</v>
      </c>
      <c r="G1882" t="s">
        <v>1025</v>
      </c>
      <c r="H1882" t="s">
        <v>4952</v>
      </c>
      <c r="I1882">
        <v>663</v>
      </c>
      <c r="J1882">
        <v>20</v>
      </c>
      <c r="K1882" t="s">
        <v>14</v>
      </c>
      <c r="L1882" t="s">
        <v>5059</v>
      </c>
      <c r="M1882">
        <v>6</v>
      </c>
      <c r="N1882" t="s">
        <v>5004</v>
      </c>
    </row>
    <row r="1883" spans="1:14" x14ac:dyDescent="0.25">
      <c r="A1883" t="s">
        <v>1024</v>
      </c>
      <c r="B1883" t="s">
        <v>3623</v>
      </c>
      <c r="C1883" t="s">
        <v>4158</v>
      </c>
      <c r="D1883">
        <v>663</v>
      </c>
      <c r="E1883">
        <v>9</v>
      </c>
      <c r="F1883" t="s">
        <v>14</v>
      </c>
      <c r="G1883" t="s">
        <v>1025</v>
      </c>
      <c r="H1883" t="s">
        <v>4952</v>
      </c>
      <c r="I1883">
        <v>663</v>
      </c>
      <c r="J1883">
        <v>20</v>
      </c>
      <c r="K1883" t="s">
        <v>14</v>
      </c>
      <c r="L1883" t="s">
        <v>5059</v>
      </c>
      <c r="M1883">
        <v>6</v>
      </c>
      <c r="N1883" t="s">
        <v>5004</v>
      </c>
    </row>
    <row r="1884" spans="1:14" x14ac:dyDescent="0.25">
      <c r="A1884" t="s">
        <v>3049</v>
      </c>
      <c r="B1884" t="s">
        <v>3623</v>
      </c>
      <c r="C1884" t="s">
        <v>4158</v>
      </c>
      <c r="D1884">
        <v>663</v>
      </c>
      <c r="E1884">
        <v>9</v>
      </c>
      <c r="F1884" t="s">
        <v>14</v>
      </c>
      <c r="G1884" t="s">
        <v>1025</v>
      </c>
      <c r="H1884" t="s">
        <v>4952</v>
      </c>
      <c r="I1884">
        <v>663</v>
      </c>
      <c r="J1884">
        <v>20</v>
      </c>
      <c r="K1884" t="s">
        <v>14</v>
      </c>
      <c r="L1884" t="s">
        <v>5059</v>
      </c>
      <c r="M1884">
        <v>6</v>
      </c>
      <c r="N1884" t="s">
        <v>5004</v>
      </c>
    </row>
    <row r="1885" spans="1:14" x14ac:dyDescent="0.25">
      <c r="A1885" t="s">
        <v>3210</v>
      </c>
      <c r="B1885" t="s">
        <v>3623</v>
      </c>
      <c r="C1885" t="s">
        <v>4158</v>
      </c>
      <c r="D1885">
        <v>663</v>
      </c>
      <c r="E1885">
        <v>9</v>
      </c>
      <c r="F1885" t="s">
        <v>14</v>
      </c>
      <c r="G1885" t="s">
        <v>1025</v>
      </c>
      <c r="H1885" t="s">
        <v>4952</v>
      </c>
      <c r="I1885">
        <v>663</v>
      </c>
      <c r="J1885">
        <v>20</v>
      </c>
      <c r="K1885" t="s">
        <v>14</v>
      </c>
      <c r="L1885" t="s">
        <v>5059</v>
      </c>
      <c r="M1885">
        <v>6</v>
      </c>
      <c r="N1885" t="s">
        <v>5004</v>
      </c>
    </row>
    <row r="1886" spans="1:14" x14ac:dyDescent="0.25">
      <c r="A1886" t="s">
        <v>2095</v>
      </c>
      <c r="B1886" t="s">
        <v>3623</v>
      </c>
      <c r="C1886" t="s">
        <v>4158</v>
      </c>
      <c r="D1886">
        <v>249</v>
      </c>
      <c r="E1886">
        <v>9</v>
      </c>
      <c r="F1886" s="2">
        <v>3.4499999999999999E-125</v>
      </c>
      <c r="G1886" t="s">
        <v>2096</v>
      </c>
      <c r="H1886" t="s">
        <v>4952</v>
      </c>
      <c r="I1886">
        <v>249</v>
      </c>
      <c r="J1886">
        <v>20</v>
      </c>
      <c r="K1886" s="2">
        <v>4.3199999999999996E-164</v>
      </c>
      <c r="L1886" t="s">
        <v>6123</v>
      </c>
      <c r="M1886">
        <v>6</v>
      </c>
      <c r="N1886" t="s">
        <v>5004</v>
      </c>
    </row>
    <row r="1887" spans="1:14" x14ac:dyDescent="0.25">
      <c r="A1887" t="s">
        <v>3518</v>
      </c>
      <c r="B1887" t="s">
        <v>3623</v>
      </c>
      <c r="C1887" t="s">
        <v>4158</v>
      </c>
      <c r="D1887">
        <v>102</v>
      </c>
      <c r="E1887">
        <v>4</v>
      </c>
      <c r="F1887" s="2">
        <v>6.5299999999999997E-14</v>
      </c>
      <c r="G1887" t="s">
        <v>3519</v>
      </c>
      <c r="H1887" t="s">
        <v>4994</v>
      </c>
      <c r="I1887">
        <v>102</v>
      </c>
      <c r="J1887">
        <v>20</v>
      </c>
      <c r="K1887" s="2">
        <v>1.02E-18</v>
      </c>
      <c r="L1887" t="s">
        <v>4995</v>
      </c>
      <c r="M1887">
        <v>10</v>
      </c>
      <c r="N1887" t="s">
        <v>4996</v>
      </c>
    </row>
    <row r="1888" spans="1:14" x14ac:dyDescent="0.25">
      <c r="A1888" t="s">
        <v>3327</v>
      </c>
      <c r="B1888" t="s">
        <v>3872</v>
      </c>
      <c r="C1888" t="s">
        <v>4386</v>
      </c>
      <c r="D1888">
        <v>477</v>
      </c>
      <c r="E1888">
        <v>10</v>
      </c>
      <c r="F1888" s="2">
        <v>6.1699999999999997E-17</v>
      </c>
      <c r="G1888" t="s">
        <v>798</v>
      </c>
      <c r="H1888" t="s">
        <v>6645</v>
      </c>
      <c r="I1888">
        <v>477</v>
      </c>
      <c r="J1888">
        <v>20</v>
      </c>
      <c r="K1888" s="2">
        <v>9.7599999999999997E-33</v>
      </c>
      <c r="L1888" t="s">
        <v>5439</v>
      </c>
      <c r="M1888">
        <v>2</v>
      </c>
      <c r="N1888" t="s">
        <v>697</v>
      </c>
    </row>
    <row r="1889" spans="1:14" x14ac:dyDescent="0.25">
      <c r="A1889" t="s">
        <v>2662</v>
      </c>
      <c r="B1889" t="s">
        <v>3872</v>
      </c>
      <c r="C1889" t="s">
        <v>4386</v>
      </c>
      <c r="D1889">
        <v>489</v>
      </c>
      <c r="E1889">
        <v>15</v>
      </c>
      <c r="F1889" s="2">
        <v>7.0300000000000003E-17</v>
      </c>
      <c r="G1889" t="s">
        <v>2434</v>
      </c>
      <c r="H1889" t="s">
        <v>5486</v>
      </c>
      <c r="I1889">
        <v>489</v>
      </c>
      <c r="J1889">
        <v>20</v>
      </c>
      <c r="K1889" s="2">
        <v>7.3399999999999995E-18</v>
      </c>
      <c r="L1889" t="s">
        <v>5559</v>
      </c>
      <c r="M1889">
        <v>9</v>
      </c>
      <c r="N1889" t="s">
        <v>6615</v>
      </c>
    </row>
    <row r="1890" spans="1:14" x14ac:dyDescent="0.25">
      <c r="A1890" t="s">
        <v>3137</v>
      </c>
      <c r="B1890" t="s">
        <v>3872</v>
      </c>
      <c r="C1890" t="s">
        <v>4386</v>
      </c>
      <c r="D1890">
        <v>962</v>
      </c>
      <c r="E1890">
        <v>9</v>
      </c>
      <c r="F1890" s="2">
        <v>1.1000000000000001E-44</v>
      </c>
      <c r="G1890" t="s">
        <v>3138</v>
      </c>
      <c r="H1890" t="s">
        <v>5376</v>
      </c>
      <c r="I1890">
        <v>962</v>
      </c>
      <c r="J1890">
        <v>20</v>
      </c>
      <c r="K1890" s="2">
        <v>3.1000000000000002E-48</v>
      </c>
      <c r="L1890" t="s">
        <v>6918</v>
      </c>
      <c r="M1890">
        <v>2</v>
      </c>
      <c r="N1890" t="s">
        <v>678</v>
      </c>
    </row>
    <row r="1891" spans="1:14" x14ac:dyDescent="0.25">
      <c r="A1891" t="s">
        <v>3494</v>
      </c>
      <c r="B1891" t="s">
        <v>3648</v>
      </c>
      <c r="C1891" t="s">
        <v>4186</v>
      </c>
      <c r="D1891">
        <v>1055</v>
      </c>
      <c r="E1891">
        <v>5</v>
      </c>
      <c r="F1891" t="s">
        <v>14</v>
      </c>
      <c r="G1891" t="s">
        <v>1378</v>
      </c>
      <c r="H1891" t="s">
        <v>4949</v>
      </c>
      <c r="I1891">
        <v>1055</v>
      </c>
      <c r="J1891">
        <v>20</v>
      </c>
      <c r="K1891" t="s">
        <v>14</v>
      </c>
      <c r="L1891" t="s">
        <v>4950</v>
      </c>
      <c r="M1891">
        <v>5</v>
      </c>
      <c r="N1891" t="s">
        <v>4951</v>
      </c>
    </row>
    <row r="1892" spans="1:14" x14ac:dyDescent="0.25">
      <c r="A1892" t="s">
        <v>3317</v>
      </c>
      <c r="B1892" t="s">
        <v>3648</v>
      </c>
      <c r="C1892" t="s">
        <v>4186</v>
      </c>
      <c r="D1892">
        <v>1050</v>
      </c>
      <c r="E1892">
        <v>2</v>
      </c>
      <c r="F1892" t="s">
        <v>14</v>
      </c>
      <c r="G1892" t="s">
        <v>1640</v>
      </c>
      <c r="H1892" t="s">
        <v>4949</v>
      </c>
      <c r="I1892">
        <v>1050</v>
      </c>
      <c r="J1892">
        <v>20</v>
      </c>
      <c r="K1892" t="s">
        <v>14</v>
      </c>
      <c r="L1892" t="s">
        <v>6537</v>
      </c>
      <c r="M1892">
        <v>5</v>
      </c>
      <c r="N1892" t="s">
        <v>4951</v>
      </c>
    </row>
    <row r="1893" spans="1:14" x14ac:dyDescent="0.25">
      <c r="A1893" t="s">
        <v>777</v>
      </c>
      <c r="B1893" t="s">
        <v>4037</v>
      </c>
      <c r="C1893" t="s">
        <v>4526</v>
      </c>
      <c r="D1893">
        <v>1087</v>
      </c>
      <c r="E1893">
        <v>20</v>
      </c>
      <c r="F1893" s="2">
        <v>2.3599999999999998E-44</v>
      </c>
      <c r="G1893" t="s">
        <v>1565</v>
      </c>
      <c r="H1893" t="s">
        <v>5566</v>
      </c>
      <c r="I1893">
        <v>1087</v>
      </c>
      <c r="J1893">
        <v>20</v>
      </c>
      <c r="K1893" s="2">
        <v>5.3400000000000001E-84</v>
      </c>
      <c r="L1893" t="s">
        <v>5567</v>
      </c>
      <c r="M1893">
        <v>5</v>
      </c>
      <c r="N1893" t="s">
        <v>5568</v>
      </c>
    </row>
    <row r="1894" spans="1:14" x14ac:dyDescent="0.25">
      <c r="A1894" t="s">
        <v>1138</v>
      </c>
      <c r="B1894" t="s">
        <v>3696</v>
      </c>
      <c r="C1894" t="s">
        <v>4198</v>
      </c>
      <c r="D1894">
        <v>1075</v>
      </c>
      <c r="E1894">
        <v>20</v>
      </c>
      <c r="F1894" s="2">
        <v>1.6899999999999999E-21</v>
      </c>
      <c r="G1894" t="s">
        <v>1062</v>
      </c>
      <c r="H1894" t="s">
        <v>6804</v>
      </c>
      <c r="I1894">
        <v>1075</v>
      </c>
      <c r="J1894">
        <v>3</v>
      </c>
      <c r="K1894" s="2">
        <v>1.8799999999999999E-29</v>
      </c>
      <c r="L1894" t="s">
        <v>5891</v>
      </c>
      <c r="M1894" t="s">
        <v>4627</v>
      </c>
      <c r="N1894" t="s">
        <v>9</v>
      </c>
    </row>
    <row r="1895" spans="1:14" x14ac:dyDescent="0.25">
      <c r="A1895" t="s">
        <v>2036</v>
      </c>
      <c r="B1895" t="s">
        <v>4011</v>
      </c>
      <c r="C1895" t="s">
        <v>4502</v>
      </c>
      <c r="D1895">
        <v>495</v>
      </c>
      <c r="E1895">
        <v>4</v>
      </c>
      <c r="F1895" s="2">
        <v>2.7999999999999998E-72</v>
      </c>
      <c r="G1895" t="s">
        <v>2037</v>
      </c>
      <c r="H1895" t="s">
        <v>5305</v>
      </c>
      <c r="I1895">
        <v>495</v>
      </c>
      <c r="J1895">
        <v>20</v>
      </c>
      <c r="K1895" s="2">
        <v>2.9300000000000001E-134</v>
      </c>
      <c r="L1895" t="s">
        <v>5082</v>
      </c>
      <c r="M1895">
        <v>4</v>
      </c>
      <c r="N1895" t="s">
        <v>5307</v>
      </c>
    </row>
    <row r="1896" spans="1:14" x14ac:dyDescent="0.25">
      <c r="A1896" t="s">
        <v>1893</v>
      </c>
      <c r="B1896" t="s">
        <v>4011</v>
      </c>
      <c r="C1896" t="s">
        <v>4502</v>
      </c>
      <c r="D1896">
        <v>300</v>
      </c>
      <c r="E1896">
        <v>4</v>
      </c>
      <c r="F1896" s="2">
        <v>5.7499999999999999E-53</v>
      </c>
      <c r="G1896" t="s">
        <v>1894</v>
      </c>
      <c r="H1896" t="s">
        <v>5305</v>
      </c>
      <c r="I1896">
        <v>300</v>
      </c>
      <c r="J1896">
        <v>20</v>
      </c>
      <c r="K1896" s="2">
        <v>4.0300000000000002E-100</v>
      </c>
      <c r="L1896" t="s">
        <v>5919</v>
      </c>
      <c r="M1896">
        <v>4</v>
      </c>
      <c r="N1896" t="s">
        <v>5307</v>
      </c>
    </row>
    <row r="1897" spans="1:14" x14ac:dyDescent="0.25">
      <c r="A1897" t="s">
        <v>2747</v>
      </c>
      <c r="B1897" t="s">
        <v>4017</v>
      </c>
      <c r="C1897" t="s">
        <v>4508</v>
      </c>
      <c r="D1897">
        <v>433</v>
      </c>
      <c r="E1897">
        <v>4</v>
      </c>
      <c r="F1897" s="2">
        <v>1.33E-73</v>
      </c>
      <c r="G1897" t="s">
        <v>1771</v>
      </c>
      <c r="H1897" t="s">
        <v>6684</v>
      </c>
      <c r="I1897">
        <v>433</v>
      </c>
      <c r="J1897">
        <v>20</v>
      </c>
      <c r="K1897" s="2">
        <v>1.96E-100</v>
      </c>
      <c r="L1897" t="s">
        <v>6685</v>
      </c>
      <c r="M1897">
        <v>4</v>
      </c>
      <c r="N1897" t="s">
        <v>5307</v>
      </c>
    </row>
    <row r="1898" spans="1:14" x14ac:dyDescent="0.25">
      <c r="A1898" t="s">
        <v>3520</v>
      </c>
      <c r="B1898" t="s">
        <v>4017</v>
      </c>
      <c r="C1898" t="s">
        <v>4508</v>
      </c>
      <c r="D1898">
        <v>553</v>
      </c>
      <c r="E1898">
        <v>4</v>
      </c>
      <c r="F1898" s="2">
        <v>6.3399999999999998E-106</v>
      </c>
      <c r="G1898" t="s">
        <v>942</v>
      </c>
      <c r="H1898" t="s">
        <v>4997</v>
      </c>
      <c r="I1898">
        <v>553</v>
      </c>
      <c r="J1898">
        <v>20</v>
      </c>
      <c r="K1898" t="s">
        <v>14</v>
      </c>
      <c r="L1898" t="s">
        <v>4998</v>
      </c>
      <c r="M1898">
        <v>6</v>
      </c>
      <c r="N1898" t="s">
        <v>4999</v>
      </c>
    </row>
    <row r="1899" spans="1:14" x14ac:dyDescent="0.25">
      <c r="A1899" t="s">
        <v>3287</v>
      </c>
      <c r="B1899" t="s">
        <v>4017</v>
      </c>
      <c r="C1899" t="s">
        <v>4508</v>
      </c>
      <c r="D1899">
        <v>557</v>
      </c>
      <c r="E1899">
        <v>4</v>
      </c>
      <c r="F1899" s="2">
        <v>1.7100000000000001E-107</v>
      </c>
      <c r="G1899" t="s">
        <v>1278</v>
      </c>
      <c r="H1899" t="s">
        <v>5305</v>
      </c>
      <c r="I1899">
        <v>557</v>
      </c>
      <c r="J1899">
        <v>20</v>
      </c>
      <c r="K1899" t="s">
        <v>14</v>
      </c>
      <c r="L1899" t="s">
        <v>5747</v>
      </c>
      <c r="M1899">
        <v>6</v>
      </c>
      <c r="N1899" t="s">
        <v>4999</v>
      </c>
    </row>
    <row r="1900" spans="1:14" x14ac:dyDescent="0.25">
      <c r="A1900" t="s">
        <v>3062</v>
      </c>
      <c r="B1900" t="s">
        <v>4017</v>
      </c>
      <c r="C1900" t="s">
        <v>4508</v>
      </c>
      <c r="D1900">
        <v>532</v>
      </c>
      <c r="E1900">
        <v>4</v>
      </c>
      <c r="F1900" s="2">
        <v>9.4699999999999997E-94</v>
      </c>
      <c r="G1900" t="s">
        <v>1857</v>
      </c>
      <c r="H1900" t="s">
        <v>5305</v>
      </c>
      <c r="I1900">
        <v>532</v>
      </c>
      <c r="J1900">
        <v>20</v>
      </c>
      <c r="K1900" t="s">
        <v>14</v>
      </c>
      <c r="L1900" t="s">
        <v>6870</v>
      </c>
      <c r="M1900">
        <v>6</v>
      </c>
      <c r="N1900" t="s">
        <v>6871</v>
      </c>
    </row>
    <row r="1901" spans="1:14" x14ac:dyDescent="0.25">
      <c r="A1901" t="s">
        <v>2091</v>
      </c>
      <c r="B1901" t="s">
        <v>3921</v>
      </c>
      <c r="C1901" t="s">
        <v>4425</v>
      </c>
      <c r="D1901">
        <v>300</v>
      </c>
      <c r="E1901">
        <v>20</v>
      </c>
      <c r="F1901" s="2">
        <v>6.0400000000000001E-34</v>
      </c>
      <c r="G1901" t="s">
        <v>758</v>
      </c>
      <c r="H1901" t="s">
        <v>4658</v>
      </c>
      <c r="I1901">
        <v>300</v>
      </c>
      <c r="J1901">
        <v>20</v>
      </c>
      <c r="K1901" s="2">
        <v>8.2799999999999994E-85</v>
      </c>
      <c r="L1901" t="s">
        <v>4807</v>
      </c>
      <c r="M1901">
        <v>6</v>
      </c>
      <c r="N1901" t="s">
        <v>701</v>
      </c>
    </row>
    <row r="1902" spans="1:14" x14ac:dyDescent="0.25">
      <c r="A1902" t="s">
        <v>3534</v>
      </c>
      <c r="B1902" t="s">
        <v>3921</v>
      </c>
      <c r="C1902" t="s">
        <v>4425</v>
      </c>
      <c r="D1902">
        <v>366</v>
      </c>
      <c r="E1902">
        <v>20</v>
      </c>
      <c r="F1902" s="2">
        <v>4.8999999999999997E-71</v>
      </c>
      <c r="G1902" t="s">
        <v>3194</v>
      </c>
      <c r="H1902" t="s">
        <v>5033</v>
      </c>
      <c r="I1902">
        <v>366</v>
      </c>
      <c r="J1902">
        <v>20</v>
      </c>
      <c r="K1902" t="s">
        <v>14</v>
      </c>
      <c r="L1902" t="s">
        <v>5034</v>
      </c>
      <c r="M1902">
        <v>6</v>
      </c>
      <c r="N1902" t="s">
        <v>5035</v>
      </c>
    </row>
    <row r="1903" spans="1:14" x14ac:dyDescent="0.25">
      <c r="A1903" t="s">
        <v>2985</v>
      </c>
      <c r="B1903" t="s">
        <v>3921</v>
      </c>
      <c r="C1903" t="s">
        <v>4425</v>
      </c>
      <c r="D1903">
        <v>335</v>
      </c>
      <c r="E1903">
        <v>20</v>
      </c>
      <c r="F1903" s="2">
        <v>8.4500000000000002E-63</v>
      </c>
      <c r="G1903" t="s">
        <v>823</v>
      </c>
      <c r="H1903" t="s">
        <v>4658</v>
      </c>
      <c r="I1903">
        <v>335</v>
      </c>
      <c r="J1903">
        <v>20</v>
      </c>
      <c r="K1903" t="s">
        <v>14</v>
      </c>
      <c r="L1903" t="s">
        <v>246</v>
      </c>
      <c r="M1903">
        <v>8</v>
      </c>
      <c r="N1903" t="s">
        <v>6194</v>
      </c>
    </row>
    <row r="1904" spans="1:14" x14ac:dyDescent="0.25">
      <c r="A1904" t="s">
        <v>3106</v>
      </c>
      <c r="B1904" t="s">
        <v>3921</v>
      </c>
      <c r="C1904" t="s">
        <v>4425</v>
      </c>
      <c r="D1904">
        <v>359</v>
      </c>
      <c r="E1904">
        <v>20</v>
      </c>
      <c r="F1904" s="2">
        <v>8.1499999999999995E-89</v>
      </c>
      <c r="G1904" t="s">
        <v>855</v>
      </c>
      <c r="H1904" t="s">
        <v>4658</v>
      </c>
      <c r="I1904">
        <v>359</v>
      </c>
      <c r="J1904">
        <v>20</v>
      </c>
      <c r="K1904" s="2">
        <v>1.14E-164</v>
      </c>
      <c r="L1904" t="s">
        <v>6900</v>
      </c>
      <c r="M1904">
        <v>6</v>
      </c>
      <c r="N1904" t="s">
        <v>5035</v>
      </c>
    </row>
    <row r="1905" spans="1:14" x14ac:dyDescent="0.25">
      <c r="A1905" t="s">
        <v>1802</v>
      </c>
      <c r="B1905" t="s">
        <v>3921</v>
      </c>
      <c r="C1905" t="s">
        <v>4425</v>
      </c>
      <c r="D1905">
        <v>430</v>
      </c>
      <c r="E1905">
        <v>20</v>
      </c>
      <c r="F1905" s="2">
        <v>1.2E-42</v>
      </c>
      <c r="G1905" t="s">
        <v>1803</v>
      </c>
      <c r="H1905" t="s">
        <v>4658</v>
      </c>
      <c r="I1905">
        <v>430</v>
      </c>
      <c r="J1905">
        <v>20</v>
      </c>
      <c r="K1905" s="2">
        <v>1.35E-152</v>
      </c>
      <c r="L1905" t="s">
        <v>5825</v>
      </c>
      <c r="M1905">
        <v>5</v>
      </c>
      <c r="N1905" t="s">
        <v>5826</v>
      </c>
    </row>
    <row r="1906" spans="1:14" x14ac:dyDescent="0.25">
      <c r="A1906" t="s">
        <v>2646</v>
      </c>
      <c r="B1906" t="s">
        <v>3921</v>
      </c>
      <c r="C1906" t="s">
        <v>4425</v>
      </c>
      <c r="D1906">
        <v>327</v>
      </c>
      <c r="E1906">
        <v>20</v>
      </c>
      <c r="F1906" s="2">
        <v>7.1299999999999998E-38</v>
      </c>
      <c r="G1906" t="s">
        <v>2647</v>
      </c>
      <c r="H1906" t="s">
        <v>4658</v>
      </c>
      <c r="I1906">
        <v>327</v>
      </c>
      <c r="J1906">
        <v>20</v>
      </c>
      <c r="K1906" s="2">
        <v>7.5000000000000005E-86</v>
      </c>
      <c r="L1906" t="s">
        <v>4700</v>
      </c>
      <c r="M1906">
        <v>5</v>
      </c>
      <c r="N1906" t="s">
        <v>5826</v>
      </c>
    </row>
    <row r="1907" spans="1:14" x14ac:dyDescent="0.25">
      <c r="A1907" t="s">
        <v>2234</v>
      </c>
      <c r="B1907" t="s">
        <v>3987</v>
      </c>
      <c r="C1907" t="s">
        <v>4479</v>
      </c>
      <c r="D1907">
        <v>220</v>
      </c>
      <c r="E1907">
        <v>2</v>
      </c>
      <c r="F1907" s="2">
        <v>1.13E-31</v>
      </c>
      <c r="G1907" t="s">
        <v>1015</v>
      </c>
      <c r="H1907" t="s">
        <v>5512</v>
      </c>
      <c r="I1907">
        <v>220</v>
      </c>
      <c r="J1907">
        <v>20</v>
      </c>
      <c r="K1907" s="2">
        <v>8.45E-54</v>
      </c>
      <c r="L1907" t="s">
        <v>5559</v>
      </c>
      <c r="M1907">
        <v>2</v>
      </c>
      <c r="N1907" t="s">
        <v>6248</v>
      </c>
    </row>
    <row r="1908" spans="1:14" x14ac:dyDescent="0.25">
      <c r="A1908" t="s">
        <v>1512</v>
      </c>
      <c r="B1908" t="s">
        <v>3987</v>
      </c>
      <c r="C1908" t="s">
        <v>4479</v>
      </c>
      <c r="D1908">
        <v>216</v>
      </c>
      <c r="E1908">
        <v>1</v>
      </c>
      <c r="F1908" s="2">
        <v>4.5200000000000001E-46</v>
      </c>
      <c r="G1908" t="s">
        <v>1513</v>
      </c>
      <c r="H1908" t="s">
        <v>5512</v>
      </c>
      <c r="I1908">
        <v>216</v>
      </c>
      <c r="J1908">
        <v>20</v>
      </c>
      <c r="K1908" s="2">
        <v>2.2500000000000001E-116</v>
      </c>
      <c r="L1908" t="s">
        <v>4744</v>
      </c>
      <c r="M1908">
        <v>4</v>
      </c>
      <c r="N1908" t="s">
        <v>5513</v>
      </c>
    </row>
    <row r="1909" spans="1:14" x14ac:dyDescent="0.25">
      <c r="A1909" t="s">
        <v>1115</v>
      </c>
      <c r="B1909" t="s">
        <v>3984</v>
      </c>
      <c r="C1909" t="s">
        <v>4477</v>
      </c>
      <c r="D1909">
        <v>786</v>
      </c>
      <c r="E1909">
        <v>1</v>
      </c>
      <c r="F1909" s="2">
        <v>4.1999999999999998E-31</v>
      </c>
      <c r="G1909">
        <v>60</v>
      </c>
      <c r="H1909" t="s">
        <v>6695</v>
      </c>
      <c r="I1909">
        <v>786</v>
      </c>
      <c r="J1909">
        <v>20</v>
      </c>
      <c r="K1909" t="s">
        <v>14</v>
      </c>
      <c r="L1909" t="s">
        <v>5675</v>
      </c>
      <c r="M1909">
        <v>1</v>
      </c>
      <c r="N1909" t="s">
        <v>451</v>
      </c>
    </row>
    <row r="1910" spans="1:14" x14ac:dyDescent="0.25">
      <c r="A1910" t="s">
        <v>164</v>
      </c>
      <c r="B1910" t="s">
        <v>4072</v>
      </c>
      <c r="C1910" t="s">
        <v>4558</v>
      </c>
      <c r="D1910">
        <v>212</v>
      </c>
      <c r="E1910">
        <v>20</v>
      </c>
      <c r="F1910" s="2">
        <v>2.7799999999999998E-58</v>
      </c>
      <c r="G1910" t="s">
        <v>1917</v>
      </c>
      <c r="H1910" t="s">
        <v>165</v>
      </c>
      <c r="I1910">
        <v>212</v>
      </c>
      <c r="J1910">
        <v>20</v>
      </c>
      <c r="K1910" s="2">
        <v>2.1699999999999999E-91</v>
      </c>
      <c r="L1910" t="s">
        <v>166</v>
      </c>
      <c r="M1910">
        <v>10</v>
      </c>
      <c r="N1910" t="s">
        <v>167</v>
      </c>
    </row>
    <row r="1911" spans="1:14" x14ac:dyDescent="0.25">
      <c r="A1911" t="s">
        <v>3318</v>
      </c>
      <c r="B1911" t="s">
        <v>4069</v>
      </c>
      <c r="C1911" t="s">
        <v>4554</v>
      </c>
      <c r="D1911">
        <v>535</v>
      </c>
      <c r="E1911">
        <v>5</v>
      </c>
      <c r="F1911" s="2">
        <v>1.83E-85</v>
      </c>
      <c r="G1911" t="s">
        <v>3319</v>
      </c>
      <c r="H1911" t="s">
        <v>4710</v>
      </c>
      <c r="I1911">
        <v>535</v>
      </c>
      <c r="J1911">
        <v>20</v>
      </c>
      <c r="K1911" t="s">
        <v>14</v>
      </c>
      <c r="L1911" t="s">
        <v>7042</v>
      </c>
      <c r="M1911">
        <v>6</v>
      </c>
      <c r="N1911" t="s">
        <v>4712</v>
      </c>
    </row>
    <row r="1912" spans="1:14" x14ac:dyDescent="0.25">
      <c r="A1912" t="s">
        <v>3402</v>
      </c>
      <c r="B1912" t="s">
        <v>4069</v>
      </c>
      <c r="C1912" t="s">
        <v>4554</v>
      </c>
      <c r="D1912">
        <v>535</v>
      </c>
      <c r="E1912">
        <v>5</v>
      </c>
      <c r="F1912" s="2">
        <v>2.3700000000000001E-83</v>
      </c>
      <c r="G1912" t="s">
        <v>3319</v>
      </c>
      <c r="H1912" t="s">
        <v>4710</v>
      </c>
      <c r="I1912">
        <v>535</v>
      </c>
      <c r="J1912">
        <v>20</v>
      </c>
      <c r="K1912" t="s">
        <v>14</v>
      </c>
      <c r="L1912" t="s">
        <v>4711</v>
      </c>
      <c r="M1912">
        <v>6</v>
      </c>
      <c r="N1912" t="s">
        <v>4712</v>
      </c>
    </row>
    <row r="1913" spans="1:14" x14ac:dyDescent="0.25">
      <c r="A1913" t="s">
        <v>1799</v>
      </c>
      <c r="B1913" t="s">
        <v>4069</v>
      </c>
      <c r="C1913" t="s">
        <v>4554</v>
      </c>
      <c r="D1913">
        <v>536</v>
      </c>
      <c r="E1913">
        <v>5</v>
      </c>
      <c r="F1913" s="2">
        <v>1.89E-171</v>
      </c>
      <c r="G1913" t="s">
        <v>1800</v>
      </c>
      <c r="H1913" t="s">
        <v>5821</v>
      </c>
      <c r="I1913">
        <v>536</v>
      </c>
      <c r="J1913">
        <v>20</v>
      </c>
      <c r="K1913" t="s">
        <v>14</v>
      </c>
      <c r="L1913" t="s">
        <v>5822</v>
      </c>
      <c r="M1913">
        <v>5</v>
      </c>
      <c r="N1913" t="s">
        <v>5485</v>
      </c>
    </row>
    <row r="1914" spans="1:14" x14ac:dyDescent="0.25">
      <c r="A1914" t="s">
        <v>99</v>
      </c>
      <c r="B1914" t="s">
        <v>4150</v>
      </c>
      <c r="C1914" t="s">
        <v>4625</v>
      </c>
      <c r="D1914">
        <v>579</v>
      </c>
      <c r="E1914">
        <v>20</v>
      </c>
      <c r="F1914" s="2">
        <v>2.1099999999999999E-162</v>
      </c>
      <c r="G1914" t="s">
        <v>789</v>
      </c>
      <c r="H1914" t="s">
        <v>100</v>
      </c>
      <c r="I1914">
        <v>579</v>
      </c>
      <c r="J1914">
        <v>20</v>
      </c>
      <c r="K1914" s="2">
        <v>2.4600000000000001E-160</v>
      </c>
      <c r="L1914" t="s">
        <v>101</v>
      </c>
      <c r="M1914">
        <v>2</v>
      </c>
      <c r="N1914" t="s">
        <v>102</v>
      </c>
    </row>
    <row r="1915" spans="1:14" x14ac:dyDescent="0.25">
      <c r="A1915" t="s">
        <v>1731</v>
      </c>
      <c r="B1915" t="s">
        <v>3948</v>
      </c>
      <c r="C1915" t="s">
        <v>4451</v>
      </c>
      <c r="D1915">
        <v>148</v>
      </c>
      <c r="E1915">
        <v>20</v>
      </c>
      <c r="F1915" s="2">
        <v>5.1400000000000001E-25</v>
      </c>
      <c r="G1915" t="s">
        <v>808</v>
      </c>
      <c r="H1915" t="s">
        <v>5756</v>
      </c>
      <c r="I1915">
        <v>148</v>
      </c>
      <c r="J1915">
        <v>20</v>
      </c>
      <c r="K1915" s="2">
        <v>5.3599999999999997E-68</v>
      </c>
      <c r="L1915" t="s">
        <v>282</v>
      </c>
      <c r="M1915">
        <v>5</v>
      </c>
      <c r="N1915" t="s">
        <v>5757</v>
      </c>
    </row>
    <row r="1916" spans="1:14" x14ac:dyDescent="0.25">
      <c r="A1916" t="s">
        <v>3421</v>
      </c>
      <c r="B1916" t="s">
        <v>3880</v>
      </c>
      <c r="C1916" t="s">
        <v>4392</v>
      </c>
      <c r="D1916">
        <v>184</v>
      </c>
      <c r="E1916">
        <v>1</v>
      </c>
      <c r="F1916" s="2">
        <v>1.9700000000000001E-17</v>
      </c>
      <c r="G1916" t="s">
        <v>2434</v>
      </c>
      <c r="H1916" t="s">
        <v>4779</v>
      </c>
      <c r="I1916">
        <v>184</v>
      </c>
      <c r="J1916">
        <v>20</v>
      </c>
      <c r="K1916" s="2">
        <v>1.03E-43</v>
      </c>
      <c r="L1916" t="s">
        <v>4780</v>
      </c>
      <c r="M1916">
        <v>4</v>
      </c>
      <c r="N1916" t="s">
        <v>4781</v>
      </c>
    </row>
    <row r="1917" spans="1:14" x14ac:dyDescent="0.25">
      <c r="A1917" t="s">
        <v>2292</v>
      </c>
      <c r="B1917" t="s">
        <v>3960</v>
      </c>
      <c r="C1917" t="s">
        <v>4459</v>
      </c>
      <c r="D1917">
        <v>137</v>
      </c>
      <c r="E1917">
        <v>20</v>
      </c>
      <c r="F1917" s="2">
        <v>1.3000000000000001E-26</v>
      </c>
      <c r="G1917" t="s">
        <v>2293</v>
      </c>
      <c r="H1917" t="s">
        <v>418</v>
      </c>
      <c r="I1917">
        <v>137</v>
      </c>
      <c r="J1917">
        <v>20</v>
      </c>
      <c r="K1917" s="2">
        <v>5.2400000000000002E-39</v>
      </c>
      <c r="L1917" t="s">
        <v>6308</v>
      </c>
      <c r="M1917">
        <v>2</v>
      </c>
      <c r="N1917" t="s">
        <v>705</v>
      </c>
    </row>
    <row r="1918" spans="1:14" x14ac:dyDescent="0.25">
      <c r="A1918" t="s">
        <v>417</v>
      </c>
      <c r="B1918" t="s">
        <v>4106</v>
      </c>
      <c r="C1918" t="s">
        <v>4592</v>
      </c>
      <c r="D1918">
        <v>185</v>
      </c>
      <c r="E1918">
        <v>20</v>
      </c>
      <c r="F1918" s="2">
        <v>9.9800000000000005E-85</v>
      </c>
      <c r="G1918" t="s">
        <v>3467</v>
      </c>
      <c r="H1918" t="s">
        <v>418</v>
      </c>
      <c r="I1918">
        <v>185</v>
      </c>
      <c r="J1918">
        <v>20</v>
      </c>
      <c r="K1918" s="2">
        <v>1.17E-83</v>
      </c>
      <c r="L1918" t="s">
        <v>419</v>
      </c>
      <c r="M1918">
        <v>5</v>
      </c>
      <c r="N1918" t="s">
        <v>21</v>
      </c>
    </row>
    <row r="1919" spans="1:14" x14ac:dyDescent="0.25">
      <c r="A1919" t="s">
        <v>848</v>
      </c>
      <c r="B1919" t="s">
        <v>4118</v>
      </c>
      <c r="C1919" t="s">
        <v>4603</v>
      </c>
      <c r="D1919">
        <v>632</v>
      </c>
      <c r="E1919">
        <v>20</v>
      </c>
      <c r="F1919" s="2">
        <v>9.5299999999999993E-99</v>
      </c>
      <c r="G1919" t="s">
        <v>1234</v>
      </c>
      <c r="H1919" t="s">
        <v>5111</v>
      </c>
      <c r="I1919">
        <v>632</v>
      </c>
      <c r="J1919">
        <v>20</v>
      </c>
      <c r="K1919" t="s">
        <v>14</v>
      </c>
      <c r="L1919" t="s">
        <v>6843</v>
      </c>
      <c r="M1919">
        <v>1</v>
      </c>
      <c r="N1919" t="s">
        <v>675</v>
      </c>
    </row>
    <row r="1920" spans="1:14" x14ac:dyDescent="0.25">
      <c r="A1920" t="s">
        <v>825</v>
      </c>
      <c r="B1920" t="s">
        <v>4118</v>
      </c>
      <c r="C1920" t="s">
        <v>4603</v>
      </c>
      <c r="D1920">
        <v>799</v>
      </c>
      <c r="E1920">
        <v>20</v>
      </c>
      <c r="F1920" s="2">
        <v>8.0600000000000006E-133</v>
      </c>
      <c r="G1920" t="s">
        <v>2594</v>
      </c>
      <c r="H1920" t="s">
        <v>6025</v>
      </c>
      <c r="I1920">
        <v>799</v>
      </c>
      <c r="J1920">
        <v>20</v>
      </c>
      <c r="K1920" t="s">
        <v>14</v>
      </c>
      <c r="L1920" t="s">
        <v>6569</v>
      </c>
      <c r="M1920">
        <v>12</v>
      </c>
      <c r="N1920" t="s">
        <v>6027</v>
      </c>
    </row>
    <row r="1921" spans="1:14" x14ac:dyDescent="0.25">
      <c r="A1921" t="s">
        <v>801</v>
      </c>
      <c r="B1921" t="s">
        <v>4118</v>
      </c>
      <c r="C1921" t="s">
        <v>4603</v>
      </c>
      <c r="D1921">
        <v>799</v>
      </c>
      <c r="E1921">
        <v>20</v>
      </c>
      <c r="F1921" s="2">
        <v>9.8600000000000001E-133</v>
      </c>
      <c r="G1921" t="s">
        <v>1996</v>
      </c>
      <c r="H1921" t="s">
        <v>6025</v>
      </c>
      <c r="I1921">
        <v>799</v>
      </c>
      <c r="J1921">
        <v>20</v>
      </c>
      <c r="K1921" t="s">
        <v>14</v>
      </c>
      <c r="L1921" t="s">
        <v>6026</v>
      </c>
      <c r="M1921">
        <v>12</v>
      </c>
      <c r="N1921" t="s">
        <v>6027</v>
      </c>
    </row>
    <row r="1922" spans="1:14" x14ac:dyDescent="0.25">
      <c r="A1922" t="s">
        <v>2195</v>
      </c>
      <c r="B1922" t="s">
        <v>3675</v>
      </c>
      <c r="C1922" t="s">
        <v>4213</v>
      </c>
      <c r="D1922">
        <v>419</v>
      </c>
      <c r="E1922">
        <v>5</v>
      </c>
      <c r="F1922" s="2">
        <v>6.77E-15</v>
      </c>
      <c r="G1922" t="s">
        <v>1936</v>
      </c>
      <c r="H1922" t="s">
        <v>4655</v>
      </c>
      <c r="I1922">
        <v>419</v>
      </c>
      <c r="J1922">
        <v>20</v>
      </c>
      <c r="K1922" s="2">
        <v>2.1300000000000001E-116</v>
      </c>
      <c r="L1922" t="s">
        <v>6215</v>
      </c>
      <c r="M1922">
        <v>7</v>
      </c>
      <c r="N1922" t="s">
        <v>5149</v>
      </c>
    </row>
    <row r="1923" spans="1:14" x14ac:dyDescent="0.25">
      <c r="A1923" t="s">
        <v>2512</v>
      </c>
      <c r="B1923" t="s">
        <v>3786</v>
      </c>
      <c r="C1923" t="s">
        <v>4313</v>
      </c>
      <c r="D1923">
        <v>135</v>
      </c>
      <c r="E1923">
        <v>1</v>
      </c>
      <c r="F1923" s="2">
        <v>4.6000000000000001E-10</v>
      </c>
      <c r="G1923" t="s">
        <v>2513</v>
      </c>
      <c r="H1923" t="s">
        <v>6506</v>
      </c>
      <c r="I1923">
        <v>135</v>
      </c>
      <c r="J1923">
        <v>20</v>
      </c>
      <c r="K1923" s="2">
        <v>2.4500000000000001E-54</v>
      </c>
      <c r="L1923" t="s">
        <v>6507</v>
      </c>
      <c r="M1923">
        <v>2</v>
      </c>
      <c r="N1923" t="s">
        <v>4814</v>
      </c>
    </row>
    <row r="1924" spans="1:14" x14ac:dyDescent="0.25">
      <c r="A1924" t="s">
        <v>3389</v>
      </c>
      <c r="B1924" t="s">
        <v>4054</v>
      </c>
      <c r="C1924" t="s">
        <v>4542</v>
      </c>
      <c r="D1924">
        <v>525</v>
      </c>
      <c r="E1924">
        <v>1</v>
      </c>
      <c r="F1924" s="2">
        <v>8.4400000000000006E-49</v>
      </c>
      <c r="G1924" t="s">
        <v>1142</v>
      </c>
      <c r="H1924" t="s">
        <v>4650</v>
      </c>
      <c r="I1924">
        <v>525</v>
      </c>
      <c r="J1924">
        <v>20</v>
      </c>
      <c r="K1924" s="2">
        <v>1.65E-164</v>
      </c>
      <c r="L1924" t="s">
        <v>4651</v>
      </c>
      <c r="M1924">
        <v>2</v>
      </c>
      <c r="N1924" t="s">
        <v>697</v>
      </c>
    </row>
    <row r="1925" spans="1:14" x14ac:dyDescent="0.25">
      <c r="A1925" t="s">
        <v>2735</v>
      </c>
      <c r="B1925" t="s">
        <v>3686</v>
      </c>
      <c r="C1925" t="s">
        <v>4226</v>
      </c>
      <c r="D1925">
        <v>234</v>
      </c>
      <c r="E1925">
        <v>20</v>
      </c>
      <c r="F1925" s="2">
        <v>1.81E-12</v>
      </c>
      <c r="G1925" t="s">
        <v>1074</v>
      </c>
      <c r="H1925" t="s">
        <v>4709</v>
      </c>
      <c r="I1925">
        <v>234</v>
      </c>
      <c r="J1925">
        <v>20</v>
      </c>
      <c r="K1925" s="2">
        <v>1.61E-56</v>
      </c>
      <c r="L1925" t="s">
        <v>5280</v>
      </c>
      <c r="M1925">
        <v>3</v>
      </c>
      <c r="N1925" t="s">
        <v>683</v>
      </c>
    </row>
    <row r="1926" spans="1:14" x14ac:dyDescent="0.25">
      <c r="A1926" t="s">
        <v>902</v>
      </c>
      <c r="B1926" t="s">
        <v>3686</v>
      </c>
      <c r="C1926" t="s">
        <v>4226</v>
      </c>
      <c r="D1926">
        <v>301</v>
      </c>
      <c r="E1926">
        <v>20</v>
      </c>
      <c r="F1926" s="2">
        <v>2.3400000000000001E-36</v>
      </c>
      <c r="G1926" t="s">
        <v>903</v>
      </c>
      <c r="H1926" t="s">
        <v>699</v>
      </c>
      <c r="I1926">
        <v>301</v>
      </c>
      <c r="J1926">
        <v>20</v>
      </c>
      <c r="K1926" s="2">
        <v>7.7400000000000005E-153</v>
      </c>
      <c r="L1926" t="s">
        <v>5582</v>
      </c>
      <c r="M1926">
        <v>6</v>
      </c>
      <c r="N1926" t="s">
        <v>701</v>
      </c>
    </row>
    <row r="1927" spans="1:14" x14ac:dyDescent="0.25">
      <c r="A1927" t="s">
        <v>1573</v>
      </c>
      <c r="B1927" t="s">
        <v>3686</v>
      </c>
      <c r="C1927" t="s">
        <v>4226</v>
      </c>
      <c r="D1927">
        <v>250</v>
      </c>
      <c r="E1927">
        <v>20</v>
      </c>
      <c r="F1927" s="2">
        <v>8.0900000000000004E-30</v>
      </c>
      <c r="G1927" t="s">
        <v>1574</v>
      </c>
      <c r="H1927" t="s">
        <v>5575</v>
      </c>
      <c r="I1927">
        <v>250</v>
      </c>
      <c r="J1927">
        <v>20</v>
      </c>
      <c r="K1927" s="2">
        <v>9.9999999999999992E-72</v>
      </c>
      <c r="L1927" t="s">
        <v>5576</v>
      </c>
      <c r="M1927">
        <v>3</v>
      </c>
      <c r="N1927" t="s">
        <v>683</v>
      </c>
    </row>
    <row r="1928" spans="1:14" x14ac:dyDescent="0.25">
      <c r="A1928" t="s">
        <v>619</v>
      </c>
      <c r="B1928" t="s">
        <v>3686</v>
      </c>
      <c r="C1928" t="s">
        <v>4226</v>
      </c>
      <c r="D1928">
        <v>189</v>
      </c>
      <c r="E1928">
        <v>20</v>
      </c>
      <c r="F1928" s="2">
        <v>8.9999999999999997E-22</v>
      </c>
      <c r="G1928" t="s">
        <v>3019</v>
      </c>
      <c r="H1928" t="s">
        <v>715</v>
      </c>
      <c r="I1928">
        <v>189</v>
      </c>
      <c r="J1928">
        <v>20</v>
      </c>
      <c r="K1928" s="2">
        <v>3.7899999999999997E-27</v>
      </c>
      <c r="L1928" t="s">
        <v>450</v>
      </c>
      <c r="M1928">
        <v>3</v>
      </c>
      <c r="N1928" t="s">
        <v>683</v>
      </c>
    </row>
    <row r="1929" spans="1:14" x14ac:dyDescent="0.25">
      <c r="A1929" t="s">
        <v>2570</v>
      </c>
      <c r="B1929" t="s">
        <v>3686</v>
      </c>
      <c r="C1929" t="s">
        <v>4226</v>
      </c>
      <c r="D1929">
        <v>523</v>
      </c>
      <c r="E1929">
        <v>20</v>
      </c>
      <c r="F1929" s="2">
        <v>2.8099999999999999E-40</v>
      </c>
      <c r="G1929" t="s">
        <v>1005</v>
      </c>
      <c r="H1929" t="s">
        <v>699</v>
      </c>
      <c r="I1929">
        <v>523</v>
      </c>
      <c r="J1929">
        <v>20</v>
      </c>
      <c r="K1929" t="s">
        <v>14</v>
      </c>
      <c r="L1929" t="s">
        <v>4889</v>
      </c>
      <c r="M1929">
        <v>8</v>
      </c>
      <c r="N1929" t="s">
        <v>6557</v>
      </c>
    </row>
    <row r="1930" spans="1:14" x14ac:dyDescent="0.25">
      <c r="A1930" t="s">
        <v>2982</v>
      </c>
      <c r="B1930" t="s">
        <v>3686</v>
      </c>
      <c r="C1930" t="s">
        <v>4226</v>
      </c>
      <c r="D1930">
        <v>310</v>
      </c>
      <c r="E1930">
        <v>20</v>
      </c>
      <c r="F1930" s="2">
        <v>4.3899999999999999E-38</v>
      </c>
      <c r="G1930" t="s">
        <v>1011</v>
      </c>
      <c r="H1930" t="s">
        <v>710</v>
      </c>
      <c r="I1930">
        <v>310</v>
      </c>
      <c r="J1930">
        <v>20</v>
      </c>
      <c r="K1930" s="2">
        <v>4.9100000000000002E-142</v>
      </c>
      <c r="L1930" t="s">
        <v>6818</v>
      </c>
      <c r="M1930">
        <v>6</v>
      </c>
      <c r="N1930" t="s">
        <v>6819</v>
      </c>
    </row>
    <row r="1931" spans="1:14" x14ac:dyDescent="0.25">
      <c r="A1931" t="s">
        <v>2487</v>
      </c>
      <c r="B1931" t="s">
        <v>3686</v>
      </c>
      <c r="C1931" t="s">
        <v>4226</v>
      </c>
      <c r="D1931">
        <v>493</v>
      </c>
      <c r="E1931">
        <v>20</v>
      </c>
      <c r="F1931" s="2">
        <v>3.4899999999999999E-38</v>
      </c>
      <c r="G1931" t="s">
        <v>2363</v>
      </c>
      <c r="H1931" t="s">
        <v>699</v>
      </c>
      <c r="I1931">
        <v>493</v>
      </c>
      <c r="J1931">
        <v>20</v>
      </c>
      <c r="K1931" s="2">
        <v>1.5600000000000001E-141</v>
      </c>
      <c r="L1931" t="s">
        <v>5763</v>
      </c>
      <c r="M1931">
        <v>4</v>
      </c>
      <c r="N1931" t="s">
        <v>6162</v>
      </c>
    </row>
    <row r="1932" spans="1:14" x14ac:dyDescent="0.25">
      <c r="A1932" t="s">
        <v>1346</v>
      </c>
      <c r="B1932" t="s">
        <v>3686</v>
      </c>
      <c r="C1932" t="s">
        <v>4226</v>
      </c>
      <c r="D1932">
        <v>969</v>
      </c>
      <c r="E1932">
        <v>20</v>
      </c>
      <c r="F1932" s="2">
        <v>7.1600000000000005E-35</v>
      </c>
      <c r="G1932" t="s">
        <v>1347</v>
      </c>
      <c r="H1932" t="s">
        <v>710</v>
      </c>
      <c r="I1932">
        <v>969</v>
      </c>
      <c r="J1932">
        <v>20</v>
      </c>
      <c r="K1932" t="s">
        <v>14</v>
      </c>
      <c r="L1932" t="s">
        <v>5337</v>
      </c>
      <c r="M1932">
        <v>4</v>
      </c>
      <c r="N1932" t="s">
        <v>5338</v>
      </c>
    </row>
    <row r="1933" spans="1:14" x14ac:dyDescent="0.25">
      <c r="A1933" t="s">
        <v>3450</v>
      </c>
      <c r="B1933" t="s">
        <v>3781</v>
      </c>
      <c r="C1933" t="s">
        <v>4308</v>
      </c>
      <c r="D1933">
        <v>177</v>
      </c>
      <c r="E1933">
        <v>20</v>
      </c>
      <c r="F1933" s="2">
        <v>9.1499999999999998E-21</v>
      </c>
      <c r="G1933" t="s">
        <v>2974</v>
      </c>
      <c r="H1933" t="s">
        <v>4658</v>
      </c>
      <c r="I1933">
        <v>177</v>
      </c>
      <c r="J1933">
        <v>20</v>
      </c>
      <c r="K1933" s="2">
        <v>1.87E-67</v>
      </c>
      <c r="L1933" t="s">
        <v>4857</v>
      </c>
      <c r="M1933">
        <v>8</v>
      </c>
      <c r="N1933" t="s">
        <v>4858</v>
      </c>
    </row>
    <row r="1934" spans="1:14" x14ac:dyDescent="0.25">
      <c r="F1934" s="2"/>
      <c r="K1934" s="2"/>
    </row>
    <row r="1935" spans="1:14" x14ac:dyDescent="0.25">
      <c r="F1935" s="2"/>
      <c r="K1935" s="2"/>
    </row>
    <row r="1936" spans="1:14" x14ac:dyDescent="0.25">
      <c r="F1936" s="2"/>
      <c r="K1936" s="2"/>
    </row>
    <row r="1937" spans="6:11" x14ac:dyDescent="0.25">
      <c r="F1937" s="2"/>
      <c r="K1937" s="2"/>
    </row>
    <row r="1938" spans="6:11" x14ac:dyDescent="0.25">
      <c r="F1938" s="2"/>
      <c r="K1938" s="2"/>
    </row>
    <row r="1939" spans="6:11" x14ac:dyDescent="0.25">
      <c r="F1939" s="2"/>
      <c r="K1939" s="2"/>
    </row>
    <row r="1940" spans="6:11" x14ac:dyDescent="0.25">
      <c r="F1940" s="2"/>
      <c r="K1940" s="2"/>
    </row>
    <row r="1941" spans="6:11" x14ac:dyDescent="0.25">
      <c r="F1941" s="2"/>
      <c r="K1941" s="2"/>
    </row>
    <row r="1942" spans="6:11" x14ac:dyDescent="0.25">
      <c r="F1942" s="2"/>
      <c r="K1942" s="2"/>
    </row>
    <row r="1943" spans="6:11" x14ac:dyDescent="0.25">
      <c r="F1943" s="2"/>
      <c r="K1943" s="2"/>
    </row>
    <row r="1944" spans="6:11" x14ac:dyDescent="0.25">
      <c r="F1944" s="2"/>
      <c r="K1944" s="2"/>
    </row>
    <row r="1945" spans="6:11" x14ac:dyDescent="0.25">
      <c r="F1945" s="2"/>
      <c r="K1945" s="2"/>
    </row>
    <row r="1946" spans="6:11" x14ac:dyDescent="0.25">
      <c r="F1946" s="2"/>
      <c r="K1946" s="2"/>
    </row>
    <row r="1947" spans="6:11" x14ac:dyDescent="0.25">
      <c r="F1947" s="2"/>
      <c r="K1947" s="2"/>
    </row>
    <row r="1948" spans="6:11" x14ac:dyDescent="0.25">
      <c r="F1948" s="2"/>
      <c r="K1948" s="2"/>
    </row>
    <row r="1949" spans="6:11" x14ac:dyDescent="0.25">
      <c r="F1949" s="2"/>
      <c r="K1949" s="2"/>
    </row>
    <row r="1950" spans="6:11" x14ac:dyDescent="0.25">
      <c r="F1950" s="2"/>
      <c r="K1950" s="2"/>
    </row>
    <row r="1951" spans="6:11" x14ac:dyDescent="0.25">
      <c r="F1951" s="2"/>
      <c r="K1951" s="2"/>
    </row>
    <row r="1952" spans="6:11" x14ac:dyDescent="0.25">
      <c r="F1952" s="2"/>
      <c r="K1952" s="2"/>
    </row>
    <row r="1953" spans="6:11" x14ac:dyDescent="0.25">
      <c r="F1953" s="2"/>
      <c r="K1953" s="2"/>
    </row>
    <row r="1954" spans="6:11" x14ac:dyDescent="0.25">
      <c r="F1954" s="2"/>
      <c r="K1954" s="2"/>
    </row>
    <row r="1955" spans="6:11" x14ac:dyDescent="0.25">
      <c r="F1955" s="2"/>
      <c r="K1955" s="2"/>
    </row>
    <row r="1956" spans="6:11" x14ac:dyDescent="0.25">
      <c r="F1956" s="2"/>
      <c r="K1956" s="2"/>
    </row>
    <row r="1957" spans="6:11" x14ac:dyDescent="0.25">
      <c r="F1957" s="2"/>
      <c r="K1957" s="2"/>
    </row>
    <row r="1958" spans="6:11" x14ac:dyDescent="0.25">
      <c r="F1958" s="2"/>
      <c r="K1958" s="2"/>
    </row>
    <row r="1959" spans="6:11" x14ac:dyDescent="0.25">
      <c r="F1959" s="2"/>
      <c r="K1959" s="2"/>
    </row>
    <row r="1960" spans="6:11" x14ac:dyDescent="0.25">
      <c r="F1960" s="2"/>
      <c r="K1960" s="2"/>
    </row>
    <row r="1961" spans="6:11" x14ac:dyDescent="0.25">
      <c r="F1961" s="2"/>
      <c r="K1961" s="2"/>
    </row>
    <row r="1962" spans="6:11" x14ac:dyDescent="0.25">
      <c r="F1962" s="2"/>
      <c r="K1962" s="2"/>
    </row>
    <row r="1963" spans="6:11" x14ac:dyDescent="0.25">
      <c r="F1963" s="2"/>
      <c r="K1963" s="2"/>
    </row>
    <row r="1964" spans="6:11" x14ac:dyDescent="0.25">
      <c r="F1964" s="2"/>
      <c r="K1964" s="2"/>
    </row>
    <row r="1965" spans="6:11" x14ac:dyDescent="0.25">
      <c r="F1965" s="2"/>
      <c r="K1965" s="2"/>
    </row>
    <row r="1966" spans="6:11" x14ac:dyDescent="0.25">
      <c r="F1966" s="2"/>
      <c r="K1966" s="2"/>
    </row>
    <row r="1967" spans="6:11" x14ac:dyDescent="0.25">
      <c r="F1967" s="2"/>
      <c r="K1967" s="2"/>
    </row>
    <row r="1968" spans="6:11" x14ac:dyDescent="0.25">
      <c r="F1968" s="2"/>
      <c r="K1968" s="2"/>
    </row>
    <row r="1969" spans="6:11" x14ac:dyDescent="0.25">
      <c r="F1969" s="2"/>
      <c r="K1969" s="2"/>
    </row>
    <row r="1970" spans="6:11" x14ac:dyDescent="0.25">
      <c r="F1970" s="2"/>
      <c r="K1970" s="2"/>
    </row>
    <row r="1971" spans="6:11" x14ac:dyDescent="0.25">
      <c r="F1971" s="2"/>
      <c r="K1971" s="2"/>
    </row>
    <row r="1972" spans="6:11" x14ac:dyDescent="0.25">
      <c r="F1972" s="2"/>
      <c r="K1972" s="2"/>
    </row>
    <row r="1973" spans="6:11" x14ac:dyDescent="0.25">
      <c r="F1973" s="2"/>
      <c r="K1973" s="2"/>
    </row>
    <row r="1974" spans="6:11" x14ac:dyDescent="0.25">
      <c r="F1974" s="2"/>
      <c r="K1974" s="2"/>
    </row>
    <row r="1975" spans="6:11" x14ac:dyDescent="0.25">
      <c r="F1975" s="2"/>
      <c r="K1975" s="2"/>
    </row>
    <row r="1976" spans="6:11" x14ac:dyDescent="0.25">
      <c r="F1976" s="2"/>
      <c r="K1976" s="2"/>
    </row>
    <row r="1977" spans="6:11" x14ac:dyDescent="0.25">
      <c r="F1977" s="2"/>
      <c r="K1977" s="2"/>
    </row>
    <row r="1978" spans="6:11" x14ac:dyDescent="0.25">
      <c r="F1978" s="2"/>
      <c r="K1978" s="2"/>
    </row>
    <row r="1979" spans="6:11" x14ac:dyDescent="0.25">
      <c r="F1979" s="2"/>
      <c r="K1979" s="2"/>
    </row>
    <row r="1980" spans="6:11" x14ac:dyDescent="0.25">
      <c r="F1980" s="2"/>
      <c r="K1980" s="2"/>
    </row>
    <row r="1981" spans="6:11" x14ac:dyDescent="0.25">
      <c r="F1981" s="2"/>
      <c r="K1981" s="2"/>
    </row>
    <row r="1982" spans="6:11" x14ac:dyDescent="0.25">
      <c r="F1982" s="2"/>
      <c r="K1982" s="2"/>
    </row>
    <row r="1983" spans="6:11" x14ac:dyDescent="0.25">
      <c r="F1983" s="2"/>
      <c r="K1983" s="2"/>
    </row>
    <row r="1984" spans="6:11" x14ac:dyDescent="0.25">
      <c r="F1984" s="2"/>
      <c r="K1984" s="2"/>
    </row>
    <row r="1985" spans="6:11" x14ac:dyDescent="0.25">
      <c r="F1985" s="2"/>
      <c r="K1985" s="2"/>
    </row>
    <row r="1986" spans="6:11" x14ac:dyDescent="0.25">
      <c r="F1986" s="2"/>
      <c r="K1986" s="2"/>
    </row>
    <row r="1987" spans="6:11" x14ac:dyDescent="0.25">
      <c r="F1987" s="2"/>
      <c r="K1987" s="2"/>
    </row>
    <row r="1988" spans="6:11" x14ac:dyDescent="0.25">
      <c r="F1988" s="2"/>
      <c r="K1988" s="2"/>
    </row>
    <row r="1989" spans="6:11" x14ac:dyDescent="0.25">
      <c r="F1989" s="2"/>
      <c r="K1989" s="2"/>
    </row>
    <row r="1990" spans="6:11" x14ac:dyDescent="0.25">
      <c r="F1990" s="2"/>
      <c r="K1990" s="2"/>
    </row>
    <row r="1991" spans="6:11" x14ac:dyDescent="0.25">
      <c r="F1991" s="2"/>
      <c r="K1991" s="2"/>
    </row>
    <row r="1992" spans="6:11" x14ac:dyDescent="0.25">
      <c r="F1992" s="2"/>
      <c r="K1992" s="2"/>
    </row>
    <row r="1993" spans="6:11" x14ac:dyDescent="0.25">
      <c r="F1993" s="2"/>
      <c r="K1993" s="2"/>
    </row>
    <row r="1994" spans="6:11" x14ac:dyDescent="0.25">
      <c r="F1994" s="2"/>
      <c r="K1994" s="2"/>
    </row>
    <row r="1995" spans="6:11" x14ac:dyDescent="0.25">
      <c r="F1995" s="2"/>
      <c r="K1995" s="2"/>
    </row>
    <row r="1996" spans="6:11" x14ac:dyDescent="0.25">
      <c r="F1996" s="2"/>
      <c r="K1996" s="2"/>
    </row>
    <row r="1997" spans="6:11" x14ac:dyDescent="0.25">
      <c r="F1997" s="2"/>
      <c r="K1997" s="2"/>
    </row>
    <row r="1998" spans="6:11" x14ac:dyDescent="0.25">
      <c r="F1998" s="2"/>
      <c r="K1998" s="2"/>
    </row>
    <row r="1999" spans="6:11" x14ac:dyDescent="0.25">
      <c r="F1999" s="2"/>
      <c r="K1999" s="2"/>
    </row>
    <row r="2000" spans="6:11" x14ac:dyDescent="0.25">
      <c r="F2000" s="2"/>
      <c r="K2000" s="2"/>
    </row>
    <row r="2001" spans="6:11" x14ac:dyDescent="0.25">
      <c r="F2001" s="2"/>
      <c r="K2001" s="2"/>
    </row>
    <row r="2002" spans="6:11" x14ac:dyDescent="0.25">
      <c r="F2002" s="2"/>
      <c r="K2002" s="2"/>
    </row>
    <row r="2003" spans="6:11" x14ac:dyDescent="0.25">
      <c r="F2003" s="2"/>
      <c r="K2003" s="2"/>
    </row>
    <row r="2004" spans="6:11" x14ac:dyDescent="0.25">
      <c r="F2004" s="2"/>
      <c r="K2004" s="2"/>
    </row>
    <row r="2005" spans="6:11" x14ac:dyDescent="0.25">
      <c r="F2005" s="2"/>
      <c r="K2005" s="2"/>
    </row>
    <row r="2006" spans="6:11" x14ac:dyDescent="0.25">
      <c r="F2006" s="2"/>
      <c r="K2006" s="2"/>
    </row>
    <row r="2007" spans="6:11" x14ac:dyDescent="0.25">
      <c r="F2007" s="2"/>
      <c r="K2007" s="2"/>
    </row>
    <row r="2008" spans="6:11" x14ac:dyDescent="0.25">
      <c r="F2008" s="2"/>
      <c r="K2008" s="2"/>
    </row>
    <row r="2009" spans="6:11" x14ac:dyDescent="0.25">
      <c r="F2009" s="2"/>
      <c r="K2009" s="2"/>
    </row>
    <row r="2010" spans="6:11" x14ac:dyDescent="0.25">
      <c r="F2010" s="2"/>
      <c r="K2010" s="2"/>
    </row>
    <row r="2011" spans="6:11" x14ac:dyDescent="0.25">
      <c r="F2011" s="2"/>
      <c r="K2011" s="2"/>
    </row>
    <row r="2012" spans="6:11" x14ac:dyDescent="0.25">
      <c r="F2012" s="2"/>
      <c r="K2012" s="2"/>
    </row>
    <row r="2013" spans="6:11" x14ac:dyDescent="0.25">
      <c r="F2013" s="2"/>
      <c r="K2013" s="2"/>
    </row>
    <row r="2014" spans="6:11" x14ac:dyDescent="0.25">
      <c r="F2014" s="2"/>
      <c r="K2014" s="2"/>
    </row>
    <row r="2015" spans="6:11" x14ac:dyDescent="0.25">
      <c r="F2015" s="2"/>
      <c r="K2015" s="2"/>
    </row>
    <row r="2016" spans="6:11" x14ac:dyDescent="0.25">
      <c r="F2016" s="2"/>
      <c r="K2016" s="2"/>
    </row>
    <row r="2017" spans="6:11" x14ac:dyDescent="0.25">
      <c r="F2017" s="2"/>
      <c r="K2017" s="2"/>
    </row>
    <row r="2018" spans="6:11" x14ac:dyDescent="0.25">
      <c r="F2018" s="2"/>
      <c r="K2018" s="2"/>
    </row>
    <row r="2019" spans="6:11" x14ac:dyDescent="0.25">
      <c r="F2019" s="2"/>
      <c r="K2019" s="2"/>
    </row>
    <row r="2020" spans="6:11" x14ac:dyDescent="0.25">
      <c r="F2020" s="2"/>
      <c r="K2020" s="2"/>
    </row>
    <row r="2021" spans="6:11" x14ac:dyDescent="0.25">
      <c r="F2021" s="2"/>
      <c r="K2021" s="2"/>
    </row>
    <row r="2022" spans="6:11" x14ac:dyDescent="0.25">
      <c r="F2022" s="2"/>
      <c r="K2022" s="2"/>
    </row>
    <row r="2023" spans="6:11" x14ac:dyDescent="0.25">
      <c r="F2023" s="2"/>
      <c r="K2023" s="2"/>
    </row>
    <row r="2024" spans="6:11" x14ac:dyDescent="0.25">
      <c r="F2024" s="2"/>
      <c r="K2024" s="2"/>
    </row>
    <row r="2025" spans="6:11" x14ac:dyDescent="0.25">
      <c r="F2025" s="2"/>
      <c r="K2025" s="2"/>
    </row>
    <row r="2026" spans="6:11" x14ac:dyDescent="0.25">
      <c r="F2026" s="2"/>
      <c r="K2026" s="2"/>
    </row>
    <row r="2027" spans="6:11" x14ac:dyDescent="0.25">
      <c r="F2027" s="2"/>
      <c r="K2027" s="2"/>
    </row>
    <row r="2028" spans="6:11" x14ac:dyDescent="0.25">
      <c r="F2028" s="2"/>
      <c r="K2028" s="2"/>
    </row>
    <row r="2029" spans="6:11" x14ac:dyDescent="0.25">
      <c r="F2029" s="2"/>
      <c r="K2029" s="2"/>
    </row>
    <row r="2030" spans="6:11" x14ac:dyDescent="0.25">
      <c r="F2030" s="2"/>
      <c r="K2030" s="2"/>
    </row>
    <row r="2031" spans="6:11" x14ac:dyDescent="0.25">
      <c r="F2031" s="2"/>
      <c r="K2031" s="2"/>
    </row>
    <row r="2032" spans="6:11" x14ac:dyDescent="0.25">
      <c r="F2032" s="2"/>
      <c r="K2032" s="2"/>
    </row>
    <row r="2033" spans="6:11" x14ac:dyDescent="0.25">
      <c r="F2033" s="2"/>
      <c r="K2033" s="2"/>
    </row>
    <row r="2034" spans="6:11" x14ac:dyDescent="0.25">
      <c r="F2034" s="2"/>
      <c r="K2034" s="2"/>
    </row>
    <row r="2035" spans="6:11" x14ac:dyDescent="0.25">
      <c r="F2035" s="2"/>
      <c r="K2035" s="2"/>
    </row>
    <row r="2036" spans="6:11" x14ac:dyDescent="0.25">
      <c r="F2036" s="2"/>
      <c r="K2036" s="2"/>
    </row>
    <row r="2037" spans="6:11" x14ac:dyDescent="0.25">
      <c r="F2037" s="2"/>
      <c r="K2037" s="2"/>
    </row>
    <row r="2038" spans="6:11" x14ac:dyDescent="0.25">
      <c r="F2038" s="2"/>
      <c r="K2038" s="2"/>
    </row>
    <row r="2039" spans="6:11" x14ac:dyDescent="0.25">
      <c r="F2039" s="2"/>
      <c r="K2039" s="2"/>
    </row>
    <row r="2040" spans="6:11" x14ac:dyDescent="0.25">
      <c r="F2040" s="2"/>
      <c r="K2040" s="2"/>
    </row>
    <row r="2041" spans="6:11" x14ac:dyDescent="0.25">
      <c r="F2041" s="2"/>
      <c r="K2041" s="2"/>
    </row>
    <row r="2042" spans="6:11" x14ac:dyDescent="0.25">
      <c r="F2042" s="2"/>
      <c r="K2042" s="2"/>
    </row>
    <row r="2043" spans="6:11" x14ac:dyDescent="0.25">
      <c r="F2043" s="2"/>
      <c r="K2043" s="2"/>
    </row>
    <row r="2044" spans="6:11" x14ac:dyDescent="0.25">
      <c r="F2044" s="2"/>
      <c r="K2044" s="2"/>
    </row>
    <row r="2045" spans="6:11" x14ac:dyDescent="0.25">
      <c r="F2045" s="2"/>
      <c r="K2045" s="2"/>
    </row>
    <row r="2046" spans="6:11" x14ac:dyDescent="0.25">
      <c r="F2046" s="2"/>
      <c r="K2046" s="2"/>
    </row>
    <row r="2047" spans="6:11" x14ac:dyDescent="0.25">
      <c r="F2047" s="2"/>
      <c r="K2047" s="2"/>
    </row>
    <row r="2048" spans="6:11" x14ac:dyDescent="0.25">
      <c r="F2048" s="2"/>
      <c r="K2048" s="2"/>
    </row>
    <row r="2049" spans="6:11" x14ac:dyDescent="0.25">
      <c r="F2049" s="2"/>
      <c r="K2049" s="2"/>
    </row>
    <row r="2050" spans="6:11" x14ac:dyDescent="0.25">
      <c r="F2050" s="2"/>
      <c r="K2050" s="2"/>
    </row>
    <row r="2051" spans="6:11" x14ac:dyDescent="0.25">
      <c r="F2051" s="2"/>
      <c r="K2051" s="2"/>
    </row>
    <row r="2052" spans="6:11" x14ac:dyDescent="0.25">
      <c r="F2052" s="2"/>
      <c r="K2052" s="2"/>
    </row>
    <row r="2053" spans="6:11" x14ac:dyDescent="0.25">
      <c r="F2053" s="2"/>
      <c r="K2053" s="2"/>
    </row>
    <row r="2054" spans="6:11" x14ac:dyDescent="0.25">
      <c r="F2054" s="2"/>
      <c r="K2054" s="2"/>
    </row>
    <row r="2055" spans="6:11" x14ac:dyDescent="0.25">
      <c r="F2055" s="2"/>
      <c r="K2055" s="2"/>
    </row>
    <row r="2056" spans="6:11" x14ac:dyDescent="0.25">
      <c r="F2056" s="2"/>
      <c r="K2056" s="2"/>
    </row>
    <row r="2057" spans="6:11" x14ac:dyDescent="0.25">
      <c r="F2057" s="2"/>
      <c r="K2057" s="2"/>
    </row>
    <row r="2058" spans="6:11" x14ac:dyDescent="0.25">
      <c r="F2058" s="2"/>
      <c r="K2058" s="2"/>
    </row>
    <row r="2059" spans="6:11" x14ac:dyDescent="0.25">
      <c r="F2059" s="2"/>
      <c r="K2059" s="2"/>
    </row>
    <row r="2060" spans="6:11" x14ac:dyDescent="0.25">
      <c r="F2060" s="2"/>
      <c r="K2060" s="2"/>
    </row>
    <row r="2061" spans="6:11" x14ac:dyDescent="0.25">
      <c r="F2061" s="2"/>
      <c r="K2061" s="2"/>
    </row>
    <row r="2062" spans="6:11" x14ac:dyDescent="0.25">
      <c r="F2062" s="2"/>
      <c r="K2062" s="2"/>
    </row>
    <row r="2063" spans="6:11" x14ac:dyDescent="0.25">
      <c r="F2063" s="2"/>
      <c r="K2063" s="2"/>
    </row>
    <row r="2064" spans="6:11" x14ac:dyDescent="0.25">
      <c r="F2064" s="2"/>
      <c r="K2064" s="2"/>
    </row>
    <row r="2065" spans="6:11" x14ac:dyDescent="0.25">
      <c r="F2065" s="2"/>
      <c r="K2065" s="2"/>
    </row>
    <row r="2066" spans="6:11" x14ac:dyDescent="0.25">
      <c r="F2066" s="2"/>
      <c r="K2066" s="2"/>
    </row>
    <row r="2067" spans="6:11" x14ac:dyDescent="0.25">
      <c r="F2067" s="2"/>
      <c r="K2067" s="2"/>
    </row>
    <row r="2068" spans="6:11" x14ac:dyDescent="0.25">
      <c r="F2068" s="2"/>
      <c r="K2068" s="2"/>
    </row>
    <row r="2069" spans="6:11" x14ac:dyDescent="0.25">
      <c r="F2069" s="2"/>
      <c r="K2069" s="2"/>
    </row>
    <row r="2070" spans="6:11" x14ac:dyDescent="0.25">
      <c r="F2070" s="2"/>
      <c r="K2070" s="2"/>
    </row>
    <row r="2071" spans="6:11" x14ac:dyDescent="0.25">
      <c r="F2071" s="2"/>
      <c r="K2071" s="2"/>
    </row>
    <row r="2072" spans="6:11" x14ac:dyDescent="0.25">
      <c r="F2072" s="2"/>
      <c r="K2072" s="2"/>
    </row>
    <row r="2073" spans="6:11" x14ac:dyDescent="0.25">
      <c r="F2073" s="2"/>
      <c r="K2073" s="2"/>
    </row>
    <row r="2074" spans="6:11" x14ac:dyDescent="0.25">
      <c r="F2074" s="2"/>
      <c r="K2074" s="2"/>
    </row>
    <row r="2075" spans="6:11" x14ac:dyDescent="0.25">
      <c r="F2075" s="2"/>
      <c r="K2075" s="2"/>
    </row>
    <row r="2076" spans="6:11" x14ac:dyDescent="0.25">
      <c r="F2076" s="2"/>
      <c r="K2076" s="2"/>
    </row>
    <row r="2077" spans="6:11" x14ac:dyDescent="0.25">
      <c r="F2077" s="2"/>
      <c r="K2077" s="2"/>
    </row>
    <row r="2078" spans="6:11" x14ac:dyDescent="0.25">
      <c r="F2078" s="2"/>
      <c r="K2078" s="2"/>
    </row>
    <row r="2079" spans="6:11" x14ac:dyDescent="0.25">
      <c r="F2079" s="2"/>
      <c r="K2079" s="2"/>
    </row>
    <row r="2080" spans="6:11" x14ac:dyDescent="0.25">
      <c r="F2080" s="2"/>
      <c r="K2080" s="2"/>
    </row>
    <row r="2081" spans="6:11" x14ac:dyDescent="0.25">
      <c r="F2081" s="2"/>
      <c r="K2081" s="2"/>
    </row>
    <row r="2082" spans="6:11" x14ac:dyDescent="0.25">
      <c r="F2082" s="2"/>
      <c r="K2082" s="2"/>
    </row>
    <row r="2083" spans="6:11" x14ac:dyDescent="0.25">
      <c r="F2083" s="2"/>
      <c r="K2083" s="2"/>
    </row>
    <row r="2084" spans="6:11" x14ac:dyDescent="0.25">
      <c r="F2084" s="2"/>
      <c r="K2084" s="2"/>
    </row>
    <row r="2085" spans="6:11" x14ac:dyDescent="0.25">
      <c r="F2085" s="2"/>
      <c r="K2085" s="2"/>
    </row>
    <row r="2086" spans="6:11" x14ac:dyDescent="0.25">
      <c r="F2086" s="2"/>
      <c r="K2086" s="2"/>
    </row>
    <row r="2087" spans="6:11" x14ac:dyDescent="0.25">
      <c r="F2087" s="2"/>
      <c r="K2087" s="2"/>
    </row>
    <row r="2088" spans="6:11" x14ac:dyDescent="0.25">
      <c r="F2088" s="2"/>
      <c r="K2088" s="2"/>
    </row>
    <row r="2089" spans="6:11" x14ac:dyDescent="0.25">
      <c r="F2089" s="2"/>
      <c r="K2089" s="2"/>
    </row>
    <row r="2090" spans="6:11" x14ac:dyDescent="0.25">
      <c r="F2090" s="2"/>
      <c r="K2090" s="2"/>
    </row>
    <row r="2091" spans="6:11" x14ac:dyDescent="0.25">
      <c r="F2091" s="2"/>
      <c r="K2091" s="2"/>
    </row>
    <row r="2092" spans="6:11" x14ac:dyDescent="0.25">
      <c r="F2092" s="2"/>
      <c r="K2092" s="2"/>
    </row>
    <row r="2093" spans="6:11" x14ac:dyDescent="0.25">
      <c r="F2093" s="2"/>
      <c r="K2093" s="2"/>
    </row>
    <row r="2094" spans="6:11" x14ac:dyDescent="0.25">
      <c r="F2094" s="2"/>
      <c r="K2094" s="2"/>
    </row>
    <row r="2095" spans="6:11" x14ac:dyDescent="0.25">
      <c r="F2095" s="2"/>
      <c r="K2095" s="2"/>
    </row>
    <row r="2096" spans="6:11" x14ac:dyDescent="0.25">
      <c r="F2096" s="2"/>
      <c r="K2096" s="2"/>
    </row>
    <row r="2097" spans="6:11" x14ac:dyDescent="0.25">
      <c r="F2097" s="2"/>
      <c r="K2097" s="2"/>
    </row>
    <row r="2098" spans="6:11" x14ac:dyDescent="0.25">
      <c r="F2098" s="2"/>
      <c r="K2098" s="2"/>
    </row>
    <row r="2099" spans="6:11" x14ac:dyDescent="0.25">
      <c r="F2099" s="2"/>
      <c r="K2099" s="2"/>
    </row>
    <row r="2100" spans="6:11" x14ac:dyDescent="0.25">
      <c r="F2100" s="2"/>
      <c r="K2100" s="2"/>
    </row>
    <row r="2101" spans="6:11" x14ac:dyDescent="0.25">
      <c r="F2101" s="2"/>
      <c r="K2101" s="2"/>
    </row>
    <row r="2102" spans="6:11" x14ac:dyDescent="0.25">
      <c r="F2102" s="2"/>
      <c r="K2102" s="2"/>
    </row>
    <row r="2103" spans="6:11" x14ac:dyDescent="0.25">
      <c r="F2103" s="2"/>
      <c r="K2103" s="2"/>
    </row>
    <row r="2104" spans="6:11" x14ac:dyDescent="0.25">
      <c r="F2104" s="2"/>
      <c r="K2104" s="2"/>
    </row>
    <row r="2105" spans="6:11" x14ac:dyDescent="0.25">
      <c r="F2105" s="2"/>
      <c r="K2105" s="2"/>
    </row>
    <row r="2106" spans="6:11" x14ac:dyDescent="0.25">
      <c r="F2106" s="2"/>
      <c r="K2106" s="2"/>
    </row>
    <row r="2107" spans="6:11" x14ac:dyDescent="0.25">
      <c r="F2107" s="2"/>
      <c r="K2107" s="2"/>
    </row>
    <row r="2108" spans="6:11" x14ac:dyDescent="0.25">
      <c r="F2108" s="2"/>
      <c r="K2108" s="2"/>
    </row>
    <row r="2109" spans="6:11" x14ac:dyDescent="0.25">
      <c r="F2109" s="2"/>
      <c r="K2109" s="2"/>
    </row>
    <row r="2110" spans="6:11" x14ac:dyDescent="0.25">
      <c r="F2110" s="2"/>
      <c r="K2110" s="2"/>
    </row>
    <row r="2111" spans="6:11" x14ac:dyDescent="0.25">
      <c r="F2111" s="2"/>
      <c r="K2111" s="2"/>
    </row>
    <row r="2112" spans="6:11" x14ac:dyDescent="0.25">
      <c r="F2112" s="2"/>
      <c r="K2112" s="2"/>
    </row>
    <row r="2113" spans="6:11" x14ac:dyDescent="0.25">
      <c r="F2113" s="2"/>
      <c r="K2113" s="2"/>
    </row>
    <row r="2114" spans="6:11" x14ac:dyDescent="0.25">
      <c r="F2114" s="2"/>
      <c r="K2114" s="2"/>
    </row>
    <row r="2115" spans="6:11" x14ac:dyDescent="0.25">
      <c r="F2115" s="2"/>
      <c r="K2115" s="2"/>
    </row>
    <row r="2116" spans="6:11" x14ac:dyDescent="0.25">
      <c r="F2116" s="2"/>
      <c r="K2116" s="2"/>
    </row>
    <row r="2117" spans="6:11" x14ac:dyDescent="0.25">
      <c r="F2117" s="2"/>
      <c r="K2117" s="2"/>
    </row>
    <row r="2118" spans="6:11" x14ac:dyDescent="0.25">
      <c r="F2118" s="2"/>
      <c r="K2118" s="2"/>
    </row>
    <row r="2119" spans="6:11" x14ac:dyDescent="0.25">
      <c r="F2119" s="2"/>
      <c r="K2119" s="2"/>
    </row>
    <row r="2120" spans="6:11" x14ac:dyDescent="0.25">
      <c r="F2120" s="2"/>
      <c r="K2120" s="2"/>
    </row>
    <row r="2121" spans="6:11" x14ac:dyDescent="0.25">
      <c r="F2121" s="2"/>
      <c r="K2121" s="2"/>
    </row>
    <row r="2122" spans="6:11" x14ac:dyDescent="0.25">
      <c r="F2122" s="2"/>
      <c r="K2122" s="2"/>
    </row>
    <row r="2123" spans="6:11" x14ac:dyDescent="0.25">
      <c r="F2123" s="2"/>
      <c r="K2123" s="2"/>
    </row>
    <row r="2124" spans="6:11" x14ac:dyDescent="0.25">
      <c r="F2124" s="2"/>
      <c r="K2124" s="2"/>
    </row>
    <row r="2125" spans="6:11" x14ac:dyDescent="0.25">
      <c r="F2125" s="2"/>
      <c r="K2125" s="2"/>
    </row>
    <row r="2126" spans="6:11" x14ac:dyDescent="0.25">
      <c r="F2126" s="2"/>
      <c r="K2126" s="2"/>
    </row>
    <row r="2127" spans="6:11" x14ac:dyDescent="0.25">
      <c r="F2127" s="2"/>
      <c r="K2127" s="2"/>
    </row>
    <row r="2128" spans="6:11" x14ac:dyDescent="0.25">
      <c r="F2128" s="2"/>
      <c r="K2128" s="2"/>
    </row>
    <row r="2129" spans="6:11" x14ac:dyDescent="0.25">
      <c r="F2129" s="2"/>
      <c r="K2129" s="2"/>
    </row>
    <row r="2130" spans="6:11" x14ac:dyDescent="0.25">
      <c r="F2130" s="2"/>
      <c r="K2130" s="2"/>
    </row>
    <row r="2131" spans="6:11" x14ac:dyDescent="0.25">
      <c r="F2131" s="2"/>
      <c r="K2131" s="2"/>
    </row>
    <row r="2132" spans="6:11" x14ac:dyDescent="0.25">
      <c r="F2132" s="2"/>
      <c r="K2132" s="2"/>
    </row>
    <row r="2133" spans="6:11" x14ac:dyDescent="0.25">
      <c r="F2133" s="2"/>
      <c r="K2133" s="2"/>
    </row>
    <row r="2134" spans="6:11" x14ac:dyDescent="0.25">
      <c r="F2134" s="2"/>
      <c r="K2134" s="2"/>
    </row>
    <row r="2135" spans="6:11" x14ac:dyDescent="0.25">
      <c r="F2135" s="2"/>
      <c r="K2135" s="2"/>
    </row>
    <row r="2136" spans="6:11" x14ac:dyDescent="0.25">
      <c r="F2136" s="2"/>
      <c r="K2136" s="2"/>
    </row>
    <row r="2137" spans="6:11" x14ac:dyDescent="0.25">
      <c r="F2137" s="2"/>
      <c r="K2137" s="2"/>
    </row>
    <row r="2138" spans="6:11" x14ac:dyDescent="0.25">
      <c r="F2138" s="2"/>
      <c r="K2138" s="2"/>
    </row>
    <row r="2139" spans="6:11" x14ac:dyDescent="0.25">
      <c r="F2139" s="2"/>
      <c r="K2139" s="2"/>
    </row>
    <row r="2140" spans="6:11" x14ac:dyDescent="0.25">
      <c r="F2140" s="2"/>
      <c r="K2140" s="2"/>
    </row>
    <row r="2141" spans="6:11" x14ac:dyDescent="0.25">
      <c r="F2141" s="2"/>
      <c r="K2141" s="2"/>
    </row>
    <row r="2142" spans="6:11" x14ac:dyDescent="0.25">
      <c r="F2142" s="2"/>
      <c r="K2142" s="2"/>
    </row>
    <row r="2143" spans="6:11" x14ac:dyDescent="0.25">
      <c r="F2143" s="2"/>
      <c r="K2143" s="2"/>
    </row>
    <row r="2144" spans="6:11" x14ac:dyDescent="0.25">
      <c r="F2144" s="2"/>
      <c r="K2144" s="2"/>
    </row>
    <row r="2145" spans="6:11" x14ac:dyDescent="0.25">
      <c r="F2145" s="2"/>
      <c r="K2145" s="2"/>
    </row>
    <row r="2146" spans="6:11" x14ac:dyDescent="0.25">
      <c r="F2146" s="2"/>
      <c r="K2146" s="2"/>
    </row>
    <row r="2147" spans="6:11" x14ac:dyDescent="0.25">
      <c r="F2147" s="2"/>
      <c r="K2147" s="2"/>
    </row>
    <row r="2148" spans="6:11" x14ac:dyDescent="0.25">
      <c r="F2148" s="2"/>
      <c r="K2148" s="2"/>
    </row>
    <row r="2149" spans="6:11" x14ac:dyDescent="0.25">
      <c r="F2149" s="2"/>
      <c r="K2149" s="2"/>
    </row>
    <row r="2150" spans="6:11" x14ac:dyDescent="0.25">
      <c r="F2150" s="2"/>
      <c r="K2150" s="2"/>
    </row>
    <row r="2151" spans="6:11" x14ac:dyDescent="0.25">
      <c r="F2151" s="2"/>
      <c r="K2151" s="2"/>
    </row>
    <row r="2152" spans="6:11" x14ac:dyDescent="0.25">
      <c r="F2152" s="2"/>
      <c r="K2152" s="2"/>
    </row>
    <row r="2153" spans="6:11" x14ac:dyDescent="0.25">
      <c r="F2153" s="2"/>
      <c r="K2153" s="2"/>
    </row>
    <row r="2154" spans="6:11" x14ac:dyDescent="0.25">
      <c r="F2154" s="2"/>
      <c r="K2154" s="2"/>
    </row>
    <row r="2155" spans="6:11" x14ac:dyDescent="0.25">
      <c r="F2155" s="2"/>
      <c r="K2155" s="2"/>
    </row>
    <row r="2156" spans="6:11" x14ac:dyDescent="0.25">
      <c r="F2156" s="2"/>
      <c r="K2156" s="2"/>
    </row>
    <row r="2157" spans="6:11" x14ac:dyDescent="0.25">
      <c r="F2157" s="2"/>
      <c r="K2157" s="2"/>
    </row>
    <row r="2158" spans="6:11" x14ac:dyDescent="0.25">
      <c r="F2158" s="2"/>
      <c r="K2158" s="2"/>
    </row>
    <row r="2159" spans="6:11" x14ac:dyDescent="0.25">
      <c r="F2159" s="2"/>
      <c r="K2159" s="2"/>
    </row>
    <row r="2160" spans="6:11" x14ac:dyDescent="0.25">
      <c r="F2160" s="3"/>
      <c r="K2160" s="2"/>
    </row>
    <row r="2161" spans="6:11" x14ac:dyDescent="0.25">
      <c r="F2161" s="2"/>
      <c r="K2161" s="2"/>
    </row>
    <row r="2162" spans="6:11" x14ac:dyDescent="0.25">
      <c r="F2162" s="2"/>
      <c r="K2162" s="2"/>
    </row>
    <row r="2163" spans="6:11" x14ac:dyDescent="0.25">
      <c r="F2163" s="2"/>
      <c r="K2163" s="2"/>
    </row>
    <row r="2164" spans="6:11" x14ac:dyDescent="0.25">
      <c r="F2164" s="2"/>
      <c r="K2164" s="2"/>
    </row>
    <row r="2165" spans="6:11" x14ac:dyDescent="0.25">
      <c r="F2165" s="2"/>
      <c r="K2165" s="2"/>
    </row>
    <row r="2166" spans="6:11" x14ac:dyDescent="0.25">
      <c r="F2166" s="2"/>
      <c r="K2166" s="2"/>
    </row>
    <row r="2167" spans="6:11" x14ac:dyDescent="0.25">
      <c r="F2167" s="2"/>
      <c r="K2167" s="2"/>
    </row>
    <row r="2168" spans="6:11" x14ac:dyDescent="0.25">
      <c r="F2168" s="2"/>
      <c r="K2168" s="2"/>
    </row>
    <row r="2169" spans="6:11" x14ac:dyDescent="0.25">
      <c r="F2169" s="2"/>
      <c r="K2169" s="2"/>
    </row>
    <row r="2170" spans="6:11" x14ac:dyDescent="0.25">
      <c r="F2170" s="2"/>
      <c r="K2170" s="2"/>
    </row>
    <row r="2171" spans="6:11" x14ac:dyDescent="0.25">
      <c r="F2171" s="2"/>
      <c r="K2171" s="2"/>
    </row>
    <row r="2172" spans="6:11" x14ac:dyDescent="0.25">
      <c r="F2172" s="2"/>
      <c r="K2172" s="2"/>
    </row>
    <row r="2173" spans="6:11" x14ac:dyDescent="0.25">
      <c r="F2173" s="2"/>
      <c r="K2173" s="2"/>
    </row>
    <row r="2174" spans="6:11" x14ac:dyDescent="0.25">
      <c r="F2174" s="2"/>
      <c r="K2174" s="2"/>
    </row>
    <row r="2175" spans="6:11" x14ac:dyDescent="0.25">
      <c r="F2175" s="2"/>
      <c r="K2175" s="2"/>
    </row>
    <row r="2176" spans="6:11" x14ac:dyDescent="0.25">
      <c r="F2176" s="2"/>
      <c r="K2176" s="2"/>
    </row>
    <row r="2177" spans="6:11" x14ac:dyDescent="0.25">
      <c r="F2177" s="2"/>
      <c r="K2177" s="2"/>
    </row>
    <row r="2178" spans="6:11" x14ac:dyDescent="0.25">
      <c r="F2178" s="2"/>
      <c r="K2178" s="2"/>
    </row>
    <row r="2179" spans="6:11" x14ac:dyDescent="0.25">
      <c r="F2179" s="2"/>
      <c r="K2179" s="2"/>
    </row>
    <row r="2180" spans="6:11" x14ac:dyDescent="0.25">
      <c r="F2180" s="2"/>
      <c r="K2180" s="2"/>
    </row>
    <row r="2181" spans="6:11" x14ac:dyDescent="0.25">
      <c r="F2181" s="2"/>
      <c r="K2181" s="2"/>
    </row>
    <row r="2182" spans="6:11" x14ac:dyDescent="0.25">
      <c r="F2182" s="2"/>
      <c r="K2182" s="2"/>
    </row>
    <row r="2183" spans="6:11" x14ac:dyDescent="0.25">
      <c r="F2183" s="2"/>
      <c r="K2183" s="2"/>
    </row>
    <row r="2184" spans="6:11" x14ac:dyDescent="0.25">
      <c r="F2184" s="2"/>
      <c r="K2184" s="2"/>
    </row>
    <row r="2185" spans="6:11" x14ac:dyDescent="0.25">
      <c r="F2185" s="2"/>
      <c r="K2185" s="2"/>
    </row>
    <row r="2186" spans="6:11" x14ac:dyDescent="0.25">
      <c r="F2186" s="2"/>
      <c r="K2186" s="2"/>
    </row>
    <row r="2187" spans="6:11" x14ac:dyDescent="0.25">
      <c r="F2187" s="2"/>
      <c r="K2187" s="2"/>
    </row>
    <row r="2188" spans="6:11" x14ac:dyDescent="0.25">
      <c r="F2188" s="2"/>
      <c r="K2188" s="2"/>
    </row>
    <row r="2189" spans="6:11" x14ac:dyDescent="0.25">
      <c r="F2189" s="2"/>
      <c r="K2189" s="2"/>
    </row>
    <row r="2190" spans="6:11" x14ac:dyDescent="0.25">
      <c r="F2190" s="2"/>
      <c r="K2190" s="2"/>
    </row>
    <row r="2191" spans="6:11" x14ac:dyDescent="0.25">
      <c r="F2191" s="2"/>
      <c r="K2191" s="2"/>
    </row>
    <row r="2192" spans="6:11" x14ac:dyDescent="0.25">
      <c r="F2192" s="2"/>
      <c r="K2192" s="2"/>
    </row>
    <row r="2193" spans="6:11" x14ac:dyDescent="0.25">
      <c r="F2193" s="2"/>
      <c r="K2193" s="2"/>
    </row>
    <row r="2194" spans="6:11" x14ac:dyDescent="0.25">
      <c r="F2194" s="2"/>
      <c r="K2194" s="2"/>
    </row>
    <row r="2195" spans="6:11" x14ac:dyDescent="0.25">
      <c r="F2195" s="2"/>
      <c r="K2195" s="2"/>
    </row>
    <row r="2196" spans="6:11" x14ac:dyDescent="0.25">
      <c r="F2196" s="2"/>
      <c r="K2196" s="2"/>
    </row>
    <row r="2197" spans="6:11" x14ac:dyDescent="0.25">
      <c r="F2197" s="2"/>
      <c r="K2197" s="2"/>
    </row>
    <row r="2198" spans="6:11" x14ac:dyDescent="0.25">
      <c r="F2198" s="2"/>
      <c r="K2198" s="2"/>
    </row>
    <row r="2199" spans="6:11" x14ac:dyDescent="0.25">
      <c r="F2199" s="2"/>
      <c r="K2199" s="2"/>
    </row>
    <row r="2200" spans="6:11" x14ac:dyDescent="0.25">
      <c r="F2200" s="2"/>
      <c r="K2200" s="2"/>
    </row>
    <row r="2201" spans="6:11" x14ac:dyDescent="0.25">
      <c r="F2201" s="2"/>
      <c r="K2201" s="2"/>
    </row>
    <row r="2202" spans="6:11" x14ac:dyDescent="0.25">
      <c r="F2202" s="2"/>
      <c r="K2202" s="2"/>
    </row>
    <row r="2203" spans="6:11" x14ac:dyDescent="0.25">
      <c r="F2203" s="2"/>
      <c r="K2203" s="2"/>
    </row>
    <row r="2204" spans="6:11" x14ac:dyDescent="0.25">
      <c r="F2204" s="2"/>
      <c r="K2204" s="2"/>
    </row>
    <row r="2205" spans="6:11" x14ac:dyDescent="0.25">
      <c r="F2205" s="2"/>
      <c r="K2205" s="2"/>
    </row>
    <row r="2206" spans="6:11" x14ac:dyDescent="0.25">
      <c r="F2206" s="2"/>
      <c r="K2206" s="2"/>
    </row>
    <row r="2207" spans="6:11" x14ac:dyDescent="0.25">
      <c r="F2207" s="2"/>
      <c r="K2207" s="2"/>
    </row>
    <row r="2208" spans="6:11" x14ac:dyDescent="0.25">
      <c r="F2208" s="2"/>
      <c r="K2208" s="2"/>
    </row>
    <row r="2209" spans="6:11" x14ac:dyDescent="0.25">
      <c r="F2209" s="2"/>
      <c r="K2209" s="2"/>
    </row>
    <row r="2210" spans="6:11" x14ac:dyDescent="0.25">
      <c r="F2210" s="2"/>
      <c r="K2210" s="2"/>
    </row>
    <row r="2211" spans="6:11" x14ac:dyDescent="0.25">
      <c r="F2211" s="2"/>
      <c r="K2211" s="2"/>
    </row>
    <row r="2212" spans="6:11" x14ac:dyDescent="0.25">
      <c r="F2212" s="2"/>
      <c r="K2212" s="2"/>
    </row>
    <row r="2213" spans="6:11" x14ac:dyDescent="0.25">
      <c r="F2213" s="2"/>
      <c r="K2213" s="2"/>
    </row>
    <row r="2214" spans="6:11" x14ac:dyDescent="0.25">
      <c r="F2214" s="2"/>
      <c r="K2214" s="2"/>
    </row>
    <row r="2215" spans="6:11" x14ac:dyDescent="0.25">
      <c r="F2215" s="2"/>
      <c r="K2215" s="2"/>
    </row>
    <row r="2216" spans="6:11" x14ac:dyDescent="0.25">
      <c r="F2216" s="2"/>
      <c r="K2216" s="2"/>
    </row>
    <row r="2217" spans="6:11" x14ac:dyDescent="0.25">
      <c r="F2217" s="2"/>
      <c r="K2217" s="2"/>
    </row>
    <row r="2218" spans="6:11" x14ac:dyDescent="0.25">
      <c r="F2218" s="2"/>
      <c r="K2218" s="2"/>
    </row>
    <row r="2219" spans="6:11" x14ac:dyDescent="0.25">
      <c r="F2219" s="2"/>
      <c r="K2219" s="2"/>
    </row>
    <row r="2220" spans="6:11" x14ac:dyDescent="0.25">
      <c r="F2220" s="2"/>
      <c r="K2220" s="2"/>
    </row>
    <row r="2221" spans="6:11" x14ac:dyDescent="0.25">
      <c r="F2221" s="2"/>
      <c r="K2221" s="2"/>
    </row>
    <row r="2222" spans="6:11" x14ac:dyDescent="0.25">
      <c r="F2222" s="2"/>
      <c r="K2222" s="2"/>
    </row>
    <row r="2223" spans="6:11" x14ac:dyDescent="0.25">
      <c r="F2223" s="2"/>
      <c r="K2223" s="2"/>
    </row>
    <row r="2224" spans="6:11" x14ac:dyDescent="0.25">
      <c r="F2224" s="2"/>
      <c r="K2224" s="2"/>
    </row>
    <row r="2225" spans="6:11" x14ac:dyDescent="0.25">
      <c r="F2225" s="2"/>
      <c r="K2225" s="2"/>
    </row>
    <row r="2226" spans="6:11" x14ac:dyDescent="0.25">
      <c r="F2226" s="2"/>
      <c r="K2226" s="2"/>
    </row>
    <row r="2227" spans="6:11" x14ac:dyDescent="0.25">
      <c r="F2227" s="2"/>
      <c r="K2227" s="2"/>
    </row>
    <row r="2228" spans="6:11" x14ac:dyDescent="0.25">
      <c r="F2228" s="2"/>
      <c r="K2228" s="2"/>
    </row>
    <row r="2229" spans="6:11" x14ac:dyDescent="0.25">
      <c r="F2229" s="2"/>
      <c r="K2229" s="2"/>
    </row>
    <row r="2230" spans="6:11" x14ac:dyDescent="0.25">
      <c r="F2230" s="2"/>
      <c r="K2230" s="2"/>
    </row>
    <row r="2231" spans="6:11" x14ac:dyDescent="0.25">
      <c r="F2231" s="2"/>
      <c r="K2231" s="2"/>
    </row>
    <row r="2232" spans="6:11" x14ac:dyDescent="0.25">
      <c r="F2232" s="2"/>
      <c r="K2232" s="2"/>
    </row>
    <row r="2233" spans="6:11" x14ac:dyDescent="0.25">
      <c r="F2233" s="2"/>
      <c r="K2233" s="2"/>
    </row>
    <row r="2234" spans="6:11" x14ac:dyDescent="0.25">
      <c r="F2234" s="2"/>
      <c r="K2234" s="2"/>
    </row>
    <row r="2235" spans="6:11" x14ac:dyDescent="0.25">
      <c r="F2235" s="2"/>
      <c r="K2235" s="2"/>
    </row>
    <row r="2236" spans="6:11" x14ac:dyDescent="0.25">
      <c r="F2236" s="2"/>
      <c r="K2236" s="2"/>
    </row>
    <row r="2237" spans="6:11" x14ac:dyDescent="0.25">
      <c r="F2237" s="2"/>
      <c r="K2237" s="2"/>
    </row>
    <row r="2238" spans="6:11" x14ac:dyDescent="0.25">
      <c r="F2238" s="2"/>
      <c r="K2238" s="2"/>
    </row>
    <row r="2239" spans="6:11" x14ac:dyDescent="0.25">
      <c r="F2239" s="2"/>
      <c r="K2239" s="2"/>
    </row>
    <row r="2240" spans="6:11" x14ac:dyDescent="0.25">
      <c r="F2240" s="2"/>
      <c r="K2240" s="2"/>
    </row>
    <row r="2241" spans="6:11" x14ac:dyDescent="0.25">
      <c r="F2241" s="2"/>
      <c r="K2241" s="2"/>
    </row>
    <row r="2242" spans="6:11" x14ac:dyDescent="0.25">
      <c r="F2242" s="2"/>
      <c r="K2242" s="2"/>
    </row>
    <row r="2243" spans="6:11" x14ac:dyDescent="0.25">
      <c r="F2243" s="2"/>
      <c r="K2243" s="2"/>
    </row>
    <row r="2244" spans="6:11" x14ac:dyDescent="0.25">
      <c r="F2244" s="2"/>
      <c r="K2244" s="2"/>
    </row>
    <row r="2245" spans="6:11" x14ac:dyDescent="0.25">
      <c r="F2245" s="2"/>
      <c r="K2245" s="2"/>
    </row>
    <row r="2246" spans="6:11" x14ac:dyDescent="0.25">
      <c r="F2246" s="2"/>
      <c r="K2246" s="2"/>
    </row>
    <row r="2247" spans="6:11" x14ac:dyDescent="0.25">
      <c r="F2247" s="2"/>
      <c r="K2247" s="2"/>
    </row>
    <row r="2248" spans="6:11" x14ac:dyDescent="0.25">
      <c r="F2248" s="2"/>
      <c r="K2248" s="2"/>
    </row>
    <row r="2249" spans="6:11" x14ac:dyDescent="0.25">
      <c r="F2249" s="2"/>
      <c r="K2249" s="2"/>
    </row>
    <row r="2250" spans="6:11" x14ac:dyDescent="0.25">
      <c r="F2250" s="2"/>
      <c r="K2250" s="2"/>
    </row>
    <row r="2251" spans="6:11" x14ac:dyDescent="0.25">
      <c r="F2251" s="2"/>
      <c r="K2251" s="2"/>
    </row>
    <row r="2252" spans="6:11" x14ac:dyDescent="0.25">
      <c r="F2252" s="2"/>
      <c r="K2252" s="2"/>
    </row>
    <row r="2253" spans="6:11" x14ac:dyDescent="0.25">
      <c r="F2253" s="2"/>
      <c r="K2253" s="2"/>
    </row>
    <row r="2254" spans="6:11" x14ac:dyDescent="0.25">
      <c r="F2254" s="2"/>
      <c r="K2254" s="2"/>
    </row>
    <row r="2255" spans="6:11" x14ac:dyDescent="0.25">
      <c r="F2255" s="2"/>
      <c r="K2255" s="2"/>
    </row>
    <row r="2256" spans="6:11" x14ac:dyDescent="0.25">
      <c r="F2256" s="2"/>
      <c r="K2256" s="2"/>
    </row>
    <row r="2257" spans="6:11" x14ac:dyDescent="0.25">
      <c r="F2257" s="2"/>
      <c r="K2257" s="2"/>
    </row>
    <row r="2258" spans="6:11" x14ac:dyDescent="0.25">
      <c r="F2258" s="2"/>
      <c r="K2258" s="2"/>
    </row>
    <row r="2259" spans="6:11" x14ac:dyDescent="0.25">
      <c r="F2259" s="2"/>
      <c r="K2259" s="2"/>
    </row>
    <row r="2260" spans="6:11" x14ac:dyDescent="0.25">
      <c r="F2260" s="2"/>
      <c r="K2260" s="2"/>
    </row>
    <row r="2261" spans="6:11" x14ac:dyDescent="0.25">
      <c r="F2261" s="2"/>
      <c r="K2261" s="2"/>
    </row>
    <row r="2262" spans="6:11" x14ac:dyDescent="0.25">
      <c r="F2262" s="2"/>
      <c r="K2262" s="2"/>
    </row>
    <row r="2263" spans="6:11" x14ac:dyDescent="0.25">
      <c r="F2263" s="2"/>
      <c r="K2263" s="2"/>
    </row>
    <row r="2264" spans="6:11" x14ac:dyDescent="0.25">
      <c r="F2264" s="2"/>
      <c r="K2264" s="2"/>
    </row>
    <row r="2265" spans="6:11" x14ac:dyDescent="0.25">
      <c r="F2265" s="2"/>
      <c r="K2265" s="2"/>
    </row>
    <row r="2266" spans="6:11" x14ac:dyDescent="0.25">
      <c r="F2266" s="2"/>
      <c r="K2266" s="2"/>
    </row>
    <row r="2267" spans="6:11" x14ac:dyDescent="0.25">
      <c r="F2267" s="2"/>
      <c r="K2267" s="2"/>
    </row>
    <row r="2268" spans="6:11" x14ac:dyDescent="0.25">
      <c r="F2268" s="2"/>
      <c r="K2268" s="2"/>
    </row>
    <row r="2269" spans="6:11" x14ac:dyDescent="0.25">
      <c r="F2269" s="2"/>
      <c r="K2269" s="2"/>
    </row>
    <row r="2270" spans="6:11" x14ac:dyDescent="0.25">
      <c r="F2270" s="2"/>
      <c r="K2270" s="2"/>
    </row>
    <row r="2271" spans="6:11" x14ac:dyDescent="0.25">
      <c r="F2271" s="2"/>
      <c r="K2271" s="2"/>
    </row>
    <row r="2272" spans="6:11" x14ac:dyDescent="0.25">
      <c r="F2272" s="2"/>
      <c r="K2272" s="2"/>
    </row>
    <row r="2273" spans="6:11" x14ac:dyDescent="0.25">
      <c r="F2273" s="2"/>
      <c r="K2273" s="2"/>
    </row>
    <row r="2274" spans="6:11" x14ac:dyDescent="0.25">
      <c r="F2274" s="2"/>
      <c r="K2274" s="2"/>
    </row>
    <row r="2275" spans="6:11" x14ac:dyDescent="0.25">
      <c r="F2275" s="2"/>
      <c r="K2275" s="2"/>
    </row>
    <row r="2276" spans="6:11" x14ac:dyDescent="0.25">
      <c r="F2276" s="2"/>
      <c r="K2276" s="2"/>
    </row>
    <row r="2277" spans="6:11" x14ac:dyDescent="0.25">
      <c r="F2277" s="2"/>
      <c r="K2277" s="2"/>
    </row>
    <row r="2278" spans="6:11" x14ac:dyDescent="0.25">
      <c r="F2278" s="2"/>
      <c r="K2278" s="2"/>
    </row>
    <row r="2279" spans="6:11" x14ac:dyDescent="0.25">
      <c r="F2279" s="2"/>
      <c r="K2279" s="2"/>
    </row>
    <row r="2280" spans="6:11" x14ac:dyDescent="0.25">
      <c r="F2280" s="2"/>
      <c r="K2280" s="2"/>
    </row>
    <row r="2281" spans="6:11" x14ac:dyDescent="0.25">
      <c r="F2281" s="2"/>
      <c r="K2281" s="2"/>
    </row>
    <row r="2282" spans="6:11" x14ac:dyDescent="0.25">
      <c r="F2282" s="2"/>
      <c r="K2282" s="2"/>
    </row>
    <row r="2283" spans="6:11" x14ac:dyDescent="0.25">
      <c r="F2283" s="2"/>
      <c r="K2283" s="2"/>
    </row>
    <row r="2284" spans="6:11" x14ac:dyDescent="0.25">
      <c r="F2284" s="2"/>
      <c r="K2284" s="2"/>
    </row>
    <row r="2285" spans="6:11" x14ac:dyDescent="0.25">
      <c r="F2285" s="2"/>
      <c r="K2285" s="2"/>
    </row>
    <row r="2286" spans="6:11" x14ac:dyDescent="0.25">
      <c r="F2286" s="2"/>
      <c r="K2286" s="2"/>
    </row>
    <row r="2287" spans="6:11" x14ac:dyDescent="0.25">
      <c r="F2287" s="2"/>
      <c r="K2287" s="2"/>
    </row>
    <row r="2288" spans="6:11" x14ac:dyDescent="0.25">
      <c r="F2288" s="2"/>
      <c r="K2288" s="2"/>
    </row>
    <row r="2289" spans="6:11" x14ac:dyDescent="0.25">
      <c r="F2289" s="2"/>
      <c r="K2289" s="2"/>
    </row>
    <row r="2290" spans="6:11" x14ac:dyDescent="0.25">
      <c r="F2290" s="2"/>
      <c r="K2290" s="2"/>
    </row>
    <row r="2291" spans="6:11" x14ac:dyDescent="0.25">
      <c r="F2291" s="2"/>
      <c r="K2291" s="2"/>
    </row>
    <row r="2292" spans="6:11" x14ac:dyDescent="0.25">
      <c r="F2292" s="2"/>
      <c r="K2292" s="2"/>
    </row>
    <row r="2293" spans="6:11" x14ac:dyDescent="0.25">
      <c r="F2293" s="2"/>
      <c r="K2293" s="2"/>
    </row>
    <row r="2294" spans="6:11" x14ac:dyDescent="0.25">
      <c r="F2294" s="2"/>
      <c r="K2294" s="2"/>
    </row>
    <row r="2295" spans="6:11" x14ac:dyDescent="0.25">
      <c r="F2295" s="2"/>
      <c r="K2295" s="2"/>
    </row>
    <row r="2296" spans="6:11" x14ac:dyDescent="0.25">
      <c r="F2296" s="2"/>
      <c r="K2296" s="2"/>
    </row>
    <row r="2297" spans="6:11" x14ac:dyDescent="0.25">
      <c r="F2297" s="2"/>
      <c r="K2297" s="2"/>
    </row>
    <row r="2298" spans="6:11" x14ac:dyDescent="0.25">
      <c r="F2298" s="2"/>
      <c r="K2298" s="2"/>
    </row>
    <row r="2299" spans="6:11" x14ac:dyDescent="0.25">
      <c r="F2299" s="2"/>
      <c r="K2299" s="2"/>
    </row>
    <row r="2300" spans="6:11" x14ac:dyDescent="0.25">
      <c r="F2300" s="2"/>
      <c r="K2300" s="2"/>
    </row>
    <row r="2301" spans="6:11" x14ac:dyDescent="0.25">
      <c r="F2301" s="2"/>
      <c r="K2301" s="2"/>
    </row>
    <row r="2302" spans="6:11" x14ac:dyDescent="0.25">
      <c r="F2302" s="2"/>
      <c r="K2302" s="2"/>
    </row>
    <row r="2303" spans="6:11" x14ac:dyDescent="0.25">
      <c r="F2303" s="2"/>
      <c r="K2303" s="2"/>
    </row>
    <row r="2304" spans="6:11" x14ac:dyDescent="0.25">
      <c r="F2304" s="2"/>
      <c r="K2304" s="2"/>
    </row>
    <row r="2305" spans="6:11" x14ac:dyDescent="0.25">
      <c r="F2305" s="2"/>
      <c r="K2305" s="2"/>
    </row>
    <row r="2306" spans="6:11" x14ac:dyDescent="0.25">
      <c r="F2306" s="2"/>
      <c r="K2306" s="2"/>
    </row>
    <row r="2307" spans="6:11" x14ac:dyDescent="0.25">
      <c r="F2307" s="2"/>
      <c r="K2307" s="2"/>
    </row>
    <row r="2308" spans="6:11" x14ac:dyDescent="0.25">
      <c r="F2308" s="2"/>
      <c r="K2308" s="2"/>
    </row>
    <row r="2309" spans="6:11" x14ac:dyDescent="0.25">
      <c r="F2309" s="2"/>
      <c r="K2309" s="2"/>
    </row>
    <row r="2310" spans="6:11" x14ac:dyDescent="0.25">
      <c r="F2310" s="2"/>
      <c r="K2310" s="2"/>
    </row>
    <row r="2311" spans="6:11" x14ac:dyDescent="0.25">
      <c r="F2311" s="2"/>
      <c r="K2311" s="2"/>
    </row>
    <row r="2312" spans="6:11" x14ac:dyDescent="0.25">
      <c r="F2312" s="2"/>
      <c r="K2312" s="2"/>
    </row>
    <row r="2313" spans="6:11" x14ac:dyDescent="0.25">
      <c r="F2313" s="2"/>
      <c r="K2313" s="2"/>
    </row>
    <row r="2314" spans="6:11" x14ac:dyDescent="0.25">
      <c r="F2314" s="2"/>
      <c r="K2314" s="2"/>
    </row>
    <row r="2315" spans="6:11" x14ac:dyDescent="0.25">
      <c r="F2315" s="2"/>
      <c r="K2315" s="2"/>
    </row>
    <row r="2316" spans="6:11" x14ac:dyDescent="0.25">
      <c r="F2316" s="2"/>
      <c r="K2316" s="2"/>
    </row>
    <row r="2317" spans="6:11" x14ac:dyDescent="0.25">
      <c r="F2317" s="2"/>
      <c r="K2317" s="2"/>
    </row>
    <row r="2318" spans="6:11" x14ac:dyDescent="0.25">
      <c r="F2318" s="2"/>
      <c r="K2318" s="2"/>
    </row>
    <row r="2319" spans="6:11" x14ac:dyDescent="0.25">
      <c r="F2319" s="2"/>
      <c r="K2319" s="2"/>
    </row>
    <row r="2320" spans="6:11" x14ac:dyDescent="0.25">
      <c r="F2320" s="2"/>
      <c r="K2320" s="2"/>
    </row>
    <row r="2321" spans="6:11" x14ac:dyDescent="0.25">
      <c r="F2321" s="2"/>
      <c r="K2321" s="2"/>
    </row>
    <row r="2322" spans="6:11" x14ac:dyDescent="0.25">
      <c r="F2322" s="2"/>
      <c r="K2322" s="2"/>
    </row>
    <row r="2323" spans="6:11" x14ac:dyDescent="0.25">
      <c r="F2323" s="2"/>
      <c r="K2323" s="2"/>
    </row>
    <row r="2324" spans="6:11" x14ac:dyDescent="0.25">
      <c r="F2324" s="2"/>
      <c r="K2324" s="2"/>
    </row>
    <row r="2325" spans="6:11" x14ac:dyDescent="0.25">
      <c r="F2325" s="2"/>
      <c r="K2325" s="2"/>
    </row>
    <row r="2326" spans="6:11" x14ac:dyDescent="0.25">
      <c r="F2326" s="2"/>
      <c r="K2326" s="2"/>
    </row>
    <row r="2327" spans="6:11" x14ac:dyDescent="0.25">
      <c r="F2327" s="2"/>
      <c r="K2327" s="2"/>
    </row>
    <row r="2328" spans="6:11" x14ac:dyDescent="0.25">
      <c r="F2328" s="2"/>
      <c r="K2328" s="2"/>
    </row>
    <row r="2329" spans="6:11" x14ac:dyDescent="0.25">
      <c r="F2329" s="2"/>
      <c r="K2329" s="2"/>
    </row>
    <row r="2330" spans="6:11" x14ac:dyDescent="0.25">
      <c r="F2330" s="2"/>
      <c r="K2330" s="2"/>
    </row>
    <row r="2331" spans="6:11" x14ac:dyDescent="0.25">
      <c r="F2331" s="2"/>
      <c r="K2331" s="2"/>
    </row>
    <row r="2332" spans="6:11" x14ac:dyDescent="0.25">
      <c r="F2332" s="2"/>
      <c r="K2332" s="2"/>
    </row>
    <row r="2333" spans="6:11" x14ac:dyDescent="0.25">
      <c r="F2333" s="2"/>
      <c r="K2333" s="2"/>
    </row>
    <row r="2334" spans="6:11" x14ac:dyDescent="0.25">
      <c r="F2334" s="2"/>
      <c r="K2334" s="2"/>
    </row>
    <row r="2335" spans="6:11" x14ac:dyDescent="0.25">
      <c r="F2335" s="2"/>
      <c r="K2335" s="2"/>
    </row>
    <row r="2336" spans="6:11" x14ac:dyDescent="0.25">
      <c r="F2336" s="2"/>
      <c r="K2336" s="2"/>
    </row>
    <row r="2337" spans="6:11" x14ac:dyDescent="0.25">
      <c r="F2337" s="2"/>
      <c r="K2337" s="2"/>
    </row>
    <row r="2338" spans="6:11" x14ac:dyDescent="0.25">
      <c r="F2338" s="2"/>
      <c r="K2338" s="2"/>
    </row>
    <row r="2339" spans="6:11" x14ac:dyDescent="0.25">
      <c r="F2339" s="2"/>
      <c r="K2339" s="2"/>
    </row>
    <row r="2340" spans="6:11" x14ac:dyDescent="0.25">
      <c r="F2340" s="2"/>
      <c r="K2340" s="2"/>
    </row>
    <row r="2341" spans="6:11" x14ac:dyDescent="0.25">
      <c r="F2341" s="2"/>
      <c r="K2341" s="2"/>
    </row>
    <row r="2342" spans="6:11" x14ac:dyDescent="0.25">
      <c r="F2342" s="2"/>
      <c r="K2342" s="2"/>
    </row>
    <row r="2343" spans="6:11" x14ac:dyDescent="0.25">
      <c r="F2343" s="2"/>
      <c r="K2343" s="2"/>
    </row>
    <row r="2344" spans="6:11" x14ac:dyDescent="0.25">
      <c r="F2344" s="2"/>
      <c r="K2344" s="2"/>
    </row>
    <row r="2345" spans="6:11" x14ac:dyDescent="0.25">
      <c r="F2345" s="2"/>
      <c r="K2345" s="2"/>
    </row>
    <row r="2346" spans="6:11" x14ac:dyDescent="0.25">
      <c r="F2346" s="2"/>
      <c r="K2346" s="2"/>
    </row>
    <row r="2347" spans="6:11" x14ac:dyDescent="0.25">
      <c r="F2347" s="2"/>
      <c r="K2347" s="2"/>
    </row>
    <row r="2348" spans="6:11" x14ac:dyDescent="0.25">
      <c r="F2348" s="2"/>
      <c r="K2348" s="2"/>
    </row>
    <row r="2349" spans="6:11" x14ac:dyDescent="0.25">
      <c r="F2349" s="2"/>
      <c r="K2349" s="2"/>
    </row>
    <row r="2350" spans="6:11" x14ac:dyDescent="0.25">
      <c r="F2350" s="2"/>
      <c r="K2350" s="2"/>
    </row>
    <row r="2351" spans="6:11" x14ac:dyDescent="0.25">
      <c r="F2351" s="2"/>
      <c r="K2351" s="2"/>
    </row>
    <row r="2352" spans="6:11" x14ac:dyDescent="0.25">
      <c r="F2352" s="2"/>
      <c r="K2352" s="2"/>
    </row>
    <row r="2353" spans="6:11" x14ac:dyDescent="0.25">
      <c r="F2353" s="2"/>
      <c r="K2353" s="2"/>
    </row>
    <row r="2354" spans="6:11" x14ac:dyDescent="0.25">
      <c r="F2354" s="2"/>
      <c r="K2354" s="2"/>
    </row>
    <row r="2355" spans="6:11" x14ac:dyDescent="0.25">
      <c r="F2355" s="2"/>
      <c r="K2355" s="2"/>
    </row>
    <row r="2356" spans="6:11" x14ac:dyDescent="0.25">
      <c r="F2356" s="2"/>
      <c r="K2356" s="2"/>
    </row>
    <row r="2357" spans="6:11" x14ac:dyDescent="0.25">
      <c r="F2357" s="2"/>
      <c r="K2357" s="2"/>
    </row>
    <row r="2358" spans="6:11" x14ac:dyDescent="0.25">
      <c r="F2358" s="2"/>
      <c r="K2358" s="2"/>
    </row>
    <row r="2359" spans="6:11" x14ac:dyDescent="0.25">
      <c r="F2359" s="2"/>
      <c r="K2359" s="2"/>
    </row>
    <row r="2360" spans="6:11" x14ac:dyDescent="0.25">
      <c r="F2360" s="2"/>
      <c r="K2360" s="2"/>
    </row>
    <row r="2361" spans="6:11" x14ac:dyDescent="0.25">
      <c r="F2361" s="2"/>
      <c r="K2361" s="2"/>
    </row>
    <row r="2362" spans="6:11" x14ac:dyDescent="0.25">
      <c r="F2362" s="2"/>
      <c r="K2362" s="2"/>
    </row>
    <row r="2363" spans="6:11" x14ac:dyDescent="0.25">
      <c r="F2363" s="2"/>
      <c r="K2363" s="2"/>
    </row>
    <row r="2364" spans="6:11" x14ac:dyDescent="0.25">
      <c r="F2364" s="2"/>
      <c r="K2364" s="2"/>
    </row>
    <row r="2365" spans="6:11" x14ac:dyDescent="0.25">
      <c r="F2365" s="2"/>
      <c r="K2365" s="2"/>
    </row>
    <row r="2366" spans="6:11" x14ac:dyDescent="0.25">
      <c r="F2366" s="2"/>
      <c r="K2366" s="2"/>
    </row>
    <row r="2367" spans="6:11" x14ac:dyDescent="0.25">
      <c r="F2367" s="2"/>
      <c r="K2367" s="2"/>
    </row>
    <row r="2368" spans="6:11" x14ac:dyDescent="0.25">
      <c r="F2368" s="2"/>
      <c r="K2368" s="2"/>
    </row>
    <row r="2369" spans="6:11" x14ac:dyDescent="0.25">
      <c r="F2369" s="2"/>
      <c r="K2369" s="2"/>
    </row>
    <row r="2370" spans="6:11" x14ac:dyDescent="0.25">
      <c r="F2370" s="2"/>
      <c r="K2370" s="2"/>
    </row>
    <row r="2371" spans="6:11" x14ac:dyDescent="0.25">
      <c r="F2371" s="2"/>
      <c r="K2371" s="2"/>
    </row>
    <row r="2372" spans="6:11" x14ac:dyDescent="0.25">
      <c r="F2372" s="2"/>
      <c r="K2372" s="2"/>
    </row>
    <row r="2373" spans="6:11" x14ac:dyDescent="0.25">
      <c r="F2373" s="2"/>
      <c r="K2373" s="2"/>
    </row>
    <row r="2374" spans="6:11" x14ac:dyDescent="0.25">
      <c r="F2374" s="2"/>
      <c r="K2374" s="2"/>
    </row>
    <row r="2375" spans="6:11" x14ac:dyDescent="0.25">
      <c r="F2375" s="2"/>
      <c r="K2375" s="2"/>
    </row>
    <row r="2376" spans="6:11" x14ac:dyDescent="0.25">
      <c r="F2376" s="2"/>
      <c r="K2376" s="2"/>
    </row>
    <row r="2377" spans="6:11" x14ac:dyDescent="0.25">
      <c r="F2377" s="2"/>
      <c r="K2377" s="2"/>
    </row>
    <row r="2378" spans="6:11" x14ac:dyDescent="0.25">
      <c r="F2378" s="2"/>
      <c r="K2378" s="2"/>
    </row>
    <row r="2379" spans="6:11" x14ac:dyDescent="0.25">
      <c r="F2379" s="2"/>
      <c r="K2379" s="2"/>
    </row>
    <row r="2380" spans="6:11" x14ac:dyDescent="0.25">
      <c r="F2380" s="2"/>
      <c r="K2380" s="2"/>
    </row>
    <row r="2381" spans="6:11" x14ac:dyDescent="0.25">
      <c r="F2381" s="2"/>
      <c r="K2381" s="2"/>
    </row>
    <row r="2382" spans="6:11" x14ac:dyDescent="0.25">
      <c r="F2382" s="2"/>
      <c r="K2382" s="2"/>
    </row>
    <row r="2383" spans="6:11" x14ac:dyDescent="0.25">
      <c r="F2383" s="2"/>
      <c r="K2383" s="2"/>
    </row>
    <row r="2384" spans="6:11" x14ac:dyDescent="0.25">
      <c r="F2384" s="2"/>
      <c r="K2384" s="2"/>
    </row>
    <row r="2385" spans="6:11" x14ac:dyDescent="0.25">
      <c r="F2385" s="2"/>
      <c r="K2385" s="2"/>
    </row>
    <row r="2386" spans="6:11" x14ac:dyDescent="0.25">
      <c r="F2386" s="2"/>
      <c r="K2386" s="2"/>
    </row>
  </sheetData>
  <autoFilter ref="A2:N2386">
    <sortState ref="A3:N2386">
      <sortCondition ref="B2:B2386"/>
    </sortState>
  </autoFilter>
  <mergeCells count="2">
    <mergeCell ref="B1:G1"/>
    <mergeCell ref="H1:N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activeCell="A3" sqref="A3"/>
    </sheetView>
  </sheetViews>
  <sheetFormatPr defaultRowHeight="15.75" x14ac:dyDescent="0.25"/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605</v>
      </c>
      <c r="B3" t="s">
        <v>3896</v>
      </c>
      <c r="C3" t="s">
        <v>4216</v>
      </c>
      <c r="D3">
        <v>164</v>
      </c>
      <c r="E3">
        <v>20</v>
      </c>
      <c r="F3" s="2">
        <v>2.3500000000000001E-37</v>
      </c>
      <c r="G3" t="s">
        <v>2471</v>
      </c>
      <c r="H3" t="s">
        <v>710</v>
      </c>
      <c r="I3">
        <v>164</v>
      </c>
      <c r="J3">
        <v>20</v>
      </c>
      <c r="K3" s="2">
        <v>1.1000000000000001E-53</v>
      </c>
      <c r="L3" t="s">
        <v>606</v>
      </c>
      <c r="M3">
        <v>4</v>
      </c>
      <c r="N3" t="s">
        <v>711</v>
      </c>
    </row>
    <row r="4" spans="1:14" x14ac:dyDescent="0.25">
      <c r="A4" t="s">
        <v>3283</v>
      </c>
      <c r="B4" t="s">
        <v>3896</v>
      </c>
      <c r="C4" t="s">
        <v>4216</v>
      </c>
      <c r="D4">
        <v>196</v>
      </c>
      <c r="E4">
        <v>20</v>
      </c>
      <c r="F4" s="2">
        <v>1.1899999999999999E-38</v>
      </c>
      <c r="G4" t="s">
        <v>2319</v>
      </c>
      <c r="H4" t="s">
        <v>710</v>
      </c>
      <c r="I4">
        <v>196</v>
      </c>
      <c r="J4">
        <v>20</v>
      </c>
      <c r="K4" s="2">
        <v>2.63E-80</v>
      </c>
      <c r="L4" t="s">
        <v>5929</v>
      </c>
      <c r="M4">
        <v>4</v>
      </c>
      <c r="N4" t="s">
        <v>711</v>
      </c>
    </row>
    <row r="5" spans="1:14" x14ac:dyDescent="0.25">
      <c r="A5" t="s">
        <v>1085</v>
      </c>
      <c r="B5" t="s">
        <v>3896</v>
      </c>
      <c r="C5" t="s">
        <v>4216</v>
      </c>
      <c r="D5">
        <v>289</v>
      </c>
      <c r="E5">
        <v>20</v>
      </c>
      <c r="F5" s="2">
        <v>1.9099999999999999E-39</v>
      </c>
      <c r="G5" t="s">
        <v>1086</v>
      </c>
      <c r="H5" t="s">
        <v>710</v>
      </c>
      <c r="I5">
        <v>289</v>
      </c>
      <c r="J5">
        <v>20</v>
      </c>
      <c r="K5" s="2">
        <v>5.8199999999999998E-88</v>
      </c>
      <c r="L5" t="s">
        <v>6516</v>
      </c>
      <c r="M5">
        <v>4</v>
      </c>
      <c r="N5" t="s">
        <v>711</v>
      </c>
    </row>
    <row r="6" spans="1:14" x14ac:dyDescent="0.25">
      <c r="A6" t="s">
        <v>1323</v>
      </c>
      <c r="B6" t="s">
        <v>3896</v>
      </c>
      <c r="C6" t="s">
        <v>4216</v>
      </c>
      <c r="D6">
        <v>294</v>
      </c>
      <c r="E6">
        <v>20</v>
      </c>
      <c r="F6" s="2">
        <v>8.9500000000000005E-27</v>
      </c>
      <c r="G6" t="s">
        <v>1133</v>
      </c>
      <c r="H6" t="s">
        <v>710</v>
      </c>
      <c r="I6">
        <v>294</v>
      </c>
      <c r="J6">
        <v>20</v>
      </c>
      <c r="K6" s="2">
        <v>1.42E-78</v>
      </c>
      <c r="L6" t="s">
        <v>5270</v>
      </c>
      <c r="M6">
        <v>4</v>
      </c>
      <c r="N6" t="s">
        <v>711</v>
      </c>
    </row>
    <row r="7" spans="1:14" x14ac:dyDescent="0.25">
      <c r="A7" t="s">
        <v>2649</v>
      </c>
      <c r="B7" t="s">
        <v>3896</v>
      </c>
      <c r="C7" t="s">
        <v>4216</v>
      </c>
      <c r="D7">
        <v>294</v>
      </c>
      <c r="E7">
        <v>20</v>
      </c>
      <c r="F7" s="2">
        <v>1.4499999999999999E-65</v>
      </c>
      <c r="G7" t="s">
        <v>2650</v>
      </c>
      <c r="H7" t="s">
        <v>710</v>
      </c>
      <c r="I7">
        <v>294</v>
      </c>
      <c r="J7">
        <v>20</v>
      </c>
      <c r="K7" s="2">
        <v>1.3599999999999999E-140</v>
      </c>
      <c r="L7" t="s">
        <v>5990</v>
      </c>
      <c r="M7">
        <v>4</v>
      </c>
      <c r="N7" t="s">
        <v>711</v>
      </c>
    </row>
    <row r="8" spans="1:14" x14ac:dyDescent="0.25">
      <c r="A8" t="s">
        <v>1750</v>
      </c>
      <c r="B8" t="s">
        <v>3896</v>
      </c>
      <c r="C8" t="s">
        <v>4216</v>
      </c>
      <c r="D8">
        <v>316</v>
      </c>
      <c r="E8">
        <v>20</v>
      </c>
      <c r="F8" s="2">
        <v>2.8800000000000001E-65</v>
      </c>
      <c r="G8" t="s">
        <v>813</v>
      </c>
      <c r="H8" t="s">
        <v>710</v>
      </c>
      <c r="I8">
        <v>316</v>
      </c>
      <c r="J8">
        <v>20</v>
      </c>
      <c r="K8" s="2">
        <v>7.5899999999999995E-134</v>
      </c>
      <c r="L8" t="s">
        <v>5775</v>
      </c>
      <c r="M8">
        <v>4</v>
      </c>
      <c r="N8" t="s">
        <v>711</v>
      </c>
    </row>
    <row r="9" spans="1:14" x14ac:dyDescent="0.25">
      <c r="A9" t="s">
        <v>1710</v>
      </c>
      <c r="B9" t="s">
        <v>3896</v>
      </c>
      <c r="C9" t="s">
        <v>4216</v>
      </c>
      <c r="D9">
        <v>317</v>
      </c>
      <c r="E9">
        <v>20</v>
      </c>
      <c r="F9" s="2">
        <v>7.8500000000000007E-80</v>
      </c>
      <c r="G9" t="s">
        <v>1711</v>
      </c>
      <c r="H9" t="s">
        <v>4709</v>
      </c>
      <c r="I9">
        <v>317</v>
      </c>
      <c r="J9">
        <v>20</v>
      </c>
      <c r="K9" t="s">
        <v>14</v>
      </c>
      <c r="L9" t="s">
        <v>5731</v>
      </c>
      <c r="M9">
        <v>6</v>
      </c>
      <c r="N9" t="s">
        <v>4753</v>
      </c>
    </row>
    <row r="10" spans="1:14" x14ac:dyDescent="0.25">
      <c r="A10" t="s">
        <v>3257</v>
      </c>
      <c r="B10" t="s">
        <v>3896</v>
      </c>
      <c r="C10" t="s">
        <v>4216</v>
      </c>
      <c r="D10">
        <v>320</v>
      </c>
      <c r="E10">
        <v>20</v>
      </c>
      <c r="F10" s="2">
        <v>6.16E-61</v>
      </c>
      <c r="G10" t="s">
        <v>2385</v>
      </c>
      <c r="H10" t="s">
        <v>710</v>
      </c>
      <c r="I10">
        <v>320</v>
      </c>
      <c r="J10">
        <v>20</v>
      </c>
      <c r="K10" t="s">
        <v>14</v>
      </c>
      <c r="L10" t="s">
        <v>5148</v>
      </c>
      <c r="M10">
        <v>4</v>
      </c>
      <c r="N10" t="s">
        <v>711</v>
      </c>
    </row>
    <row r="11" spans="1:14" x14ac:dyDescent="0.25">
      <c r="A11" t="s">
        <v>1032</v>
      </c>
      <c r="B11" t="s">
        <v>3896</v>
      </c>
      <c r="C11" t="s">
        <v>4216</v>
      </c>
      <c r="D11">
        <v>320</v>
      </c>
      <c r="E11">
        <v>20</v>
      </c>
      <c r="F11" s="2">
        <v>6.1599999999999999E-63</v>
      </c>
      <c r="G11" t="s">
        <v>1033</v>
      </c>
      <c r="H11" t="s">
        <v>710</v>
      </c>
      <c r="I11">
        <v>320</v>
      </c>
      <c r="J11">
        <v>20</v>
      </c>
      <c r="K11" t="s">
        <v>14</v>
      </c>
      <c r="L11" t="s">
        <v>6224</v>
      </c>
      <c r="M11">
        <v>4</v>
      </c>
      <c r="N11" t="s">
        <v>711</v>
      </c>
    </row>
    <row r="12" spans="1:14" x14ac:dyDescent="0.25">
      <c r="A12" t="s">
        <v>3414</v>
      </c>
      <c r="B12" t="s">
        <v>3896</v>
      </c>
      <c r="C12" t="s">
        <v>4216</v>
      </c>
      <c r="D12">
        <v>333</v>
      </c>
      <c r="E12">
        <v>20</v>
      </c>
      <c r="F12" s="2">
        <v>3.6599999999999998E-79</v>
      </c>
      <c r="G12" t="s">
        <v>1441</v>
      </c>
      <c r="H12" t="s">
        <v>4709</v>
      </c>
      <c r="I12">
        <v>333</v>
      </c>
      <c r="J12">
        <v>20</v>
      </c>
      <c r="K12" t="s">
        <v>14</v>
      </c>
      <c r="L12" t="s">
        <v>4752</v>
      </c>
      <c r="M12">
        <v>6</v>
      </c>
      <c r="N12" t="s">
        <v>4753</v>
      </c>
    </row>
    <row r="13" spans="1:14" x14ac:dyDescent="0.25">
      <c r="A13" t="s">
        <v>1009</v>
      </c>
      <c r="B13" t="s">
        <v>3896</v>
      </c>
      <c r="C13" t="s">
        <v>4216</v>
      </c>
      <c r="D13">
        <v>333</v>
      </c>
      <c r="E13">
        <v>20</v>
      </c>
      <c r="F13" s="2">
        <v>5.7899999999999997E-39</v>
      </c>
      <c r="G13" t="s">
        <v>1010</v>
      </c>
      <c r="H13" t="s">
        <v>710</v>
      </c>
      <c r="I13">
        <v>333</v>
      </c>
      <c r="J13">
        <v>20</v>
      </c>
      <c r="K13" s="2">
        <v>3.5500000000000002E-105</v>
      </c>
      <c r="L13" t="s">
        <v>6074</v>
      </c>
      <c r="M13">
        <v>3</v>
      </c>
      <c r="N13" t="s">
        <v>683</v>
      </c>
    </row>
    <row r="14" spans="1:14" x14ac:dyDescent="0.25">
      <c r="A14" t="s">
        <v>2644</v>
      </c>
      <c r="B14" t="s">
        <v>3896</v>
      </c>
      <c r="C14" t="s">
        <v>4216</v>
      </c>
      <c r="D14">
        <v>337</v>
      </c>
      <c r="E14">
        <v>20</v>
      </c>
      <c r="F14" s="2">
        <v>4.6000000000000002E-39</v>
      </c>
      <c r="G14" t="s">
        <v>2645</v>
      </c>
      <c r="H14" t="s">
        <v>710</v>
      </c>
      <c r="I14">
        <v>337</v>
      </c>
      <c r="J14">
        <v>20</v>
      </c>
      <c r="K14" s="2">
        <v>1.07E-103</v>
      </c>
      <c r="L14" t="s">
        <v>598</v>
      </c>
      <c r="M14">
        <v>4</v>
      </c>
      <c r="N14" t="s">
        <v>711</v>
      </c>
    </row>
    <row r="15" spans="1:14" x14ac:dyDescent="0.25">
      <c r="A15" t="s">
        <v>3470</v>
      </c>
      <c r="B15" t="s">
        <v>3896</v>
      </c>
      <c r="C15" t="s">
        <v>4216</v>
      </c>
      <c r="D15">
        <v>361</v>
      </c>
      <c r="E15">
        <v>20</v>
      </c>
      <c r="F15" s="2">
        <v>2.3300000000000001E-54</v>
      </c>
      <c r="G15" t="s">
        <v>1985</v>
      </c>
      <c r="H15" t="s">
        <v>710</v>
      </c>
      <c r="I15">
        <v>361</v>
      </c>
      <c r="J15">
        <v>20</v>
      </c>
      <c r="K15" s="2">
        <v>4.5199999999999998E-98</v>
      </c>
      <c r="L15" t="s">
        <v>4896</v>
      </c>
      <c r="M15">
        <v>4</v>
      </c>
      <c r="N15" t="s">
        <v>711</v>
      </c>
    </row>
    <row r="16" spans="1:14" x14ac:dyDescent="0.25">
      <c r="A16" t="s">
        <v>2305</v>
      </c>
      <c r="B16" t="s">
        <v>3896</v>
      </c>
      <c r="C16" t="s">
        <v>4216</v>
      </c>
      <c r="D16">
        <v>362</v>
      </c>
      <c r="E16">
        <v>20</v>
      </c>
      <c r="F16" s="2">
        <v>6.8399999999999995E-61</v>
      </c>
      <c r="G16" t="s">
        <v>1668</v>
      </c>
      <c r="H16" t="s">
        <v>710</v>
      </c>
      <c r="I16">
        <v>362</v>
      </c>
      <c r="J16">
        <v>20</v>
      </c>
      <c r="K16" s="2">
        <v>4.9100000000000003E-134</v>
      </c>
      <c r="L16" t="s">
        <v>6282</v>
      </c>
      <c r="M16">
        <v>4</v>
      </c>
      <c r="N16" t="s">
        <v>711</v>
      </c>
    </row>
    <row r="17" spans="1:14" x14ac:dyDescent="0.25">
      <c r="A17" t="s">
        <v>2766</v>
      </c>
      <c r="B17" t="s">
        <v>3896</v>
      </c>
      <c r="C17" t="s">
        <v>4216</v>
      </c>
      <c r="D17">
        <v>363</v>
      </c>
      <c r="E17">
        <v>20</v>
      </c>
      <c r="F17" s="2">
        <v>1.16E-60</v>
      </c>
      <c r="G17" t="s">
        <v>1350</v>
      </c>
      <c r="H17" t="s">
        <v>710</v>
      </c>
      <c r="I17">
        <v>363</v>
      </c>
      <c r="J17">
        <v>20</v>
      </c>
      <c r="K17" s="2">
        <v>1.3E-123</v>
      </c>
      <c r="L17" t="s">
        <v>6639</v>
      </c>
      <c r="M17">
        <v>4</v>
      </c>
      <c r="N17" t="s">
        <v>711</v>
      </c>
    </row>
    <row r="18" spans="1:14" x14ac:dyDescent="0.25">
      <c r="A18" t="s">
        <v>979</v>
      </c>
      <c r="B18" t="s">
        <v>3896</v>
      </c>
      <c r="C18" t="s">
        <v>4216</v>
      </c>
      <c r="D18">
        <v>375</v>
      </c>
      <c r="E18">
        <v>20</v>
      </c>
      <c r="F18" s="2">
        <v>4.3699999999999998E-63</v>
      </c>
      <c r="G18" t="s">
        <v>789</v>
      </c>
      <c r="H18" t="s">
        <v>710</v>
      </c>
      <c r="I18">
        <v>375</v>
      </c>
      <c r="J18">
        <v>20</v>
      </c>
      <c r="K18" s="2">
        <v>8.6199999999999999E-127</v>
      </c>
      <c r="L18" t="s">
        <v>4818</v>
      </c>
      <c r="M18">
        <v>3</v>
      </c>
      <c r="N18" t="s">
        <v>683</v>
      </c>
    </row>
    <row r="19" spans="1:14" x14ac:dyDescent="0.25">
      <c r="A19" t="s">
        <v>3156</v>
      </c>
      <c r="B19" t="s">
        <v>3896</v>
      </c>
      <c r="C19" t="s">
        <v>4216</v>
      </c>
      <c r="D19">
        <v>403</v>
      </c>
      <c r="E19">
        <v>20</v>
      </c>
      <c r="F19" s="2">
        <v>2.0000000000000002E-30</v>
      </c>
      <c r="G19" t="s">
        <v>1370</v>
      </c>
      <c r="H19" t="s">
        <v>710</v>
      </c>
      <c r="I19">
        <v>403</v>
      </c>
      <c r="J19">
        <v>20</v>
      </c>
      <c r="K19" t="s">
        <v>14</v>
      </c>
      <c r="L19" t="s">
        <v>5619</v>
      </c>
      <c r="M19">
        <v>4</v>
      </c>
      <c r="N19" t="s">
        <v>711</v>
      </c>
    </row>
    <row r="20" spans="1:14" x14ac:dyDescent="0.25">
      <c r="A20" t="s">
        <v>2630</v>
      </c>
      <c r="B20" t="s">
        <v>3898</v>
      </c>
      <c r="C20" t="s">
        <v>4407</v>
      </c>
      <c r="D20">
        <v>412</v>
      </c>
      <c r="E20">
        <v>20</v>
      </c>
      <c r="F20" s="2">
        <v>6.73E-30</v>
      </c>
      <c r="G20" t="s">
        <v>767</v>
      </c>
      <c r="H20" t="s">
        <v>710</v>
      </c>
      <c r="I20">
        <v>412</v>
      </c>
      <c r="J20">
        <v>20</v>
      </c>
      <c r="K20" s="2">
        <v>1.2500000000000001E-173</v>
      </c>
      <c r="L20" t="s">
        <v>6292</v>
      </c>
      <c r="M20">
        <v>4</v>
      </c>
      <c r="N20" t="s">
        <v>711</v>
      </c>
    </row>
    <row r="21" spans="1:14" x14ac:dyDescent="0.25">
      <c r="A21" t="s">
        <v>1806</v>
      </c>
      <c r="B21" t="s">
        <v>3896</v>
      </c>
      <c r="C21" t="s">
        <v>4216</v>
      </c>
      <c r="D21">
        <v>425</v>
      </c>
      <c r="E21">
        <v>20</v>
      </c>
      <c r="F21" s="2">
        <v>9.49E-55</v>
      </c>
      <c r="G21" t="s">
        <v>1807</v>
      </c>
      <c r="H21" t="s">
        <v>710</v>
      </c>
      <c r="I21">
        <v>425</v>
      </c>
      <c r="J21">
        <v>20</v>
      </c>
      <c r="K21" t="s">
        <v>14</v>
      </c>
      <c r="L21" t="s">
        <v>20</v>
      </c>
      <c r="M21">
        <v>4</v>
      </c>
      <c r="N21" t="s">
        <v>711</v>
      </c>
    </row>
    <row r="22" spans="1:14" x14ac:dyDescent="0.25">
      <c r="A22" t="s">
        <v>2115</v>
      </c>
      <c r="B22" t="s">
        <v>3896</v>
      </c>
      <c r="C22" t="s">
        <v>4216</v>
      </c>
      <c r="D22">
        <v>426</v>
      </c>
      <c r="E22">
        <v>20</v>
      </c>
      <c r="F22" s="2">
        <v>8.5700000000000003E-51</v>
      </c>
      <c r="G22" t="s">
        <v>1574</v>
      </c>
      <c r="H22" t="s">
        <v>710</v>
      </c>
      <c r="I22">
        <v>426</v>
      </c>
      <c r="J22">
        <v>20</v>
      </c>
      <c r="K22" t="s">
        <v>14</v>
      </c>
      <c r="L22" t="s">
        <v>5051</v>
      </c>
      <c r="M22">
        <v>3</v>
      </c>
      <c r="N22" t="s">
        <v>683</v>
      </c>
    </row>
    <row r="23" spans="1:14" x14ac:dyDescent="0.25">
      <c r="A23" t="s">
        <v>3039</v>
      </c>
      <c r="B23" t="s">
        <v>3896</v>
      </c>
      <c r="C23" t="s">
        <v>4216</v>
      </c>
      <c r="D23">
        <v>427</v>
      </c>
      <c r="E23">
        <v>20</v>
      </c>
      <c r="F23" s="2">
        <v>1.86E-52</v>
      </c>
      <c r="G23" t="s">
        <v>1505</v>
      </c>
      <c r="H23" t="s">
        <v>710</v>
      </c>
      <c r="I23">
        <v>427</v>
      </c>
      <c r="J23">
        <v>20</v>
      </c>
      <c r="K23" t="s">
        <v>14</v>
      </c>
      <c r="L23" t="s">
        <v>5747</v>
      </c>
      <c r="M23">
        <v>4</v>
      </c>
      <c r="N23" t="s">
        <v>711</v>
      </c>
    </row>
    <row r="24" spans="1:14" x14ac:dyDescent="0.25">
      <c r="A24" t="s">
        <v>2565</v>
      </c>
      <c r="B24" t="s">
        <v>3896</v>
      </c>
      <c r="C24" t="s">
        <v>4216</v>
      </c>
      <c r="D24">
        <v>432</v>
      </c>
      <c r="E24">
        <v>20</v>
      </c>
      <c r="F24" s="2">
        <v>1.54E-61</v>
      </c>
      <c r="G24" t="s">
        <v>2566</v>
      </c>
      <c r="H24" t="s">
        <v>710</v>
      </c>
      <c r="I24">
        <v>432</v>
      </c>
      <c r="J24">
        <v>20</v>
      </c>
      <c r="K24" s="2">
        <v>7.2799999999999998E-143</v>
      </c>
      <c r="L24" t="s">
        <v>5590</v>
      </c>
      <c r="M24">
        <v>3</v>
      </c>
      <c r="N24" t="s">
        <v>683</v>
      </c>
    </row>
    <row r="25" spans="1:14" x14ac:dyDescent="0.25">
      <c r="A25" t="s">
        <v>1034</v>
      </c>
      <c r="B25" t="s">
        <v>3896</v>
      </c>
      <c r="C25" t="s">
        <v>4216</v>
      </c>
      <c r="D25">
        <v>432</v>
      </c>
      <c r="E25">
        <v>20</v>
      </c>
      <c r="F25" s="2">
        <v>7.4699999999999995E-57</v>
      </c>
      <c r="G25" t="s">
        <v>996</v>
      </c>
      <c r="H25" t="s">
        <v>710</v>
      </c>
      <c r="I25">
        <v>432</v>
      </c>
      <c r="J25">
        <v>20</v>
      </c>
      <c r="K25" s="2">
        <v>3.93E-154</v>
      </c>
      <c r="L25" t="s">
        <v>4919</v>
      </c>
      <c r="M25">
        <v>10</v>
      </c>
      <c r="N25" t="s">
        <v>5666</v>
      </c>
    </row>
    <row r="26" spans="1:14" x14ac:dyDescent="0.25">
      <c r="A26" t="s">
        <v>3124</v>
      </c>
      <c r="B26" t="s">
        <v>3896</v>
      </c>
      <c r="C26" t="s">
        <v>4216</v>
      </c>
      <c r="D26">
        <v>437</v>
      </c>
      <c r="E26">
        <v>20</v>
      </c>
      <c r="F26" s="2">
        <v>1.2800000000000001E-41</v>
      </c>
      <c r="G26" t="s">
        <v>2699</v>
      </c>
      <c r="H26" t="s">
        <v>710</v>
      </c>
      <c r="I26">
        <v>437</v>
      </c>
      <c r="J26">
        <v>20</v>
      </c>
      <c r="K26" s="2">
        <v>1.44E-133</v>
      </c>
      <c r="L26" t="s">
        <v>5251</v>
      </c>
      <c r="M26">
        <v>3</v>
      </c>
      <c r="N26" t="s">
        <v>683</v>
      </c>
    </row>
    <row r="27" spans="1:14" x14ac:dyDescent="0.25">
      <c r="A27" t="s">
        <v>1835</v>
      </c>
      <c r="B27" t="s">
        <v>3896</v>
      </c>
      <c r="C27" t="s">
        <v>4216</v>
      </c>
      <c r="D27">
        <v>437</v>
      </c>
      <c r="E27">
        <v>20</v>
      </c>
      <c r="F27" s="2">
        <v>4.7499999999999996E-56</v>
      </c>
      <c r="G27" t="s">
        <v>1574</v>
      </c>
      <c r="H27" t="s">
        <v>710</v>
      </c>
      <c r="I27">
        <v>437</v>
      </c>
      <c r="J27">
        <v>20</v>
      </c>
      <c r="K27" s="2">
        <v>1.2899999999999999E-161</v>
      </c>
      <c r="L27" t="s">
        <v>5852</v>
      </c>
      <c r="M27">
        <v>3</v>
      </c>
      <c r="N27" t="s">
        <v>683</v>
      </c>
    </row>
    <row r="28" spans="1:14" x14ac:dyDescent="0.25">
      <c r="A28" t="s">
        <v>1645</v>
      </c>
      <c r="B28" t="s">
        <v>3896</v>
      </c>
      <c r="C28" t="s">
        <v>4216</v>
      </c>
      <c r="D28">
        <v>439</v>
      </c>
      <c r="E28">
        <v>20</v>
      </c>
      <c r="F28" s="2">
        <v>3.7399999999999998E-70</v>
      </c>
      <c r="G28" t="s">
        <v>1646</v>
      </c>
      <c r="H28" t="s">
        <v>710</v>
      </c>
      <c r="I28">
        <v>439</v>
      </c>
      <c r="J28">
        <v>20</v>
      </c>
      <c r="K28" s="2">
        <v>5.03E-168</v>
      </c>
      <c r="L28" t="s">
        <v>5670</v>
      </c>
      <c r="M28">
        <v>13</v>
      </c>
      <c r="N28" t="s">
        <v>5671</v>
      </c>
    </row>
    <row r="29" spans="1:14" x14ac:dyDescent="0.25">
      <c r="A29" t="s">
        <v>3085</v>
      </c>
      <c r="B29" t="s">
        <v>3896</v>
      </c>
      <c r="C29" t="s">
        <v>4216</v>
      </c>
      <c r="D29">
        <v>439</v>
      </c>
      <c r="E29">
        <v>20</v>
      </c>
      <c r="F29" s="2">
        <v>1.9799999999999999E-73</v>
      </c>
      <c r="G29" t="s">
        <v>3086</v>
      </c>
      <c r="H29" t="s">
        <v>710</v>
      </c>
      <c r="I29">
        <v>439</v>
      </c>
      <c r="J29">
        <v>20</v>
      </c>
      <c r="K29" s="2">
        <v>2.8800000000000003E-150</v>
      </c>
      <c r="L29" t="s">
        <v>206</v>
      </c>
      <c r="M29">
        <v>10</v>
      </c>
      <c r="N29" t="s">
        <v>5666</v>
      </c>
    </row>
    <row r="30" spans="1:14" x14ac:dyDescent="0.25">
      <c r="A30" t="s">
        <v>2112</v>
      </c>
      <c r="B30" t="s">
        <v>3896</v>
      </c>
      <c r="C30" t="s">
        <v>4216</v>
      </c>
      <c r="D30">
        <v>439</v>
      </c>
      <c r="E30">
        <v>20</v>
      </c>
      <c r="F30" s="2">
        <v>8.24E-70</v>
      </c>
      <c r="G30" t="s">
        <v>2052</v>
      </c>
      <c r="H30" t="s">
        <v>710</v>
      </c>
      <c r="I30">
        <v>439</v>
      </c>
      <c r="J30">
        <v>20</v>
      </c>
      <c r="K30" s="2">
        <v>1.1400000000000001E-159</v>
      </c>
      <c r="L30" t="s">
        <v>5285</v>
      </c>
      <c r="M30">
        <v>3</v>
      </c>
      <c r="N30" t="s">
        <v>683</v>
      </c>
    </row>
    <row r="31" spans="1:14" x14ac:dyDescent="0.25">
      <c r="A31" t="s">
        <v>893</v>
      </c>
      <c r="B31" t="s">
        <v>3896</v>
      </c>
      <c r="C31" t="s">
        <v>4216</v>
      </c>
      <c r="D31">
        <v>439</v>
      </c>
      <c r="E31">
        <v>20</v>
      </c>
      <c r="F31" s="2">
        <v>5.52E-74</v>
      </c>
      <c r="G31" t="s">
        <v>894</v>
      </c>
      <c r="H31" t="s">
        <v>710</v>
      </c>
      <c r="I31">
        <v>439</v>
      </c>
      <c r="J31">
        <v>20</v>
      </c>
      <c r="K31" t="s">
        <v>14</v>
      </c>
      <c r="L31" t="s">
        <v>6363</v>
      </c>
      <c r="M31">
        <v>4</v>
      </c>
      <c r="N31" t="s">
        <v>711</v>
      </c>
    </row>
    <row r="32" spans="1:14" x14ac:dyDescent="0.25">
      <c r="A32" t="s">
        <v>3430</v>
      </c>
      <c r="B32" t="s">
        <v>3896</v>
      </c>
      <c r="C32" t="s">
        <v>4216</v>
      </c>
      <c r="D32">
        <v>441</v>
      </c>
      <c r="E32">
        <v>20</v>
      </c>
      <c r="F32" s="2">
        <v>3.1800000000000002E-71</v>
      </c>
      <c r="G32" t="s">
        <v>1101</v>
      </c>
      <c r="H32" t="s">
        <v>710</v>
      </c>
      <c r="I32">
        <v>441</v>
      </c>
      <c r="J32">
        <v>20</v>
      </c>
      <c r="K32" t="s">
        <v>14</v>
      </c>
      <c r="L32" t="s">
        <v>4801</v>
      </c>
      <c r="M32">
        <v>5</v>
      </c>
      <c r="N32" t="s">
        <v>4699</v>
      </c>
    </row>
    <row r="33" spans="1:14" x14ac:dyDescent="0.25">
      <c r="A33" t="s">
        <v>2121</v>
      </c>
      <c r="B33" t="s">
        <v>3896</v>
      </c>
      <c r="C33" t="s">
        <v>4216</v>
      </c>
      <c r="D33">
        <v>441</v>
      </c>
      <c r="E33">
        <v>20</v>
      </c>
      <c r="F33" s="2">
        <v>6.9599999999999998E-69</v>
      </c>
      <c r="G33" t="s">
        <v>2122</v>
      </c>
      <c r="H33" t="s">
        <v>710</v>
      </c>
      <c r="I33">
        <v>441</v>
      </c>
      <c r="J33">
        <v>20</v>
      </c>
      <c r="K33" s="2">
        <v>6.7600000000000004E-175</v>
      </c>
      <c r="L33" t="s">
        <v>6144</v>
      </c>
      <c r="M33">
        <v>10</v>
      </c>
      <c r="N33" t="s">
        <v>5666</v>
      </c>
    </row>
    <row r="34" spans="1:14" x14ac:dyDescent="0.25">
      <c r="A34" t="s">
        <v>3153</v>
      </c>
      <c r="B34" t="s">
        <v>3896</v>
      </c>
      <c r="C34" t="s">
        <v>4216</v>
      </c>
      <c r="D34">
        <v>442</v>
      </c>
      <c r="E34">
        <v>20</v>
      </c>
      <c r="F34" s="2">
        <v>2.43E-67</v>
      </c>
      <c r="G34" t="s">
        <v>1010</v>
      </c>
      <c r="H34" t="s">
        <v>710</v>
      </c>
      <c r="I34">
        <v>442</v>
      </c>
      <c r="J34">
        <v>20</v>
      </c>
      <c r="K34" s="2">
        <v>1.6800000000000001E-155</v>
      </c>
      <c r="L34" t="s">
        <v>6247</v>
      </c>
      <c r="M34">
        <v>13</v>
      </c>
      <c r="N34" t="s">
        <v>5671</v>
      </c>
    </row>
    <row r="35" spans="1:14" x14ac:dyDescent="0.25">
      <c r="A35" t="s">
        <v>1570</v>
      </c>
      <c r="B35" t="s">
        <v>3896</v>
      </c>
      <c r="C35" t="s">
        <v>4216</v>
      </c>
      <c r="D35">
        <v>443</v>
      </c>
      <c r="E35">
        <v>20</v>
      </c>
      <c r="F35" s="2">
        <v>6.3300000000000002E-79</v>
      </c>
      <c r="G35" t="s">
        <v>1571</v>
      </c>
      <c r="H35" t="s">
        <v>710</v>
      </c>
      <c r="I35">
        <v>443</v>
      </c>
      <c r="J35">
        <v>20</v>
      </c>
      <c r="K35" t="s">
        <v>14</v>
      </c>
      <c r="L35" t="s">
        <v>5573</v>
      </c>
      <c r="M35">
        <v>4</v>
      </c>
      <c r="N35" t="s">
        <v>711</v>
      </c>
    </row>
    <row r="36" spans="1:14" x14ac:dyDescent="0.25">
      <c r="A36" t="s">
        <v>1999</v>
      </c>
      <c r="B36" t="s">
        <v>3896</v>
      </c>
      <c r="C36" t="s">
        <v>4216</v>
      </c>
      <c r="D36">
        <v>443</v>
      </c>
      <c r="E36">
        <v>20</v>
      </c>
      <c r="F36" s="2">
        <v>2.7700000000000001E-77</v>
      </c>
      <c r="G36" t="s">
        <v>2000</v>
      </c>
      <c r="H36" t="s">
        <v>710</v>
      </c>
      <c r="I36">
        <v>443</v>
      </c>
      <c r="J36">
        <v>20</v>
      </c>
      <c r="K36" t="s">
        <v>14</v>
      </c>
      <c r="L36" t="s">
        <v>6030</v>
      </c>
      <c r="M36">
        <v>4</v>
      </c>
      <c r="N36" t="s">
        <v>711</v>
      </c>
    </row>
    <row r="37" spans="1:14" x14ac:dyDescent="0.25">
      <c r="A37" t="s">
        <v>2364</v>
      </c>
      <c r="B37" t="s">
        <v>3896</v>
      </c>
      <c r="C37" t="s">
        <v>4216</v>
      </c>
      <c r="D37">
        <v>444</v>
      </c>
      <c r="E37">
        <v>20</v>
      </c>
      <c r="F37" s="2">
        <v>4.2400000000000002E-54</v>
      </c>
      <c r="G37" t="s">
        <v>754</v>
      </c>
      <c r="H37" t="s">
        <v>710</v>
      </c>
      <c r="I37">
        <v>444</v>
      </c>
      <c r="J37">
        <v>20</v>
      </c>
      <c r="K37" s="2">
        <v>3.7099999999999997E-142</v>
      </c>
      <c r="L37" t="s">
        <v>190</v>
      </c>
      <c r="M37">
        <v>4</v>
      </c>
      <c r="N37" t="s">
        <v>711</v>
      </c>
    </row>
    <row r="38" spans="1:14" x14ac:dyDescent="0.25">
      <c r="A38" t="s">
        <v>3290</v>
      </c>
      <c r="B38" t="s">
        <v>3896</v>
      </c>
      <c r="C38" t="s">
        <v>4216</v>
      </c>
      <c r="D38">
        <v>444</v>
      </c>
      <c r="E38">
        <v>20</v>
      </c>
      <c r="F38" s="2">
        <v>9.0799999999999996E-73</v>
      </c>
      <c r="G38" t="s">
        <v>1101</v>
      </c>
      <c r="H38" t="s">
        <v>710</v>
      </c>
      <c r="I38">
        <v>444</v>
      </c>
      <c r="J38">
        <v>20</v>
      </c>
      <c r="K38" s="2">
        <v>1.1099999999999999E-174</v>
      </c>
      <c r="L38" t="s">
        <v>6857</v>
      </c>
      <c r="M38">
        <v>4</v>
      </c>
      <c r="N38" t="s">
        <v>711</v>
      </c>
    </row>
    <row r="39" spans="1:14" x14ac:dyDescent="0.25">
      <c r="A39" t="s">
        <v>2751</v>
      </c>
      <c r="B39" t="s">
        <v>3896</v>
      </c>
      <c r="C39" t="s">
        <v>4216</v>
      </c>
      <c r="D39">
        <v>445</v>
      </c>
      <c r="E39">
        <v>20</v>
      </c>
      <c r="F39" s="2">
        <v>5.9899999999999999E-57</v>
      </c>
      <c r="G39" t="s">
        <v>776</v>
      </c>
      <c r="H39" t="s">
        <v>710</v>
      </c>
      <c r="I39">
        <v>445</v>
      </c>
      <c r="J39">
        <v>20</v>
      </c>
      <c r="K39" t="s">
        <v>14</v>
      </c>
      <c r="L39" t="s">
        <v>6688</v>
      </c>
      <c r="M39">
        <v>4</v>
      </c>
      <c r="N39" t="s">
        <v>711</v>
      </c>
    </row>
    <row r="40" spans="1:14" x14ac:dyDescent="0.25">
      <c r="A40" t="s">
        <v>3480</v>
      </c>
      <c r="B40" t="s">
        <v>3896</v>
      </c>
      <c r="C40" t="s">
        <v>4216</v>
      </c>
      <c r="D40">
        <v>447</v>
      </c>
      <c r="E40">
        <v>20</v>
      </c>
      <c r="F40" s="2">
        <v>7.8500000000000005E-64</v>
      </c>
      <c r="G40" t="s">
        <v>2792</v>
      </c>
      <c r="H40" t="s">
        <v>710</v>
      </c>
      <c r="I40">
        <v>447</v>
      </c>
      <c r="J40">
        <v>20</v>
      </c>
      <c r="K40" t="s">
        <v>14</v>
      </c>
      <c r="L40" t="s">
        <v>639</v>
      </c>
      <c r="M40">
        <v>4</v>
      </c>
      <c r="N40" t="s">
        <v>711</v>
      </c>
    </row>
    <row r="41" spans="1:14" x14ac:dyDescent="0.25">
      <c r="A41" t="s">
        <v>1216</v>
      </c>
      <c r="B41" t="s">
        <v>3896</v>
      </c>
      <c r="C41" t="s">
        <v>4216</v>
      </c>
      <c r="D41">
        <v>457</v>
      </c>
      <c r="E41">
        <v>20</v>
      </c>
      <c r="F41" s="2">
        <v>2.5599999999999999E-70</v>
      </c>
      <c r="G41" t="s">
        <v>1217</v>
      </c>
      <c r="H41" t="s">
        <v>710</v>
      </c>
      <c r="I41">
        <v>457</v>
      </c>
      <c r="J41">
        <v>20</v>
      </c>
      <c r="K41" t="s">
        <v>14</v>
      </c>
      <c r="L41" t="s">
        <v>4798</v>
      </c>
      <c r="M41">
        <v>4</v>
      </c>
      <c r="N41" t="s">
        <v>711</v>
      </c>
    </row>
    <row r="42" spans="1:14" x14ac:dyDescent="0.25">
      <c r="A42" t="s">
        <v>1128</v>
      </c>
      <c r="B42" t="s">
        <v>3896</v>
      </c>
      <c r="C42" t="s">
        <v>4216</v>
      </c>
      <c r="D42">
        <v>458</v>
      </c>
      <c r="E42">
        <v>20</v>
      </c>
      <c r="F42" s="2">
        <v>2.0400000000000001E-70</v>
      </c>
      <c r="G42" t="s">
        <v>1129</v>
      </c>
      <c r="H42" t="s">
        <v>710</v>
      </c>
      <c r="I42">
        <v>458</v>
      </c>
      <c r="J42">
        <v>20</v>
      </c>
      <c r="K42" t="s">
        <v>14</v>
      </c>
      <c r="L42" t="s">
        <v>5275</v>
      </c>
      <c r="M42">
        <v>4</v>
      </c>
      <c r="N42" t="s">
        <v>711</v>
      </c>
    </row>
    <row r="43" spans="1:14" x14ac:dyDescent="0.25">
      <c r="A43" t="s">
        <v>3176</v>
      </c>
      <c r="B43" t="s">
        <v>3896</v>
      </c>
      <c r="C43" t="s">
        <v>4216</v>
      </c>
      <c r="D43">
        <v>462</v>
      </c>
      <c r="E43">
        <v>20</v>
      </c>
      <c r="F43" s="2">
        <v>1.69E-64</v>
      </c>
      <c r="G43" t="s">
        <v>3177</v>
      </c>
      <c r="H43" t="s">
        <v>710</v>
      </c>
      <c r="I43">
        <v>462</v>
      </c>
      <c r="J43">
        <v>20</v>
      </c>
      <c r="K43" s="2">
        <v>7.0199999999999998E-164</v>
      </c>
      <c r="L43" t="s">
        <v>6149</v>
      </c>
      <c r="M43">
        <v>10</v>
      </c>
      <c r="N43" t="s">
        <v>5666</v>
      </c>
    </row>
    <row r="44" spans="1:14" x14ac:dyDescent="0.25">
      <c r="A44" t="s">
        <v>2992</v>
      </c>
      <c r="B44" t="s">
        <v>3896</v>
      </c>
      <c r="C44" t="s">
        <v>4216</v>
      </c>
      <c r="D44">
        <v>468</v>
      </c>
      <c r="E44">
        <v>20</v>
      </c>
      <c r="F44" s="2">
        <v>5.19E-50</v>
      </c>
      <c r="G44" t="s">
        <v>1541</v>
      </c>
      <c r="H44" t="s">
        <v>710</v>
      </c>
      <c r="I44">
        <v>468</v>
      </c>
      <c r="J44">
        <v>20</v>
      </c>
      <c r="K44" s="2">
        <v>3.13E-125</v>
      </c>
      <c r="L44" t="s">
        <v>6824</v>
      </c>
      <c r="M44">
        <v>4</v>
      </c>
      <c r="N44" t="s">
        <v>711</v>
      </c>
    </row>
    <row r="45" spans="1:14" x14ac:dyDescent="0.25">
      <c r="A45" t="s">
        <v>3462</v>
      </c>
      <c r="B45" t="s">
        <v>3896</v>
      </c>
      <c r="C45" t="s">
        <v>4216</v>
      </c>
      <c r="D45">
        <v>469</v>
      </c>
      <c r="E45">
        <v>20</v>
      </c>
      <c r="F45" s="2">
        <v>2.96E-60</v>
      </c>
      <c r="G45" t="s">
        <v>1092</v>
      </c>
      <c r="H45" t="s">
        <v>710</v>
      </c>
      <c r="I45">
        <v>469</v>
      </c>
      <c r="J45">
        <v>20</v>
      </c>
      <c r="K45" t="s">
        <v>14</v>
      </c>
      <c r="L45" t="s">
        <v>4883</v>
      </c>
      <c r="M45">
        <v>4</v>
      </c>
      <c r="N45" t="s">
        <v>711</v>
      </c>
    </row>
    <row r="46" spans="1:14" x14ac:dyDescent="0.25">
      <c r="A46" t="s">
        <v>2919</v>
      </c>
      <c r="B46" t="s">
        <v>3790</v>
      </c>
      <c r="C46" t="s">
        <v>4316</v>
      </c>
      <c r="D46">
        <v>596</v>
      </c>
      <c r="E46">
        <v>4</v>
      </c>
      <c r="F46" s="2">
        <v>2.23E-12</v>
      </c>
      <c r="G46" t="s">
        <v>808</v>
      </c>
      <c r="H46" t="s">
        <v>5917</v>
      </c>
      <c r="I46">
        <v>596</v>
      </c>
      <c r="J46">
        <v>20</v>
      </c>
      <c r="K46" t="s">
        <v>14</v>
      </c>
      <c r="L46" t="s">
        <v>6782</v>
      </c>
      <c r="M46">
        <v>4</v>
      </c>
      <c r="N46" t="s">
        <v>6783</v>
      </c>
    </row>
    <row r="47" spans="1:14" x14ac:dyDescent="0.25">
      <c r="A47" t="s">
        <v>2829</v>
      </c>
      <c r="B47" t="s">
        <v>3896</v>
      </c>
      <c r="C47" t="s">
        <v>4216</v>
      </c>
      <c r="D47">
        <v>694</v>
      </c>
      <c r="E47">
        <v>20</v>
      </c>
      <c r="F47" s="2">
        <v>3.8299999999999999E-48</v>
      </c>
      <c r="G47" t="s">
        <v>731</v>
      </c>
      <c r="H47" t="s">
        <v>710</v>
      </c>
      <c r="I47">
        <v>694</v>
      </c>
      <c r="J47">
        <v>20</v>
      </c>
      <c r="K47" s="2">
        <v>7.5999999999999993E-167</v>
      </c>
      <c r="L47" t="s">
        <v>4742</v>
      </c>
      <c r="M47">
        <v>3</v>
      </c>
      <c r="N47" t="s">
        <v>683</v>
      </c>
    </row>
    <row r="48" spans="1:14" x14ac:dyDescent="0.25">
      <c r="A48" t="s">
        <v>2878</v>
      </c>
      <c r="B48" t="s">
        <v>3896</v>
      </c>
      <c r="C48" t="s">
        <v>4216</v>
      </c>
      <c r="D48">
        <v>699</v>
      </c>
      <c r="E48">
        <v>20</v>
      </c>
      <c r="F48" s="2">
        <v>8.6E-48</v>
      </c>
      <c r="G48" t="s">
        <v>793</v>
      </c>
      <c r="H48" t="s">
        <v>710</v>
      </c>
      <c r="I48">
        <v>699</v>
      </c>
      <c r="J48">
        <v>20</v>
      </c>
      <c r="K48" s="2">
        <v>1.8699999999999998E-173</v>
      </c>
      <c r="L48" t="s">
        <v>4707</v>
      </c>
      <c r="M48">
        <v>3</v>
      </c>
      <c r="N48" t="s">
        <v>683</v>
      </c>
    </row>
    <row r="49" spans="1:14" x14ac:dyDescent="0.25">
      <c r="A49" t="s">
        <v>1918</v>
      </c>
      <c r="B49" t="s">
        <v>3896</v>
      </c>
      <c r="C49" t="s">
        <v>4216</v>
      </c>
      <c r="D49">
        <v>727</v>
      </c>
      <c r="E49">
        <v>20</v>
      </c>
      <c r="F49" s="2">
        <v>1.7700000000000001E-56</v>
      </c>
      <c r="G49" t="s">
        <v>789</v>
      </c>
      <c r="H49" t="s">
        <v>710</v>
      </c>
      <c r="I49">
        <v>727</v>
      </c>
      <c r="J49">
        <v>20</v>
      </c>
      <c r="K49" t="s">
        <v>14</v>
      </c>
      <c r="L49" t="s">
        <v>32</v>
      </c>
      <c r="M49">
        <v>3</v>
      </c>
      <c r="N49" t="s">
        <v>683</v>
      </c>
    </row>
    <row r="50" spans="1:14" x14ac:dyDescent="0.25">
      <c r="A50" t="s">
        <v>1478</v>
      </c>
      <c r="B50" t="s">
        <v>4076</v>
      </c>
      <c r="C50" t="s">
        <v>4562</v>
      </c>
      <c r="D50">
        <v>813</v>
      </c>
      <c r="E50">
        <v>20</v>
      </c>
      <c r="F50" s="2">
        <v>2.43E-104</v>
      </c>
      <c r="G50" t="s">
        <v>1479</v>
      </c>
      <c r="H50" t="s">
        <v>5470</v>
      </c>
      <c r="I50">
        <v>813</v>
      </c>
      <c r="J50">
        <v>20</v>
      </c>
      <c r="K50" t="s">
        <v>14</v>
      </c>
      <c r="L50" t="s">
        <v>5471</v>
      </c>
      <c r="M50">
        <v>2</v>
      </c>
      <c r="N50" t="s">
        <v>5472</v>
      </c>
    </row>
    <row r="51" spans="1:14" x14ac:dyDescent="0.25">
      <c r="A51" t="s">
        <v>2460</v>
      </c>
      <c r="B51" t="s">
        <v>3790</v>
      </c>
      <c r="C51" t="s">
        <v>4316</v>
      </c>
      <c r="D51">
        <v>910</v>
      </c>
      <c r="E51">
        <v>6</v>
      </c>
      <c r="F51" s="2">
        <v>7.6300000000000004E-12</v>
      </c>
      <c r="G51" t="s">
        <v>882</v>
      </c>
      <c r="H51" t="s">
        <v>5917</v>
      </c>
      <c r="I51">
        <v>910</v>
      </c>
      <c r="J51">
        <v>20</v>
      </c>
      <c r="K51" t="s">
        <v>14</v>
      </c>
      <c r="L51" t="s">
        <v>5403</v>
      </c>
      <c r="M51">
        <v>2</v>
      </c>
      <c r="N51" t="s">
        <v>6466</v>
      </c>
    </row>
    <row r="52" spans="1:14" x14ac:dyDescent="0.25">
      <c r="A52" t="s">
        <v>2778</v>
      </c>
      <c r="B52" t="s">
        <v>3790</v>
      </c>
      <c r="C52" t="s">
        <v>4316</v>
      </c>
      <c r="D52">
        <v>910</v>
      </c>
      <c r="E52">
        <v>7</v>
      </c>
      <c r="F52" s="2">
        <v>7.8200000000000002E-12</v>
      </c>
      <c r="G52" t="s">
        <v>2779</v>
      </c>
      <c r="H52" t="s">
        <v>5917</v>
      </c>
      <c r="I52">
        <v>910</v>
      </c>
      <c r="J52">
        <v>20</v>
      </c>
      <c r="K52" t="s">
        <v>14</v>
      </c>
      <c r="L52" t="s">
        <v>4953</v>
      </c>
      <c r="M52">
        <v>2</v>
      </c>
      <c r="N52" t="s">
        <v>6466</v>
      </c>
    </row>
    <row r="53" spans="1:14" x14ac:dyDescent="0.25">
      <c r="A53" t="s">
        <v>2554</v>
      </c>
      <c r="B53" t="s">
        <v>4076</v>
      </c>
      <c r="C53" t="s">
        <v>4562</v>
      </c>
      <c r="D53">
        <v>948</v>
      </c>
      <c r="E53">
        <v>20</v>
      </c>
      <c r="F53" s="2">
        <v>7.6999999999999997E-92</v>
      </c>
      <c r="G53" t="s">
        <v>2399</v>
      </c>
      <c r="H53" t="s">
        <v>5162</v>
      </c>
      <c r="I53">
        <v>948</v>
      </c>
      <c r="J53">
        <v>20</v>
      </c>
      <c r="K53" t="s">
        <v>14</v>
      </c>
      <c r="L53" t="s">
        <v>412</v>
      </c>
      <c r="M53">
        <v>4</v>
      </c>
      <c r="N53" t="s">
        <v>6544</v>
      </c>
    </row>
    <row r="54" spans="1:14" x14ac:dyDescent="0.25">
      <c r="A54" t="s">
        <v>2586</v>
      </c>
      <c r="B54" t="s">
        <v>4076</v>
      </c>
      <c r="C54" t="s">
        <v>4562</v>
      </c>
      <c r="D54">
        <v>1067</v>
      </c>
      <c r="E54">
        <v>20</v>
      </c>
      <c r="F54" s="2">
        <v>2.0899999999999999E-110</v>
      </c>
      <c r="G54" t="s">
        <v>1222</v>
      </c>
      <c r="H54" t="s">
        <v>5187</v>
      </c>
      <c r="I54">
        <v>1067</v>
      </c>
      <c r="J54">
        <v>20</v>
      </c>
      <c r="K54" t="s">
        <v>14</v>
      </c>
      <c r="L54" t="s">
        <v>6220</v>
      </c>
      <c r="M54">
        <v>6</v>
      </c>
      <c r="N54" t="s">
        <v>6565</v>
      </c>
    </row>
    <row r="55" spans="1:14" x14ac:dyDescent="0.25">
      <c r="A55" t="s">
        <v>2794</v>
      </c>
      <c r="B55" t="s">
        <v>3896</v>
      </c>
      <c r="C55" t="s">
        <v>4216</v>
      </c>
      <c r="D55">
        <v>1481</v>
      </c>
      <c r="E55">
        <v>20</v>
      </c>
      <c r="F55" s="2">
        <v>3.0699999999999999E-64</v>
      </c>
      <c r="G55" t="s">
        <v>2795</v>
      </c>
      <c r="H55" t="s">
        <v>710</v>
      </c>
      <c r="I55">
        <v>1481</v>
      </c>
      <c r="J55">
        <v>20</v>
      </c>
      <c r="K55" s="2">
        <v>4.5299999999999997E-142</v>
      </c>
      <c r="L55" t="s">
        <v>6713</v>
      </c>
      <c r="M55">
        <v>13</v>
      </c>
      <c r="N55" t="s">
        <v>5671</v>
      </c>
    </row>
  </sheetData>
  <autoFilter ref="A2:N2">
    <sortState ref="A3:N55">
      <sortCondition ref="D2"/>
    </sortState>
  </autoFilter>
  <mergeCells count="2">
    <mergeCell ref="B1:G1"/>
    <mergeCell ref="H1:N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3" sqref="A3"/>
    </sheetView>
  </sheetViews>
  <sheetFormatPr defaultRowHeight="15.75" x14ac:dyDescent="0.25"/>
  <cols>
    <col min="3" max="3" width="31.5" customWidth="1"/>
  </cols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486</v>
      </c>
      <c r="B3" t="s">
        <v>488</v>
      </c>
      <c r="C3" t="s">
        <v>7168</v>
      </c>
      <c r="D3">
        <v>106</v>
      </c>
      <c r="E3">
        <v>20</v>
      </c>
      <c r="F3" s="2">
        <v>3.7600000000000001E-13</v>
      </c>
      <c r="G3" t="s">
        <v>1329</v>
      </c>
      <c r="H3" t="s">
        <v>677</v>
      </c>
      <c r="I3">
        <v>106</v>
      </c>
      <c r="J3">
        <v>20</v>
      </c>
      <c r="K3" s="2">
        <v>1.3799999999999999E-13</v>
      </c>
      <c r="L3" t="s">
        <v>487</v>
      </c>
      <c r="M3">
        <v>1</v>
      </c>
      <c r="N3" t="s">
        <v>665</v>
      </c>
    </row>
    <row r="4" spans="1:14" x14ac:dyDescent="0.25">
      <c r="A4" t="s">
        <v>2559</v>
      </c>
      <c r="B4" t="s">
        <v>3830</v>
      </c>
      <c r="C4" t="s">
        <v>4348</v>
      </c>
      <c r="D4">
        <v>141</v>
      </c>
      <c r="E4">
        <v>7</v>
      </c>
      <c r="F4" s="2">
        <v>1.6400000000000001E-12</v>
      </c>
      <c r="G4" t="s">
        <v>2560</v>
      </c>
      <c r="H4" t="s">
        <v>5996</v>
      </c>
      <c r="I4">
        <v>141</v>
      </c>
      <c r="J4">
        <v>20</v>
      </c>
      <c r="K4" s="2">
        <v>3.2899999999999999E-79</v>
      </c>
      <c r="L4" t="s">
        <v>4978</v>
      </c>
      <c r="M4">
        <v>6</v>
      </c>
      <c r="N4" t="s">
        <v>5998</v>
      </c>
    </row>
    <row r="5" spans="1:14" x14ac:dyDescent="0.25">
      <c r="A5" t="s">
        <v>1959</v>
      </c>
      <c r="B5" t="s">
        <v>3830</v>
      </c>
      <c r="C5" t="s">
        <v>4348</v>
      </c>
      <c r="D5">
        <v>141</v>
      </c>
      <c r="E5">
        <v>7</v>
      </c>
      <c r="F5" s="2">
        <v>9.8899999999999993E-13</v>
      </c>
      <c r="G5" t="s">
        <v>1205</v>
      </c>
      <c r="H5" t="s">
        <v>5996</v>
      </c>
      <c r="I5">
        <v>141</v>
      </c>
      <c r="J5">
        <v>20</v>
      </c>
      <c r="K5" s="2">
        <v>4.9899999999999998E-80</v>
      </c>
      <c r="L5" t="s">
        <v>5997</v>
      </c>
      <c r="M5">
        <v>6</v>
      </c>
      <c r="N5" t="s">
        <v>5998</v>
      </c>
    </row>
    <row r="6" spans="1:14" x14ac:dyDescent="0.25">
      <c r="A6" t="s">
        <v>1058</v>
      </c>
      <c r="B6" t="s">
        <v>3830</v>
      </c>
      <c r="C6" t="s">
        <v>4348</v>
      </c>
      <c r="D6">
        <v>143</v>
      </c>
      <c r="E6">
        <v>9</v>
      </c>
      <c r="F6" s="2">
        <v>6.6399999999999999E-32</v>
      </c>
      <c r="G6" t="s">
        <v>1059</v>
      </c>
      <c r="H6" t="s">
        <v>6422</v>
      </c>
      <c r="I6">
        <v>143</v>
      </c>
      <c r="J6">
        <v>20</v>
      </c>
      <c r="K6" s="2">
        <v>6.8900000000000005E-67</v>
      </c>
      <c r="L6" t="s">
        <v>6423</v>
      </c>
      <c r="M6">
        <v>4</v>
      </c>
      <c r="N6" t="s">
        <v>6424</v>
      </c>
    </row>
    <row r="7" spans="1:14" x14ac:dyDescent="0.25">
      <c r="A7" t="s">
        <v>3564</v>
      </c>
      <c r="B7" t="s">
        <v>3830</v>
      </c>
      <c r="C7" t="s">
        <v>4348</v>
      </c>
      <c r="D7">
        <v>152</v>
      </c>
      <c r="E7">
        <v>9</v>
      </c>
      <c r="F7" s="2">
        <v>4.4499999999999997E-34</v>
      </c>
      <c r="G7" t="s">
        <v>3565</v>
      </c>
      <c r="H7" t="s">
        <v>5116</v>
      </c>
      <c r="I7">
        <v>152</v>
      </c>
      <c r="J7">
        <v>20</v>
      </c>
      <c r="K7" s="2">
        <v>9.5000000000000008E-99</v>
      </c>
      <c r="L7" t="s">
        <v>5117</v>
      </c>
      <c r="M7">
        <v>5</v>
      </c>
      <c r="N7" t="s">
        <v>5118</v>
      </c>
    </row>
    <row r="8" spans="1:14" x14ac:dyDescent="0.25">
      <c r="A8" t="s">
        <v>1480</v>
      </c>
      <c r="B8" t="s">
        <v>4083</v>
      </c>
      <c r="C8" t="s">
        <v>4568</v>
      </c>
      <c r="D8">
        <v>193</v>
      </c>
      <c r="E8">
        <v>1</v>
      </c>
      <c r="F8" s="2">
        <v>3.31E-65</v>
      </c>
      <c r="G8" t="s">
        <v>1481</v>
      </c>
      <c r="H8" t="s">
        <v>5473</v>
      </c>
      <c r="I8">
        <v>193</v>
      </c>
      <c r="J8">
        <v>20</v>
      </c>
      <c r="K8" s="2">
        <v>1.51E-114</v>
      </c>
      <c r="L8" t="s">
        <v>5474</v>
      </c>
      <c r="M8">
        <v>10</v>
      </c>
      <c r="N8" t="s">
        <v>5475</v>
      </c>
    </row>
    <row r="9" spans="1:14" x14ac:dyDescent="0.25">
      <c r="A9" t="s">
        <v>1560</v>
      </c>
      <c r="B9" t="s">
        <v>4083</v>
      </c>
      <c r="C9" t="s">
        <v>4568</v>
      </c>
      <c r="D9">
        <v>193</v>
      </c>
      <c r="E9">
        <v>1</v>
      </c>
      <c r="F9" s="2">
        <v>3.31E-65</v>
      </c>
      <c r="G9" t="s">
        <v>1481</v>
      </c>
      <c r="H9" t="s">
        <v>5473</v>
      </c>
      <c r="I9">
        <v>193</v>
      </c>
      <c r="J9">
        <v>20</v>
      </c>
      <c r="K9" s="2">
        <v>1.51E-114</v>
      </c>
      <c r="L9" t="s">
        <v>5474</v>
      </c>
      <c r="M9">
        <v>10</v>
      </c>
      <c r="N9" t="s">
        <v>5475</v>
      </c>
    </row>
    <row r="10" spans="1:14" x14ac:dyDescent="0.25">
      <c r="A10" t="s">
        <v>1566</v>
      </c>
      <c r="B10" t="s">
        <v>4083</v>
      </c>
      <c r="C10" t="s">
        <v>4568</v>
      </c>
      <c r="D10">
        <v>193</v>
      </c>
      <c r="E10">
        <v>1</v>
      </c>
      <c r="F10" s="2">
        <v>3.31E-65</v>
      </c>
      <c r="G10" t="s">
        <v>1481</v>
      </c>
      <c r="H10" t="s">
        <v>5473</v>
      </c>
      <c r="I10">
        <v>193</v>
      </c>
      <c r="J10">
        <v>20</v>
      </c>
      <c r="K10" s="2">
        <v>1.51E-114</v>
      </c>
      <c r="L10" t="s">
        <v>5474</v>
      </c>
      <c r="M10">
        <v>10</v>
      </c>
      <c r="N10" t="s">
        <v>5475</v>
      </c>
    </row>
    <row r="11" spans="1:14" x14ac:dyDescent="0.25">
      <c r="A11" t="s">
        <v>1830</v>
      </c>
      <c r="B11" t="s">
        <v>4083</v>
      </c>
      <c r="C11" t="s">
        <v>4568</v>
      </c>
      <c r="D11">
        <v>193</v>
      </c>
      <c r="E11">
        <v>1</v>
      </c>
      <c r="F11" s="2">
        <v>3.31E-65</v>
      </c>
      <c r="G11" t="s">
        <v>1481</v>
      </c>
      <c r="H11" t="s">
        <v>5473</v>
      </c>
      <c r="I11">
        <v>193</v>
      </c>
      <c r="J11">
        <v>20</v>
      </c>
      <c r="K11" s="2">
        <v>1.51E-114</v>
      </c>
      <c r="L11" t="s">
        <v>5474</v>
      </c>
      <c r="M11">
        <v>10</v>
      </c>
      <c r="N11" t="s">
        <v>5475</v>
      </c>
    </row>
    <row r="12" spans="1:14" x14ac:dyDescent="0.25">
      <c r="A12" t="s">
        <v>2478</v>
      </c>
      <c r="B12" t="s">
        <v>4083</v>
      </c>
      <c r="C12" t="s">
        <v>4568</v>
      </c>
      <c r="D12">
        <v>193</v>
      </c>
      <c r="E12">
        <v>1</v>
      </c>
      <c r="F12" s="2">
        <v>3.31E-65</v>
      </c>
      <c r="G12" t="s">
        <v>1481</v>
      </c>
      <c r="H12" t="s">
        <v>5473</v>
      </c>
      <c r="I12">
        <v>193</v>
      </c>
      <c r="J12">
        <v>20</v>
      </c>
      <c r="K12" s="2">
        <v>1.51E-114</v>
      </c>
      <c r="L12" t="s">
        <v>5474</v>
      </c>
      <c r="M12">
        <v>10</v>
      </c>
      <c r="N12" t="s">
        <v>5475</v>
      </c>
    </row>
    <row r="13" spans="1:14" x14ac:dyDescent="0.25">
      <c r="A13" t="s">
        <v>3299</v>
      </c>
      <c r="B13" t="s">
        <v>4083</v>
      </c>
      <c r="C13" t="s">
        <v>4568</v>
      </c>
      <c r="D13">
        <v>193</v>
      </c>
      <c r="E13">
        <v>1</v>
      </c>
      <c r="F13" s="2">
        <v>3.31E-65</v>
      </c>
      <c r="G13" t="s">
        <v>1481</v>
      </c>
      <c r="H13" t="s">
        <v>5473</v>
      </c>
      <c r="I13">
        <v>193</v>
      </c>
      <c r="J13">
        <v>20</v>
      </c>
      <c r="K13" s="2">
        <v>1.51E-114</v>
      </c>
      <c r="L13" t="s">
        <v>5474</v>
      </c>
      <c r="M13">
        <v>10</v>
      </c>
      <c r="N13" t="s">
        <v>5475</v>
      </c>
    </row>
    <row r="14" spans="1:14" x14ac:dyDescent="0.25">
      <c r="A14" t="s">
        <v>2193</v>
      </c>
      <c r="B14" t="s">
        <v>4083</v>
      </c>
      <c r="C14" t="s">
        <v>4568</v>
      </c>
      <c r="D14">
        <v>193</v>
      </c>
      <c r="E14">
        <v>1</v>
      </c>
      <c r="F14" s="2">
        <v>2.4199999999999999E-65</v>
      </c>
      <c r="G14" t="s">
        <v>2194</v>
      </c>
      <c r="H14" t="s">
        <v>5473</v>
      </c>
      <c r="I14">
        <v>193</v>
      </c>
      <c r="J14">
        <v>20</v>
      </c>
      <c r="K14" s="2">
        <v>1.5800000000000001E-112</v>
      </c>
      <c r="L14" t="s">
        <v>6213</v>
      </c>
      <c r="M14">
        <v>10</v>
      </c>
      <c r="N14" t="s">
        <v>5475</v>
      </c>
    </row>
    <row r="15" spans="1:14" x14ac:dyDescent="0.25">
      <c r="A15" t="s">
        <v>2409</v>
      </c>
      <c r="B15" t="s">
        <v>4083</v>
      </c>
      <c r="C15" t="s">
        <v>4568</v>
      </c>
      <c r="D15">
        <v>193</v>
      </c>
      <c r="E15">
        <v>1</v>
      </c>
      <c r="F15" s="2">
        <v>2.1899999999999999E-65</v>
      </c>
      <c r="G15" t="s">
        <v>2194</v>
      </c>
      <c r="H15" t="s">
        <v>5473</v>
      </c>
      <c r="I15">
        <v>193</v>
      </c>
      <c r="J15">
        <v>20</v>
      </c>
      <c r="K15" s="2">
        <v>2.1499999999999999E-111</v>
      </c>
      <c r="L15" t="s">
        <v>6416</v>
      </c>
      <c r="M15">
        <v>10</v>
      </c>
      <c r="N15" t="s">
        <v>5475</v>
      </c>
    </row>
    <row r="16" spans="1:14" x14ac:dyDescent="0.25">
      <c r="A16" t="s">
        <v>900</v>
      </c>
      <c r="B16" t="s">
        <v>4083</v>
      </c>
      <c r="C16" t="s">
        <v>4568</v>
      </c>
      <c r="D16">
        <v>193</v>
      </c>
      <c r="E16">
        <v>1</v>
      </c>
      <c r="F16" s="2">
        <v>2.8999999999999998E-65</v>
      </c>
      <c r="G16" t="s">
        <v>859</v>
      </c>
      <c r="H16" t="s">
        <v>5473</v>
      </c>
      <c r="I16">
        <v>193</v>
      </c>
      <c r="J16">
        <v>20</v>
      </c>
      <c r="K16" s="2">
        <v>2.4000000000000001E-112</v>
      </c>
      <c r="L16" t="s">
        <v>6547</v>
      </c>
      <c r="M16">
        <v>10</v>
      </c>
      <c r="N16" t="s">
        <v>5475</v>
      </c>
    </row>
    <row r="17" spans="1:14" x14ac:dyDescent="0.25">
      <c r="A17" t="s">
        <v>1021</v>
      </c>
      <c r="B17" t="s">
        <v>4083</v>
      </c>
      <c r="C17" t="s">
        <v>4568</v>
      </c>
      <c r="D17">
        <v>193</v>
      </c>
      <c r="E17">
        <v>1</v>
      </c>
      <c r="F17" s="2">
        <v>2.0799999999999999E-65</v>
      </c>
      <c r="G17" t="s">
        <v>859</v>
      </c>
      <c r="H17" t="s">
        <v>5473</v>
      </c>
      <c r="I17">
        <v>193</v>
      </c>
      <c r="J17">
        <v>20</v>
      </c>
      <c r="K17" s="2">
        <v>1.2E-112</v>
      </c>
      <c r="L17" t="s">
        <v>6185</v>
      </c>
      <c r="M17">
        <v>10</v>
      </c>
      <c r="N17" t="s">
        <v>5475</v>
      </c>
    </row>
    <row r="18" spans="1:14" x14ac:dyDescent="0.25">
      <c r="A18" t="s">
        <v>635</v>
      </c>
      <c r="B18" t="s">
        <v>4000</v>
      </c>
      <c r="C18" t="s">
        <v>4491</v>
      </c>
      <c r="D18">
        <v>295</v>
      </c>
      <c r="E18">
        <v>20</v>
      </c>
      <c r="F18" s="2">
        <v>4.2500000000000001E-34</v>
      </c>
      <c r="G18" t="s">
        <v>738</v>
      </c>
      <c r="H18" t="s">
        <v>666</v>
      </c>
      <c r="I18">
        <v>295</v>
      </c>
      <c r="J18">
        <v>20</v>
      </c>
      <c r="K18" s="2">
        <v>5.42E-34</v>
      </c>
      <c r="L18" t="s">
        <v>636</v>
      </c>
      <c r="M18">
        <v>1</v>
      </c>
      <c r="N18" t="s">
        <v>665</v>
      </c>
    </row>
    <row r="19" spans="1:14" x14ac:dyDescent="0.25">
      <c r="A19" t="s">
        <v>1360</v>
      </c>
      <c r="B19" t="s">
        <v>3784</v>
      </c>
      <c r="C19" t="s">
        <v>4311</v>
      </c>
      <c r="D19">
        <v>364</v>
      </c>
      <c r="E19">
        <v>8</v>
      </c>
      <c r="F19" s="2">
        <v>8.7999999999999996E-10</v>
      </c>
      <c r="G19" t="s">
        <v>1361</v>
      </c>
      <c r="H19" t="s">
        <v>5352</v>
      </c>
      <c r="I19">
        <v>364</v>
      </c>
      <c r="J19">
        <v>20</v>
      </c>
      <c r="K19" s="2">
        <v>8.7400000000000009E-81</v>
      </c>
      <c r="L19" t="s">
        <v>5353</v>
      </c>
      <c r="M19">
        <v>2</v>
      </c>
      <c r="N19" t="s">
        <v>5354</v>
      </c>
    </row>
    <row r="20" spans="1:14" x14ac:dyDescent="0.25">
      <c r="A20" t="s">
        <v>588</v>
      </c>
      <c r="B20" t="s">
        <v>590</v>
      </c>
      <c r="C20" t="s">
        <v>7099</v>
      </c>
      <c r="D20">
        <v>370</v>
      </c>
      <c r="E20">
        <v>20</v>
      </c>
      <c r="F20" s="2">
        <v>1.12E-39</v>
      </c>
      <c r="G20" t="s">
        <v>915</v>
      </c>
      <c r="H20" t="s">
        <v>666</v>
      </c>
      <c r="I20">
        <v>370</v>
      </c>
      <c r="J20">
        <v>20</v>
      </c>
      <c r="K20" s="2">
        <v>4.0999999999999998E-43</v>
      </c>
      <c r="L20" t="s">
        <v>589</v>
      </c>
      <c r="M20">
        <v>1</v>
      </c>
      <c r="N20" t="s">
        <v>665</v>
      </c>
    </row>
    <row r="21" spans="1:14" x14ac:dyDescent="0.25">
      <c r="A21" t="s">
        <v>594</v>
      </c>
      <c r="B21" t="s">
        <v>595</v>
      </c>
      <c r="C21" t="s">
        <v>7118</v>
      </c>
      <c r="D21">
        <v>372</v>
      </c>
      <c r="E21">
        <v>20</v>
      </c>
      <c r="F21" s="2">
        <v>2.02E-43</v>
      </c>
      <c r="G21" t="s">
        <v>2699</v>
      </c>
      <c r="H21" t="s">
        <v>677</v>
      </c>
      <c r="I21">
        <v>372</v>
      </c>
      <c r="J21">
        <v>20</v>
      </c>
      <c r="K21" s="2">
        <v>2.35E-42</v>
      </c>
      <c r="L21" t="s">
        <v>45</v>
      </c>
      <c r="M21">
        <v>1</v>
      </c>
      <c r="N21" t="s">
        <v>665</v>
      </c>
    </row>
    <row r="22" spans="1:14" x14ac:dyDescent="0.25">
      <c r="A22" t="s">
        <v>463</v>
      </c>
      <c r="B22" t="s">
        <v>465</v>
      </c>
      <c r="C22" t="s">
        <v>4519</v>
      </c>
      <c r="D22">
        <v>375</v>
      </c>
      <c r="E22">
        <v>20</v>
      </c>
      <c r="F22" s="2">
        <v>3.47E-41</v>
      </c>
      <c r="G22" t="s">
        <v>1040</v>
      </c>
      <c r="H22" t="s">
        <v>664</v>
      </c>
      <c r="I22">
        <v>375</v>
      </c>
      <c r="J22">
        <v>20</v>
      </c>
      <c r="K22" s="2">
        <v>7.9799999999999996E-43</v>
      </c>
      <c r="L22" t="s">
        <v>464</v>
      </c>
      <c r="M22">
        <v>1</v>
      </c>
      <c r="N22" t="s">
        <v>665</v>
      </c>
    </row>
    <row r="23" spans="1:14" x14ac:dyDescent="0.25">
      <c r="A23" t="s">
        <v>1269</v>
      </c>
      <c r="B23" t="s">
        <v>3806</v>
      </c>
      <c r="C23" t="s">
        <v>4328</v>
      </c>
      <c r="D23">
        <v>1036</v>
      </c>
      <c r="E23">
        <v>4</v>
      </c>
      <c r="F23" s="2">
        <v>5.3200000000000001E-11</v>
      </c>
      <c r="G23" t="s">
        <v>915</v>
      </c>
      <c r="H23" t="s">
        <v>5227</v>
      </c>
      <c r="I23">
        <v>1036</v>
      </c>
      <c r="J23">
        <v>8</v>
      </c>
      <c r="K23" s="2">
        <v>1.37E-11</v>
      </c>
      <c r="L23" t="s">
        <v>5228</v>
      </c>
      <c r="M23">
        <v>1</v>
      </c>
      <c r="N23" t="s">
        <v>5166</v>
      </c>
    </row>
    <row r="24" spans="1:14" x14ac:dyDescent="0.25">
      <c r="A24" t="s">
        <v>2801</v>
      </c>
      <c r="B24" t="s">
        <v>3981</v>
      </c>
      <c r="C24" t="s">
        <v>7180</v>
      </c>
      <c r="D24">
        <v>1288</v>
      </c>
      <c r="E24">
        <v>2</v>
      </c>
      <c r="F24" s="2">
        <v>1.4999999999999999E-30</v>
      </c>
      <c r="G24" t="s">
        <v>1142</v>
      </c>
      <c r="H24" t="s">
        <v>6718</v>
      </c>
      <c r="I24">
        <v>1288</v>
      </c>
      <c r="J24">
        <v>20</v>
      </c>
      <c r="K24" t="s">
        <v>14</v>
      </c>
      <c r="L24" t="s">
        <v>6719</v>
      </c>
      <c r="M24">
        <v>6</v>
      </c>
      <c r="N24" t="s">
        <v>6720</v>
      </c>
    </row>
  </sheetData>
  <autoFilter ref="A2:N2">
    <sortState ref="A3:N24">
      <sortCondition ref="D2"/>
    </sortState>
  </autoFilter>
  <mergeCells count="2">
    <mergeCell ref="B1:G1"/>
    <mergeCell ref="H1:N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C36" sqref="C3:C36"/>
    </sheetView>
  </sheetViews>
  <sheetFormatPr defaultRowHeight="15.75" x14ac:dyDescent="0.25"/>
  <cols>
    <col min="3" max="3" width="12" customWidth="1"/>
  </cols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1758</v>
      </c>
      <c r="B3" t="s">
        <v>3903</v>
      </c>
      <c r="C3" t="s">
        <v>4410</v>
      </c>
      <c r="D3">
        <v>98</v>
      </c>
      <c r="E3">
        <v>4</v>
      </c>
      <c r="F3" s="2">
        <v>8.8699999999999996E-20</v>
      </c>
      <c r="G3" t="s">
        <v>1759</v>
      </c>
      <c r="H3" t="s">
        <v>5783</v>
      </c>
      <c r="I3">
        <v>98</v>
      </c>
      <c r="J3">
        <v>20</v>
      </c>
      <c r="K3" s="2">
        <v>1.5400000000000001E-29</v>
      </c>
      <c r="L3" t="s">
        <v>5784</v>
      </c>
      <c r="M3">
        <v>4</v>
      </c>
      <c r="N3" t="s">
        <v>5785</v>
      </c>
    </row>
    <row r="4" spans="1:14" x14ac:dyDescent="0.25">
      <c r="A4" t="s">
        <v>2512</v>
      </c>
      <c r="B4" t="s">
        <v>3786</v>
      </c>
      <c r="C4" t="s">
        <v>4313</v>
      </c>
      <c r="D4">
        <v>135</v>
      </c>
      <c r="E4">
        <v>1</v>
      </c>
      <c r="F4" s="2">
        <v>4.6000000000000001E-10</v>
      </c>
      <c r="G4" t="s">
        <v>2513</v>
      </c>
      <c r="H4" t="s">
        <v>6506</v>
      </c>
      <c r="I4">
        <v>135</v>
      </c>
      <c r="J4">
        <v>20</v>
      </c>
      <c r="K4" s="2">
        <v>2.4500000000000001E-54</v>
      </c>
      <c r="L4" t="s">
        <v>6507</v>
      </c>
      <c r="M4">
        <v>2</v>
      </c>
      <c r="N4" t="s">
        <v>4814</v>
      </c>
    </row>
    <row r="5" spans="1:14" x14ac:dyDescent="0.25">
      <c r="A5" t="s">
        <v>2379</v>
      </c>
      <c r="B5" t="s">
        <v>3747</v>
      </c>
      <c r="C5" t="s">
        <v>4279</v>
      </c>
      <c r="D5">
        <v>137</v>
      </c>
      <c r="E5">
        <v>2</v>
      </c>
      <c r="F5" s="2">
        <v>7.3200000000000006E-14</v>
      </c>
      <c r="G5" t="s">
        <v>2352</v>
      </c>
      <c r="H5" t="s">
        <v>5225</v>
      </c>
      <c r="I5">
        <v>137</v>
      </c>
      <c r="J5">
        <v>20</v>
      </c>
      <c r="K5" s="2">
        <v>5.5500000000000006E-79</v>
      </c>
      <c r="L5" t="s">
        <v>6384</v>
      </c>
      <c r="M5">
        <v>11</v>
      </c>
      <c r="N5" t="s">
        <v>6385</v>
      </c>
    </row>
    <row r="6" spans="1:14" x14ac:dyDescent="0.25">
      <c r="A6" t="s">
        <v>2718</v>
      </c>
      <c r="B6" t="s">
        <v>3795</v>
      </c>
      <c r="C6" t="s">
        <v>4320</v>
      </c>
      <c r="D6">
        <v>227</v>
      </c>
      <c r="E6">
        <v>1</v>
      </c>
      <c r="F6" s="2">
        <v>3.9900000000000002E-13</v>
      </c>
      <c r="G6" t="s">
        <v>871</v>
      </c>
      <c r="H6" t="s">
        <v>6661</v>
      </c>
      <c r="I6">
        <v>227</v>
      </c>
      <c r="J6">
        <v>20</v>
      </c>
      <c r="K6" s="2">
        <v>2.2799999999999999E-44</v>
      </c>
      <c r="L6" t="s">
        <v>6662</v>
      </c>
      <c r="M6">
        <v>1</v>
      </c>
      <c r="N6" t="s">
        <v>451</v>
      </c>
    </row>
    <row r="7" spans="1:14" x14ac:dyDescent="0.25">
      <c r="A7" t="s">
        <v>1847</v>
      </c>
      <c r="B7" t="s">
        <v>4028</v>
      </c>
      <c r="C7" t="s">
        <v>4516</v>
      </c>
      <c r="D7">
        <v>256</v>
      </c>
      <c r="E7">
        <v>20</v>
      </c>
      <c r="F7" s="2">
        <v>3.1299999999999998E-40</v>
      </c>
      <c r="G7" t="s">
        <v>727</v>
      </c>
      <c r="H7" t="s">
        <v>5756</v>
      </c>
      <c r="I7">
        <v>256</v>
      </c>
      <c r="J7">
        <v>20</v>
      </c>
      <c r="K7" s="2">
        <v>3.5300000000000001E-70</v>
      </c>
      <c r="L7" t="s">
        <v>5859</v>
      </c>
      <c r="M7">
        <v>1</v>
      </c>
      <c r="N7" t="s">
        <v>473</v>
      </c>
    </row>
    <row r="8" spans="1:14" x14ac:dyDescent="0.25">
      <c r="A8" t="s">
        <v>2151</v>
      </c>
      <c r="B8" t="s">
        <v>4028</v>
      </c>
      <c r="C8" t="s">
        <v>4516</v>
      </c>
      <c r="D8">
        <v>269</v>
      </c>
      <c r="E8">
        <v>20</v>
      </c>
      <c r="F8" s="2">
        <v>1.8200000000000001E-44</v>
      </c>
      <c r="G8" t="s">
        <v>2152</v>
      </c>
      <c r="H8" t="s">
        <v>6176</v>
      </c>
      <c r="I8">
        <v>269</v>
      </c>
      <c r="J8">
        <v>20</v>
      </c>
      <c r="K8" s="2">
        <v>1.59E-77</v>
      </c>
      <c r="L8" t="s">
        <v>4842</v>
      </c>
      <c r="M8">
        <v>3</v>
      </c>
      <c r="N8" t="s">
        <v>4955</v>
      </c>
    </row>
    <row r="9" spans="1:14" x14ac:dyDescent="0.25">
      <c r="A9" t="s">
        <v>1604</v>
      </c>
      <c r="B9" t="s">
        <v>3723</v>
      </c>
      <c r="C9" t="s">
        <v>4256</v>
      </c>
      <c r="D9">
        <v>346</v>
      </c>
      <c r="E9">
        <v>12</v>
      </c>
      <c r="F9" s="2">
        <v>8.9200000000000003E-72</v>
      </c>
      <c r="G9" t="s">
        <v>1161</v>
      </c>
      <c r="H9" t="s">
        <v>5610</v>
      </c>
      <c r="I9">
        <v>346</v>
      </c>
      <c r="J9">
        <v>20</v>
      </c>
      <c r="K9" s="2">
        <v>1.4000000000000001E-141</v>
      </c>
      <c r="L9" t="s">
        <v>5611</v>
      </c>
      <c r="M9">
        <v>5</v>
      </c>
      <c r="N9" t="s">
        <v>5612</v>
      </c>
    </row>
    <row r="10" spans="1:14" x14ac:dyDescent="0.25">
      <c r="A10" t="s">
        <v>1373</v>
      </c>
      <c r="B10" t="s">
        <v>3808</v>
      </c>
      <c r="C10" t="s">
        <v>4330</v>
      </c>
      <c r="D10">
        <v>349</v>
      </c>
      <c r="E10">
        <v>20</v>
      </c>
      <c r="F10" s="2">
        <v>2.3699999999999999E-53</v>
      </c>
      <c r="G10" t="s">
        <v>1374</v>
      </c>
      <c r="H10" t="s">
        <v>5371</v>
      </c>
      <c r="I10">
        <v>349</v>
      </c>
      <c r="J10">
        <v>20</v>
      </c>
      <c r="K10" s="2">
        <v>1.8699999999999999E-172</v>
      </c>
      <c r="L10" t="s">
        <v>408</v>
      </c>
      <c r="M10">
        <v>3</v>
      </c>
      <c r="N10" t="s">
        <v>5372</v>
      </c>
    </row>
    <row r="11" spans="1:14" x14ac:dyDescent="0.25">
      <c r="A11" t="s">
        <v>2682</v>
      </c>
      <c r="B11" t="s">
        <v>3985</v>
      </c>
      <c r="C11" t="s">
        <v>4478</v>
      </c>
      <c r="D11">
        <v>365</v>
      </c>
      <c r="E11">
        <v>3</v>
      </c>
      <c r="F11" s="2">
        <v>1.8899999999999999E-31</v>
      </c>
      <c r="G11" t="s">
        <v>772</v>
      </c>
      <c r="H11" t="s">
        <v>6632</v>
      </c>
      <c r="I11">
        <v>365</v>
      </c>
      <c r="J11">
        <v>20</v>
      </c>
      <c r="K11" s="2">
        <v>8.0800000000000005E-131</v>
      </c>
      <c r="L11" t="s">
        <v>6215</v>
      </c>
      <c r="M11">
        <v>2</v>
      </c>
      <c r="N11" t="s">
        <v>6633</v>
      </c>
    </row>
    <row r="12" spans="1:14" x14ac:dyDescent="0.25">
      <c r="A12" t="s">
        <v>2270</v>
      </c>
      <c r="B12" t="s">
        <v>3747</v>
      </c>
      <c r="C12" t="s">
        <v>4279</v>
      </c>
      <c r="D12">
        <v>372</v>
      </c>
      <c r="E12">
        <v>2</v>
      </c>
      <c r="F12" s="2">
        <v>1.17E-16</v>
      </c>
      <c r="G12" t="s">
        <v>2271</v>
      </c>
      <c r="H12" t="s">
        <v>5225</v>
      </c>
      <c r="I12">
        <v>372</v>
      </c>
      <c r="J12">
        <v>20</v>
      </c>
      <c r="K12" t="s">
        <v>14</v>
      </c>
      <c r="L12" t="s">
        <v>6286</v>
      </c>
      <c r="M12">
        <v>5</v>
      </c>
      <c r="N12" t="s">
        <v>5226</v>
      </c>
    </row>
    <row r="13" spans="1:14" x14ac:dyDescent="0.25">
      <c r="A13" t="s">
        <v>1623</v>
      </c>
      <c r="B13" t="s">
        <v>3795</v>
      </c>
      <c r="C13" t="s">
        <v>4320</v>
      </c>
      <c r="D13">
        <v>383</v>
      </c>
      <c r="E13">
        <v>13</v>
      </c>
      <c r="F13" s="2">
        <v>1.3300000000000001E-10</v>
      </c>
      <c r="G13" t="s">
        <v>1624</v>
      </c>
      <c r="H13" t="s">
        <v>5648</v>
      </c>
      <c r="I13">
        <v>383</v>
      </c>
      <c r="J13">
        <v>20</v>
      </c>
      <c r="K13" s="2">
        <v>1.57E-46</v>
      </c>
      <c r="L13" t="s">
        <v>5649</v>
      </c>
      <c r="M13">
        <v>2</v>
      </c>
      <c r="N13" t="s">
        <v>697</v>
      </c>
    </row>
    <row r="14" spans="1:14" x14ac:dyDescent="0.25">
      <c r="A14" t="s">
        <v>2628</v>
      </c>
      <c r="B14" t="s">
        <v>3738</v>
      </c>
      <c r="C14" t="s">
        <v>4268</v>
      </c>
      <c r="D14">
        <v>397</v>
      </c>
      <c r="E14">
        <v>1</v>
      </c>
      <c r="F14" s="2">
        <v>4.5700000000000003E-16</v>
      </c>
      <c r="G14" t="s">
        <v>2560</v>
      </c>
      <c r="H14" t="s">
        <v>5646</v>
      </c>
      <c r="I14">
        <v>397</v>
      </c>
      <c r="J14">
        <v>20</v>
      </c>
      <c r="K14" s="2">
        <v>3.78E-85</v>
      </c>
      <c r="L14" t="s">
        <v>239</v>
      </c>
      <c r="M14">
        <v>1</v>
      </c>
      <c r="N14" t="s">
        <v>707</v>
      </c>
    </row>
    <row r="15" spans="1:14" x14ac:dyDescent="0.25">
      <c r="A15" t="s">
        <v>3154</v>
      </c>
      <c r="B15" t="s">
        <v>3738</v>
      </c>
      <c r="C15" t="s">
        <v>4268</v>
      </c>
      <c r="D15">
        <v>398</v>
      </c>
      <c r="E15">
        <v>1</v>
      </c>
      <c r="F15" s="2">
        <v>1.66E-15</v>
      </c>
      <c r="G15" t="s">
        <v>3155</v>
      </c>
      <c r="H15" t="s">
        <v>5646</v>
      </c>
      <c r="I15">
        <v>398</v>
      </c>
      <c r="J15">
        <v>20</v>
      </c>
      <c r="K15" s="2">
        <v>2.1200000000000002E-90</v>
      </c>
      <c r="L15" t="s">
        <v>543</v>
      </c>
      <c r="M15">
        <v>1</v>
      </c>
      <c r="N15" t="s">
        <v>707</v>
      </c>
    </row>
    <row r="16" spans="1:14" x14ac:dyDescent="0.25">
      <c r="A16" t="s">
        <v>2188</v>
      </c>
      <c r="B16" t="s">
        <v>3690</v>
      </c>
      <c r="C16" t="s">
        <v>4229</v>
      </c>
      <c r="D16">
        <v>578</v>
      </c>
      <c r="E16">
        <v>20</v>
      </c>
      <c r="F16" s="2">
        <v>3.8399999999999998E-16</v>
      </c>
      <c r="G16" t="s">
        <v>2018</v>
      </c>
      <c r="H16" t="s">
        <v>5768</v>
      </c>
      <c r="I16">
        <v>578</v>
      </c>
      <c r="J16">
        <v>20</v>
      </c>
      <c r="K16" t="s">
        <v>14</v>
      </c>
      <c r="L16" t="s">
        <v>7</v>
      </c>
      <c r="M16">
        <v>3</v>
      </c>
      <c r="N16" t="s">
        <v>6206</v>
      </c>
    </row>
    <row r="17" spans="1:14" x14ac:dyDescent="0.25">
      <c r="A17" t="s">
        <v>1742</v>
      </c>
      <c r="B17" t="s">
        <v>3690</v>
      </c>
      <c r="C17" t="s">
        <v>4229</v>
      </c>
      <c r="D17">
        <v>603</v>
      </c>
      <c r="E17">
        <v>20</v>
      </c>
      <c r="F17" s="2">
        <v>9.5200000000000002E-18</v>
      </c>
      <c r="G17" t="s">
        <v>880</v>
      </c>
      <c r="H17" t="s">
        <v>5768</v>
      </c>
      <c r="I17">
        <v>603</v>
      </c>
      <c r="J17">
        <v>20</v>
      </c>
      <c r="K17" t="s">
        <v>14</v>
      </c>
      <c r="L17" t="s">
        <v>5769</v>
      </c>
      <c r="M17">
        <v>2</v>
      </c>
      <c r="N17" t="s">
        <v>5247</v>
      </c>
    </row>
    <row r="18" spans="1:14" x14ac:dyDescent="0.25">
      <c r="A18" t="s">
        <v>3475</v>
      </c>
      <c r="B18" t="s">
        <v>3941</v>
      </c>
      <c r="C18" t="s">
        <v>4256</v>
      </c>
      <c r="D18">
        <v>763</v>
      </c>
      <c r="E18">
        <v>20</v>
      </c>
      <c r="F18" s="2">
        <v>2.0499999999999999E-29</v>
      </c>
      <c r="G18" t="s">
        <v>1810</v>
      </c>
      <c r="H18" t="s">
        <v>4694</v>
      </c>
      <c r="I18">
        <v>763</v>
      </c>
      <c r="J18">
        <v>20</v>
      </c>
      <c r="K18" t="s">
        <v>14</v>
      </c>
      <c r="L18" t="s">
        <v>4913</v>
      </c>
      <c r="M18">
        <v>3</v>
      </c>
      <c r="N18" t="s">
        <v>683</v>
      </c>
    </row>
    <row r="19" spans="1:14" x14ac:dyDescent="0.25">
      <c r="A19" t="s">
        <v>2653</v>
      </c>
      <c r="B19" t="s">
        <v>3690</v>
      </c>
      <c r="C19" t="s">
        <v>4229</v>
      </c>
      <c r="D19">
        <v>786</v>
      </c>
      <c r="E19">
        <v>2</v>
      </c>
      <c r="F19" s="2">
        <v>4.9099999999999999E-26</v>
      </c>
      <c r="G19" t="s">
        <v>2238</v>
      </c>
      <c r="H19" t="s">
        <v>5245</v>
      </c>
      <c r="I19">
        <v>786</v>
      </c>
      <c r="J19">
        <v>20</v>
      </c>
      <c r="K19" t="s">
        <v>14</v>
      </c>
      <c r="L19" t="s">
        <v>6577</v>
      </c>
      <c r="M19">
        <v>2</v>
      </c>
      <c r="N19" t="s">
        <v>5247</v>
      </c>
    </row>
    <row r="20" spans="1:14" x14ac:dyDescent="0.25">
      <c r="A20" t="s">
        <v>2823</v>
      </c>
      <c r="B20" t="s">
        <v>3918</v>
      </c>
      <c r="C20" t="s">
        <v>4423</v>
      </c>
      <c r="D20">
        <v>788</v>
      </c>
      <c r="E20">
        <v>4</v>
      </c>
      <c r="F20" s="2">
        <v>3.33E-44</v>
      </c>
      <c r="G20" t="s">
        <v>1343</v>
      </c>
      <c r="H20" t="s">
        <v>6460</v>
      </c>
      <c r="I20">
        <v>788</v>
      </c>
      <c r="J20">
        <v>20</v>
      </c>
      <c r="K20" t="s">
        <v>14</v>
      </c>
      <c r="L20" t="s">
        <v>6464</v>
      </c>
      <c r="M20">
        <v>4</v>
      </c>
      <c r="N20" t="s">
        <v>5820</v>
      </c>
    </row>
    <row r="21" spans="1:14" x14ac:dyDescent="0.25">
      <c r="A21" t="s">
        <v>2044</v>
      </c>
      <c r="B21" t="s">
        <v>3808</v>
      </c>
      <c r="C21" t="s">
        <v>4330</v>
      </c>
      <c r="D21">
        <v>793</v>
      </c>
      <c r="E21">
        <v>20</v>
      </c>
      <c r="F21" s="2">
        <v>7.9999999999999999E-45</v>
      </c>
      <c r="G21" t="s">
        <v>969</v>
      </c>
      <c r="H21" t="s">
        <v>6066</v>
      </c>
      <c r="I21">
        <v>793</v>
      </c>
      <c r="J21">
        <v>20</v>
      </c>
      <c r="K21" t="s">
        <v>14</v>
      </c>
      <c r="L21" t="s">
        <v>158</v>
      </c>
      <c r="M21">
        <v>5</v>
      </c>
      <c r="N21" t="s">
        <v>6067</v>
      </c>
    </row>
    <row r="22" spans="1:14" x14ac:dyDescent="0.25">
      <c r="A22" t="s">
        <v>2452</v>
      </c>
      <c r="B22" t="s">
        <v>3918</v>
      </c>
      <c r="C22" t="s">
        <v>4423</v>
      </c>
      <c r="D22">
        <v>859</v>
      </c>
      <c r="E22">
        <v>4</v>
      </c>
      <c r="F22" s="2">
        <v>5.2499999999999999E-60</v>
      </c>
      <c r="G22" t="s">
        <v>831</v>
      </c>
      <c r="H22" t="s">
        <v>6460</v>
      </c>
      <c r="I22">
        <v>859</v>
      </c>
      <c r="J22">
        <v>20</v>
      </c>
      <c r="K22" t="s">
        <v>14</v>
      </c>
      <c r="L22" t="s">
        <v>4735</v>
      </c>
      <c r="M22">
        <v>4</v>
      </c>
      <c r="N22" t="s">
        <v>5820</v>
      </c>
    </row>
    <row r="23" spans="1:14" x14ac:dyDescent="0.25">
      <c r="A23" t="s">
        <v>2064</v>
      </c>
      <c r="B23" t="s">
        <v>3808</v>
      </c>
      <c r="C23" t="s">
        <v>4330</v>
      </c>
      <c r="D23">
        <v>885</v>
      </c>
      <c r="E23">
        <v>20</v>
      </c>
      <c r="F23" s="2">
        <v>1.95E-45</v>
      </c>
      <c r="G23" t="s">
        <v>983</v>
      </c>
      <c r="H23" t="s">
        <v>6087</v>
      </c>
      <c r="I23">
        <v>885</v>
      </c>
      <c r="J23">
        <v>20</v>
      </c>
      <c r="K23" t="s">
        <v>14</v>
      </c>
      <c r="L23" t="s">
        <v>5701</v>
      </c>
      <c r="M23">
        <v>5</v>
      </c>
      <c r="N23" t="s">
        <v>6067</v>
      </c>
    </row>
    <row r="24" spans="1:14" x14ac:dyDescent="0.25">
      <c r="A24" t="s">
        <v>2875</v>
      </c>
      <c r="B24" t="s">
        <v>3918</v>
      </c>
      <c r="C24" t="s">
        <v>4423</v>
      </c>
      <c r="D24">
        <v>900</v>
      </c>
      <c r="E24">
        <v>4</v>
      </c>
      <c r="F24" s="2">
        <v>3.1100000000000001E-43</v>
      </c>
      <c r="G24" t="s">
        <v>2830</v>
      </c>
      <c r="H24" t="s">
        <v>6759</v>
      </c>
      <c r="I24">
        <v>900</v>
      </c>
      <c r="J24">
        <v>20</v>
      </c>
      <c r="K24" t="s">
        <v>14</v>
      </c>
      <c r="L24" t="s">
        <v>5927</v>
      </c>
      <c r="M24">
        <v>4</v>
      </c>
      <c r="N24" t="s">
        <v>5820</v>
      </c>
    </row>
    <row r="25" spans="1:14" x14ac:dyDescent="0.25">
      <c r="A25" t="s">
        <v>1420</v>
      </c>
      <c r="B25" t="s">
        <v>3630</v>
      </c>
      <c r="C25" t="s">
        <v>4168</v>
      </c>
      <c r="D25">
        <v>944</v>
      </c>
      <c r="E25">
        <v>6</v>
      </c>
      <c r="F25" t="s">
        <v>14</v>
      </c>
      <c r="G25" t="s">
        <v>1421</v>
      </c>
      <c r="H25" t="s">
        <v>4964</v>
      </c>
      <c r="I25">
        <v>944</v>
      </c>
      <c r="J25">
        <v>20</v>
      </c>
      <c r="K25" t="s">
        <v>14</v>
      </c>
      <c r="L25" t="s">
        <v>5408</v>
      </c>
      <c r="M25">
        <v>4</v>
      </c>
      <c r="N25" t="s">
        <v>5409</v>
      </c>
    </row>
    <row r="26" spans="1:14" x14ac:dyDescent="0.25">
      <c r="A26" t="s">
        <v>1179</v>
      </c>
      <c r="B26" t="s">
        <v>3690</v>
      </c>
      <c r="C26" t="s">
        <v>4229</v>
      </c>
      <c r="D26">
        <v>977</v>
      </c>
      <c r="E26">
        <v>2</v>
      </c>
      <c r="F26" s="2">
        <v>1.9799999999999999E-32</v>
      </c>
      <c r="G26" t="s">
        <v>1180</v>
      </c>
      <c r="H26" t="s">
        <v>5245</v>
      </c>
      <c r="I26">
        <v>977</v>
      </c>
      <c r="J26">
        <v>20</v>
      </c>
      <c r="K26" t="s">
        <v>14</v>
      </c>
      <c r="L26" t="s">
        <v>6378</v>
      </c>
      <c r="M26">
        <v>2</v>
      </c>
      <c r="N26" t="s">
        <v>5247</v>
      </c>
    </row>
    <row r="27" spans="1:14" x14ac:dyDescent="0.25">
      <c r="A27" t="s">
        <v>1937</v>
      </c>
      <c r="B27" t="s">
        <v>3690</v>
      </c>
      <c r="C27" t="s">
        <v>4229</v>
      </c>
      <c r="D27">
        <v>1035</v>
      </c>
      <c r="E27">
        <v>2</v>
      </c>
      <c r="F27" s="2">
        <v>1.6799999999999999E-32</v>
      </c>
      <c r="G27" t="s">
        <v>1646</v>
      </c>
      <c r="H27" t="s">
        <v>5245</v>
      </c>
      <c r="I27">
        <v>1035</v>
      </c>
      <c r="J27">
        <v>20</v>
      </c>
      <c r="K27" t="s">
        <v>14</v>
      </c>
      <c r="L27" t="s">
        <v>5972</v>
      </c>
      <c r="M27">
        <v>2</v>
      </c>
      <c r="N27" t="s">
        <v>5247</v>
      </c>
    </row>
    <row r="28" spans="1:14" x14ac:dyDescent="0.25">
      <c r="A28" t="s">
        <v>1099</v>
      </c>
      <c r="B28" t="s">
        <v>3690</v>
      </c>
      <c r="C28" t="s">
        <v>4229</v>
      </c>
      <c r="D28">
        <v>1039</v>
      </c>
      <c r="E28">
        <v>2</v>
      </c>
      <c r="F28" s="2">
        <v>1.6299999999999999E-32</v>
      </c>
      <c r="G28" t="s">
        <v>1100</v>
      </c>
      <c r="H28" t="s">
        <v>5245</v>
      </c>
      <c r="I28">
        <v>1039</v>
      </c>
      <c r="J28">
        <v>20</v>
      </c>
      <c r="K28" t="s">
        <v>14</v>
      </c>
      <c r="L28" t="s">
        <v>5391</v>
      </c>
      <c r="M28">
        <v>2</v>
      </c>
      <c r="N28" t="s">
        <v>5247</v>
      </c>
    </row>
    <row r="29" spans="1:14" x14ac:dyDescent="0.25">
      <c r="A29" t="s">
        <v>1283</v>
      </c>
      <c r="B29" t="s">
        <v>3690</v>
      </c>
      <c r="C29" t="s">
        <v>4229</v>
      </c>
      <c r="D29">
        <v>1041</v>
      </c>
      <c r="E29">
        <v>2</v>
      </c>
      <c r="F29" s="2">
        <v>1.7899999999999999E-30</v>
      </c>
      <c r="G29" t="s">
        <v>1284</v>
      </c>
      <c r="H29" t="s">
        <v>5245</v>
      </c>
      <c r="I29">
        <v>1041</v>
      </c>
      <c r="J29">
        <v>20</v>
      </c>
      <c r="K29" t="s">
        <v>14</v>
      </c>
      <c r="L29" t="s">
        <v>5246</v>
      </c>
      <c r="M29">
        <v>2</v>
      </c>
      <c r="N29" t="s">
        <v>5247</v>
      </c>
    </row>
    <row r="30" spans="1:14" x14ac:dyDescent="0.25">
      <c r="A30" t="s">
        <v>1793</v>
      </c>
      <c r="B30" t="s">
        <v>3690</v>
      </c>
      <c r="C30" t="s">
        <v>4229</v>
      </c>
      <c r="D30">
        <v>1052</v>
      </c>
      <c r="E30">
        <v>2</v>
      </c>
      <c r="F30" s="2">
        <v>1.25E-28</v>
      </c>
      <c r="G30" t="s">
        <v>874</v>
      </c>
      <c r="H30" t="s">
        <v>5245</v>
      </c>
      <c r="I30">
        <v>1052</v>
      </c>
      <c r="J30">
        <v>20</v>
      </c>
      <c r="K30" t="s">
        <v>14</v>
      </c>
      <c r="L30" t="s">
        <v>5814</v>
      </c>
      <c r="M30">
        <v>2</v>
      </c>
      <c r="N30" t="s">
        <v>5247</v>
      </c>
    </row>
    <row r="31" spans="1:14" x14ac:dyDescent="0.25">
      <c r="A31" t="s">
        <v>1116</v>
      </c>
      <c r="B31" t="s">
        <v>3690</v>
      </c>
      <c r="C31" t="s">
        <v>4229</v>
      </c>
      <c r="D31">
        <v>1064</v>
      </c>
      <c r="E31">
        <v>2</v>
      </c>
      <c r="F31" s="2">
        <v>9.5199999999999994E-27</v>
      </c>
      <c r="G31" t="s">
        <v>1117</v>
      </c>
      <c r="H31" t="s">
        <v>5245</v>
      </c>
      <c r="I31">
        <v>1064</v>
      </c>
      <c r="J31">
        <v>20</v>
      </c>
      <c r="K31" t="s">
        <v>14</v>
      </c>
      <c r="L31" t="s">
        <v>6293</v>
      </c>
      <c r="M31">
        <v>2</v>
      </c>
      <c r="N31" t="s">
        <v>6081</v>
      </c>
    </row>
    <row r="32" spans="1:14" x14ac:dyDescent="0.25">
      <c r="A32" t="s">
        <v>2209</v>
      </c>
      <c r="B32" t="s">
        <v>3630</v>
      </c>
      <c r="C32" t="s">
        <v>4168</v>
      </c>
      <c r="D32">
        <v>1079</v>
      </c>
      <c r="E32">
        <v>6</v>
      </c>
      <c r="F32" t="s">
        <v>14</v>
      </c>
      <c r="G32" t="s">
        <v>739</v>
      </c>
      <c r="H32" t="s">
        <v>6228</v>
      </c>
      <c r="I32">
        <v>1079</v>
      </c>
      <c r="J32">
        <v>20</v>
      </c>
      <c r="K32" t="s">
        <v>14</v>
      </c>
      <c r="L32" t="s">
        <v>5895</v>
      </c>
      <c r="M32">
        <v>4</v>
      </c>
      <c r="N32" t="s">
        <v>5409</v>
      </c>
    </row>
    <row r="33" spans="1:14" x14ac:dyDescent="0.25">
      <c r="A33" t="s">
        <v>3199</v>
      </c>
      <c r="B33" t="s">
        <v>3941</v>
      </c>
      <c r="C33" t="s">
        <v>4256</v>
      </c>
      <c r="D33">
        <v>1109</v>
      </c>
      <c r="E33">
        <v>20</v>
      </c>
      <c r="F33" s="2">
        <v>6.6700000000000004E-25</v>
      </c>
      <c r="G33">
        <v>52</v>
      </c>
      <c r="H33" t="s">
        <v>4694</v>
      </c>
      <c r="I33">
        <v>1109</v>
      </c>
      <c r="J33">
        <v>20</v>
      </c>
      <c r="K33" t="s">
        <v>14</v>
      </c>
      <c r="L33" t="s">
        <v>6957</v>
      </c>
      <c r="M33">
        <v>3</v>
      </c>
      <c r="N33" t="s">
        <v>683</v>
      </c>
    </row>
    <row r="34" spans="1:14" x14ac:dyDescent="0.25">
      <c r="A34" t="s">
        <v>2490</v>
      </c>
      <c r="B34" t="s">
        <v>3630</v>
      </c>
      <c r="C34" t="s">
        <v>4168</v>
      </c>
      <c r="D34">
        <v>1143</v>
      </c>
      <c r="E34">
        <v>6</v>
      </c>
      <c r="F34" t="s">
        <v>14</v>
      </c>
      <c r="G34" t="s">
        <v>1162</v>
      </c>
      <c r="H34" t="s">
        <v>4964</v>
      </c>
      <c r="I34">
        <v>1143</v>
      </c>
      <c r="J34">
        <v>20</v>
      </c>
      <c r="K34" t="s">
        <v>14</v>
      </c>
      <c r="L34" t="s">
        <v>6312</v>
      </c>
      <c r="M34">
        <v>4</v>
      </c>
      <c r="N34" t="s">
        <v>5409</v>
      </c>
    </row>
    <row r="35" spans="1:14" x14ac:dyDescent="0.25">
      <c r="A35" t="s">
        <v>2727</v>
      </c>
      <c r="B35" t="s">
        <v>3690</v>
      </c>
      <c r="C35" t="s">
        <v>4229</v>
      </c>
      <c r="D35">
        <v>1212</v>
      </c>
      <c r="E35">
        <v>2</v>
      </c>
      <c r="F35" s="2">
        <v>4.8499999999999999E-33</v>
      </c>
      <c r="G35" t="s">
        <v>817</v>
      </c>
      <c r="H35" t="s">
        <v>5245</v>
      </c>
      <c r="I35">
        <v>1212</v>
      </c>
      <c r="J35">
        <v>20</v>
      </c>
      <c r="K35" t="s">
        <v>14</v>
      </c>
      <c r="L35" t="s">
        <v>6672</v>
      </c>
      <c r="M35">
        <v>2</v>
      </c>
      <c r="N35" t="s">
        <v>5247</v>
      </c>
    </row>
    <row r="36" spans="1:14" x14ac:dyDescent="0.25">
      <c r="A36" t="s">
        <v>1691</v>
      </c>
      <c r="B36" t="s">
        <v>3851</v>
      </c>
      <c r="C36" t="s">
        <v>4366</v>
      </c>
      <c r="D36">
        <v>1862</v>
      </c>
      <c r="E36">
        <v>20</v>
      </c>
      <c r="F36" s="2">
        <v>1.19E-14</v>
      </c>
      <c r="G36" t="s">
        <v>816</v>
      </c>
      <c r="H36" t="s">
        <v>5715</v>
      </c>
      <c r="I36">
        <v>1862</v>
      </c>
      <c r="J36">
        <v>20</v>
      </c>
      <c r="K36" t="s">
        <v>14</v>
      </c>
      <c r="L36" t="s">
        <v>5716</v>
      </c>
      <c r="M36">
        <v>5</v>
      </c>
      <c r="N36" t="s">
        <v>5717</v>
      </c>
    </row>
  </sheetData>
  <autoFilter ref="A2:N36">
    <sortState ref="A3:N36">
      <sortCondition ref="D2:D36"/>
    </sortState>
  </autoFilter>
  <mergeCells count="2">
    <mergeCell ref="B1:G1"/>
    <mergeCell ref="H1:N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31" workbookViewId="0">
      <selection activeCell="C3" sqref="C3:C65"/>
    </sheetView>
  </sheetViews>
  <sheetFormatPr defaultRowHeight="15.75" x14ac:dyDescent="0.25"/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3109</v>
      </c>
      <c r="B3" t="s">
        <v>3712</v>
      </c>
      <c r="C3" t="s">
        <v>4248</v>
      </c>
      <c r="D3">
        <v>128</v>
      </c>
      <c r="E3">
        <v>20</v>
      </c>
      <c r="F3" s="2">
        <v>1.19E-13</v>
      </c>
      <c r="G3" t="s">
        <v>1164</v>
      </c>
      <c r="H3" t="s">
        <v>6903</v>
      </c>
      <c r="I3">
        <v>128</v>
      </c>
      <c r="J3">
        <v>20</v>
      </c>
      <c r="K3" s="2">
        <v>4.8699999999999998E-21</v>
      </c>
      <c r="L3" t="s">
        <v>583</v>
      </c>
      <c r="M3">
        <v>4</v>
      </c>
      <c r="N3" t="s">
        <v>4817</v>
      </c>
    </row>
    <row r="4" spans="1:14" x14ac:dyDescent="0.25">
      <c r="A4" t="s">
        <v>2723</v>
      </c>
      <c r="B4" t="s">
        <v>3712</v>
      </c>
      <c r="C4" t="s">
        <v>4248</v>
      </c>
      <c r="D4">
        <v>131</v>
      </c>
      <c r="E4">
        <v>20</v>
      </c>
      <c r="F4" s="2">
        <v>1.8199999999999999E-10</v>
      </c>
      <c r="G4" t="s">
        <v>2709</v>
      </c>
      <c r="H4" t="s">
        <v>6666</v>
      </c>
      <c r="I4">
        <v>131</v>
      </c>
      <c r="J4">
        <v>20</v>
      </c>
      <c r="K4" s="2">
        <v>3.9399999999999998E-18</v>
      </c>
      <c r="L4" t="s">
        <v>6343</v>
      </c>
      <c r="M4">
        <v>5</v>
      </c>
      <c r="N4" t="s">
        <v>6667</v>
      </c>
    </row>
    <row r="5" spans="1:14" x14ac:dyDescent="0.25">
      <c r="A5" t="s">
        <v>1372</v>
      </c>
      <c r="B5" t="s">
        <v>3712</v>
      </c>
      <c r="C5" t="s">
        <v>4248</v>
      </c>
      <c r="D5">
        <v>138</v>
      </c>
      <c r="E5">
        <v>20</v>
      </c>
      <c r="F5" s="2">
        <v>1.8500000000000001E-11</v>
      </c>
      <c r="G5" t="s">
        <v>814</v>
      </c>
      <c r="H5" t="s">
        <v>5368</v>
      </c>
      <c r="I5">
        <v>138</v>
      </c>
      <c r="J5">
        <v>20</v>
      </c>
      <c r="K5" s="2">
        <v>4.7399999999999998E-21</v>
      </c>
      <c r="L5" t="s">
        <v>5369</v>
      </c>
      <c r="M5">
        <v>9</v>
      </c>
      <c r="N5" t="s">
        <v>5370</v>
      </c>
    </row>
    <row r="6" spans="1:14" x14ac:dyDescent="0.25">
      <c r="A6" t="s">
        <v>1982</v>
      </c>
      <c r="B6" t="s">
        <v>4003</v>
      </c>
      <c r="C6" t="s">
        <v>4494</v>
      </c>
      <c r="D6">
        <v>158</v>
      </c>
      <c r="E6">
        <v>4</v>
      </c>
      <c r="F6" s="2">
        <v>2.4499999999999998E-34</v>
      </c>
      <c r="G6" t="s">
        <v>1983</v>
      </c>
      <c r="H6" t="s">
        <v>6014</v>
      </c>
      <c r="I6">
        <v>158</v>
      </c>
      <c r="J6">
        <v>20</v>
      </c>
      <c r="K6" s="2">
        <v>1.24E-91</v>
      </c>
      <c r="L6" t="s">
        <v>6015</v>
      </c>
      <c r="M6">
        <v>7</v>
      </c>
      <c r="N6" t="s">
        <v>5310</v>
      </c>
    </row>
    <row r="7" spans="1:14" x14ac:dyDescent="0.25">
      <c r="A7" t="s">
        <v>3111</v>
      </c>
      <c r="B7" t="s">
        <v>3712</v>
      </c>
      <c r="C7" t="s">
        <v>4248</v>
      </c>
      <c r="D7">
        <v>166</v>
      </c>
      <c r="E7">
        <v>20</v>
      </c>
      <c r="F7" s="2">
        <v>2.33E-20</v>
      </c>
      <c r="G7" t="s">
        <v>2248</v>
      </c>
      <c r="H7" t="s">
        <v>6903</v>
      </c>
      <c r="I7">
        <v>166</v>
      </c>
      <c r="J7">
        <v>20</v>
      </c>
      <c r="K7" s="2">
        <v>7.0099999999999996E-32</v>
      </c>
      <c r="L7" t="s">
        <v>6904</v>
      </c>
      <c r="M7">
        <v>4</v>
      </c>
      <c r="N7" t="s">
        <v>4817</v>
      </c>
    </row>
    <row r="8" spans="1:14" x14ac:dyDescent="0.25">
      <c r="A8" t="s">
        <v>1804</v>
      </c>
      <c r="B8" t="s">
        <v>3712</v>
      </c>
      <c r="C8" t="s">
        <v>4248</v>
      </c>
      <c r="D8">
        <v>168</v>
      </c>
      <c r="E8">
        <v>20</v>
      </c>
      <c r="F8" s="2">
        <v>3.61E-19</v>
      </c>
      <c r="G8" t="s">
        <v>1805</v>
      </c>
      <c r="H8" t="s">
        <v>5603</v>
      </c>
      <c r="I8">
        <v>168</v>
      </c>
      <c r="J8">
        <v>20</v>
      </c>
      <c r="K8" s="2">
        <v>2.0399999999999999E-30</v>
      </c>
      <c r="L8" t="s">
        <v>5663</v>
      </c>
      <c r="M8">
        <v>4</v>
      </c>
      <c r="N8" t="s">
        <v>4817</v>
      </c>
    </row>
    <row r="9" spans="1:14" x14ac:dyDescent="0.25">
      <c r="A9" t="s">
        <v>1464</v>
      </c>
      <c r="B9" t="s">
        <v>3712</v>
      </c>
      <c r="C9" t="s">
        <v>4248</v>
      </c>
      <c r="D9">
        <v>175</v>
      </c>
      <c r="E9">
        <v>20</v>
      </c>
      <c r="F9" s="2">
        <v>6.2100000000000004E-23</v>
      </c>
      <c r="G9" t="s">
        <v>1465</v>
      </c>
      <c r="H9" t="s">
        <v>5458</v>
      </c>
      <c r="I9">
        <v>175</v>
      </c>
      <c r="J9">
        <v>20</v>
      </c>
      <c r="K9" s="2">
        <v>2.3799999999999999E-69</v>
      </c>
      <c r="L9" t="s">
        <v>5143</v>
      </c>
      <c r="M9">
        <v>4</v>
      </c>
      <c r="N9" t="s">
        <v>4803</v>
      </c>
    </row>
    <row r="10" spans="1:14" x14ac:dyDescent="0.25">
      <c r="A10" t="s">
        <v>2425</v>
      </c>
      <c r="B10" t="s">
        <v>3712</v>
      </c>
      <c r="C10" t="s">
        <v>4248</v>
      </c>
      <c r="D10">
        <v>178</v>
      </c>
      <c r="E10">
        <v>20</v>
      </c>
      <c r="F10" s="2">
        <v>1.8800000000000001E-26</v>
      </c>
      <c r="G10" t="s">
        <v>1563</v>
      </c>
      <c r="H10" t="s">
        <v>6433</v>
      </c>
      <c r="I10">
        <v>178</v>
      </c>
      <c r="J10">
        <v>20</v>
      </c>
      <c r="K10" s="2">
        <v>6.0999999999999999E-41</v>
      </c>
      <c r="L10" t="s">
        <v>5098</v>
      </c>
      <c r="M10">
        <v>6</v>
      </c>
      <c r="N10" t="s">
        <v>6434</v>
      </c>
    </row>
    <row r="11" spans="1:14" x14ac:dyDescent="0.25">
      <c r="A11" t="s">
        <v>2147</v>
      </c>
      <c r="B11" t="s">
        <v>3712</v>
      </c>
      <c r="C11" t="s">
        <v>4248</v>
      </c>
      <c r="D11">
        <v>179</v>
      </c>
      <c r="E11">
        <v>20</v>
      </c>
      <c r="F11" s="2">
        <v>2.7900000000000002E-18</v>
      </c>
      <c r="G11" t="s">
        <v>1423</v>
      </c>
      <c r="H11" t="s">
        <v>5198</v>
      </c>
      <c r="I11">
        <v>179</v>
      </c>
      <c r="J11">
        <v>20</v>
      </c>
      <c r="K11" s="2">
        <v>8.9499999999999998E-32</v>
      </c>
      <c r="L11" t="s">
        <v>583</v>
      </c>
      <c r="M11">
        <v>4</v>
      </c>
      <c r="N11" t="s">
        <v>4817</v>
      </c>
    </row>
    <row r="12" spans="1:14" x14ac:dyDescent="0.25">
      <c r="A12" t="s">
        <v>1986</v>
      </c>
      <c r="B12" t="s">
        <v>3712</v>
      </c>
      <c r="C12" t="s">
        <v>4248</v>
      </c>
      <c r="D12">
        <v>181</v>
      </c>
      <c r="E12">
        <v>20</v>
      </c>
      <c r="F12" s="2">
        <v>2.4200000000000001E-28</v>
      </c>
      <c r="G12" t="s">
        <v>1987</v>
      </c>
      <c r="H12" t="s">
        <v>5368</v>
      </c>
      <c r="I12">
        <v>181</v>
      </c>
      <c r="J12">
        <v>20</v>
      </c>
      <c r="K12" s="2">
        <v>7.3199999999999998E-64</v>
      </c>
      <c r="L12" t="s">
        <v>4801</v>
      </c>
      <c r="M12">
        <v>17</v>
      </c>
      <c r="N12" t="s">
        <v>6017</v>
      </c>
    </row>
    <row r="13" spans="1:14" x14ac:dyDescent="0.25">
      <c r="A13" t="s">
        <v>2145</v>
      </c>
      <c r="B13" t="s">
        <v>3712</v>
      </c>
      <c r="C13" t="s">
        <v>4248</v>
      </c>
      <c r="D13">
        <v>182</v>
      </c>
      <c r="E13">
        <v>20</v>
      </c>
      <c r="F13" s="2">
        <v>3.14E-10</v>
      </c>
      <c r="G13" t="s">
        <v>1989</v>
      </c>
      <c r="H13" t="s">
        <v>6172</v>
      </c>
      <c r="I13">
        <v>182</v>
      </c>
      <c r="J13">
        <v>20</v>
      </c>
      <c r="K13" s="2">
        <v>2.6199999999999999E-21</v>
      </c>
      <c r="L13" t="s">
        <v>4681</v>
      </c>
      <c r="M13">
        <v>10</v>
      </c>
      <c r="N13" t="s">
        <v>6173</v>
      </c>
    </row>
    <row r="14" spans="1:14" x14ac:dyDescent="0.25">
      <c r="A14" t="s">
        <v>2113</v>
      </c>
      <c r="B14" t="s">
        <v>3836</v>
      </c>
      <c r="C14" t="s">
        <v>4352</v>
      </c>
      <c r="D14">
        <v>186</v>
      </c>
      <c r="E14">
        <v>6</v>
      </c>
      <c r="F14" s="2">
        <v>5.6600000000000001E-13</v>
      </c>
      <c r="G14" t="s">
        <v>2114</v>
      </c>
      <c r="H14" t="s">
        <v>6134</v>
      </c>
      <c r="I14">
        <v>186</v>
      </c>
      <c r="J14">
        <v>20</v>
      </c>
      <c r="K14" s="2">
        <v>1.01E-80</v>
      </c>
      <c r="L14" t="s">
        <v>5574</v>
      </c>
      <c r="M14">
        <v>1</v>
      </c>
      <c r="N14" t="s">
        <v>451</v>
      </c>
    </row>
    <row r="15" spans="1:14" x14ac:dyDescent="0.25">
      <c r="A15" t="s">
        <v>3436</v>
      </c>
      <c r="B15" t="s">
        <v>3712</v>
      </c>
      <c r="C15" t="s">
        <v>4248</v>
      </c>
      <c r="D15">
        <v>187</v>
      </c>
      <c r="E15">
        <v>20</v>
      </c>
      <c r="F15" s="2">
        <v>1.57E-23</v>
      </c>
      <c r="G15" t="s">
        <v>1155</v>
      </c>
      <c r="H15" t="s">
        <v>4815</v>
      </c>
      <c r="I15">
        <v>187</v>
      </c>
      <c r="J15">
        <v>20</v>
      </c>
      <c r="K15" s="2">
        <v>1.45E-49</v>
      </c>
      <c r="L15" t="s">
        <v>4816</v>
      </c>
      <c r="M15">
        <v>4</v>
      </c>
      <c r="N15" t="s">
        <v>4817</v>
      </c>
    </row>
    <row r="16" spans="1:14" x14ac:dyDescent="0.25">
      <c r="A16" t="s">
        <v>3455</v>
      </c>
      <c r="B16" t="s">
        <v>3712</v>
      </c>
      <c r="C16" t="s">
        <v>4248</v>
      </c>
      <c r="D16">
        <v>187</v>
      </c>
      <c r="E16">
        <v>20</v>
      </c>
      <c r="F16" s="2">
        <v>5.5300000000000001E-24</v>
      </c>
      <c r="G16" t="s">
        <v>1345</v>
      </c>
      <c r="H16" t="s">
        <v>4815</v>
      </c>
      <c r="I16">
        <v>187</v>
      </c>
      <c r="J16">
        <v>20</v>
      </c>
      <c r="K16" s="2">
        <v>2.32E-77</v>
      </c>
      <c r="L16" t="s">
        <v>4873</v>
      </c>
      <c r="M16">
        <v>4</v>
      </c>
      <c r="N16" t="s">
        <v>4803</v>
      </c>
    </row>
    <row r="17" spans="1:14" x14ac:dyDescent="0.25">
      <c r="A17" t="s">
        <v>2748</v>
      </c>
      <c r="B17" t="s">
        <v>3712</v>
      </c>
      <c r="C17" t="s">
        <v>4248</v>
      </c>
      <c r="D17">
        <v>187</v>
      </c>
      <c r="E17">
        <v>20</v>
      </c>
      <c r="F17" s="2">
        <v>2.8600000000000002E-25</v>
      </c>
      <c r="G17" t="s">
        <v>2381</v>
      </c>
      <c r="H17" t="s">
        <v>4815</v>
      </c>
      <c r="I17">
        <v>187</v>
      </c>
      <c r="J17">
        <v>20</v>
      </c>
      <c r="K17" s="2">
        <v>1.84E-74</v>
      </c>
      <c r="L17" t="s">
        <v>6686</v>
      </c>
      <c r="M17">
        <v>4</v>
      </c>
      <c r="N17" t="s">
        <v>4803</v>
      </c>
    </row>
    <row r="18" spans="1:14" x14ac:dyDescent="0.25">
      <c r="A18" t="s">
        <v>3059</v>
      </c>
      <c r="B18" t="s">
        <v>3712</v>
      </c>
      <c r="C18" t="s">
        <v>4248</v>
      </c>
      <c r="D18">
        <v>187</v>
      </c>
      <c r="E18">
        <v>20</v>
      </c>
      <c r="F18" s="2">
        <v>1.4700000000000001E-26</v>
      </c>
      <c r="G18" t="s">
        <v>3060</v>
      </c>
      <c r="H18" t="s">
        <v>5198</v>
      </c>
      <c r="I18">
        <v>187</v>
      </c>
      <c r="J18">
        <v>20</v>
      </c>
      <c r="K18" s="2">
        <v>2.44E-60</v>
      </c>
      <c r="L18" t="s">
        <v>6074</v>
      </c>
      <c r="M18">
        <v>4</v>
      </c>
      <c r="N18" t="s">
        <v>4803</v>
      </c>
    </row>
    <row r="19" spans="1:14" x14ac:dyDescent="0.25">
      <c r="A19" t="s">
        <v>2514</v>
      </c>
      <c r="B19" t="s">
        <v>3712</v>
      </c>
      <c r="C19" t="s">
        <v>4248</v>
      </c>
      <c r="D19">
        <v>188</v>
      </c>
      <c r="E19">
        <v>20</v>
      </c>
      <c r="F19" s="2">
        <v>4.3100000000000001E-29</v>
      </c>
      <c r="G19" t="s">
        <v>725</v>
      </c>
      <c r="H19" t="s">
        <v>5198</v>
      </c>
      <c r="I19">
        <v>188</v>
      </c>
      <c r="J19">
        <v>20</v>
      </c>
      <c r="K19" s="2">
        <v>1.29E-64</v>
      </c>
      <c r="L19" t="s">
        <v>5578</v>
      </c>
      <c r="M19">
        <v>4</v>
      </c>
      <c r="N19" t="s">
        <v>4817</v>
      </c>
    </row>
    <row r="20" spans="1:14" x14ac:dyDescent="0.25">
      <c r="A20" t="s">
        <v>1218</v>
      </c>
      <c r="B20" t="s">
        <v>3712</v>
      </c>
      <c r="C20" t="s">
        <v>4248</v>
      </c>
      <c r="D20">
        <v>191</v>
      </c>
      <c r="E20">
        <v>20</v>
      </c>
      <c r="F20" s="2">
        <v>9.4200000000000001E-32</v>
      </c>
      <c r="G20" t="s">
        <v>933</v>
      </c>
      <c r="H20" t="s">
        <v>4634</v>
      </c>
      <c r="I20">
        <v>191</v>
      </c>
      <c r="J20">
        <v>20</v>
      </c>
      <c r="K20" s="2">
        <v>1.32E-52</v>
      </c>
      <c r="L20" t="s">
        <v>4802</v>
      </c>
      <c r="M20">
        <v>4</v>
      </c>
      <c r="N20" t="s">
        <v>4803</v>
      </c>
    </row>
    <row r="21" spans="1:14" x14ac:dyDescent="0.25">
      <c r="A21" t="s">
        <v>1414</v>
      </c>
      <c r="B21" t="s">
        <v>3712</v>
      </c>
      <c r="C21" t="s">
        <v>4248</v>
      </c>
      <c r="D21">
        <v>191</v>
      </c>
      <c r="E21">
        <v>20</v>
      </c>
      <c r="F21" s="2">
        <v>1.22E-20</v>
      </c>
      <c r="G21" t="s">
        <v>840</v>
      </c>
      <c r="H21" t="s">
        <v>4634</v>
      </c>
      <c r="I21">
        <v>191</v>
      </c>
      <c r="J21">
        <v>20</v>
      </c>
      <c r="K21" s="2">
        <v>3.9599999999999999E-50</v>
      </c>
      <c r="L21" t="s">
        <v>5405</v>
      </c>
      <c r="M21">
        <v>5</v>
      </c>
      <c r="N21" t="s">
        <v>5406</v>
      </c>
    </row>
    <row r="22" spans="1:14" x14ac:dyDescent="0.25">
      <c r="A22" t="s">
        <v>1662</v>
      </c>
      <c r="B22" t="s">
        <v>3712</v>
      </c>
      <c r="C22" t="s">
        <v>4248</v>
      </c>
      <c r="D22">
        <v>192</v>
      </c>
      <c r="E22">
        <v>20</v>
      </c>
      <c r="F22" s="2">
        <v>1.6500000000000001E-42</v>
      </c>
      <c r="G22" t="s">
        <v>1663</v>
      </c>
      <c r="H22" t="s">
        <v>4634</v>
      </c>
      <c r="I22">
        <v>192</v>
      </c>
      <c r="J22">
        <v>20</v>
      </c>
      <c r="K22" s="2">
        <v>6.5600000000000004E-100</v>
      </c>
      <c r="L22" t="s">
        <v>5687</v>
      </c>
      <c r="M22">
        <v>21</v>
      </c>
      <c r="N22" t="s">
        <v>5688</v>
      </c>
    </row>
    <row r="23" spans="1:14" x14ac:dyDescent="0.25">
      <c r="A23" t="s">
        <v>3254</v>
      </c>
      <c r="B23" t="s">
        <v>3712</v>
      </c>
      <c r="C23" t="s">
        <v>4248</v>
      </c>
      <c r="D23">
        <v>192</v>
      </c>
      <c r="E23">
        <v>20</v>
      </c>
      <c r="F23" s="2">
        <v>1.8599999999999999E-41</v>
      </c>
      <c r="G23" t="s">
        <v>1174</v>
      </c>
      <c r="H23" t="s">
        <v>5368</v>
      </c>
      <c r="I23">
        <v>192</v>
      </c>
      <c r="J23">
        <v>20</v>
      </c>
      <c r="K23" s="2">
        <v>3.6699999999999998E-90</v>
      </c>
      <c r="L23" t="s">
        <v>6999</v>
      </c>
      <c r="M23">
        <v>21</v>
      </c>
      <c r="N23" t="s">
        <v>7000</v>
      </c>
    </row>
    <row r="24" spans="1:14" x14ac:dyDescent="0.25">
      <c r="A24" t="s">
        <v>3515</v>
      </c>
      <c r="B24" t="s">
        <v>3712</v>
      </c>
      <c r="C24" t="s">
        <v>4248</v>
      </c>
      <c r="D24">
        <v>193</v>
      </c>
      <c r="E24">
        <v>20</v>
      </c>
      <c r="F24" s="2">
        <v>8.2800000000000004E-19</v>
      </c>
      <c r="G24" t="s">
        <v>950</v>
      </c>
      <c r="H24" t="s">
        <v>4634</v>
      </c>
      <c r="I24">
        <v>193</v>
      </c>
      <c r="J24">
        <v>20</v>
      </c>
      <c r="K24" s="2">
        <v>2.6E-35</v>
      </c>
      <c r="L24" t="s">
        <v>4989</v>
      </c>
      <c r="M24">
        <v>10</v>
      </c>
      <c r="N24" t="s">
        <v>4990</v>
      </c>
    </row>
    <row r="25" spans="1:14" x14ac:dyDescent="0.25">
      <c r="A25" t="s">
        <v>1245</v>
      </c>
      <c r="B25" t="s">
        <v>3712</v>
      </c>
      <c r="C25" t="s">
        <v>4248</v>
      </c>
      <c r="D25">
        <v>193</v>
      </c>
      <c r="E25">
        <v>20</v>
      </c>
      <c r="F25" s="2">
        <v>1.0700000000000001E-41</v>
      </c>
      <c r="G25" t="s">
        <v>1246</v>
      </c>
      <c r="H25" t="s">
        <v>4634</v>
      </c>
      <c r="I25">
        <v>193</v>
      </c>
      <c r="J25">
        <v>20</v>
      </c>
      <c r="K25" s="2">
        <v>7.2900000000000003E-85</v>
      </c>
      <c r="L25" t="s">
        <v>5129</v>
      </c>
      <c r="M25">
        <v>4</v>
      </c>
      <c r="N25" t="s">
        <v>4803</v>
      </c>
    </row>
    <row r="26" spans="1:14" x14ac:dyDescent="0.25">
      <c r="A26" t="s">
        <v>3033</v>
      </c>
      <c r="B26" t="s">
        <v>3712</v>
      </c>
      <c r="C26" t="s">
        <v>4248</v>
      </c>
      <c r="D26">
        <v>193</v>
      </c>
      <c r="E26">
        <v>20</v>
      </c>
      <c r="F26" s="2">
        <v>5.3399999999999997E-28</v>
      </c>
      <c r="G26" t="s">
        <v>775</v>
      </c>
      <c r="H26" t="s">
        <v>4634</v>
      </c>
      <c r="I26">
        <v>193</v>
      </c>
      <c r="J26">
        <v>20</v>
      </c>
      <c r="K26" s="2">
        <v>3.9099999999999997E-43</v>
      </c>
      <c r="L26" t="s">
        <v>6854</v>
      </c>
      <c r="M26">
        <v>4</v>
      </c>
      <c r="N26" t="s">
        <v>4817</v>
      </c>
    </row>
    <row r="27" spans="1:14" x14ac:dyDescent="0.25">
      <c r="A27" t="s">
        <v>1628</v>
      </c>
      <c r="B27" t="s">
        <v>3712</v>
      </c>
      <c r="C27" t="s">
        <v>4248</v>
      </c>
      <c r="D27">
        <v>194</v>
      </c>
      <c r="E27">
        <v>20</v>
      </c>
      <c r="F27" s="2">
        <v>1.2399999999999999E-43</v>
      </c>
      <c r="G27" t="s">
        <v>1629</v>
      </c>
      <c r="H27" t="s">
        <v>4634</v>
      </c>
      <c r="I27">
        <v>194</v>
      </c>
      <c r="J27">
        <v>20</v>
      </c>
      <c r="K27" s="2">
        <v>1.8E-77</v>
      </c>
      <c r="L27" t="s">
        <v>5655</v>
      </c>
      <c r="M27">
        <v>7</v>
      </c>
      <c r="N27" t="s">
        <v>5656</v>
      </c>
    </row>
    <row r="28" spans="1:14" x14ac:dyDescent="0.25">
      <c r="A28" t="s">
        <v>1776</v>
      </c>
      <c r="B28" t="s">
        <v>3712</v>
      </c>
      <c r="C28" t="s">
        <v>4248</v>
      </c>
      <c r="D28">
        <v>194</v>
      </c>
      <c r="E28">
        <v>20</v>
      </c>
      <c r="F28" s="2">
        <v>7.3200000000000002E-32</v>
      </c>
      <c r="G28" t="s">
        <v>1777</v>
      </c>
      <c r="H28" t="s">
        <v>5802</v>
      </c>
      <c r="I28">
        <v>194</v>
      </c>
      <c r="J28">
        <v>20</v>
      </c>
      <c r="K28" s="2">
        <v>2.4900000000000001E-45</v>
      </c>
      <c r="L28" t="s">
        <v>5803</v>
      </c>
      <c r="M28">
        <v>4</v>
      </c>
      <c r="N28" t="s">
        <v>4817</v>
      </c>
    </row>
    <row r="29" spans="1:14" x14ac:dyDescent="0.25">
      <c r="A29" t="s">
        <v>1843</v>
      </c>
      <c r="B29" t="s">
        <v>3712</v>
      </c>
      <c r="C29" t="s">
        <v>4248</v>
      </c>
      <c r="D29">
        <v>194</v>
      </c>
      <c r="E29">
        <v>20</v>
      </c>
      <c r="F29" s="2">
        <v>1.18E-38</v>
      </c>
      <c r="G29" t="s">
        <v>1844</v>
      </c>
      <c r="H29" t="s">
        <v>4634</v>
      </c>
      <c r="I29">
        <v>194</v>
      </c>
      <c r="J29">
        <v>20</v>
      </c>
      <c r="K29" s="2">
        <v>3.9100000000000001E-78</v>
      </c>
      <c r="L29" t="s">
        <v>5855</v>
      </c>
      <c r="M29">
        <v>5</v>
      </c>
      <c r="N29" t="s">
        <v>5856</v>
      </c>
    </row>
    <row r="30" spans="1:14" x14ac:dyDescent="0.25">
      <c r="A30" t="s">
        <v>2022</v>
      </c>
      <c r="B30" t="s">
        <v>3712</v>
      </c>
      <c r="C30" t="s">
        <v>4248</v>
      </c>
      <c r="D30">
        <v>194</v>
      </c>
      <c r="E30">
        <v>20</v>
      </c>
      <c r="F30" s="2">
        <v>4.6599999999999996E-43</v>
      </c>
      <c r="G30" t="s">
        <v>860</v>
      </c>
      <c r="H30" t="s">
        <v>4634</v>
      </c>
      <c r="I30">
        <v>194</v>
      </c>
      <c r="J30">
        <v>20</v>
      </c>
      <c r="K30" s="2">
        <v>9.3400000000000004E-101</v>
      </c>
      <c r="L30" t="s">
        <v>6043</v>
      </c>
      <c r="M30">
        <v>4</v>
      </c>
      <c r="N30" t="s">
        <v>4803</v>
      </c>
    </row>
    <row r="31" spans="1:14" x14ac:dyDescent="0.25">
      <c r="A31" t="s">
        <v>2053</v>
      </c>
      <c r="B31" t="s">
        <v>3712</v>
      </c>
      <c r="C31" t="s">
        <v>4248</v>
      </c>
      <c r="D31">
        <v>196</v>
      </c>
      <c r="E31">
        <v>20</v>
      </c>
      <c r="F31" s="2">
        <v>1.9700000000000001E-36</v>
      </c>
      <c r="G31" t="s">
        <v>804</v>
      </c>
      <c r="H31" t="s">
        <v>6075</v>
      </c>
      <c r="I31">
        <v>196</v>
      </c>
      <c r="J31">
        <v>20</v>
      </c>
      <c r="K31" s="2">
        <v>1.5000000000000001E-91</v>
      </c>
      <c r="L31" t="s">
        <v>5168</v>
      </c>
      <c r="M31">
        <v>19</v>
      </c>
      <c r="N31" t="s">
        <v>6076</v>
      </c>
    </row>
    <row r="32" spans="1:14" x14ac:dyDescent="0.25">
      <c r="A32" t="s">
        <v>2339</v>
      </c>
      <c r="B32" t="s">
        <v>3712</v>
      </c>
      <c r="C32" t="s">
        <v>4248</v>
      </c>
      <c r="D32">
        <v>196</v>
      </c>
      <c r="E32">
        <v>20</v>
      </c>
      <c r="F32" s="2">
        <v>3.21E-35</v>
      </c>
      <c r="G32" t="s">
        <v>844</v>
      </c>
      <c r="H32" t="s">
        <v>6075</v>
      </c>
      <c r="I32">
        <v>196</v>
      </c>
      <c r="J32">
        <v>20</v>
      </c>
      <c r="K32" s="2">
        <v>6.4699999999999999E-92</v>
      </c>
      <c r="L32" t="s">
        <v>5197</v>
      </c>
      <c r="M32">
        <v>6</v>
      </c>
      <c r="N32" t="s">
        <v>6344</v>
      </c>
    </row>
    <row r="33" spans="1:14" x14ac:dyDescent="0.25">
      <c r="A33" t="s">
        <v>3469</v>
      </c>
      <c r="B33" t="s">
        <v>3712</v>
      </c>
      <c r="C33" t="s">
        <v>4248</v>
      </c>
      <c r="D33">
        <v>197</v>
      </c>
      <c r="E33">
        <v>20</v>
      </c>
      <c r="F33" s="2">
        <v>1.48E-35</v>
      </c>
      <c r="G33" t="s">
        <v>1539</v>
      </c>
      <c r="H33" t="s">
        <v>4634</v>
      </c>
      <c r="I33">
        <v>197</v>
      </c>
      <c r="J33">
        <v>20</v>
      </c>
      <c r="K33" s="2">
        <v>1.23E-56</v>
      </c>
      <c r="L33" t="s">
        <v>4893</v>
      </c>
      <c r="M33">
        <v>6</v>
      </c>
      <c r="N33" t="s">
        <v>4894</v>
      </c>
    </row>
    <row r="34" spans="1:14" x14ac:dyDescent="0.25">
      <c r="A34" t="s">
        <v>3007</v>
      </c>
      <c r="B34" t="s">
        <v>3712</v>
      </c>
      <c r="C34" t="s">
        <v>4248</v>
      </c>
      <c r="D34">
        <v>201</v>
      </c>
      <c r="E34">
        <v>20</v>
      </c>
      <c r="F34" s="2">
        <v>1.05E-17</v>
      </c>
      <c r="G34" t="s">
        <v>1936</v>
      </c>
      <c r="H34" t="s">
        <v>4634</v>
      </c>
      <c r="I34">
        <v>201</v>
      </c>
      <c r="J34">
        <v>20</v>
      </c>
      <c r="K34" s="2">
        <v>2.6400000000000002E-40</v>
      </c>
      <c r="L34" t="s">
        <v>487</v>
      </c>
      <c r="M34">
        <v>5</v>
      </c>
      <c r="N34" t="s">
        <v>5406</v>
      </c>
    </row>
    <row r="35" spans="1:14" x14ac:dyDescent="0.25">
      <c r="A35" t="s">
        <v>1581</v>
      </c>
      <c r="B35" t="s">
        <v>3712</v>
      </c>
      <c r="C35" t="s">
        <v>4248</v>
      </c>
      <c r="D35">
        <v>205</v>
      </c>
      <c r="E35">
        <v>20</v>
      </c>
      <c r="F35" s="2">
        <v>2.5499999999999998E-12</v>
      </c>
      <c r="G35" t="s">
        <v>838</v>
      </c>
      <c r="H35" t="s">
        <v>5580</v>
      </c>
      <c r="I35">
        <v>205</v>
      </c>
      <c r="J35">
        <v>20</v>
      </c>
      <c r="K35" s="2">
        <v>4.5999999999999998E-35</v>
      </c>
      <c r="L35" t="s">
        <v>5581</v>
      </c>
      <c r="M35">
        <v>4</v>
      </c>
      <c r="N35" t="s">
        <v>4817</v>
      </c>
    </row>
    <row r="36" spans="1:14" x14ac:dyDescent="0.25">
      <c r="A36" t="s">
        <v>2579</v>
      </c>
      <c r="B36" t="s">
        <v>3946</v>
      </c>
      <c r="C36" t="s">
        <v>4449</v>
      </c>
      <c r="D36">
        <v>216</v>
      </c>
      <c r="E36">
        <v>20</v>
      </c>
      <c r="F36" s="2">
        <v>1.0800000000000001E-24</v>
      </c>
      <c r="G36" t="s">
        <v>1505</v>
      </c>
      <c r="H36" t="s">
        <v>699</v>
      </c>
      <c r="I36">
        <v>216</v>
      </c>
      <c r="J36">
        <v>20</v>
      </c>
      <c r="K36" s="2">
        <v>5.1200000000000003E-61</v>
      </c>
      <c r="L36" t="s">
        <v>4819</v>
      </c>
      <c r="M36">
        <v>5</v>
      </c>
      <c r="N36" t="s">
        <v>5826</v>
      </c>
    </row>
    <row r="37" spans="1:14" x14ac:dyDescent="0.25">
      <c r="A37" t="s">
        <v>1320</v>
      </c>
      <c r="B37" t="s">
        <v>4003</v>
      </c>
      <c r="C37" t="s">
        <v>4494</v>
      </c>
      <c r="D37">
        <v>253</v>
      </c>
      <c r="E37">
        <v>7</v>
      </c>
      <c r="F37" s="2">
        <v>8.9199999999999994E-56</v>
      </c>
      <c r="G37" t="s">
        <v>1154</v>
      </c>
      <c r="H37" t="s">
        <v>5309</v>
      </c>
      <c r="I37">
        <v>253</v>
      </c>
      <c r="J37">
        <v>20</v>
      </c>
      <c r="K37" s="2">
        <v>6.6099999999999997E-141</v>
      </c>
      <c r="L37" t="s">
        <v>4995</v>
      </c>
      <c r="M37">
        <v>7</v>
      </c>
      <c r="N37" t="s">
        <v>5310</v>
      </c>
    </row>
    <row r="38" spans="1:14" x14ac:dyDescent="0.25">
      <c r="A38" t="s">
        <v>1458</v>
      </c>
      <c r="B38" t="s">
        <v>4003</v>
      </c>
      <c r="C38" t="s">
        <v>4494</v>
      </c>
      <c r="D38">
        <v>253</v>
      </c>
      <c r="E38">
        <v>7</v>
      </c>
      <c r="F38" s="2">
        <v>2.1199999999999998E-56</v>
      </c>
      <c r="G38" t="s">
        <v>1459</v>
      </c>
      <c r="H38" t="s">
        <v>5006</v>
      </c>
      <c r="I38">
        <v>253</v>
      </c>
      <c r="J38">
        <v>20</v>
      </c>
      <c r="K38" s="2">
        <v>1.3800000000000001E-141</v>
      </c>
      <c r="L38" t="s">
        <v>5454</v>
      </c>
      <c r="M38">
        <v>7</v>
      </c>
      <c r="N38" t="s">
        <v>5310</v>
      </c>
    </row>
    <row r="39" spans="1:14" x14ac:dyDescent="0.25">
      <c r="A39" t="s">
        <v>1538</v>
      </c>
      <c r="B39" t="s">
        <v>4003</v>
      </c>
      <c r="C39" t="s">
        <v>4494</v>
      </c>
      <c r="D39">
        <v>253</v>
      </c>
      <c r="E39">
        <v>7</v>
      </c>
      <c r="F39" s="2">
        <v>3.68E-55</v>
      </c>
      <c r="G39" t="s">
        <v>1539</v>
      </c>
      <c r="H39" t="s">
        <v>5309</v>
      </c>
      <c r="I39">
        <v>253</v>
      </c>
      <c r="J39">
        <v>20</v>
      </c>
      <c r="K39" s="2">
        <v>2.5700000000000001E-142</v>
      </c>
      <c r="L39" t="s">
        <v>5541</v>
      </c>
      <c r="M39">
        <v>7</v>
      </c>
      <c r="N39" t="s">
        <v>5310</v>
      </c>
    </row>
    <row r="40" spans="1:14" x14ac:dyDescent="0.25">
      <c r="A40" t="s">
        <v>2120</v>
      </c>
      <c r="B40" t="s">
        <v>4003</v>
      </c>
      <c r="C40" t="s">
        <v>4494</v>
      </c>
      <c r="D40">
        <v>253</v>
      </c>
      <c r="E40">
        <v>7</v>
      </c>
      <c r="F40" s="2">
        <v>2.0999999999999999E-57</v>
      </c>
      <c r="G40" t="s">
        <v>1172</v>
      </c>
      <c r="H40" t="s">
        <v>5006</v>
      </c>
      <c r="I40">
        <v>253</v>
      </c>
      <c r="J40">
        <v>20</v>
      </c>
      <c r="K40" s="2">
        <v>1.1699999999999999E-141</v>
      </c>
      <c r="L40" t="s">
        <v>6143</v>
      </c>
      <c r="M40">
        <v>7</v>
      </c>
      <c r="N40" t="s">
        <v>5310</v>
      </c>
    </row>
    <row r="41" spans="1:14" x14ac:dyDescent="0.25">
      <c r="A41" t="s">
        <v>3240</v>
      </c>
      <c r="B41" t="s">
        <v>4003</v>
      </c>
      <c r="C41" t="s">
        <v>4494</v>
      </c>
      <c r="D41">
        <v>253</v>
      </c>
      <c r="E41">
        <v>7</v>
      </c>
      <c r="F41" s="2">
        <v>4.2200000000000003E-56</v>
      </c>
      <c r="G41" t="s">
        <v>1296</v>
      </c>
      <c r="H41" t="s">
        <v>5006</v>
      </c>
      <c r="I41">
        <v>253</v>
      </c>
      <c r="J41">
        <v>20</v>
      </c>
      <c r="K41" s="2">
        <v>2.8200000000000001E-141</v>
      </c>
      <c r="L41" t="s">
        <v>6985</v>
      </c>
      <c r="M41">
        <v>7</v>
      </c>
      <c r="N41" t="s">
        <v>5310</v>
      </c>
    </row>
    <row r="42" spans="1:14" x14ac:dyDescent="0.25">
      <c r="A42" t="s">
        <v>1424</v>
      </c>
      <c r="B42" t="s">
        <v>3999</v>
      </c>
      <c r="C42" t="s">
        <v>4449</v>
      </c>
      <c r="D42">
        <v>310</v>
      </c>
      <c r="E42">
        <v>20</v>
      </c>
      <c r="F42" s="2">
        <v>8.4000000000000003E-34</v>
      </c>
      <c r="G42" t="s">
        <v>1425</v>
      </c>
      <c r="H42" t="s">
        <v>5412</v>
      </c>
      <c r="I42">
        <v>310</v>
      </c>
      <c r="J42">
        <v>20</v>
      </c>
      <c r="K42" s="2">
        <v>2.8E-93</v>
      </c>
      <c r="L42" t="s">
        <v>5413</v>
      </c>
      <c r="M42">
        <v>3</v>
      </c>
      <c r="N42" t="s">
        <v>683</v>
      </c>
    </row>
    <row r="43" spans="1:14" x14ac:dyDescent="0.25">
      <c r="A43" t="s">
        <v>1614</v>
      </c>
      <c r="B43" t="s">
        <v>3879</v>
      </c>
      <c r="C43" t="s">
        <v>4391</v>
      </c>
      <c r="D43">
        <v>317</v>
      </c>
      <c r="E43">
        <v>20</v>
      </c>
      <c r="F43" s="2">
        <v>2.0300000000000001E-17</v>
      </c>
      <c r="G43" t="s">
        <v>1227</v>
      </c>
      <c r="H43" t="s">
        <v>5630</v>
      </c>
      <c r="I43">
        <v>317</v>
      </c>
      <c r="J43">
        <v>20</v>
      </c>
      <c r="K43" s="2">
        <v>1.21E-19</v>
      </c>
      <c r="L43" t="s">
        <v>5631</v>
      </c>
      <c r="M43">
        <v>3</v>
      </c>
      <c r="N43" t="s">
        <v>683</v>
      </c>
    </row>
    <row r="44" spans="1:14" x14ac:dyDescent="0.25">
      <c r="A44" t="s">
        <v>1001</v>
      </c>
      <c r="B44" t="s">
        <v>4121</v>
      </c>
      <c r="C44" t="s">
        <v>4606</v>
      </c>
      <c r="D44">
        <v>436</v>
      </c>
      <c r="E44">
        <v>3</v>
      </c>
      <c r="F44" s="2">
        <v>1.07E-102</v>
      </c>
      <c r="G44" t="s">
        <v>1002</v>
      </c>
      <c r="H44" t="s">
        <v>6031</v>
      </c>
      <c r="I44">
        <v>436</v>
      </c>
      <c r="J44">
        <v>20</v>
      </c>
      <c r="K44" t="s">
        <v>14</v>
      </c>
      <c r="L44" t="s">
        <v>4774</v>
      </c>
      <c r="M44">
        <v>7</v>
      </c>
      <c r="N44" t="s">
        <v>6032</v>
      </c>
    </row>
    <row r="45" spans="1:14" x14ac:dyDescent="0.25">
      <c r="A45" t="s">
        <v>3142</v>
      </c>
      <c r="B45" t="s">
        <v>4149</v>
      </c>
      <c r="C45" t="s">
        <v>4194</v>
      </c>
      <c r="D45">
        <v>460</v>
      </c>
      <c r="E45">
        <v>19</v>
      </c>
      <c r="F45" s="2">
        <v>4.7000000000000004E-161</v>
      </c>
      <c r="G45" t="s">
        <v>944</v>
      </c>
      <c r="H45" t="s">
        <v>6922</v>
      </c>
      <c r="I45">
        <v>460</v>
      </c>
      <c r="J45">
        <v>20</v>
      </c>
      <c r="K45" t="s">
        <v>14</v>
      </c>
      <c r="L45" t="s">
        <v>6043</v>
      </c>
      <c r="M45">
        <v>9</v>
      </c>
      <c r="N45" t="s">
        <v>6923</v>
      </c>
    </row>
    <row r="46" spans="1:14" x14ac:dyDescent="0.25">
      <c r="A46" t="s">
        <v>2873</v>
      </c>
      <c r="B46" t="s">
        <v>4116</v>
      </c>
      <c r="C46" t="s">
        <v>4601</v>
      </c>
      <c r="D46">
        <v>494</v>
      </c>
      <c r="E46">
        <v>3</v>
      </c>
      <c r="F46" s="2">
        <v>2.6000000000000001E-97</v>
      </c>
      <c r="G46" t="s">
        <v>883</v>
      </c>
      <c r="H46" t="s">
        <v>6757</v>
      </c>
      <c r="I46">
        <v>494</v>
      </c>
      <c r="J46">
        <v>20</v>
      </c>
      <c r="K46" t="s">
        <v>14</v>
      </c>
      <c r="L46" t="s">
        <v>6758</v>
      </c>
      <c r="M46">
        <v>5</v>
      </c>
      <c r="N46" t="s">
        <v>4951</v>
      </c>
    </row>
    <row r="47" spans="1:14" x14ac:dyDescent="0.25">
      <c r="A47" t="s">
        <v>1302</v>
      </c>
      <c r="B47" t="s">
        <v>3695</v>
      </c>
      <c r="C47" t="s">
        <v>4235</v>
      </c>
      <c r="D47">
        <v>591</v>
      </c>
      <c r="E47">
        <v>4</v>
      </c>
      <c r="F47" s="2">
        <v>1.67E-18</v>
      </c>
      <c r="G47">
        <v>50</v>
      </c>
      <c r="H47" t="s">
        <v>4900</v>
      </c>
      <c r="I47">
        <v>591</v>
      </c>
      <c r="J47">
        <v>0</v>
      </c>
      <c r="K47" t="s">
        <v>4901</v>
      </c>
      <c r="L47" t="s">
        <v>4902</v>
      </c>
      <c r="M47" t="s">
        <v>4627</v>
      </c>
      <c r="N47" t="s">
        <v>9</v>
      </c>
    </row>
    <row r="48" spans="1:14" x14ac:dyDescent="0.25">
      <c r="A48" t="s">
        <v>795</v>
      </c>
      <c r="B48" t="s">
        <v>3658</v>
      </c>
      <c r="C48" t="s">
        <v>4196</v>
      </c>
      <c r="D48">
        <v>622</v>
      </c>
      <c r="E48">
        <v>4</v>
      </c>
      <c r="F48" s="2">
        <v>2.8500000000000002E-12</v>
      </c>
      <c r="G48" t="s">
        <v>1902</v>
      </c>
      <c r="H48" t="s">
        <v>4629</v>
      </c>
      <c r="I48">
        <v>622</v>
      </c>
      <c r="J48">
        <v>20</v>
      </c>
      <c r="K48" s="2">
        <v>1.08E-41</v>
      </c>
      <c r="L48" t="s">
        <v>5790</v>
      </c>
      <c r="M48">
        <v>2</v>
      </c>
      <c r="N48" t="s">
        <v>678</v>
      </c>
    </row>
    <row r="49" spans="1:14" x14ac:dyDescent="0.25">
      <c r="A49" t="s">
        <v>538</v>
      </c>
      <c r="B49" t="s">
        <v>4117</v>
      </c>
      <c r="C49" t="s">
        <v>4602</v>
      </c>
      <c r="D49">
        <v>625</v>
      </c>
      <c r="E49">
        <v>20</v>
      </c>
      <c r="F49" s="2">
        <v>1.8599999999999999E-161</v>
      </c>
      <c r="G49" t="s">
        <v>1497</v>
      </c>
      <c r="H49" t="s">
        <v>689</v>
      </c>
      <c r="I49">
        <v>625</v>
      </c>
      <c r="J49">
        <v>20</v>
      </c>
      <c r="K49" t="s">
        <v>14</v>
      </c>
      <c r="L49" t="s">
        <v>539</v>
      </c>
      <c r="M49">
        <v>6</v>
      </c>
      <c r="N49" t="s">
        <v>690</v>
      </c>
    </row>
    <row r="50" spans="1:14" x14ac:dyDescent="0.25">
      <c r="A50" t="s">
        <v>3247</v>
      </c>
      <c r="B50" t="s">
        <v>3658</v>
      </c>
      <c r="C50" t="s">
        <v>4196</v>
      </c>
      <c r="D50">
        <v>642</v>
      </c>
      <c r="E50">
        <v>5</v>
      </c>
      <c r="F50" s="2">
        <v>3.9799999999999996E-12</v>
      </c>
      <c r="G50" t="s">
        <v>2585</v>
      </c>
      <c r="H50" t="s">
        <v>4629</v>
      </c>
      <c r="I50">
        <v>642</v>
      </c>
      <c r="J50">
        <v>20</v>
      </c>
      <c r="K50" s="2">
        <v>2.33E-57</v>
      </c>
      <c r="L50" t="s">
        <v>5684</v>
      </c>
      <c r="M50">
        <v>2</v>
      </c>
      <c r="N50" t="s">
        <v>678</v>
      </c>
    </row>
    <row r="51" spans="1:14" x14ac:dyDescent="0.25">
      <c r="A51" t="s">
        <v>1488</v>
      </c>
      <c r="B51" t="s">
        <v>3658</v>
      </c>
      <c r="C51" t="s">
        <v>4196</v>
      </c>
      <c r="D51">
        <v>643</v>
      </c>
      <c r="E51">
        <v>2</v>
      </c>
      <c r="F51" s="2">
        <v>3.15E-10</v>
      </c>
      <c r="G51" t="s">
        <v>1489</v>
      </c>
      <c r="H51" t="s">
        <v>5486</v>
      </c>
      <c r="I51">
        <v>643</v>
      </c>
      <c r="J51">
        <v>20</v>
      </c>
      <c r="K51" s="2">
        <v>2.1399999999999999E-54</v>
      </c>
      <c r="L51" t="s">
        <v>5487</v>
      </c>
      <c r="M51">
        <v>2</v>
      </c>
      <c r="N51" t="s">
        <v>678</v>
      </c>
    </row>
    <row r="52" spans="1:14" x14ac:dyDescent="0.25">
      <c r="A52" t="s">
        <v>2836</v>
      </c>
      <c r="B52" t="s">
        <v>3658</v>
      </c>
      <c r="C52" t="s">
        <v>4196</v>
      </c>
      <c r="D52">
        <v>672</v>
      </c>
      <c r="E52">
        <v>9</v>
      </c>
      <c r="F52" s="2">
        <v>3.2399999999999999E-16</v>
      </c>
      <c r="G52" t="s">
        <v>1156</v>
      </c>
      <c r="H52" t="s">
        <v>4646</v>
      </c>
      <c r="I52">
        <v>672</v>
      </c>
      <c r="J52">
        <v>20</v>
      </c>
      <c r="K52" s="2">
        <v>1.87E-51</v>
      </c>
      <c r="L52" t="s">
        <v>569</v>
      </c>
      <c r="M52">
        <v>2</v>
      </c>
      <c r="N52" t="s">
        <v>678</v>
      </c>
    </row>
    <row r="53" spans="1:14" x14ac:dyDescent="0.25">
      <c r="A53" t="s">
        <v>2834</v>
      </c>
      <c r="B53" t="s">
        <v>3658</v>
      </c>
      <c r="C53" t="s">
        <v>4196</v>
      </c>
      <c r="D53">
        <v>685</v>
      </c>
      <c r="E53">
        <v>3</v>
      </c>
      <c r="F53" s="2">
        <v>1.4399999999999999E-10</v>
      </c>
      <c r="G53" t="s">
        <v>2835</v>
      </c>
      <c r="H53" t="s">
        <v>4629</v>
      </c>
      <c r="I53">
        <v>685</v>
      </c>
      <c r="J53">
        <v>20</v>
      </c>
      <c r="K53" s="2">
        <v>1.3900000000000001E-51</v>
      </c>
      <c r="L53" t="s">
        <v>6164</v>
      </c>
      <c r="M53">
        <v>2</v>
      </c>
      <c r="N53" t="s">
        <v>678</v>
      </c>
    </row>
    <row r="54" spans="1:14" x14ac:dyDescent="0.25">
      <c r="A54" t="s">
        <v>2837</v>
      </c>
      <c r="B54" t="s">
        <v>3658</v>
      </c>
      <c r="C54" t="s">
        <v>4196</v>
      </c>
      <c r="D54">
        <v>687</v>
      </c>
      <c r="E54">
        <v>6</v>
      </c>
      <c r="F54" s="2">
        <v>2.9500000000000002E-11</v>
      </c>
      <c r="G54" t="s">
        <v>766</v>
      </c>
      <c r="H54" t="s">
        <v>4629</v>
      </c>
      <c r="I54">
        <v>687</v>
      </c>
      <c r="J54">
        <v>20</v>
      </c>
      <c r="K54" s="2">
        <v>2.5900000000000001E-58</v>
      </c>
      <c r="L54" t="s">
        <v>621</v>
      </c>
      <c r="M54">
        <v>2</v>
      </c>
      <c r="N54" t="s">
        <v>678</v>
      </c>
    </row>
    <row r="55" spans="1:14" x14ac:dyDescent="0.25">
      <c r="A55" t="s">
        <v>1397</v>
      </c>
      <c r="B55" t="s">
        <v>3658</v>
      </c>
      <c r="C55" t="s">
        <v>4196</v>
      </c>
      <c r="D55">
        <v>688</v>
      </c>
      <c r="E55">
        <v>12</v>
      </c>
      <c r="F55" s="2">
        <v>7.4599999999999993E-12</v>
      </c>
      <c r="G55" t="s">
        <v>1398</v>
      </c>
      <c r="H55" t="s">
        <v>4629</v>
      </c>
      <c r="I55">
        <v>688</v>
      </c>
      <c r="J55">
        <v>20</v>
      </c>
      <c r="K55" s="2">
        <v>1.05E-51</v>
      </c>
      <c r="L55" t="s">
        <v>5395</v>
      </c>
      <c r="M55">
        <v>2</v>
      </c>
      <c r="N55" t="s">
        <v>678</v>
      </c>
    </row>
    <row r="56" spans="1:14" x14ac:dyDescent="0.25">
      <c r="A56" t="s">
        <v>3093</v>
      </c>
      <c r="B56" t="s">
        <v>3695</v>
      </c>
      <c r="C56" t="s">
        <v>4235</v>
      </c>
      <c r="D56">
        <v>736</v>
      </c>
      <c r="E56">
        <v>5</v>
      </c>
      <c r="F56" s="2">
        <v>9.0699999999999995E-55</v>
      </c>
      <c r="G56" t="s">
        <v>2633</v>
      </c>
      <c r="H56" t="s">
        <v>6891</v>
      </c>
      <c r="I56">
        <v>736</v>
      </c>
      <c r="J56">
        <v>4</v>
      </c>
      <c r="K56" s="2">
        <v>8.7100000000000004E-34</v>
      </c>
      <c r="L56" t="s">
        <v>6642</v>
      </c>
      <c r="M56">
        <v>1</v>
      </c>
      <c r="N56" t="s">
        <v>509</v>
      </c>
    </row>
    <row r="57" spans="1:14" x14ac:dyDescent="0.25">
      <c r="A57" t="s">
        <v>799</v>
      </c>
      <c r="B57" t="s">
        <v>3658</v>
      </c>
      <c r="C57" t="s">
        <v>4196</v>
      </c>
      <c r="D57">
        <v>748</v>
      </c>
      <c r="E57">
        <v>5</v>
      </c>
      <c r="F57" s="2">
        <v>1.1200000000000001E-14</v>
      </c>
      <c r="G57" t="s">
        <v>1295</v>
      </c>
      <c r="H57" t="s">
        <v>4629</v>
      </c>
      <c r="I57">
        <v>748</v>
      </c>
      <c r="J57">
        <v>20</v>
      </c>
      <c r="K57" s="2">
        <v>3.2200000000000001E-53</v>
      </c>
      <c r="L57" t="s">
        <v>5865</v>
      </c>
      <c r="M57">
        <v>2</v>
      </c>
      <c r="N57" t="s">
        <v>678</v>
      </c>
    </row>
    <row r="58" spans="1:14" x14ac:dyDescent="0.25">
      <c r="A58" t="s">
        <v>1900</v>
      </c>
      <c r="B58" t="s">
        <v>3658</v>
      </c>
      <c r="C58" t="s">
        <v>4196</v>
      </c>
      <c r="D58">
        <v>796</v>
      </c>
      <c r="E58">
        <v>9</v>
      </c>
      <c r="F58" s="2">
        <v>7.3099999999999996E-10</v>
      </c>
      <c r="G58" t="s">
        <v>1901</v>
      </c>
      <c r="H58" t="s">
        <v>4629</v>
      </c>
      <c r="I58">
        <v>796</v>
      </c>
      <c r="J58">
        <v>20</v>
      </c>
      <c r="K58" s="2">
        <v>1.58E-50</v>
      </c>
      <c r="L58" t="s">
        <v>5927</v>
      </c>
      <c r="M58">
        <v>2</v>
      </c>
      <c r="N58" t="s">
        <v>678</v>
      </c>
    </row>
    <row r="59" spans="1:14" x14ac:dyDescent="0.25">
      <c r="A59" t="s">
        <v>3503</v>
      </c>
      <c r="B59" t="s">
        <v>3695</v>
      </c>
      <c r="C59" t="s">
        <v>4235</v>
      </c>
      <c r="D59">
        <v>825</v>
      </c>
      <c r="E59">
        <v>14</v>
      </c>
      <c r="F59" s="2">
        <v>5.0699999999999998E-19</v>
      </c>
      <c r="G59" t="s">
        <v>3504</v>
      </c>
      <c r="H59" t="s">
        <v>4968</v>
      </c>
      <c r="I59">
        <v>825</v>
      </c>
      <c r="J59">
        <v>20</v>
      </c>
      <c r="K59" s="2">
        <v>8.3499999999999997E-99</v>
      </c>
      <c r="L59" t="s">
        <v>4969</v>
      </c>
      <c r="M59">
        <v>8</v>
      </c>
      <c r="N59" t="s">
        <v>4970</v>
      </c>
    </row>
    <row r="60" spans="1:14" x14ac:dyDescent="0.25">
      <c r="A60" t="s">
        <v>2885</v>
      </c>
      <c r="B60" t="s">
        <v>3695</v>
      </c>
      <c r="C60" t="s">
        <v>4235</v>
      </c>
      <c r="D60">
        <v>888</v>
      </c>
      <c r="E60">
        <v>11</v>
      </c>
      <c r="F60" s="2">
        <v>1.8699999999999998E-40</v>
      </c>
      <c r="G60" t="s">
        <v>2886</v>
      </c>
      <c r="H60" t="s">
        <v>4968</v>
      </c>
      <c r="I60">
        <v>888</v>
      </c>
      <c r="J60">
        <v>20</v>
      </c>
      <c r="K60" t="s">
        <v>14</v>
      </c>
      <c r="L60" t="s">
        <v>5398</v>
      </c>
      <c r="M60">
        <v>7</v>
      </c>
      <c r="N60" t="s">
        <v>6767</v>
      </c>
    </row>
    <row r="61" spans="1:14" x14ac:dyDescent="0.25">
      <c r="A61" t="s">
        <v>1405</v>
      </c>
      <c r="B61" t="s">
        <v>3695</v>
      </c>
      <c r="C61" t="s">
        <v>4235</v>
      </c>
      <c r="D61">
        <v>1181</v>
      </c>
      <c r="E61">
        <v>14</v>
      </c>
      <c r="F61" s="2">
        <v>9.0299999999999997E-39</v>
      </c>
      <c r="G61" t="s">
        <v>1406</v>
      </c>
      <c r="H61" t="s">
        <v>4968</v>
      </c>
      <c r="I61">
        <v>1181</v>
      </c>
      <c r="J61">
        <v>20</v>
      </c>
      <c r="K61" t="s">
        <v>14</v>
      </c>
      <c r="L61" t="s">
        <v>5400</v>
      </c>
      <c r="M61">
        <v>13</v>
      </c>
      <c r="N61" t="s">
        <v>5401</v>
      </c>
    </row>
    <row r="62" spans="1:14" x14ac:dyDescent="0.25">
      <c r="A62" t="s">
        <v>971</v>
      </c>
      <c r="B62" t="s">
        <v>3695</v>
      </c>
      <c r="C62" t="s">
        <v>4235</v>
      </c>
      <c r="D62">
        <v>1314</v>
      </c>
      <c r="E62">
        <v>15</v>
      </c>
      <c r="F62" s="2">
        <v>1.7400000000000002E-27</v>
      </c>
      <c r="G62" t="s">
        <v>972</v>
      </c>
      <c r="H62" t="s">
        <v>5792</v>
      </c>
      <c r="I62">
        <v>1314</v>
      </c>
      <c r="J62">
        <v>10</v>
      </c>
      <c r="K62" s="2">
        <v>3.4599999999999997E-61</v>
      </c>
      <c r="L62" t="s">
        <v>5476</v>
      </c>
      <c r="M62">
        <v>5</v>
      </c>
      <c r="N62" t="s">
        <v>5793</v>
      </c>
    </row>
    <row r="63" spans="1:14" x14ac:dyDescent="0.25">
      <c r="A63" t="s">
        <v>999</v>
      </c>
      <c r="B63" t="s">
        <v>3695</v>
      </c>
      <c r="C63" t="s">
        <v>4235</v>
      </c>
      <c r="D63">
        <v>2071</v>
      </c>
      <c r="E63">
        <v>6</v>
      </c>
      <c r="F63" s="2">
        <v>1.67E-60</v>
      </c>
      <c r="G63" t="s">
        <v>1000</v>
      </c>
      <c r="H63" t="s">
        <v>6010</v>
      </c>
      <c r="I63">
        <v>2071</v>
      </c>
      <c r="J63">
        <v>13</v>
      </c>
      <c r="K63" s="2">
        <v>2.22E-59</v>
      </c>
      <c r="L63" t="s">
        <v>6011</v>
      </c>
      <c r="M63">
        <v>6</v>
      </c>
      <c r="N63" t="s">
        <v>6012</v>
      </c>
    </row>
    <row r="64" spans="1:14" x14ac:dyDescent="0.25">
      <c r="A64" t="s">
        <v>2432</v>
      </c>
      <c r="B64" t="s">
        <v>3695</v>
      </c>
      <c r="C64" t="s">
        <v>4235</v>
      </c>
      <c r="D64">
        <v>2909</v>
      </c>
      <c r="E64">
        <v>10</v>
      </c>
      <c r="F64" s="2">
        <v>6.9399999999999999E-37</v>
      </c>
      <c r="G64" t="s">
        <v>1844</v>
      </c>
      <c r="H64" t="s">
        <v>6010</v>
      </c>
      <c r="I64">
        <v>2909</v>
      </c>
      <c r="J64">
        <v>14</v>
      </c>
      <c r="K64" s="2">
        <v>1.8699999999999999E-12</v>
      </c>
      <c r="L64" t="s">
        <v>6440</v>
      </c>
      <c r="M64">
        <v>1</v>
      </c>
      <c r="N64" t="s">
        <v>675</v>
      </c>
    </row>
    <row r="65" spans="1:14" x14ac:dyDescent="0.25">
      <c r="A65" t="s">
        <v>1191</v>
      </c>
      <c r="B65" t="s">
        <v>3695</v>
      </c>
      <c r="C65" t="s">
        <v>4235</v>
      </c>
      <c r="D65">
        <v>4107</v>
      </c>
      <c r="E65">
        <v>5</v>
      </c>
      <c r="F65" s="2">
        <v>1.0200000000000001E-16</v>
      </c>
      <c r="G65" t="s">
        <v>1192</v>
      </c>
      <c r="H65" t="s">
        <v>6010</v>
      </c>
      <c r="I65">
        <v>4107</v>
      </c>
      <c r="J65">
        <v>12</v>
      </c>
      <c r="K65" s="2">
        <v>1.19E-15</v>
      </c>
      <c r="L65" t="s">
        <v>6207</v>
      </c>
      <c r="M65">
        <v>5</v>
      </c>
      <c r="N65" t="s">
        <v>7019</v>
      </c>
    </row>
  </sheetData>
  <autoFilter ref="A2:N65">
    <sortState ref="A3:N65">
      <sortCondition ref="D2:D65"/>
    </sortState>
  </autoFilter>
  <mergeCells count="2">
    <mergeCell ref="B1:G1"/>
    <mergeCell ref="H1:N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C17" sqref="C3:C17"/>
    </sheetView>
  </sheetViews>
  <sheetFormatPr defaultRowHeight="15.75" x14ac:dyDescent="0.25"/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1211</v>
      </c>
      <c r="B3" t="s">
        <v>3810</v>
      </c>
      <c r="C3" t="s">
        <v>4332</v>
      </c>
      <c r="D3">
        <v>129</v>
      </c>
      <c r="E3">
        <v>6</v>
      </c>
      <c r="F3" s="2">
        <v>3.1900000000000001E-11</v>
      </c>
      <c r="G3" t="s">
        <v>1212</v>
      </c>
      <c r="H3" t="s">
        <v>4756</v>
      </c>
      <c r="I3">
        <v>129</v>
      </c>
      <c r="J3">
        <v>20</v>
      </c>
      <c r="K3" s="2">
        <v>1.61E-65</v>
      </c>
      <c r="L3" t="s">
        <v>4757</v>
      </c>
      <c r="M3">
        <v>3</v>
      </c>
      <c r="N3" t="s">
        <v>4758</v>
      </c>
    </row>
    <row r="4" spans="1:14" x14ac:dyDescent="0.25">
      <c r="A4" t="s">
        <v>2213</v>
      </c>
      <c r="B4" t="s">
        <v>3776</v>
      </c>
      <c r="C4" t="s">
        <v>4303</v>
      </c>
      <c r="D4">
        <v>140</v>
      </c>
      <c r="E4">
        <v>6</v>
      </c>
      <c r="F4" s="2">
        <v>4.98E-13</v>
      </c>
      <c r="G4" t="s">
        <v>2214</v>
      </c>
      <c r="H4" t="s">
        <v>4756</v>
      </c>
      <c r="I4">
        <v>140</v>
      </c>
      <c r="J4">
        <v>20</v>
      </c>
      <c r="K4" s="2">
        <v>5.45E-43</v>
      </c>
      <c r="L4" t="s">
        <v>6232</v>
      </c>
      <c r="M4">
        <v>3</v>
      </c>
      <c r="N4" t="s">
        <v>4758</v>
      </c>
    </row>
    <row r="5" spans="1:14" x14ac:dyDescent="0.25">
      <c r="A5" t="s">
        <v>3508</v>
      </c>
      <c r="B5" t="s">
        <v>3776</v>
      </c>
      <c r="C5" t="s">
        <v>4303</v>
      </c>
      <c r="D5">
        <v>140</v>
      </c>
      <c r="E5">
        <v>6</v>
      </c>
      <c r="F5" s="2">
        <v>7.5E-11</v>
      </c>
      <c r="G5" t="s">
        <v>1523</v>
      </c>
      <c r="H5" t="s">
        <v>4976</v>
      </c>
      <c r="I5">
        <v>140</v>
      </c>
      <c r="J5">
        <v>20</v>
      </c>
      <c r="K5" s="2">
        <v>1.89E-39</v>
      </c>
      <c r="L5" t="s">
        <v>4977</v>
      </c>
      <c r="M5">
        <v>3</v>
      </c>
      <c r="N5" t="s">
        <v>4758</v>
      </c>
    </row>
    <row r="6" spans="1:14" x14ac:dyDescent="0.25">
      <c r="A6" t="s">
        <v>2696</v>
      </c>
      <c r="B6" t="s">
        <v>3776</v>
      </c>
      <c r="C6" t="s">
        <v>4303</v>
      </c>
      <c r="D6">
        <v>140</v>
      </c>
      <c r="E6">
        <v>6</v>
      </c>
      <c r="F6" s="2">
        <v>1.08E-12</v>
      </c>
      <c r="G6" t="s">
        <v>1523</v>
      </c>
      <c r="H6" t="s">
        <v>4756</v>
      </c>
      <c r="I6">
        <v>140</v>
      </c>
      <c r="J6">
        <v>20</v>
      </c>
      <c r="K6" s="2">
        <v>4.1599999999999999E-40</v>
      </c>
      <c r="L6" t="s">
        <v>4977</v>
      </c>
      <c r="M6">
        <v>3</v>
      </c>
      <c r="N6" t="s">
        <v>4758</v>
      </c>
    </row>
    <row r="7" spans="1:14" x14ac:dyDescent="0.25">
      <c r="A7" t="s">
        <v>1353</v>
      </c>
      <c r="B7" t="s">
        <v>3776</v>
      </c>
      <c r="C7" t="s">
        <v>4303</v>
      </c>
      <c r="D7">
        <v>141</v>
      </c>
      <c r="E7">
        <v>6</v>
      </c>
      <c r="F7" s="2">
        <v>2.1800000000000001E-13</v>
      </c>
      <c r="G7" t="s">
        <v>1354</v>
      </c>
      <c r="H7" t="s">
        <v>4756</v>
      </c>
      <c r="I7">
        <v>141</v>
      </c>
      <c r="J7">
        <v>20</v>
      </c>
      <c r="K7" s="2">
        <v>6.4099999999999997E-66</v>
      </c>
      <c r="L7" t="s">
        <v>5342</v>
      </c>
      <c r="M7">
        <v>3</v>
      </c>
      <c r="N7" t="s">
        <v>4758</v>
      </c>
    </row>
    <row r="8" spans="1:14" x14ac:dyDescent="0.25">
      <c r="A8" t="s">
        <v>3528</v>
      </c>
      <c r="B8" t="s">
        <v>3776</v>
      </c>
      <c r="C8" t="s">
        <v>4303</v>
      </c>
      <c r="D8">
        <v>189</v>
      </c>
      <c r="E8">
        <v>6</v>
      </c>
      <c r="F8" s="2">
        <v>7.4300000000000005E-11</v>
      </c>
      <c r="G8" t="s">
        <v>2590</v>
      </c>
      <c r="H8" t="s">
        <v>4756</v>
      </c>
      <c r="I8">
        <v>189</v>
      </c>
      <c r="J8">
        <v>20</v>
      </c>
      <c r="K8" s="2">
        <v>4.8E-64</v>
      </c>
      <c r="L8" t="s">
        <v>5016</v>
      </c>
      <c r="M8">
        <v>6</v>
      </c>
      <c r="N8" t="s">
        <v>5017</v>
      </c>
    </row>
    <row r="9" spans="1:14" x14ac:dyDescent="0.25">
      <c r="A9" t="s">
        <v>956</v>
      </c>
      <c r="B9" t="s">
        <v>3974</v>
      </c>
      <c r="C9" t="s">
        <v>4469</v>
      </c>
      <c r="D9">
        <v>256</v>
      </c>
      <c r="E9">
        <v>10</v>
      </c>
      <c r="F9" s="2">
        <v>1.5500000000000001E-29</v>
      </c>
      <c r="G9" t="s">
        <v>957</v>
      </c>
      <c r="H9" t="s">
        <v>5632</v>
      </c>
      <c r="I9">
        <v>256</v>
      </c>
      <c r="J9">
        <v>20</v>
      </c>
      <c r="K9" s="2">
        <v>9.9999999999999993E-89</v>
      </c>
      <c r="L9" t="s">
        <v>5082</v>
      </c>
      <c r="M9">
        <v>5</v>
      </c>
      <c r="N9" t="s">
        <v>5633</v>
      </c>
    </row>
    <row r="10" spans="1:14" x14ac:dyDescent="0.25">
      <c r="A10" t="s">
        <v>640</v>
      </c>
      <c r="B10" t="s">
        <v>3719</v>
      </c>
      <c r="C10" t="s">
        <v>4237</v>
      </c>
      <c r="D10">
        <v>291</v>
      </c>
      <c r="E10">
        <v>3</v>
      </c>
      <c r="F10" s="2">
        <v>6.82E-22</v>
      </c>
      <c r="G10" t="s">
        <v>2212</v>
      </c>
      <c r="H10" t="s">
        <v>719</v>
      </c>
      <c r="I10">
        <v>291</v>
      </c>
      <c r="J10">
        <v>20</v>
      </c>
      <c r="K10" s="2">
        <v>3.4999999999999999E-99</v>
      </c>
      <c r="L10" t="s">
        <v>641</v>
      </c>
      <c r="M10">
        <v>8</v>
      </c>
      <c r="N10" t="s">
        <v>720</v>
      </c>
    </row>
    <row r="11" spans="1:14" x14ac:dyDescent="0.25">
      <c r="A11" t="s">
        <v>2606</v>
      </c>
      <c r="B11" t="s">
        <v>4088</v>
      </c>
      <c r="C11" t="s">
        <v>4574</v>
      </c>
      <c r="D11">
        <v>307</v>
      </c>
      <c r="E11">
        <v>7</v>
      </c>
      <c r="F11" s="2">
        <v>1.7799999999999999E-70</v>
      </c>
      <c r="G11" t="s">
        <v>2607</v>
      </c>
      <c r="H11" t="s">
        <v>6579</v>
      </c>
      <c r="I11">
        <v>307</v>
      </c>
      <c r="J11">
        <v>20</v>
      </c>
      <c r="K11" t="s">
        <v>14</v>
      </c>
      <c r="L11" t="s">
        <v>6580</v>
      </c>
      <c r="M11">
        <v>3</v>
      </c>
      <c r="N11" t="s">
        <v>6581</v>
      </c>
    </row>
    <row r="12" spans="1:14" x14ac:dyDescent="0.25">
      <c r="A12" t="s">
        <v>1536</v>
      </c>
      <c r="B12" t="s">
        <v>4093</v>
      </c>
      <c r="C12" t="s">
        <v>4578</v>
      </c>
      <c r="D12">
        <v>308</v>
      </c>
      <c r="E12">
        <v>2</v>
      </c>
      <c r="F12" s="2">
        <v>7.9500000000000003E-76</v>
      </c>
      <c r="G12" t="s">
        <v>1537</v>
      </c>
      <c r="H12" t="s">
        <v>5539</v>
      </c>
      <c r="I12">
        <v>308</v>
      </c>
      <c r="J12">
        <v>20</v>
      </c>
      <c r="K12" t="s">
        <v>14</v>
      </c>
      <c r="L12" t="s">
        <v>5540</v>
      </c>
      <c r="M12">
        <v>10</v>
      </c>
      <c r="N12" t="s">
        <v>5304</v>
      </c>
    </row>
    <row r="13" spans="1:14" x14ac:dyDescent="0.25">
      <c r="A13" t="s">
        <v>3301</v>
      </c>
      <c r="B13" t="s">
        <v>4093</v>
      </c>
      <c r="C13" t="s">
        <v>4578</v>
      </c>
      <c r="D13">
        <v>308</v>
      </c>
      <c r="E13">
        <v>2</v>
      </c>
      <c r="F13" s="2">
        <v>1.09E-75</v>
      </c>
      <c r="G13" t="s">
        <v>3302</v>
      </c>
      <c r="H13" t="s">
        <v>5705</v>
      </c>
      <c r="I13">
        <v>308</v>
      </c>
      <c r="J13">
        <v>20</v>
      </c>
      <c r="K13" t="s">
        <v>14</v>
      </c>
      <c r="L13" t="s">
        <v>7032</v>
      </c>
      <c r="M13">
        <v>10</v>
      </c>
      <c r="N13" t="s">
        <v>5304</v>
      </c>
    </row>
    <row r="14" spans="1:14" x14ac:dyDescent="0.25">
      <c r="A14" t="s">
        <v>1679</v>
      </c>
      <c r="B14" t="s">
        <v>4093</v>
      </c>
      <c r="C14" t="s">
        <v>4578</v>
      </c>
      <c r="D14">
        <v>308</v>
      </c>
      <c r="E14">
        <v>2</v>
      </c>
      <c r="F14" s="2">
        <v>1.78E-77</v>
      </c>
      <c r="G14" t="s">
        <v>1680</v>
      </c>
      <c r="H14" t="s">
        <v>5705</v>
      </c>
      <c r="I14">
        <v>308</v>
      </c>
      <c r="J14">
        <v>20</v>
      </c>
      <c r="K14" t="s">
        <v>14</v>
      </c>
      <c r="L14" t="s">
        <v>5706</v>
      </c>
      <c r="M14">
        <v>10</v>
      </c>
      <c r="N14" t="s">
        <v>5304</v>
      </c>
    </row>
    <row r="15" spans="1:14" x14ac:dyDescent="0.25">
      <c r="A15" t="s">
        <v>1316</v>
      </c>
      <c r="B15" t="s">
        <v>4093</v>
      </c>
      <c r="C15" t="s">
        <v>4578</v>
      </c>
      <c r="D15">
        <v>308</v>
      </c>
      <c r="E15">
        <v>2</v>
      </c>
      <c r="F15" s="2">
        <v>3.4800000000000002E-75</v>
      </c>
      <c r="G15" t="s">
        <v>1317</v>
      </c>
      <c r="H15" t="s">
        <v>5303</v>
      </c>
      <c r="I15">
        <v>308</v>
      </c>
      <c r="J15">
        <v>20</v>
      </c>
      <c r="K15" t="s">
        <v>14</v>
      </c>
      <c r="L15" t="s">
        <v>4670</v>
      </c>
      <c r="M15">
        <v>10</v>
      </c>
      <c r="N15" t="s">
        <v>5304</v>
      </c>
    </row>
    <row r="16" spans="1:14" x14ac:dyDescent="0.25">
      <c r="A16" t="s">
        <v>2656</v>
      </c>
      <c r="B16" t="s">
        <v>4093</v>
      </c>
      <c r="C16" t="s">
        <v>4578</v>
      </c>
      <c r="D16">
        <v>308</v>
      </c>
      <c r="E16">
        <v>2</v>
      </c>
      <c r="F16" s="2">
        <v>6.0499999999999999E-77</v>
      </c>
      <c r="G16" t="s">
        <v>2473</v>
      </c>
      <c r="H16" t="s">
        <v>5705</v>
      </c>
      <c r="I16">
        <v>308</v>
      </c>
      <c r="J16">
        <v>20</v>
      </c>
      <c r="K16" t="s">
        <v>14</v>
      </c>
      <c r="L16" t="s">
        <v>6610</v>
      </c>
      <c r="M16">
        <v>10</v>
      </c>
      <c r="N16" t="s">
        <v>5304</v>
      </c>
    </row>
    <row r="17" spans="1:14" x14ac:dyDescent="0.25">
      <c r="A17" t="s">
        <v>2472</v>
      </c>
      <c r="B17" t="s">
        <v>4093</v>
      </c>
      <c r="C17" t="s">
        <v>4578</v>
      </c>
      <c r="D17">
        <v>308</v>
      </c>
      <c r="E17">
        <v>2</v>
      </c>
      <c r="F17" s="2">
        <v>1.9299999999999998E-77</v>
      </c>
      <c r="G17" t="s">
        <v>2473</v>
      </c>
      <c r="H17" t="s">
        <v>5705</v>
      </c>
      <c r="I17">
        <v>308</v>
      </c>
      <c r="J17">
        <v>20</v>
      </c>
      <c r="K17" t="s">
        <v>14</v>
      </c>
      <c r="L17" t="s">
        <v>6124</v>
      </c>
      <c r="M17">
        <v>10</v>
      </c>
      <c r="N17" t="s">
        <v>5304</v>
      </c>
    </row>
  </sheetData>
  <autoFilter ref="A2:N17">
    <sortState ref="A3:N17">
      <sortCondition ref="D2:D17"/>
    </sortState>
  </autoFilter>
  <mergeCells count="2">
    <mergeCell ref="B1:G1"/>
    <mergeCell ref="H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A3" sqref="A3:XFD4"/>
    </sheetView>
  </sheetViews>
  <sheetFormatPr defaultRowHeight="15.75" x14ac:dyDescent="0.25"/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1593</v>
      </c>
      <c r="B3" t="s">
        <v>3932</v>
      </c>
      <c r="C3" t="s">
        <v>4437</v>
      </c>
      <c r="D3">
        <v>134</v>
      </c>
      <c r="E3">
        <v>4</v>
      </c>
      <c r="F3" s="2">
        <v>1.37E-24</v>
      </c>
      <c r="G3" t="s">
        <v>1122</v>
      </c>
      <c r="H3" t="s">
        <v>5599</v>
      </c>
      <c r="I3">
        <v>134</v>
      </c>
      <c r="J3">
        <v>20</v>
      </c>
      <c r="K3" s="2">
        <v>6.2799999999999996E-56</v>
      </c>
      <c r="L3" t="s">
        <v>5600</v>
      </c>
      <c r="M3">
        <v>6</v>
      </c>
      <c r="N3" t="s">
        <v>5601</v>
      </c>
    </row>
    <row r="4" spans="1:14" x14ac:dyDescent="0.25">
      <c r="A4" t="s">
        <v>3539</v>
      </c>
      <c r="B4" t="s">
        <v>3865</v>
      </c>
      <c r="C4" t="s">
        <v>4379</v>
      </c>
      <c r="D4">
        <v>400</v>
      </c>
      <c r="E4">
        <v>1</v>
      </c>
      <c r="F4" s="2">
        <v>3.37E-16</v>
      </c>
      <c r="G4" t="s">
        <v>1051</v>
      </c>
      <c r="H4" t="s">
        <v>5053</v>
      </c>
      <c r="I4">
        <v>400</v>
      </c>
      <c r="J4">
        <v>20</v>
      </c>
      <c r="K4" s="2">
        <v>7.7700000000000006E-120</v>
      </c>
      <c r="L4" t="s">
        <v>5054</v>
      </c>
      <c r="M4">
        <v>2</v>
      </c>
      <c r="N4" t="s">
        <v>705</v>
      </c>
    </row>
  </sheetData>
  <mergeCells count="2">
    <mergeCell ref="B1:G1"/>
    <mergeCell ref="H1:N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2"/>
  <sheetViews>
    <sheetView topLeftCell="A28" workbookViewId="0">
      <selection activeCell="D1" sqref="D1:D1048576"/>
    </sheetView>
  </sheetViews>
  <sheetFormatPr defaultRowHeight="15.75" x14ac:dyDescent="0.25"/>
  <sheetData>
    <row r="1" spans="1:28" x14ac:dyDescent="0.25">
      <c r="I1" s="10" t="s">
        <v>7196</v>
      </c>
      <c r="J1" s="10"/>
      <c r="K1" s="10"/>
      <c r="L1" s="11" t="s">
        <v>7197</v>
      </c>
      <c r="M1" s="11"/>
      <c r="N1" s="11"/>
      <c r="O1" s="11"/>
      <c r="P1" s="8" t="s">
        <v>7090</v>
      </c>
      <c r="Q1" s="8"/>
      <c r="R1" s="8"/>
      <c r="S1" s="8"/>
      <c r="T1" s="8"/>
      <c r="U1" s="8"/>
      <c r="V1" s="9" t="s">
        <v>7091</v>
      </c>
      <c r="W1" s="9"/>
      <c r="X1" s="9"/>
      <c r="Y1" s="9"/>
      <c r="Z1" s="9"/>
      <c r="AA1" s="9"/>
      <c r="AB1" s="9"/>
    </row>
    <row r="2" spans="1:28" s="7" customForma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7198</v>
      </c>
      <c r="I2" s="5" t="s">
        <v>7199</v>
      </c>
      <c r="J2" s="5" t="s">
        <v>7200</v>
      </c>
      <c r="K2" s="5" t="s">
        <v>7201</v>
      </c>
      <c r="L2" s="6" t="s">
        <v>7202</v>
      </c>
      <c r="M2" s="5" t="s">
        <v>7203</v>
      </c>
      <c r="N2" s="5" t="s">
        <v>7204</v>
      </c>
      <c r="O2" s="5" t="s">
        <v>7205</v>
      </c>
      <c r="P2" t="s">
        <v>4626</v>
      </c>
      <c r="Q2" t="s">
        <v>743</v>
      </c>
      <c r="R2" t="s">
        <v>744</v>
      </c>
      <c r="S2" s="1" t="s">
        <v>3</v>
      </c>
      <c r="T2" s="1" t="s">
        <v>745</v>
      </c>
      <c r="U2" s="1" t="s">
        <v>746</v>
      </c>
      <c r="V2" s="1" t="s">
        <v>1</v>
      </c>
      <c r="W2" s="1" t="s">
        <v>2</v>
      </c>
      <c r="X2" s="1" t="s">
        <v>3</v>
      </c>
      <c r="Y2" s="1" t="s">
        <v>4</v>
      </c>
      <c r="Z2" s="1" t="s">
        <v>5</v>
      </c>
      <c r="AA2" s="1" t="s">
        <v>6</v>
      </c>
      <c r="AB2" s="1" t="s">
        <v>7089</v>
      </c>
    </row>
    <row r="3" spans="1:28" x14ac:dyDescent="0.25">
      <c r="A3" t="s">
        <v>2199</v>
      </c>
      <c r="B3" t="s">
        <v>4994</v>
      </c>
      <c r="C3">
        <v>652</v>
      </c>
      <c r="D3">
        <v>20</v>
      </c>
      <c r="E3" t="s">
        <v>14</v>
      </c>
      <c r="F3" t="s">
        <v>6221</v>
      </c>
      <c r="G3">
        <v>11</v>
      </c>
      <c r="H3" t="s">
        <v>6222</v>
      </c>
      <c r="I3">
        <v>0</v>
      </c>
      <c r="J3" t="s">
        <v>7206</v>
      </c>
      <c r="K3" t="s">
        <v>7271</v>
      </c>
      <c r="L3" t="s">
        <v>7228</v>
      </c>
      <c r="M3" t="s">
        <v>7214</v>
      </c>
      <c r="N3" t="s">
        <v>7210</v>
      </c>
      <c r="O3" t="s">
        <v>7211</v>
      </c>
      <c r="P3" t="s">
        <v>3623</v>
      </c>
      <c r="Q3" t="s">
        <v>4158</v>
      </c>
      <c r="R3">
        <v>652</v>
      </c>
      <c r="S3">
        <v>9</v>
      </c>
      <c r="T3" t="s">
        <v>14</v>
      </c>
      <c r="U3" t="s">
        <v>2200</v>
      </c>
      <c r="V3" t="s">
        <v>4994</v>
      </c>
      <c r="W3">
        <v>652</v>
      </c>
      <c r="X3">
        <v>20</v>
      </c>
      <c r="Y3" t="s">
        <v>14</v>
      </c>
      <c r="Z3" t="s">
        <v>6221</v>
      </c>
      <c r="AA3">
        <v>11</v>
      </c>
      <c r="AB3" t="s">
        <v>6222</v>
      </c>
    </row>
    <row r="4" spans="1:28" x14ac:dyDescent="0.25">
      <c r="A4" t="s">
        <v>1980</v>
      </c>
      <c r="B4" t="s">
        <v>6013</v>
      </c>
      <c r="C4">
        <v>1301</v>
      </c>
      <c r="D4">
        <v>20</v>
      </c>
      <c r="E4" t="s">
        <v>14</v>
      </c>
      <c r="F4" t="s">
        <v>213</v>
      </c>
      <c r="G4">
        <v>2</v>
      </c>
      <c r="H4" t="s">
        <v>4823</v>
      </c>
      <c r="I4">
        <v>0</v>
      </c>
      <c r="J4" t="s">
        <v>7206</v>
      </c>
      <c r="K4" t="s">
        <v>7227</v>
      </c>
      <c r="L4" t="s">
        <v>7284</v>
      </c>
      <c r="M4" t="s">
        <v>7214</v>
      </c>
      <c r="N4" t="s">
        <v>7210</v>
      </c>
      <c r="O4" t="s">
        <v>7211</v>
      </c>
      <c r="P4" t="s">
        <v>3624</v>
      </c>
      <c r="Q4" t="s">
        <v>4161</v>
      </c>
      <c r="R4">
        <v>1301</v>
      </c>
      <c r="S4">
        <v>3</v>
      </c>
      <c r="T4" t="s">
        <v>14</v>
      </c>
      <c r="U4" t="s">
        <v>1981</v>
      </c>
      <c r="V4" t="s">
        <v>6013</v>
      </c>
      <c r="W4">
        <v>1301</v>
      </c>
      <c r="X4">
        <v>20</v>
      </c>
      <c r="Y4" t="s">
        <v>14</v>
      </c>
      <c r="Z4" t="s">
        <v>213</v>
      </c>
      <c r="AA4">
        <v>2</v>
      </c>
      <c r="AB4" t="s">
        <v>4823</v>
      </c>
    </row>
    <row r="5" spans="1:28" x14ac:dyDescent="0.25">
      <c r="A5" t="s">
        <v>560</v>
      </c>
      <c r="B5" t="s">
        <v>696</v>
      </c>
      <c r="C5">
        <v>691</v>
      </c>
      <c r="D5">
        <v>20</v>
      </c>
      <c r="E5" t="s">
        <v>14</v>
      </c>
      <c r="F5" t="s">
        <v>561</v>
      </c>
      <c r="G5">
        <v>5</v>
      </c>
      <c r="H5" t="s">
        <v>687</v>
      </c>
      <c r="I5">
        <v>1</v>
      </c>
      <c r="J5">
        <v>0</v>
      </c>
      <c r="K5" t="s">
        <v>7307</v>
      </c>
      <c r="L5" t="s">
        <v>7308</v>
      </c>
      <c r="M5" t="s">
        <v>7214</v>
      </c>
      <c r="N5" t="s">
        <v>7210</v>
      </c>
      <c r="O5" t="s">
        <v>7211</v>
      </c>
      <c r="P5" t="s">
        <v>529</v>
      </c>
      <c r="Q5" t="s">
        <v>4175</v>
      </c>
      <c r="R5">
        <v>691</v>
      </c>
      <c r="S5">
        <v>20</v>
      </c>
      <c r="T5" t="s">
        <v>14</v>
      </c>
      <c r="U5" t="s">
        <v>1855</v>
      </c>
      <c r="V5" t="s">
        <v>696</v>
      </c>
      <c r="W5">
        <v>691</v>
      </c>
      <c r="X5">
        <v>20</v>
      </c>
      <c r="Y5" t="s">
        <v>14</v>
      </c>
      <c r="Z5" t="s">
        <v>561</v>
      </c>
      <c r="AA5">
        <v>5</v>
      </c>
      <c r="AB5" t="s">
        <v>687</v>
      </c>
    </row>
    <row r="6" spans="1:28" x14ac:dyDescent="0.25">
      <c r="A6" t="s">
        <v>527</v>
      </c>
      <c r="B6" t="s">
        <v>686</v>
      </c>
      <c r="C6">
        <v>620</v>
      </c>
      <c r="D6">
        <v>20</v>
      </c>
      <c r="E6" t="s">
        <v>14</v>
      </c>
      <c r="F6" t="s">
        <v>528</v>
      </c>
      <c r="G6">
        <v>5</v>
      </c>
      <c r="H6" t="s">
        <v>687</v>
      </c>
      <c r="I6">
        <v>1</v>
      </c>
      <c r="J6">
        <v>0</v>
      </c>
      <c r="K6" t="s">
        <v>7357</v>
      </c>
      <c r="L6" t="s">
        <v>7358</v>
      </c>
      <c r="M6" t="s">
        <v>7214</v>
      </c>
      <c r="N6" t="s">
        <v>7210</v>
      </c>
      <c r="O6" t="s">
        <v>7211</v>
      </c>
      <c r="P6" t="s">
        <v>3634</v>
      </c>
      <c r="Q6" t="s">
        <v>4175</v>
      </c>
      <c r="R6">
        <v>620</v>
      </c>
      <c r="S6">
        <v>20</v>
      </c>
      <c r="T6" t="s">
        <v>14</v>
      </c>
      <c r="U6" t="s">
        <v>872</v>
      </c>
      <c r="V6" t="s">
        <v>686</v>
      </c>
      <c r="W6">
        <v>620</v>
      </c>
      <c r="X6">
        <v>20</v>
      </c>
      <c r="Y6" t="s">
        <v>14</v>
      </c>
      <c r="Z6" t="s">
        <v>528</v>
      </c>
      <c r="AA6">
        <v>5</v>
      </c>
      <c r="AB6" t="s">
        <v>687</v>
      </c>
    </row>
    <row r="7" spans="1:28" x14ac:dyDescent="0.25">
      <c r="A7" t="s">
        <v>952</v>
      </c>
      <c r="B7" t="s">
        <v>5583</v>
      </c>
      <c r="C7">
        <v>2868</v>
      </c>
      <c r="D7">
        <v>20</v>
      </c>
      <c r="E7" t="s">
        <v>14</v>
      </c>
      <c r="F7" t="s">
        <v>5584</v>
      </c>
      <c r="G7">
        <v>5</v>
      </c>
      <c r="H7" t="s">
        <v>5585</v>
      </c>
      <c r="I7">
        <v>2</v>
      </c>
      <c r="J7">
        <v>0</v>
      </c>
      <c r="K7" t="s">
        <v>7449</v>
      </c>
      <c r="L7" t="s">
        <v>7450</v>
      </c>
      <c r="M7" t="s">
        <v>7214</v>
      </c>
      <c r="N7" t="s">
        <v>7210</v>
      </c>
      <c r="O7" t="s">
        <v>7211</v>
      </c>
      <c r="P7" t="s">
        <v>3622</v>
      </c>
      <c r="Q7" t="s">
        <v>4157</v>
      </c>
      <c r="R7">
        <v>2868</v>
      </c>
      <c r="S7">
        <v>7</v>
      </c>
      <c r="T7" t="s">
        <v>14</v>
      </c>
      <c r="U7" t="s">
        <v>808</v>
      </c>
      <c r="V7" t="s">
        <v>5583</v>
      </c>
      <c r="W7">
        <v>2868</v>
      </c>
      <c r="X7">
        <v>20</v>
      </c>
      <c r="Y7" t="s">
        <v>14</v>
      </c>
      <c r="Z7" t="s">
        <v>5584</v>
      </c>
      <c r="AA7">
        <v>5</v>
      </c>
      <c r="AB7" t="s">
        <v>5585</v>
      </c>
    </row>
    <row r="8" spans="1:28" x14ac:dyDescent="0.25">
      <c r="A8" t="s">
        <v>1408</v>
      </c>
      <c r="B8" t="s">
        <v>692</v>
      </c>
      <c r="C8">
        <v>2487</v>
      </c>
      <c r="D8">
        <v>20</v>
      </c>
      <c r="E8" t="s">
        <v>14</v>
      </c>
      <c r="F8" t="s">
        <v>4849</v>
      </c>
      <c r="G8">
        <v>6</v>
      </c>
      <c r="H8" t="s">
        <v>5402</v>
      </c>
      <c r="I8">
        <v>0</v>
      </c>
      <c r="J8" t="s">
        <v>7206</v>
      </c>
      <c r="K8" t="s">
        <v>7452</v>
      </c>
      <c r="L8" t="s">
        <v>7284</v>
      </c>
      <c r="M8" t="s">
        <v>7331</v>
      </c>
      <c r="N8" t="s">
        <v>7210</v>
      </c>
      <c r="O8" t="s">
        <v>7211</v>
      </c>
      <c r="P8" t="s">
        <v>3629</v>
      </c>
      <c r="Q8" t="s">
        <v>4167</v>
      </c>
      <c r="R8">
        <v>2487</v>
      </c>
      <c r="S8">
        <v>20</v>
      </c>
      <c r="T8" t="s">
        <v>14</v>
      </c>
      <c r="U8" t="s">
        <v>1409</v>
      </c>
      <c r="V8" t="s">
        <v>692</v>
      </c>
      <c r="W8">
        <v>2487</v>
      </c>
      <c r="X8">
        <v>20</v>
      </c>
      <c r="Y8" t="s">
        <v>14</v>
      </c>
      <c r="Z8" t="s">
        <v>4849</v>
      </c>
      <c r="AA8">
        <v>6</v>
      </c>
      <c r="AB8" t="s">
        <v>5402</v>
      </c>
    </row>
    <row r="9" spans="1:28" x14ac:dyDescent="0.25">
      <c r="A9" t="s">
        <v>1770</v>
      </c>
      <c r="B9" t="s">
        <v>5797</v>
      </c>
      <c r="C9">
        <v>646</v>
      </c>
      <c r="D9">
        <v>20</v>
      </c>
      <c r="E9" t="s">
        <v>14</v>
      </c>
      <c r="F9" t="s">
        <v>5798</v>
      </c>
      <c r="G9">
        <v>10</v>
      </c>
      <c r="H9" t="s">
        <v>4996</v>
      </c>
      <c r="I9">
        <v>0</v>
      </c>
      <c r="J9" t="s">
        <v>7206</v>
      </c>
      <c r="K9" t="s">
        <v>7281</v>
      </c>
      <c r="L9" t="s">
        <v>7220</v>
      </c>
      <c r="M9" t="s">
        <v>7214</v>
      </c>
      <c r="N9" t="s">
        <v>7210</v>
      </c>
      <c r="O9" t="s">
        <v>7211</v>
      </c>
      <c r="P9" t="s">
        <v>3623</v>
      </c>
      <c r="Q9" t="s">
        <v>4158</v>
      </c>
      <c r="R9">
        <v>646</v>
      </c>
      <c r="S9">
        <v>9</v>
      </c>
      <c r="T9" t="s">
        <v>14</v>
      </c>
      <c r="U9" t="s">
        <v>1771</v>
      </c>
      <c r="V9" t="s">
        <v>5797</v>
      </c>
      <c r="W9">
        <v>646</v>
      </c>
      <c r="X9">
        <v>20</v>
      </c>
      <c r="Y9" t="s">
        <v>14</v>
      </c>
      <c r="Z9" t="s">
        <v>5798</v>
      </c>
      <c r="AA9">
        <v>10</v>
      </c>
      <c r="AB9" t="s">
        <v>4996</v>
      </c>
    </row>
    <row r="10" spans="1:28" x14ac:dyDescent="0.25">
      <c r="A10" t="s">
        <v>546</v>
      </c>
      <c r="B10" t="s">
        <v>671</v>
      </c>
      <c r="C10">
        <v>631</v>
      </c>
      <c r="D10">
        <v>20</v>
      </c>
      <c r="E10" t="s">
        <v>14</v>
      </c>
      <c r="F10" t="s">
        <v>547</v>
      </c>
      <c r="G10">
        <v>3</v>
      </c>
      <c r="H10" t="s">
        <v>672</v>
      </c>
      <c r="I10">
        <v>1</v>
      </c>
      <c r="J10" t="s">
        <v>7206</v>
      </c>
      <c r="K10" t="s">
        <v>7617</v>
      </c>
      <c r="L10" t="s">
        <v>7618</v>
      </c>
      <c r="M10" t="s">
        <v>7214</v>
      </c>
      <c r="N10" t="s">
        <v>7240</v>
      </c>
      <c r="O10" t="s">
        <v>7619</v>
      </c>
      <c r="P10" t="s">
        <v>477</v>
      </c>
      <c r="Q10" t="s">
        <v>4163</v>
      </c>
      <c r="R10">
        <v>631</v>
      </c>
      <c r="S10">
        <v>20</v>
      </c>
      <c r="T10" t="s">
        <v>14</v>
      </c>
      <c r="U10" t="s">
        <v>2052</v>
      </c>
      <c r="V10" t="s">
        <v>671</v>
      </c>
      <c r="W10">
        <v>631</v>
      </c>
      <c r="X10">
        <v>20</v>
      </c>
      <c r="Y10" t="s">
        <v>14</v>
      </c>
      <c r="Z10" t="s">
        <v>547</v>
      </c>
      <c r="AA10">
        <v>3</v>
      </c>
      <c r="AB10" t="s">
        <v>672</v>
      </c>
    </row>
    <row r="11" spans="1:28" x14ac:dyDescent="0.25">
      <c r="A11" t="s">
        <v>475</v>
      </c>
      <c r="B11" t="s">
        <v>671</v>
      </c>
      <c r="C11">
        <v>631</v>
      </c>
      <c r="D11">
        <v>20</v>
      </c>
      <c r="E11" t="s">
        <v>14</v>
      </c>
      <c r="F11" t="s">
        <v>476</v>
      </c>
      <c r="G11">
        <v>3</v>
      </c>
      <c r="H11" t="s">
        <v>672</v>
      </c>
      <c r="I11">
        <v>1</v>
      </c>
      <c r="J11" t="s">
        <v>7206</v>
      </c>
      <c r="K11" t="s">
        <v>7626</v>
      </c>
      <c r="L11" t="s">
        <v>7627</v>
      </c>
      <c r="M11" t="s">
        <v>7310</v>
      </c>
      <c r="N11" t="s">
        <v>7240</v>
      </c>
      <c r="O11" t="s">
        <v>7619</v>
      </c>
      <c r="P11" t="s">
        <v>477</v>
      </c>
      <c r="Q11" t="s">
        <v>4163</v>
      </c>
      <c r="R11">
        <v>631</v>
      </c>
      <c r="S11">
        <v>20</v>
      </c>
      <c r="T11" t="s">
        <v>14</v>
      </c>
      <c r="U11" t="s">
        <v>1033</v>
      </c>
      <c r="V11" t="s">
        <v>671</v>
      </c>
      <c r="W11">
        <v>631</v>
      </c>
      <c r="X11">
        <v>20</v>
      </c>
      <c r="Y11" t="s">
        <v>14</v>
      </c>
      <c r="Z11" t="s">
        <v>476</v>
      </c>
      <c r="AA11">
        <v>3</v>
      </c>
      <c r="AB11" t="s">
        <v>672</v>
      </c>
    </row>
    <row r="12" spans="1:28" x14ac:dyDescent="0.25">
      <c r="A12" t="s">
        <v>591</v>
      </c>
      <c r="B12" t="s">
        <v>671</v>
      </c>
      <c r="C12">
        <v>623</v>
      </c>
      <c r="D12">
        <v>20</v>
      </c>
      <c r="E12" t="s">
        <v>14</v>
      </c>
      <c r="F12" t="s">
        <v>592</v>
      </c>
      <c r="G12">
        <v>1</v>
      </c>
      <c r="H12" t="s">
        <v>451</v>
      </c>
      <c r="I12">
        <v>1</v>
      </c>
      <c r="J12" t="s">
        <v>7206</v>
      </c>
      <c r="K12" t="s">
        <v>7658</v>
      </c>
      <c r="L12" t="s">
        <v>7286</v>
      </c>
      <c r="M12" t="s">
        <v>7231</v>
      </c>
      <c r="N12" t="s">
        <v>7240</v>
      </c>
      <c r="O12" t="s">
        <v>7659</v>
      </c>
      <c r="P12" t="s">
        <v>593</v>
      </c>
      <c r="Q12" t="s">
        <v>4163</v>
      </c>
      <c r="R12">
        <v>623</v>
      </c>
      <c r="S12">
        <v>20</v>
      </c>
      <c r="T12" t="s">
        <v>14</v>
      </c>
      <c r="U12" t="s">
        <v>2645</v>
      </c>
      <c r="V12" t="s">
        <v>671</v>
      </c>
      <c r="W12">
        <v>623</v>
      </c>
      <c r="X12">
        <v>20</v>
      </c>
      <c r="Y12" t="s">
        <v>14</v>
      </c>
      <c r="Z12" t="s">
        <v>592</v>
      </c>
      <c r="AA12">
        <v>1</v>
      </c>
      <c r="AB12" t="s">
        <v>451</v>
      </c>
    </row>
    <row r="13" spans="1:28" x14ac:dyDescent="0.25">
      <c r="A13" t="s">
        <v>2490</v>
      </c>
      <c r="B13" t="s">
        <v>4964</v>
      </c>
      <c r="C13">
        <v>1143</v>
      </c>
      <c r="D13">
        <v>20</v>
      </c>
      <c r="E13" t="s">
        <v>14</v>
      </c>
      <c r="F13" t="s">
        <v>6312</v>
      </c>
      <c r="G13">
        <v>4</v>
      </c>
      <c r="H13" t="s">
        <v>5409</v>
      </c>
      <c r="I13">
        <v>9</v>
      </c>
      <c r="J13">
        <v>0</v>
      </c>
      <c r="K13" t="s">
        <v>7694</v>
      </c>
      <c r="L13" t="s">
        <v>7695</v>
      </c>
      <c r="M13" t="s">
        <v>7696</v>
      </c>
      <c r="N13" t="s">
        <v>7482</v>
      </c>
      <c r="O13" t="s">
        <v>7697</v>
      </c>
      <c r="P13" t="s">
        <v>3630</v>
      </c>
      <c r="Q13" t="s">
        <v>4168</v>
      </c>
      <c r="R13">
        <v>1143</v>
      </c>
      <c r="S13">
        <v>6</v>
      </c>
      <c r="T13" t="s">
        <v>14</v>
      </c>
      <c r="U13" t="s">
        <v>1162</v>
      </c>
      <c r="V13" t="s">
        <v>4964</v>
      </c>
      <c r="W13">
        <v>1143</v>
      </c>
      <c r="X13">
        <v>20</v>
      </c>
      <c r="Y13" t="s">
        <v>14</v>
      </c>
      <c r="Z13" t="s">
        <v>6312</v>
      </c>
      <c r="AA13">
        <v>4</v>
      </c>
      <c r="AB13" t="s">
        <v>5409</v>
      </c>
    </row>
    <row r="14" spans="1:28" x14ac:dyDescent="0.25">
      <c r="A14" t="s">
        <v>1420</v>
      </c>
      <c r="B14" t="s">
        <v>4964</v>
      </c>
      <c r="C14">
        <v>944</v>
      </c>
      <c r="D14">
        <v>20</v>
      </c>
      <c r="E14" t="s">
        <v>14</v>
      </c>
      <c r="F14" t="s">
        <v>5408</v>
      </c>
      <c r="G14">
        <v>4</v>
      </c>
      <c r="H14" t="s">
        <v>5409</v>
      </c>
      <c r="I14">
        <v>8</v>
      </c>
      <c r="J14">
        <v>0</v>
      </c>
      <c r="K14" t="s">
        <v>7715</v>
      </c>
      <c r="L14" t="s">
        <v>7716</v>
      </c>
      <c r="M14" t="s">
        <v>7717</v>
      </c>
      <c r="N14" t="s">
        <v>7482</v>
      </c>
      <c r="O14" t="s">
        <v>7718</v>
      </c>
      <c r="P14" t="s">
        <v>3630</v>
      </c>
      <c r="Q14" t="s">
        <v>4168</v>
      </c>
      <c r="R14">
        <v>944</v>
      </c>
      <c r="S14">
        <v>6</v>
      </c>
      <c r="T14" t="s">
        <v>14</v>
      </c>
      <c r="U14" t="s">
        <v>1421</v>
      </c>
      <c r="V14" t="s">
        <v>4964</v>
      </c>
      <c r="W14">
        <v>944</v>
      </c>
      <c r="X14">
        <v>20</v>
      </c>
      <c r="Y14" t="s">
        <v>14</v>
      </c>
      <c r="Z14" t="s">
        <v>5408</v>
      </c>
      <c r="AA14">
        <v>4</v>
      </c>
      <c r="AB14" t="s">
        <v>5409</v>
      </c>
    </row>
    <row r="15" spans="1:28" x14ac:dyDescent="0.25">
      <c r="A15" t="s">
        <v>655</v>
      </c>
      <c r="B15" t="s">
        <v>671</v>
      </c>
      <c r="C15">
        <v>620</v>
      </c>
      <c r="D15">
        <v>20</v>
      </c>
      <c r="E15" t="s">
        <v>14</v>
      </c>
      <c r="F15" t="s">
        <v>656</v>
      </c>
      <c r="G15">
        <v>3</v>
      </c>
      <c r="H15" t="s">
        <v>672</v>
      </c>
      <c r="I15">
        <v>1</v>
      </c>
      <c r="J15" t="s">
        <v>7206</v>
      </c>
      <c r="K15" t="s">
        <v>7719</v>
      </c>
      <c r="L15" t="s">
        <v>7720</v>
      </c>
      <c r="M15" t="s">
        <v>7214</v>
      </c>
      <c r="N15" t="s">
        <v>7240</v>
      </c>
      <c r="O15" t="s">
        <v>7721</v>
      </c>
      <c r="P15" t="s">
        <v>491</v>
      </c>
      <c r="Q15" t="s">
        <v>4163</v>
      </c>
      <c r="R15">
        <v>620</v>
      </c>
      <c r="S15">
        <v>20</v>
      </c>
      <c r="T15" t="s">
        <v>14</v>
      </c>
      <c r="U15" t="s">
        <v>2712</v>
      </c>
      <c r="V15" t="s">
        <v>671</v>
      </c>
      <c r="W15">
        <v>620</v>
      </c>
      <c r="X15">
        <v>20</v>
      </c>
      <c r="Y15" t="s">
        <v>14</v>
      </c>
      <c r="Z15" t="s">
        <v>656</v>
      </c>
      <c r="AA15">
        <v>3</v>
      </c>
      <c r="AB15" t="s">
        <v>672</v>
      </c>
    </row>
    <row r="16" spans="1:28" x14ac:dyDescent="0.25">
      <c r="A16" t="s">
        <v>2209</v>
      </c>
      <c r="B16" t="s">
        <v>6228</v>
      </c>
      <c r="C16">
        <v>1079</v>
      </c>
      <c r="D16">
        <v>20</v>
      </c>
      <c r="E16" t="s">
        <v>14</v>
      </c>
      <c r="F16" t="s">
        <v>5895</v>
      </c>
      <c r="G16">
        <v>4</v>
      </c>
      <c r="H16" t="s">
        <v>5409</v>
      </c>
      <c r="I16">
        <v>10</v>
      </c>
      <c r="J16">
        <v>0</v>
      </c>
      <c r="K16" t="s">
        <v>7734</v>
      </c>
      <c r="L16" t="s">
        <v>7735</v>
      </c>
      <c r="M16" t="s">
        <v>7736</v>
      </c>
      <c r="N16" t="s">
        <v>7691</v>
      </c>
      <c r="O16" t="s">
        <v>7737</v>
      </c>
      <c r="P16" t="s">
        <v>3630</v>
      </c>
      <c r="Q16" t="s">
        <v>4168</v>
      </c>
      <c r="R16">
        <v>1079</v>
      </c>
      <c r="S16">
        <v>6</v>
      </c>
      <c r="T16" t="s">
        <v>14</v>
      </c>
      <c r="U16" t="s">
        <v>739</v>
      </c>
      <c r="V16" t="s">
        <v>6228</v>
      </c>
      <c r="W16">
        <v>1079</v>
      </c>
      <c r="X16">
        <v>20</v>
      </c>
      <c r="Y16" t="s">
        <v>14</v>
      </c>
      <c r="Z16" t="s">
        <v>5895</v>
      </c>
      <c r="AA16">
        <v>4</v>
      </c>
      <c r="AB16" t="s">
        <v>5409</v>
      </c>
    </row>
    <row r="17" spans="1:28" x14ac:dyDescent="0.25">
      <c r="A17" t="s">
        <v>489</v>
      </c>
      <c r="B17" t="s">
        <v>671</v>
      </c>
      <c r="C17">
        <v>620</v>
      </c>
      <c r="D17">
        <v>20</v>
      </c>
      <c r="E17" t="s">
        <v>14</v>
      </c>
      <c r="F17" t="s">
        <v>490</v>
      </c>
      <c r="G17">
        <v>3</v>
      </c>
      <c r="H17" t="s">
        <v>672</v>
      </c>
      <c r="I17">
        <v>1</v>
      </c>
      <c r="J17">
        <v>0</v>
      </c>
      <c r="K17" t="s">
        <v>7759</v>
      </c>
      <c r="L17" t="s">
        <v>7760</v>
      </c>
      <c r="M17" t="s">
        <v>7214</v>
      </c>
      <c r="N17" t="s">
        <v>7240</v>
      </c>
      <c r="O17" t="s">
        <v>7721</v>
      </c>
      <c r="P17" t="s">
        <v>491</v>
      </c>
      <c r="Q17" t="s">
        <v>4163</v>
      </c>
      <c r="R17">
        <v>620</v>
      </c>
      <c r="S17">
        <v>20</v>
      </c>
      <c r="T17" t="s">
        <v>14</v>
      </c>
      <c r="U17" t="s">
        <v>1410</v>
      </c>
      <c r="V17" t="s">
        <v>671</v>
      </c>
      <c r="W17">
        <v>620</v>
      </c>
      <c r="X17">
        <v>20</v>
      </c>
      <c r="Y17" t="s">
        <v>14</v>
      </c>
      <c r="Z17" t="s">
        <v>490</v>
      </c>
      <c r="AA17">
        <v>3</v>
      </c>
      <c r="AB17" t="s">
        <v>672</v>
      </c>
    </row>
    <row r="18" spans="1:28" x14ac:dyDescent="0.25">
      <c r="A18" t="s">
        <v>200</v>
      </c>
      <c r="B18" t="s">
        <v>201</v>
      </c>
      <c r="C18">
        <v>827</v>
      </c>
      <c r="D18">
        <v>20</v>
      </c>
      <c r="E18" t="s">
        <v>14</v>
      </c>
      <c r="F18" t="s">
        <v>202</v>
      </c>
      <c r="G18">
        <v>2</v>
      </c>
      <c r="H18" t="s">
        <v>124</v>
      </c>
      <c r="I18">
        <v>1</v>
      </c>
      <c r="J18">
        <v>0</v>
      </c>
      <c r="K18" t="s">
        <v>7847</v>
      </c>
      <c r="L18" t="s">
        <v>7848</v>
      </c>
      <c r="M18" t="s">
        <v>7214</v>
      </c>
      <c r="N18" t="s">
        <v>7210</v>
      </c>
      <c r="O18" t="s">
        <v>7211</v>
      </c>
      <c r="P18" t="s">
        <v>3636</v>
      </c>
      <c r="Q18" t="s">
        <v>4176</v>
      </c>
      <c r="R18">
        <v>827</v>
      </c>
      <c r="S18">
        <v>20</v>
      </c>
      <c r="T18" t="s">
        <v>14</v>
      </c>
      <c r="U18" t="s">
        <v>2189</v>
      </c>
      <c r="V18" t="s">
        <v>201</v>
      </c>
      <c r="W18">
        <v>827</v>
      </c>
      <c r="X18">
        <v>20</v>
      </c>
      <c r="Y18" t="s">
        <v>14</v>
      </c>
      <c r="Z18" t="s">
        <v>202</v>
      </c>
      <c r="AA18">
        <v>2</v>
      </c>
      <c r="AB18" t="s">
        <v>124</v>
      </c>
    </row>
    <row r="19" spans="1:28" x14ac:dyDescent="0.25">
      <c r="A19" t="s">
        <v>1900</v>
      </c>
      <c r="B19" t="s">
        <v>4629</v>
      </c>
      <c r="C19">
        <v>796</v>
      </c>
      <c r="D19">
        <v>20</v>
      </c>
      <c r="E19" s="2">
        <v>1.58E-50</v>
      </c>
      <c r="F19" t="s">
        <v>5927</v>
      </c>
      <c r="G19">
        <v>2</v>
      </c>
      <c r="H19" t="s">
        <v>678</v>
      </c>
      <c r="I19">
        <v>3</v>
      </c>
      <c r="J19" t="s">
        <v>7206</v>
      </c>
      <c r="K19" t="s">
        <v>7489</v>
      </c>
      <c r="L19" t="s">
        <v>7490</v>
      </c>
      <c r="M19" t="s">
        <v>7231</v>
      </c>
      <c r="N19" t="s">
        <v>7324</v>
      </c>
      <c r="O19" t="s">
        <v>7491</v>
      </c>
      <c r="P19" t="s">
        <v>3658</v>
      </c>
      <c r="Q19" t="s">
        <v>4196</v>
      </c>
      <c r="R19">
        <v>796</v>
      </c>
      <c r="S19">
        <v>9</v>
      </c>
      <c r="T19" s="2">
        <v>7.3099999999999996E-10</v>
      </c>
      <c r="U19" t="s">
        <v>1901</v>
      </c>
      <c r="V19" t="s">
        <v>4629</v>
      </c>
      <c r="W19">
        <v>796</v>
      </c>
      <c r="X19">
        <v>20</v>
      </c>
      <c r="Y19" s="2">
        <v>1.58E-50</v>
      </c>
      <c r="Z19" t="s">
        <v>5927</v>
      </c>
      <c r="AA19">
        <v>2</v>
      </c>
      <c r="AB19" t="s">
        <v>678</v>
      </c>
    </row>
    <row r="20" spans="1:28" x14ac:dyDescent="0.25">
      <c r="A20" t="s">
        <v>1294</v>
      </c>
      <c r="B20" t="s">
        <v>5268</v>
      </c>
      <c r="C20">
        <v>671</v>
      </c>
      <c r="D20">
        <v>20</v>
      </c>
      <c r="E20" t="s">
        <v>14</v>
      </c>
      <c r="F20" t="s">
        <v>609</v>
      </c>
      <c r="G20">
        <v>1</v>
      </c>
      <c r="H20" t="s">
        <v>473</v>
      </c>
      <c r="I20">
        <v>9</v>
      </c>
      <c r="J20">
        <v>0</v>
      </c>
      <c r="K20" t="s">
        <v>7317</v>
      </c>
      <c r="L20" t="s">
        <v>7318</v>
      </c>
      <c r="M20" t="s">
        <v>7319</v>
      </c>
      <c r="N20" t="s">
        <v>7320</v>
      </c>
      <c r="O20" t="s">
        <v>7321</v>
      </c>
      <c r="P20" t="s">
        <v>3785</v>
      </c>
      <c r="Q20" t="s">
        <v>4312</v>
      </c>
      <c r="R20">
        <v>671</v>
      </c>
      <c r="S20">
        <v>1</v>
      </c>
      <c r="T20" s="2">
        <v>5.8400000000000005E-10</v>
      </c>
      <c r="U20" t="s">
        <v>1295</v>
      </c>
      <c r="V20" t="s">
        <v>5268</v>
      </c>
      <c r="W20">
        <v>671</v>
      </c>
      <c r="X20">
        <v>20</v>
      </c>
      <c r="Y20" t="s">
        <v>14</v>
      </c>
      <c r="Z20" t="s">
        <v>609</v>
      </c>
      <c r="AA20">
        <v>1</v>
      </c>
      <c r="AB20" t="s">
        <v>473</v>
      </c>
    </row>
    <row r="21" spans="1:28" x14ac:dyDescent="0.25">
      <c r="A21" t="s">
        <v>1488</v>
      </c>
      <c r="B21" t="s">
        <v>5486</v>
      </c>
      <c r="C21">
        <v>643</v>
      </c>
      <c r="D21">
        <v>20</v>
      </c>
      <c r="E21" s="2">
        <v>2.1399999999999999E-54</v>
      </c>
      <c r="F21" t="s">
        <v>5487</v>
      </c>
      <c r="G21">
        <v>2</v>
      </c>
      <c r="H21" t="s">
        <v>678</v>
      </c>
      <c r="I21">
        <v>1</v>
      </c>
      <c r="J21">
        <v>0</v>
      </c>
      <c r="K21" t="s">
        <v>7442</v>
      </c>
      <c r="L21" t="s">
        <v>7443</v>
      </c>
      <c r="M21" t="s">
        <v>7214</v>
      </c>
      <c r="N21" t="s">
        <v>7240</v>
      </c>
      <c r="O21" t="s">
        <v>7444</v>
      </c>
      <c r="P21" t="s">
        <v>3658</v>
      </c>
      <c r="Q21" t="s">
        <v>4196</v>
      </c>
      <c r="R21">
        <v>643</v>
      </c>
      <c r="S21">
        <v>2</v>
      </c>
      <c r="T21" s="2">
        <v>3.15E-10</v>
      </c>
      <c r="U21" t="s">
        <v>1489</v>
      </c>
      <c r="V21" t="s">
        <v>5486</v>
      </c>
      <c r="W21">
        <v>643</v>
      </c>
      <c r="X21">
        <v>20</v>
      </c>
      <c r="Y21" s="2">
        <v>2.1399999999999999E-54</v>
      </c>
      <c r="Z21" t="s">
        <v>5487</v>
      </c>
      <c r="AA21">
        <v>2</v>
      </c>
      <c r="AB21" t="s">
        <v>678</v>
      </c>
    </row>
    <row r="22" spans="1:28" x14ac:dyDescent="0.25">
      <c r="A22" t="s">
        <v>2834</v>
      </c>
      <c r="B22" t="s">
        <v>4629</v>
      </c>
      <c r="C22">
        <v>685</v>
      </c>
      <c r="D22">
        <v>20</v>
      </c>
      <c r="E22" s="2">
        <v>1.3900000000000001E-51</v>
      </c>
      <c r="F22" t="s">
        <v>6164</v>
      </c>
      <c r="G22">
        <v>2</v>
      </c>
      <c r="H22" t="s">
        <v>678</v>
      </c>
      <c r="I22">
        <v>1</v>
      </c>
      <c r="J22">
        <v>0</v>
      </c>
      <c r="K22" t="s">
        <v>7422</v>
      </c>
      <c r="L22" t="s">
        <v>7423</v>
      </c>
      <c r="M22" t="s">
        <v>7214</v>
      </c>
      <c r="N22" t="s">
        <v>7240</v>
      </c>
      <c r="O22" t="s">
        <v>7424</v>
      </c>
      <c r="P22" t="s">
        <v>3658</v>
      </c>
      <c r="Q22" t="s">
        <v>4196</v>
      </c>
      <c r="R22">
        <v>685</v>
      </c>
      <c r="S22">
        <v>3</v>
      </c>
      <c r="T22" s="2">
        <v>1.4399999999999999E-10</v>
      </c>
      <c r="U22" t="s">
        <v>2835</v>
      </c>
      <c r="V22" t="s">
        <v>4629</v>
      </c>
      <c r="W22">
        <v>685</v>
      </c>
      <c r="X22">
        <v>20</v>
      </c>
      <c r="Y22" s="2">
        <v>1.3900000000000001E-51</v>
      </c>
      <c r="Z22" t="s">
        <v>6164</v>
      </c>
      <c r="AA22">
        <v>2</v>
      </c>
      <c r="AB22" t="s">
        <v>678</v>
      </c>
    </row>
    <row r="23" spans="1:28" x14ac:dyDescent="0.25">
      <c r="A23" t="s">
        <v>2252</v>
      </c>
      <c r="B23" t="s">
        <v>6270</v>
      </c>
      <c r="C23">
        <v>200</v>
      </c>
      <c r="D23">
        <v>20</v>
      </c>
      <c r="E23" s="2">
        <v>4.0899999999999998E-10</v>
      </c>
      <c r="F23" t="s">
        <v>5362</v>
      </c>
      <c r="G23">
        <v>3</v>
      </c>
      <c r="H23" t="s">
        <v>4955</v>
      </c>
      <c r="I23">
        <v>0</v>
      </c>
      <c r="J23" t="s">
        <v>7206</v>
      </c>
      <c r="K23" t="s">
        <v>7370</v>
      </c>
      <c r="L23" t="s">
        <v>7371</v>
      </c>
      <c r="M23" t="s">
        <v>7231</v>
      </c>
      <c r="N23" t="s">
        <v>7210</v>
      </c>
      <c r="O23" t="s">
        <v>7211</v>
      </c>
      <c r="P23" t="s">
        <v>3797</v>
      </c>
      <c r="Q23" t="s">
        <v>4322</v>
      </c>
      <c r="R23">
        <v>200</v>
      </c>
      <c r="S23">
        <v>20</v>
      </c>
      <c r="T23" s="2">
        <v>1.0300000000000001E-10</v>
      </c>
      <c r="U23" t="s">
        <v>2253</v>
      </c>
      <c r="V23" t="s">
        <v>6270</v>
      </c>
      <c r="W23">
        <v>200</v>
      </c>
      <c r="X23">
        <v>20</v>
      </c>
      <c r="Y23" s="2">
        <v>4.0899999999999998E-10</v>
      </c>
      <c r="Z23" t="s">
        <v>5362</v>
      </c>
      <c r="AA23">
        <v>3</v>
      </c>
      <c r="AB23" t="s">
        <v>4955</v>
      </c>
    </row>
    <row r="24" spans="1:28" x14ac:dyDescent="0.25">
      <c r="A24" t="s">
        <v>322</v>
      </c>
      <c r="B24" t="s">
        <v>323</v>
      </c>
      <c r="C24">
        <v>229</v>
      </c>
      <c r="D24">
        <v>13</v>
      </c>
      <c r="E24" s="2">
        <v>6.2099999999999998E-11</v>
      </c>
      <c r="F24" t="s">
        <v>324</v>
      </c>
      <c r="G24">
        <v>10</v>
      </c>
      <c r="H24" t="s">
        <v>325</v>
      </c>
      <c r="I24">
        <v>1</v>
      </c>
      <c r="J24">
        <v>0</v>
      </c>
      <c r="K24" t="s">
        <v>7907</v>
      </c>
      <c r="L24" t="s">
        <v>7908</v>
      </c>
      <c r="M24" t="s">
        <v>7214</v>
      </c>
      <c r="N24" t="s">
        <v>7240</v>
      </c>
      <c r="O24" t="s">
        <v>7909</v>
      </c>
      <c r="P24" t="s">
        <v>3801</v>
      </c>
      <c r="Q24" t="s">
        <v>4325</v>
      </c>
      <c r="R24">
        <v>229</v>
      </c>
      <c r="S24">
        <v>2</v>
      </c>
      <c r="T24" s="2">
        <v>7.3899999999999998E-11</v>
      </c>
      <c r="U24" t="s">
        <v>800</v>
      </c>
      <c r="V24" t="s">
        <v>323</v>
      </c>
      <c r="W24">
        <v>229</v>
      </c>
      <c r="X24">
        <v>13</v>
      </c>
      <c r="Y24" s="2">
        <v>6.2099999999999998E-11</v>
      </c>
      <c r="Z24" t="s">
        <v>324</v>
      </c>
      <c r="AA24">
        <v>10</v>
      </c>
      <c r="AB24" t="s">
        <v>325</v>
      </c>
    </row>
    <row r="25" spans="1:28" x14ac:dyDescent="0.25">
      <c r="A25" t="s">
        <v>1696</v>
      </c>
      <c r="B25" t="s">
        <v>5719</v>
      </c>
      <c r="C25">
        <v>610</v>
      </c>
      <c r="D25">
        <v>4</v>
      </c>
      <c r="E25" s="2">
        <v>6.7199999999999997E-16</v>
      </c>
      <c r="F25" t="s">
        <v>482</v>
      </c>
      <c r="G25" t="s">
        <v>4627</v>
      </c>
      <c r="H25" t="s">
        <v>9</v>
      </c>
      <c r="I25">
        <v>1</v>
      </c>
      <c r="J25">
        <v>0</v>
      </c>
      <c r="K25" t="s">
        <v>7868</v>
      </c>
      <c r="L25" t="s">
        <v>7869</v>
      </c>
      <c r="M25" t="s">
        <v>7214</v>
      </c>
      <c r="N25" t="s">
        <v>7240</v>
      </c>
      <c r="O25" t="s">
        <v>7659</v>
      </c>
      <c r="P25" t="s">
        <v>3805</v>
      </c>
      <c r="Q25" t="s">
        <v>4278</v>
      </c>
      <c r="R25">
        <v>610</v>
      </c>
      <c r="S25">
        <v>2</v>
      </c>
      <c r="T25" s="2">
        <v>5.4300000000000002E-11</v>
      </c>
      <c r="U25" t="s">
        <v>1568</v>
      </c>
      <c r="V25" t="s">
        <v>5719</v>
      </c>
      <c r="W25">
        <v>610</v>
      </c>
      <c r="X25">
        <v>4</v>
      </c>
      <c r="Y25" s="2">
        <v>6.7199999999999997E-16</v>
      </c>
      <c r="Z25" t="s">
        <v>482</v>
      </c>
      <c r="AA25" t="s">
        <v>4627</v>
      </c>
      <c r="AB25" t="s">
        <v>9</v>
      </c>
    </row>
    <row r="26" spans="1:28" x14ac:dyDescent="0.25">
      <c r="A26" t="s">
        <v>2837</v>
      </c>
      <c r="B26" t="s">
        <v>4629</v>
      </c>
      <c r="C26">
        <v>687</v>
      </c>
      <c r="D26">
        <v>20</v>
      </c>
      <c r="E26" s="2">
        <v>2.5900000000000001E-58</v>
      </c>
      <c r="F26" t="s">
        <v>621</v>
      </c>
      <c r="G26">
        <v>2</v>
      </c>
      <c r="H26" t="s">
        <v>678</v>
      </c>
      <c r="I26">
        <v>1</v>
      </c>
      <c r="J26" t="s">
        <v>7206</v>
      </c>
      <c r="K26" t="s">
        <v>7476</v>
      </c>
      <c r="L26" t="s">
        <v>7477</v>
      </c>
      <c r="M26" t="s">
        <v>7214</v>
      </c>
      <c r="N26" t="s">
        <v>7240</v>
      </c>
      <c r="O26" t="s">
        <v>7478</v>
      </c>
      <c r="P26" t="s">
        <v>3658</v>
      </c>
      <c r="Q26" t="s">
        <v>4196</v>
      </c>
      <c r="R26">
        <v>687</v>
      </c>
      <c r="S26">
        <v>6</v>
      </c>
      <c r="T26" s="2">
        <v>2.9500000000000002E-11</v>
      </c>
      <c r="U26" t="s">
        <v>766</v>
      </c>
      <c r="V26" t="s">
        <v>4629</v>
      </c>
      <c r="W26">
        <v>687</v>
      </c>
      <c r="X26">
        <v>20</v>
      </c>
      <c r="Y26" s="2">
        <v>2.5900000000000001E-58</v>
      </c>
      <c r="Z26" t="s">
        <v>621</v>
      </c>
      <c r="AA26">
        <v>2</v>
      </c>
      <c r="AB26" t="s">
        <v>678</v>
      </c>
    </row>
    <row r="27" spans="1:28" x14ac:dyDescent="0.25">
      <c r="A27" t="s">
        <v>119</v>
      </c>
      <c r="B27" t="s">
        <v>25</v>
      </c>
      <c r="C27">
        <v>130</v>
      </c>
      <c r="D27">
        <v>20</v>
      </c>
      <c r="E27" s="2">
        <v>1.73E-10</v>
      </c>
      <c r="F27" t="s">
        <v>120</v>
      </c>
      <c r="G27">
        <v>2</v>
      </c>
      <c r="H27" t="s">
        <v>61</v>
      </c>
      <c r="I27">
        <v>0</v>
      </c>
      <c r="J27" t="s">
        <v>7206</v>
      </c>
      <c r="K27" t="s">
        <v>7650</v>
      </c>
      <c r="L27" t="s">
        <v>7651</v>
      </c>
      <c r="M27" t="s">
        <v>7231</v>
      </c>
      <c r="N27" t="s">
        <v>7210</v>
      </c>
      <c r="O27" t="s">
        <v>7211</v>
      </c>
      <c r="P27" t="s">
        <v>3822</v>
      </c>
      <c r="Q27" t="s">
        <v>4340</v>
      </c>
      <c r="R27">
        <v>130</v>
      </c>
      <c r="S27">
        <v>20</v>
      </c>
      <c r="T27" s="2">
        <v>9.3700000000000007E-12</v>
      </c>
      <c r="U27" t="s">
        <v>1677</v>
      </c>
      <c r="V27" t="s">
        <v>25</v>
      </c>
      <c r="W27">
        <v>130</v>
      </c>
      <c r="X27">
        <v>20</v>
      </c>
      <c r="Y27" s="2">
        <v>1.73E-10</v>
      </c>
      <c r="Z27" t="s">
        <v>120</v>
      </c>
      <c r="AA27">
        <v>2</v>
      </c>
      <c r="AB27" t="s">
        <v>61</v>
      </c>
    </row>
    <row r="28" spans="1:28" x14ac:dyDescent="0.25">
      <c r="A28" t="s">
        <v>1397</v>
      </c>
      <c r="B28" t="s">
        <v>4629</v>
      </c>
      <c r="C28">
        <v>688</v>
      </c>
      <c r="D28">
        <v>20</v>
      </c>
      <c r="E28" s="2">
        <v>1.05E-51</v>
      </c>
      <c r="F28" t="s">
        <v>5395</v>
      </c>
      <c r="G28">
        <v>2</v>
      </c>
      <c r="H28" t="s">
        <v>678</v>
      </c>
      <c r="I28">
        <v>1</v>
      </c>
      <c r="J28" t="s">
        <v>7206</v>
      </c>
      <c r="K28" t="s">
        <v>7285</v>
      </c>
      <c r="L28" t="s">
        <v>7286</v>
      </c>
      <c r="M28" t="s">
        <v>7287</v>
      </c>
      <c r="N28" t="s">
        <v>7240</v>
      </c>
      <c r="O28" t="s">
        <v>7288</v>
      </c>
      <c r="P28" t="s">
        <v>3658</v>
      </c>
      <c r="Q28" t="s">
        <v>4196</v>
      </c>
      <c r="R28">
        <v>688</v>
      </c>
      <c r="S28">
        <v>12</v>
      </c>
      <c r="T28" s="2">
        <v>7.4599999999999993E-12</v>
      </c>
      <c r="U28" t="s">
        <v>1398</v>
      </c>
      <c r="V28" t="s">
        <v>4629</v>
      </c>
      <c r="W28">
        <v>688</v>
      </c>
      <c r="X28">
        <v>20</v>
      </c>
      <c r="Y28" s="2">
        <v>1.05E-51</v>
      </c>
      <c r="Z28" t="s">
        <v>5395</v>
      </c>
      <c r="AA28">
        <v>2</v>
      </c>
      <c r="AB28" t="s">
        <v>678</v>
      </c>
    </row>
    <row r="29" spans="1:28" x14ac:dyDescent="0.25">
      <c r="A29" t="s">
        <v>2772</v>
      </c>
      <c r="B29" t="s">
        <v>6699</v>
      </c>
      <c r="C29">
        <v>671</v>
      </c>
      <c r="D29">
        <v>20</v>
      </c>
      <c r="E29" t="s">
        <v>14</v>
      </c>
      <c r="F29" t="s">
        <v>4840</v>
      </c>
      <c r="G29">
        <v>1</v>
      </c>
      <c r="H29" t="s">
        <v>473</v>
      </c>
      <c r="I29">
        <v>10</v>
      </c>
      <c r="J29">
        <v>0</v>
      </c>
      <c r="K29" t="s">
        <v>7843</v>
      </c>
      <c r="L29" t="s">
        <v>7844</v>
      </c>
      <c r="M29" t="s">
        <v>7845</v>
      </c>
      <c r="N29" t="s">
        <v>7320</v>
      </c>
      <c r="O29" t="s">
        <v>7846</v>
      </c>
      <c r="P29" t="s">
        <v>3785</v>
      </c>
      <c r="Q29" t="s">
        <v>4312</v>
      </c>
      <c r="R29">
        <v>671</v>
      </c>
      <c r="S29">
        <v>1</v>
      </c>
      <c r="T29" s="2">
        <v>4.97E-12</v>
      </c>
      <c r="U29" t="s">
        <v>1685</v>
      </c>
      <c r="V29" t="s">
        <v>6699</v>
      </c>
      <c r="W29">
        <v>671</v>
      </c>
      <c r="X29">
        <v>20</v>
      </c>
      <c r="Y29" t="s">
        <v>14</v>
      </c>
      <c r="Z29" t="s">
        <v>4840</v>
      </c>
      <c r="AA29">
        <v>1</v>
      </c>
      <c r="AB29" t="s">
        <v>473</v>
      </c>
    </row>
    <row r="30" spans="1:28" x14ac:dyDescent="0.25">
      <c r="A30" t="s">
        <v>3247</v>
      </c>
      <c r="B30" t="s">
        <v>4629</v>
      </c>
      <c r="C30">
        <v>642</v>
      </c>
      <c r="D30">
        <v>20</v>
      </c>
      <c r="E30" s="2">
        <v>2.33E-57</v>
      </c>
      <c r="F30" t="s">
        <v>5684</v>
      </c>
      <c r="G30">
        <v>2</v>
      </c>
      <c r="H30" t="s">
        <v>678</v>
      </c>
      <c r="I30">
        <v>1</v>
      </c>
      <c r="J30" t="s">
        <v>7206</v>
      </c>
      <c r="K30" t="s">
        <v>7402</v>
      </c>
      <c r="L30" t="s">
        <v>7403</v>
      </c>
      <c r="M30" t="s">
        <v>7214</v>
      </c>
      <c r="N30" t="s">
        <v>7240</v>
      </c>
      <c r="O30" t="s">
        <v>7404</v>
      </c>
      <c r="P30" t="s">
        <v>3658</v>
      </c>
      <c r="Q30" t="s">
        <v>4196</v>
      </c>
      <c r="R30">
        <v>642</v>
      </c>
      <c r="S30">
        <v>5</v>
      </c>
      <c r="T30" s="2">
        <v>3.9799999999999996E-12</v>
      </c>
      <c r="U30" t="s">
        <v>2585</v>
      </c>
      <c r="V30" t="s">
        <v>4629</v>
      </c>
      <c r="W30">
        <v>642</v>
      </c>
      <c r="X30">
        <v>20</v>
      </c>
      <c r="Y30" s="2">
        <v>2.33E-57</v>
      </c>
      <c r="Z30" t="s">
        <v>5684</v>
      </c>
      <c r="AA30">
        <v>2</v>
      </c>
      <c r="AB30" t="s">
        <v>678</v>
      </c>
    </row>
    <row r="31" spans="1:28" x14ac:dyDescent="0.25">
      <c r="A31" t="s">
        <v>2359</v>
      </c>
      <c r="B31" t="s">
        <v>44</v>
      </c>
      <c r="C31">
        <v>363</v>
      </c>
      <c r="D31">
        <v>20</v>
      </c>
      <c r="E31" s="2">
        <v>1.6800000000000001E-20</v>
      </c>
      <c r="F31" t="s">
        <v>4878</v>
      </c>
      <c r="G31">
        <v>4</v>
      </c>
      <c r="H31" t="s">
        <v>5988</v>
      </c>
      <c r="I31">
        <v>1</v>
      </c>
      <c r="J31" t="s">
        <v>7206</v>
      </c>
      <c r="K31" t="s">
        <v>7683</v>
      </c>
      <c r="L31" t="s">
        <v>7387</v>
      </c>
      <c r="M31" t="s">
        <v>7214</v>
      </c>
      <c r="N31" t="s">
        <v>7240</v>
      </c>
      <c r="O31" t="s">
        <v>7684</v>
      </c>
      <c r="P31" t="s">
        <v>3725</v>
      </c>
      <c r="Q31" t="s">
        <v>4258</v>
      </c>
      <c r="R31">
        <v>363</v>
      </c>
      <c r="S31">
        <v>20</v>
      </c>
      <c r="T31" s="2">
        <v>3.5100000000000002E-12</v>
      </c>
      <c r="U31" t="s">
        <v>957</v>
      </c>
      <c r="V31" t="s">
        <v>44</v>
      </c>
      <c r="W31">
        <v>363</v>
      </c>
      <c r="X31">
        <v>20</v>
      </c>
      <c r="Y31" s="2">
        <v>1.6800000000000001E-20</v>
      </c>
      <c r="Z31" t="s">
        <v>4878</v>
      </c>
      <c r="AA31">
        <v>4</v>
      </c>
      <c r="AB31" t="s">
        <v>5988</v>
      </c>
    </row>
    <row r="32" spans="1:28" x14ac:dyDescent="0.25">
      <c r="A32" t="s">
        <v>156</v>
      </c>
      <c r="B32" t="s">
        <v>157</v>
      </c>
      <c r="C32">
        <v>126</v>
      </c>
      <c r="D32">
        <v>20</v>
      </c>
      <c r="E32" s="2">
        <v>3.1400000000000001E-21</v>
      </c>
      <c r="F32" t="s">
        <v>158</v>
      </c>
      <c r="G32">
        <v>2</v>
      </c>
      <c r="H32" t="s">
        <v>61</v>
      </c>
      <c r="I32">
        <v>3</v>
      </c>
      <c r="J32">
        <v>0</v>
      </c>
      <c r="K32" t="s">
        <v>7528</v>
      </c>
      <c r="L32" t="s">
        <v>7529</v>
      </c>
      <c r="M32" t="s">
        <v>7530</v>
      </c>
      <c r="N32" t="s">
        <v>7384</v>
      </c>
      <c r="O32" t="s">
        <v>7531</v>
      </c>
      <c r="P32" t="s">
        <v>3824</v>
      </c>
      <c r="Q32" t="s">
        <v>4342</v>
      </c>
      <c r="R32">
        <v>126</v>
      </c>
      <c r="S32">
        <v>20</v>
      </c>
      <c r="T32" s="2">
        <v>3.4399999999999999E-12</v>
      </c>
      <c r="U32" t="s">
        <v>798</v>
      </c>
      <c r="V32" t="s">
        <v>157</v>
      </c>
      <c r="W32">
        <v>126</v>
      </c>
      <c r="X32">
        <v>20</v>
      </c>
      <c r="Y32" s="2">
        <v>3.1400000000000001E-21</v>
      </c>
      <c r="Z32" t="s">
        <v>158</v>
      </c>
      <c r="AA32">
        <v>2</v>
      </c>
      <c r="AB32" t="s">
        <v>61</v>
      </c>
    </row>
    <row r="33" spans="1:28" x14ac:dyDescent="0.25">
      <c r="A33" t="s">
        <v>3437</v>
      </c>
      <c r="B33" t="s">
        <v>4820</v>
      </c>
      <c r="C33">
        <v>104</v>
      </c>
      <c r="D33">
        <v>20</v>
      </c>
      <c r="E33" s="2">
        <v>2.53E-40</v>
      </c>
      <c r="F33" t="s">
        <v>4821</v>
      </c>
      <c r="G33">
        <v>4</v>
      </c>
      <c r="H33" t="s">
        <v>4822</v>
      </c>
      <c r="I33">
        <v>3</v>
      </c>
      <c r="J33">
        <v>0</v>
      </c>
      <c r="K33" t="s">
        <v>7343</v>
      </c>
      <c r="L33" t="s">
        <v>7344</v>
      </c>
      <c r="M33" t="s">
        <v>7345</v>
      </c>
      <c r="N33" t="s">
        <v>7324</v>
      </c>
      <c r="O33" t="s">
        <v>7346</v>
      </c>
      <c r="P33" t="s">
        <v>3828</v>
      </c>
      <c r="Q33" t="s">
        <v>4346</v>
      </c>
      <c r="R33">
        <v>104</v>
      </c>
      <c r="S33">
        <v>1</v>
      </c>
      <c r="T33" s="2">
        <v>3.1800000000000002E-12</v>
      </c>
      <c r="U33" t="s">
        <v>3438</v>
      </c>
      <c r="V33" t="s">
        <v>4820</v>
      </c>
      <c r="W33">
        <v>104</v>
      </c>
      <c r="X33">
        <v>20</v>
      </c>
      <c r="Y33" s="2">
        <v>2.53E-40</v>
      </c>
      <c r="Z33" t="s">
        <v>4821</v>
      </c>
      <c r="AA33">
        <v>4</v>
      </c>
      <c r="AB33" t="s">
        <v>4822</v>
      </c>
    </row>
    <row r="34" spans="1:28" x14ac:dyDescent="0.25">
      <c r="A34" t="s">
        <v>795</v>
      </c>
      <c r="B34" t="s">
        <v>4629</v>
      </c>
      <c r="C34">
        <v>622</v>
      </c>
      <c r="D34">
        <v>20</v>
      </c>
      <c r="E34" s="2">
        <v>1.08E-41</v>
      </c>
      <c r="F34" t="s">
        <v>5790</v>
      </c>
      <c r="G34">
        <v>2</v>
      </c>
      <c r="H34" t="s">
        <v>678</v>
      </c>
      <c r="I34">
        <v>1</v>
      </c>
      <c r="J34">
        <v>0</v>
      </c>
      <c r="K34" t="s">
        <v>7436</v>
      </c>
      <c r="L34" t="s">
        <v>7437</v>
      </c>
      <c r="M34" t="s">
        <v>7438</v>
      </c>
      <c r="N34" t="s">
        <v>7324</v>
      </c>
      <c r="O34" t="s">
        <v>7439</v>
      </c>
      <c r="P34" t="s">
        <v>3658</v>
      </c>
      <c r="Q34" t="s">
        <v>4196</v>
      </c>
      <c r="R34">
        <v>622</v>
      </c>
      <c r="S34">
        <v>4</v>
      </c>
      <c r="T34" s="2">
        <v>2.8500000000000002E-12</v>
      </c>
      <c r="U34" t="s">
        <v>1902</v>
      </c>
      <c r="V34" t="s">
        <v>4629</v>
      </c>
      <c r="W34">
        <v>622</v>
      </c>
      <c r="X34">
        <v>20</v>
      </c>
      <c r="Y34" s="2">
        <v>1.08E-41</v>
      </c>
      <c r="Z34" t="s">
        <v>5790</v>
      </c>
      <c r="AA34">
        <v>2</v>
      </c>
      <c r="AB34" t="s">
        <v>678</v>
      </c>
    </row>
    <row r="35" spans="1:28" x14ac:dyDescent="0.25">
      <c r="A35" t="s">
        <v>788</v>
      </c>
      <c r="B35" t="s">
        <v>121</v>
      </c>
      <c r="C35">
        <v>492</v>
      </c>
      <c r="D35">
        <v>2</v>
      </c>
      <c r="E35" s="2">
        <v>6.4400000000000001E-24</v>
      </c>
      <c r="F35" t="s">
        <v>5213</v>
      </c>
      <c r="G35">
        <v>3</v>
      </c>
      <c r="H35" t="s">
        <v>5829</v>
      </c>
      <c r="I35">
        <v>1</v>
      </c>
      <c r="J35" t="s">
        <v>7206</v>
      </c>
      <c r="K35" t="s">
        <v>7238</v>
      </c>
      <c r="L35" t="s">
        <v>7239</v>
      </c>
      <c r="M35" t="s">
        <v>7214</v>
      </c>
      <c r="N35" t="s">
        <v>7240</v>
      </c>
      <c r="O35" t="s">
        <v>7241</v>
      </c>
      <c r="P35" t="s">
        <v>3655</v>
      </c>
      <c r="Q35" t="s">
        <v>4192</v>
      </c>
      <c r="R35">
        <v>492</v>
      </c>
      <c r="S35">
        <v>1</v>
      </c>
      <c r="T35" s="2">
        <v>1.5900000000000001E-12</v>
      </c>
      <c r="U35" t="s">
        <v>1811</v>
      </c>
      <c r="V35" t="s">
        <v>5828</v>
      </c>
      <c r="W35">
        <v>492</v>
      </c>
      <c r="X35">
        <v>2</v>
      </c>
      <c r="Y35" s="2">
        <v>6.4400000000000001E-24</v>
      </c>
      <c r="Z35" t="s">
        <v>5213</v>
      </c>
      <c r="AA35">
        <v>3</v>
      </c>
      <c r="AB35" t="s">
        <v>5829</v>
      </c>
    </row>
    <row r="36" spans="1:28" x14ac:dyDescent="0.25">
      <c r="A36" t="s">
        <v>2987</v>
      </c>
      <c r="B36" t="s">
        <v>6821</v>
      </c>
      <c r="C36">
        <v>467</v>
      </c>
      <c r="D36">
        <v>20</v>
      </c>
      <c r="E36" s="2">
        <v>8.1500000000000002E-162</v>
      </c>
      <c r="F36" t="s">
        <v>5987</v>
      </c>
      <c r="G36">
        <v>4</v>
      </c>
      <c r="H36" t="s">
        <v>6822</v>
      </c>
      <c r="I36">
        <v>15</v>
      </c>
      <c r="J36">
        <v>0</v>
      </c>
      <c r="K36" t="s">
        <v>7747</v>
      </c>
      <c r="L36" t="s">
        <v>7748</v>
      </c>
      <c r="M36" t="s">
        <v>7749</v>
      </c>
      <c r="N36" t="s">
        <v>7362</v>
      </c>
      <c r="O36" t="s">
        <v>7750</v>
      </c>
      <c r="P36" t="s">
        <v>3831</v>
      </c>
      <c r="Q36" t="s">
        <v>4349</v>
      </c>
      <c r="R36">
        <v>467</v>
      </c>
      <c r="S36">
        <v>1</v>
      </c>
      <c r="T36" s="2">
        <v>1.4899999999999999E-12</v>
      </c>
      <c r="U36" t="s">
        <v>1390</v>
      </c>
      <c r="V36" t="s">
        <v>6821</v>
      </c>
      <c r="W36">
        <v>467</v>
      </c>
      <c r="X36">
        <v>20</v>
      </c>
      <c r="Y36" s="2">
        <v>8.1500000000000002E-162</v>
      </c>
      <c r="Z36" t="s">
        <v>5987</v>
      </c>
      <c r="AA36">
        <v>4</v>
      </c>
      <c r="AB36" t="s">
        <v>6822</v>
      </c>
    </row>
    <row r="37" spans="1:28" x14ac:dyDescent="0.25">
      <c r="A37" t="s">
        <v>934</v>
      </c>
      <c r="B37" t="s">
        <v>5339</v>
      </c>
      <c r="C37">
        <v>439</v>
      </c>
      <c r="D37">
        <v>20</v>
      </c>
      <c r="E37" s="2">
        <v>3.7499999999999999E-170</v>
      </c>
      <c r="F37" t="s">
        <v>5340</v>
      </c>
      <c r="G37">
        <v>2</v>
      </c>
      <c r="H37" t="s">
        <v>705</v>
      </c>
      <c r="I37">
        <v>0</v>
      </c>
      <c r="J37" t="s">
        <v>7206</v>
      </c>
      <c r="K37" t="s">
        <v>7273</v>
      </c>
      <c r="L37" t="s">
        <v>7371</v>
      </c>
      <c r="M37" t="s">
        <v>7214</v>
      </c>
      <c r="N37" t="s">
        <v>7210</v>
      </c>
      <c r="O37" t="s">
        <v>7211</v>
      </c>
      <c r="P37" t="s">
        <v>3755</v>
      </c>
      <c r="Q37" t="s">
        <v>4287</v>
      </c>
      <c r="R37">
        <v>439</v>
      </c>
      <c r="S37">
        <v>20</v>
      </c>
      <c r="T37" s="2">
        <v>1.2499999999999999E-12</v>
      </c>
      <c r="U37" t="s">
        <v>823</v>
      </c>
      <c r="V37" t="s">
        <v>5339</v>
      </c>
      <c r="W37">
        <v>439</v>
      </c>
      <c r="X37">
        <v>20</v>
      </c>
      <c r="Y37" s="2">
        <v>3.7499999999999999E-170</v>
      </c>
      <c r="Z37" t="s">
        <v>5340</v>
      </c>
      <c r="AA37">
        <v>2</v>
      </c>
      <c r="AB37" t="s">
        <v>705</v>
      </c>
    </row>
    <row r="38" spans="1:28" x14ac:dyDescent="0.25">
      <c r="A38" t="s">
        <v>2407</v>
      </c>
      <c r="B38" t="s">
        <v>699</v>
      </c>
      <c r="C38">
        <v>207</v>
      </c>
      <c r="D38">
        <v>20</v>
      </c>
      <c r="E38" s="2">
        <v>1.13E-46</v>
      </c>
      <c r="F38" t="s">
        <v>5233</v>
      </c>
      <c r="G38">
        <v>3</v>
      </c>
      <c r="H38" t="s">
        <v>683</v>
      </c>
      <c r="I38">
        <v>1</v>
      </c>
      <c r="J38">
        <v>0</v>
      </c>
      <c r="K38" t="s">
        <v>7927</v>
      </c>
      <c r="L38" t="s">
        <v>7928</v>
      </c>
      <c r="M38" t="s">
        <v>7929</v>
      </c>
      <c r="N38" t="s">
        <v>7210</v>
      </c>
      <c r="O38" t="s">
        <v>7211</v>
      </c>
      <c r="P38" t="s">
        <v>3664</v>
      </c>
      <c r="Q38" t="s">
        <v>4203</v>
      </c>
      <c r="R38">
        <v>207</v>
      </c>
      <c r="S38">
        <v>20</v>
      </c>
      <c r="T38" s="2">
        <v>2.7499999999999999E-13</v>
      </c>
      <c r="U38" t="s">
        <v>1366</v>
      </c>
      <c r="V38" t="s">
        <v>699</v>
      </c>
      <c r="W38">
        <v>207</v>
      </c>
      <c r="X38">
        <v>20</v>
      </c>
      <c r="Y38" s="2">
        <v>1.13E-46</v>
      </c>
      <c r="Z38" t="s">
        <v>5233</v>
      </c>
      <c r="AA38">
        <v>3</v>
      </c>
      <c r="AB38" t="s">
        <v>683</v>
      </c>
    </row>
    <row r="39" spans="1:28" x14ac:dyDescent="0.25">
      <c r="A39" t="s">
        <v>584</v>
      </c>
      <c r="B39" t="s">
        <v>704</v>
      </c>
      <c r="C39">
        <v>234</v>
      </c>
      <c r="D39">
        <v>20</v>
      </c>
      <c r="E39" s="2">
        <v>1.23E-18</v>
      </c>
      <c r="F39" t="s">
        <v>585</v>
      </c>
      <c r="G39">
        <v>2</v>
      </c>
      <c r="H39" t="s">
        <v>706</v>
      </c>
      <c r="I39">
        <v>0</v>
      </c>
      <c r="J39" t="s">
        <v>7206</v>
      </c>
      <c r="K39" t="s">
        <v>7271</v>
      </c>
      <c r="L39" t="s">
        <v>7765</v>
      </c>
      <c r="M39" t="s">
        <v>7657</v>
      </c>
      <c r="N39" t="s">
        <v>7210</v>
      </c>
      <c r="O39" t="s">
        <v>7211</v>
      </c>
      <c r="P39" t="s">
        <v>3840</v>
      </c>
      <c r="Q39" t="s">
        <v>4355</v>
      </c>
      <c r="R39">
        <v>234</v>
      </c>
      <c r="S39">
        <v>20</v>
      </c>
      <c r="T39" s="2">
        <v>2.2999999999999998E-13</v>
      </c>
      <c r="U39" t="s">
        <v>1451</v>
      </c>
      <c r="V39" t="s">
        <v>704</v>
      </c>
      <c r="W39">
        <v>234</v>
      </c>
      <c r="X39">
        <v>20</v>
      </c>
      <c r="Y39" s="2">
        <v>1.23E-18</v>
      </c>
      <c r="Z39" t="s">
        <v>585</v>
      </c>
      <c r="AA39">
        <v>2</v>
      </c>
      <c r="AB39" t="s">
        <v>706</v>
      </c>
    </row>
    <row r="40" spans="1:28" x14ac:dyDescent="0.25">
      <c r="A40" t="s">
        <v>3468</v>
      </c>
      <c r="B40" t="s">
        <v>4890</v>
      </c>
      <c r="C40">
        <v>405</v>
      </c>
      <c r="D40">
        <v>20</v>
      </c>
      <c r="E40" t="s">
        <v>14</v>
      </c>
      <c r="F40" t="s">
        <v>4891</v>
      </c>
      <c r="G40">
        <v>8</v>
      </c>
      <c r="H40" t="s">
        <v>4892</v>
      </c>
      <c r="I40">
        <v>1</v>
      </c>
      <c r="J40">
        <v>0</v>
      </c>
      <c r="K40" t="s">
        <v>7895</v>
      </c>
      <c r="L40" t="s">
        <v>7896</v>
      </c>
      <c r="M40" t="s">
        <v>7897</v>
      </c>
      <c r="N40" t="s">
        <v>7210</v>
      </c>
      <c r="O40" t="s">
        <v>7211</v>
      </c>
      <c r="P40" t="s">
        <v>3841</v>
      </c>
      <c r="Q40" t="s">
        <v>4356</v>
      </c>
      <c r="R40">
        <v>405</v>
      </c>
      <c r="S40">
        <v>1</v>
      </c>
      <c r="T40" s="2">
        <v>2.1599999999999999E-13</v>
      </c>
      <c r="U40" t="s">
        <v>2462</v>
      </c>
      <c r="V40" t="s">
        <v>4890</v>
      </c>
      <c r="W40">
        <v>405</v>
      </c>
      <c r="X40">
        <v>20</v>
      </c>
      <c r="Y40" t="s">
        <v>14</v>
      </c>
      <c r="Z40" t="s">
        <v>4891</v>
      </c>
      <c r="AA40">
        <v>8</v>
      </c>
      <c r="AB40" t="s">
        <v>4892</v>
      </c>
    </row>
    <row r="41" spans="1:28" x14ac:dyDescent="0.25">
      <c r="A41" t="s">
        <v>3395</v>
      </c>
      <c r="B41" t="s">
        <v>43</v>
      </c>
      <c r="C41">
        <v>447</v>
      </c>
      <c r="D41">
        <v>20</v>
      </c>
      <c r="E41" s="2">
        <v>5.9399999999999999E-16</v>
      </c>
      <c r="F41" t="s">
        <v>4672</v>
      </c>
      <c r="G41">
        <v>2</v>
      </c>
      <c r="H41" t="s">
        <v>678</v>
      </c>
      <c r="I41">
        <v>1</v>
      </c>
      <c r="J41">
        <v>0</v>
      </c>
      <c r="K41" t="s">
        <v>7623</v>
      </c>
      <c r="L41" t="s">
        <v>7624</v>
      </c>
      <c r="M41" t="s">
        <v>7214</v>
      </c>
      <c r="N41" t="s">
        <v>7240</v>
      </c>
      <c r="O41" t="s">
        <v>7625</v>
      </c>
      <c r="P41" t="s">
        <v>3725</v>
      </c>
      <c r="Q41" t="s">
        <v>4258</v>
      </c>
      <c r="R41">
        <v>447</v>
      </c>
      <c r="S41">
        <v>20</v>
      </c>
      <c r="T41" s="2">
        <v>1.48E-13</v>
      </c>
      <c r="U41" t="s">
        <v>1086</v>
      </c>
      <c r="V41" t="s">
        <v>43</v>
      </c>
      <c r="W41">
        <v>447</v>
      </c>
      <c r="X41">
        <v>20</v>
      </c>
      <c r="Y41" s="2">
        <v>5.9399999999999999E-16</v>
      </c>
      <c r="Z41" t="s">
        <v>4672</v>
      </c>
      <c r="AA41">
        <v>2</v>
      </c>
      <c r="AB41" t="s">
        <v>678</v>
      </c>
    </row>
    <row r="42" spans="1:28" x14ac:dyDescent="0.25">
      <c r="A42" t="s">
        <v>2680</v>
      </c>
      <c r="B42" t="s">
        <v>6631</v>
      </c>
      <c r="C42">
        <v>198</v>
      </c>
      <c r="D42">
        <v>20</v>
      </c>
      <c r="E42" s="2">
        <v>3.3499999999999998E-75</v>
      </c>
      <c r="F42" t="s">
        <v>4754</v>
      </c>
      <c r="G42">
        <v>1</v>
      </c>
      <c r="H42" t="s">
        <v>473</v>
      </c>
      <c r="I42">
        <v>0</v>
      </c>
      <c r="J42" t="s">
        <v>7206</v>
      </c>
      <c r="K42" t="s">
        <v>7271</v>
      </c>
      <c r="L42" t="s">
        <v>7228</v>
      </c>
      <c r="M42" t="s">
        <v>7214</v>
      </c>
      <c r="N42" t="s">
        <v>7210</v>
      </c>
      <c r="O42" t="s">
        <v>7211</v>
      </c>
      <c r="P42" t="s">
        <v>3702</v>
      </c>
      <c r="Q42" t="s">
        <v>4241</v>
      </c>
      <c r="R42">
        <v>198</v>
      </c>
      <c r="S42">
        <v>2</v>
      </c>
      <c r="T42" s="2">
        <v>7.3300000000000001E-14</v>
      </c>
      <c r="U42" t="s">
        <v>2681</v>
      </c>
      <c r="V42" t="s">
        <v>6631</v>
      </c>
      <c r="W42">
        <v>198</v>
      </c>
      <c r="X42">
        <v>20</v>
      </c>
      <c r="Y42" s="2">
        <v>3.3499999999999998E-75</v>
      </c>
      <c r="Z42" t="s">
        <v>4754</v>
      </c>
      <c r="AA42">
        <v>1</v>
      </c>
      <c r="AB42" t="s">
        <v>473</v>
      </c>
    </row>
    <row r="43" spans="1:28" x14ac:dyDescent="0.25">
      <c r="A43" t="s">
        <v>1601</v>
      </c>
      <c r="B43" t="s">
        <v>5605</v>
      </c>
      <c r="C43">
        <v>409</v>
      </c>
      <c r="D43">
        <v>20</v>
      </c>
      <c r="E43" s="2">
        <v>8.9099999999999996E-116</v>
      </c>
      <c r="F43" t="s">
        <v>4747</v>
      </c>
      <c r="G43">
        <v>4</v>
      </c>
      <c r="H43" t="s">
        <v>5606</v>
      </c>
      <c r="I43">
        <v>9</v>
      </c>
      <c r="J43">
        <v>0</v>
      </c>
      <c r="K43" t="s">
        <v>7628</v>
      </c>
      <c r="L43" t="s">
        <v>7629</v>
      </c>
      <c r="M43" t="s">
        <v>7630</v>
      </c>
      <c r="N43" t="s">
        <v>7482</v>
      </c>
      <c r="O43" t="s">
        <v>7631</v>
      </c>
      <c r="P43" t="s">
        <v>3772</v>
      </c>
      <c r="Q43" t="s">
        <v>4300</v>
      </c>
      <c r="R43">
        <v>409</v>
      </c>
      <c r="S43">
        <v>1</v>
      </c>
      <c r="T43" s="2">
        <v>2.4600000000000001E-14</v>
      </c>
      <c r="U43" t="s">
        <v>1602</v>
      </c>
      <c r="V43" t="s">
        <v>5605</v>
      </c>
      <c r="W43">
        <v>409</v>
      </c>
      <c r="X43">
        <v>20</v>
      </c>
      <c r="Y43" s="2">
        <v>8.9099999999999996E-116</v>
      </c>
      <c r="Z43" t="s">
        <v>4747</v>
      </c>
      <c r="AA43">
        <v>4</v>
      </c>
      <c r="AB43" t="s">
        <v>5606</v>
      </c>
    </row>
    <row r="44" spans="1:28" x14ac:dyDescent="0.25">
      <c r="A44" t="s">
        <v>1691</v>
      </c>
      <c r="B44" t="s">
        <v>5715</v>
      </c>
      <c r="C44">
        <v>1862</v>
      </c>
      <c r="D44">
        <v>20</v>
      </c>
      <c r="E44" t="s">
        <v>14</v>
      </c>
      <c r="F44" t="s">
        <v>5716</v>
      </c>
      <c r="G44">
        <v>5</v>
      </c>
      <c r="H44" t="s">
        <v>5717</v>
      </c>
      <c r="I44">
        <v>0</v>
      </c>
      <c r="J44" t="s">
        <v>7206</v>
      </c>
      <c r="K44" t="s">
        <v>7281</v>
      </c>
      <c r="L44" t="s">
        <v>7275</v>
      </c>
      <c r="M44" t="s">
        <v>7214</v>
      </c>
      <c r="N44" t="s">
        <v>7210</v>
      </c>
      <c r="O44" t="s">
        <v>7211</v>
      </c>
      <c r="P44" t="s">
        <v>3851</v>
      </c>
      <c r="Q44" t="s">
        <v>4366</v>
      </c>
      <c r="R44">
        <v>1862</v>
      </c>
      <c r="S44">
        <v>20</v>
      </c>
      <c r="T44" s="2">
        <v>1.19E-14</v>
      </c>
      <c r="U44" t="s">
        <v>816</v>
      </c>
      <c r="V44" t="s">
        <v>5715</v>
      </c>
      <c r="W44">
        <v>1862</v>
      </c>
      <c r="X44">
        <v>20</v>
      </c>
      <c r="Y44" t="s">
        <v>14</v>
      </c>
      <c r="Z44" t="s">
        <v>5716</v>
      </c>
      <c r="AA44">
        <v>5</v>
      </c>
      <c r="AB44" t="s">
        <v>5717</v>
      </c>
    </row>
    <row r="45" spans="1:28" x14ac:dyDescent="0.25">
      <c r="A45" t="s">
        <v>799</v>
      </c>
      <c r="B45" t="s">
        <v>4629</v>
      </c>
      <c r="C45">
        <v>748</v>
      </c>
      <c r="D45">
        <v>20</v>
      </c>
      <c r="E45" s="2">
        <v>3.2200000000000001E-53</v>
      </c>
      <c r="F45" t="s">
        <v>5865</v>
      </c>
      <c r="G45">
        <v>2</v>
      </c>
      <c r="H45" t="s">
        <v>678</v>
      </c>
      <c r="I45">
        <v>1</v>
      </c>
      <c r="J45" t="s">
        <v>7206</v>
      </c>
      <c r="K45" t="s">
        <v>7322</v>
      </c>
      <c r="L45" t="s">
        <v>7323</v>
      </c>
      <c r="M45" t="s">
        <v>7214</v>
      </c>
      <c r="N45" t="s">
        <v>7324</v>
      </c>
      <c r="O45" t="s">
        <v>7325</v>
      </c>
      <c r="P45" t="s">
        <v>3658</v>
      </c>
      <c r="Q45" t="s">
        <v>4196</v>
      </c>
      <c r="R45">
        <v>748</v>
      </c>
      <c r="S45">
        <v>5</v>
      </c>
      <c r="T45" s="2">
        <v>1.1200000000000001E-14</v>
      </c>
      <c r="U45" t="s">
        <v>1295</v>
      </c>
      <c r="V45" t="s">
        <v>4629</v>
      </c>
      <c r="W45">
        <v>748</v>
      </c>
      <c r="X45">
        <v>20</v>
      </c>
      <c r="Y45" s="2">
        <v>3.2200000000000001E-53</v>
      </c>
      <c r="Z45" t="s">
        <v>5865</v>
      </c>
      <c r="AA45">
        <v>2</v>
      </c>
      <c r="AB45" t="s">
        <v>678</v>
      </c>
    </row>
    <row r="46" spans="1:28" x14ac:dyDescent="0.25">
      <c r="A46" t="s">
        <v>2195</v>
      </c>
      <c r="B46" t="s">
        <v>4655</v>
      </c>
      <c r="C46">
        <v>419</v>
      </c>
      <c r="D46">
        <v>20</v>
      </c>
      <c r="E46" s="2">
        <v>2.1300000000000001E-116</v>
      </c>
      <c r="F46" t="s">
        <v>6215</v>
      </c>
      <c r="G46">
        <v>7</v>
      </c>
      <c r="H46" t="s">
        <v>5149</v>
      </c>
      <c r="I46">
        <v>1</v>
      </c>
      <c r="J46">
        <v>0</v>
      </c>
      <c r="K46" t="s">
        <v>7793</v>
      </c>
      <c r="L46" t="s">
        <v>7794</v>
      </c>
      <c r="M46" t="s">
        <v>7214</v>
      </c>
      <c r="N46" t="s">
        <v>7210</v>
      </c>
      <c r="O46" t="s">
        <v>7211</v>
      </c>
      <c r="P46" t="s">
        <v>3675</v>
      </c>
      <c r="Q46" t="s">
        <v>4213</v>
      </c>
      <c r="R46">
        <v>419</v>
      </c>
      <c r="S46">
        <v>5</v>
      </c>
      <c r="T46" s="2">
        <v>6.77E-15</v>
      </c>
      <c r="U46" t="s">
        <v>1936</v>
      </c>
      <c r="V46" t="s">
        <v>4655</v>
      </c>
      <c r="W46">
        <v>419</v>
      </c>
      <c r="X46">
        <v>20</v>
      </c>
      <c r="Y46" s="2">
        <v>2.1300000000000001E-116</v>
      </c>
      <c r="Z46" t="s">
        <v>6215</v>
      </c>
      <c r="AA46">
        <v>7</v>
      </c>
      <c r="AB46" t="s">
        <v>5149</v>
      </c>
    </row>
    <row r="47" spans="1:28" x14ac:dyDescent="0.25">
      <c r="A47" t="s">
        <v>989</v>
      </c>
      <c r="B47" t="s">
        <v>4694</v>
      </c>
      <c r="C47">
        <v>287</v>
      </c>
      <c r="D47">
        <v>20</v>
      </c>
      <c r="E47" s="2">
        <v>1.32E-34</v>
      </c>
      <c r="F47" t="s">
        <v>5958</v>
      </c>
      <c r="G47">
        <v>3</v>
      </c>
      <c r="H47" t="s">
        <v>683</v>
      </c>
      <c r="I47">
        <v>1</v>
      </c>
      <c r="J47">
        <v>0</v>
      </c>
      <c r="K47" t="s">
        <v>7744</v>
      </c>
      <c r="L47" t="s">
        <v>7745</v>
      </c>
      <c r="M47" t="s">
        <v>7218</v>
      </c>
      <c r="N47" t="s">
        <v>7240</v>
      </c>
      <c r="O47" t="s">
        <v>7746</v>
      </c>
      <c r="P47" t="s">
        <v>3753</v>
      </c>
      <c r="Q47" t="s">
        <v>4285</v>
      </c>
      <c r="R47">
        <v>287</v>
      </c>
      <c r="S47">
        <v>20</v>
      </c>
      <c r="T47" s="2">
        <v>4.25E-15</v>
      </c>
      <c r="U47" t="s">
        <v>990</v>
      </c>
      <c r="V47" t="s">
        <v>4694</v>
      </c>
      <c r="W47">
        <v>287</v>
      </c>
      <c r="X47">
        <v>20</v>
      </c>
      <c r="Y47" s="2">
        <v>1.32E-34</v>
      </c>
      <c r="Z47" t="s">
        <v>5958</v>
      </c>
      <c r="AA47">
        <v>3</v>
      </c>
      <c r="AB47" t="s">
        <v>683</v>
      </c>
    </row>
    <row r="48" spans="1:28" x14ac:dyDescent="0.25">
      <c r="A48" t="s">
        <v>2800</v>
      </c>
      <c r="B48" t="s">
        <v>5589</v>
      </c>
      <c r="C48">
        <v>235</v>
      </c>
      <c r="D48">
        <v>20</v>
      </c>
      <c r="E48" s="2">
        <v>4.67E-83</v>
      </c>
      <c r="F48" t="s">
        <v>6717</v>
      </c>
      <c r="G48">
        <v>1</v>
      </c>
      <c r="H48" t="s">
        <v>5387</v>
      </c>
      <c r="I48">
        <v>0</v>
      </c>
      <c r="J48" t="s">
        <v>7206</v>
      </c>
      <c r="K48" t="s">
        <v>7227</v>
      </c>
      <c r="L48" t="s">
        <v>7220</v>
      </c>
      <c r="M48" t="s">
        <v>7214</v>
      </c>
      <c r="N48" t="s">
        <v>7210</v>
      </c>
      <c r="O48" t="s">
        <v>7211</v>
      </c>
      <c r="P48" t="s">
        <v>3858</v>
      </c>
      <c r="Q48" t="s">
        <v>4372</v>
      </c>
      <c r="R48">
        <v>235</v>
      </c>
      <c r="S48">
        <v>3</v>
      </c>
      <c r="T48" s="2">
        <v>5.28E-16</v>
      </c>
      <c r="U48" t="s">
        <v>915</v>
      </c>
      <c r="V48" t="s">
        <v>5589</v>
      </c>
      <c r="W48">
        <v>235</v>
      </c>
      <c r="X48">
        <v>20</v>
      </c>
      <c r="Y48" s="2">
        <v>4.67E-83</v>
      </c>
      <c r="Z48" t="s">
        <v>6717</v>
      </c>
      <c r="AA48">
        <v>1</v>
      </c>
      <c r="AB48" t="s">
        <v>5387</v>
      </c>
    </row>
    <row r="49" spans="1:28" x14ac:dyDescent="0.25">
      <c r="A49" t="s">
        <v>2836</v>
      </c>
      <c r="B49" t="s">
        <v>4646</v>
      </c>
      <c r="C49">
        <v>672</v>
      </c>
      <c r="D49">
        <v>20</v>
      </c>
      <c r="E49" s="2">
        <v>1.87E-51</v>
      </c>
      <c r="F49" t="s">
        <v>569</v>
      </c>
      <c r="G49">
        <v>2</v>
      </c>
      <c r="H49" t="s">
        <v>678</v>
      </c>
      <c r="I49">
        <v>1</v>
      </c>
      <c r="J49" t="s">
        <v>7206</v>
      </c>
      <c r="K49" t="s">
        <v>7350</v>
      </c>
      <c r="L49" t="s">
        <v>7351</v>
      </c>
      <c r="M49" t="s">
        <v>7214</v>
      </c>
      <c r="N49" t="s">
        <v>7240</v>
      </c>
      <c r="O49" t="s">
        <v>7352</v>
      </c>
      <c r="P49" t="s">
        <v>3658</v>
      </c>
      <c r="Q49" t="s">
        <v>4196</v>
      </c>
      <c r="R49">
        <v>672</v>
      </c>
      <c r="S49">
        <v>9</v>
      </c>
      <c r="T49" s="2">
        <v>3.2399999999999999E-16</v>
      </c>
      <c r="U49" t="s">
        <v>1156</v>
      </c>
      <c r="V49" t="s">
        <v>4646</v>
      </c>
      <c r="W49">
        <v>672</v>
      </c>
      <c r="X49">
        <v>20</v>
      </c>
      <c r="Y49" s="2">
        <v>1.87E-51</v>
      </c>
      <c r="Z49" t="s">
        <v>569</v>
      </c>
      <c r="AA49">
        <v>2</v>
      </c>
      <c r="AB49" t="s">
        <v>678</v>
      </c>
    </row>
    <row r="50" spans="1:28" x14ac:dyDescent="0.25">
      <c r="A50" t="s">
        <v>2662</v>
      </c>
      <c r="B50" t="s">
        <v>5486</v>
      </c>
      <c r="C50">
        <v>489</v>
      </c>
      <c r="D50">
        <v>20</v>
      </c>
      <c r="E50" s="2">
        <v>7.3399999999999995E-18</v>
      </c>
      <c r="F50" t="s">
        <v>5559</v>
      </c>
      <c r="G50">
        <v>9</v>
      </c>
      <c r="H50" t="s">
        <v>6615</v>
      </c>
      <c r="I50">
        <v>1</v>
      </c>
      <c r="J50">
        <v>0</v>
      </c>
      <c r="K50" t="s">
        <v>7458</v>
      </c>
      <c r="L50" t="s">
        <v>7459</v>
      </c>
      <c r="M50" t="s">
        <v>7214</v>
      </c>
      <c r="N50" t="s">
        <v>7240</v>
      </c>
      <c r="O50" t="s">
        <v>7460</v>
      </c>
      <c r="P50" t="s">
        <v>3872</v>
      </c>
      <c r="Q50" t="s">
        <v>4386</v>
      </c>
      <c r="R50">
        <v>489</v>
      </c>
      <c r="S50">
        <v>15</v>
      </c>
      <c r="T50" s="2">
        <v>7.0300000000000003E-17</v>
      </c>
      <c r="U50" t="s">
        <v>2434</v>
      </c>
      <c r="V50" t="s">
        <v>5486</v>
      </c>
      <c r="W50">
        <v>489</v>
      </c>
      <c r="X50">
        <v>20</v>
      </c>
      <c r="Y50" s="2">
        <v>7.3399999999999995E-18</v>
      </c>
      <c r="Z50" t="s">
        <v>5559</v>
      </c>
      <c r="AA50">
        <v>9</v>
      </c>
      <c r="AB50" t="s">
        <v>6615</v>
      </c>
    </row>
    <row r="51" spans="1:28" x14ac:dyDescent="0.25">
      <c r="A51" t="s">
        <v>3327</v>
      </c>
      <c r="B51" t="s">
        <v>6645</v>
      </c>
      <c r="C51">
        <v>477</v>
      </c>
      <c r="D51">
        <v>20</v>
      </c>
      <c r="E51" s="2">
        <v>9.7599999999999997E-33</v>
      </c>
      <c r="F51" t="s">
        <v>5439</v>
      </c>
      <c r="G51">
        <v>2</v>
      </c>
      <c r="H51" t="s">
        <v>697</v>
      </c>
      <c r="I51">
        <v>1</v>
      </c>
      <c r="J51" t="s">
        <v>7206</v>
      </c>
      <c r="K51" t="s">
        <v>7532</v>
      </c>
      <c r="L51" t="s">
        <v>7533</v>
      </c>
      <c r="M51" t="s">
        <v>7214</v>
      </c>
      <c r="N51" t="s">
        <v>7324</v>
      </c>
      <c r="O51" t="s">
        <v>7534</v>
      </c>
      <c r="P51" t="s">
        <v>3872</v>
      </c>
      <c r="Q51" t="s">
        <v>4386</v>
      </c>
      <c r="R51">
        <v>477</v>
      </c>
      <c r="S51">
        <v>10</v>
      </c>
      <c r="T51" s="2">
        <v>6.1699999999999997E-17</v>
      </c>
      <c r="U51" t="s">
        <v>798</v>
      </c>
      <c r="V51" t="s">
        <v>6645</v>
      </c>
      <c r="W51">
        <v>477</v>
      </c>
      <c r="X51">
        <v>20</v>
      </c>
      <c r="Y51" s="2">
        <v>9.7599999999999997E-33</v>
      </c>
      <c r="Z51" t="s">
        <v>5439</v>
      </c>
      <c r="AA51">
        <v>2</v>
      </c>
      <c r="AB51" t="s">
        <v>697</v>
      </c>
    </row>
    <row r="52" spans="1:28" x14ac:dyDescent="0.25">
      <c r="A52" t="s">
        <v>884</v>
      </c>
      <c r="B52" t="s">
        <v>121</v>
      </c>
      <c r="C52">
        <v>601</v>
      </c>
      <c r="D52">
        <v>0</v>
      </c>
      <c r="E52" t="s">
        <v>4901</v>
      </c>
      <c r="F52" t="s">
        <v>4902</v>
      </c>
      <c r="G52" t="s">
        <v>4627</v>
      </c>
      <c r="H52" t="s">
        <v>9</v>
      </c>
      <c r="I52">
        <v>1</v>
      </c>
      <c r="J52">
        <v>0</v>
      </c>
      <c r="K52" t="s">
        <v>7245</v>
      </c>
      <c r="L52" t="s">
        <v>7246</v>
      </c>
      <c r="M52" t="s">
        <v>7247</v>
      </c>
      <c r="N52" t="s">
        <v>7240</v>
      </c>
      <c r="O52" t="s">
        <v>7248</v>
      </c>
      <c r="P52" t="s">
        <v>3655</v>
      </c>
      <c r="Q52" t="s">
        <v>4192</v>
      </c>
      <c r="R52">
        <v>601</v>
      </c>
      <c r="S52">
        <v>1</v>
      </c>
      <c r="T52" s="2">
        <v>2.6700000000000001E-17</v>
      </c>
      <c r="U52" t="s">
        <v>885</v>
      </c>
      <c r="V52" t="s">
        <v>4900</v>
      </c>
      <c r="W52">
        <v>601</v>
      </c>
      <c r="X52">
        <v>0</v>
      </c>
      <c r="Y52" t="s">
        <v>4901</v>
      </c>
      <c r="Z52" t="s">
        <v>4902</v>
      </c>
      <c r="AA52" t="s">
        <v>4627</v>
      </c>
      <c r="AB52" t="s">
        <v>9</v>
      </c>
    </row>
    <row r="53" spans="1:28" x14ac:dyDescent="0.25">
      <c r="A53" t="s">
        <v>1614</v>
      </c>
      <c r="B53" t="s">
        <v>5630</v>
      </c>
      <c r="C53">
        <v>317</v>
      </c>
      <c r="D53">
        <v>20</v>
      </c>
      <c r="E53" s="2">
        <v>1.21E-19</v>
      </c>
      <c r="F53" t="s">
        <v>5631</v>
      </c>
      <c r="G53">
        <v>3</v>
      </c>
      <c r="H53" t="s">
        <v>683</v>
      </c>
      <c r="I53">
        <v>1</v>
      </c>
      <c r="J53">
        <v>0</v>
      </c>
      <c r="K53" t="s">
        <v>7832</v>
      </c>
      <c r="L53" t="s">
        <v>7833</v>
      </c>
      <c r="M53" t="s">
        <v>7214</v>
      </c>
      <c r="N53" t="s">
        <v>7210</v>
      </c>
      <c r="O53" t="s">
        <v>7211</v>
      </c>
      <c r="P53" t="s">
        <v>3879</v>
      </c>
      <c r="Q53" t="s">
        <v>4391</v>
      </c>
      <c r="R53">
        <v>317</v>
      </c>
      <c r="S53">
        <v>20</v>
      </c>
      <c r="T53" s="2">
        <v>2.0300000000000001E-17</v>
      </c>
      <c r="U53" t="s">
        <v>1227</v>
      </c>
      <c r="V53" t="s">
        <v>5630</v>
      </c>
      <c r="W53">
        <v>317</v>
      </c>
      <c r="X53">
        <v>20</v>
      </c>
      <c r="Y53" s="2">
        <v>1.21E-19</v>
      </c>
      <c r="Z53" t="s">
        <v>5631</v>
      </c>
      <c r="AA53">
        <v>3</v>
      </c>
      <c r="AB53" t="s">
        <v>683</v>
      </c>
    </row>
    <row r="54" spans="1:28" x14ac:dyDescent="0.25">
      <c r="A54" t="s">
        <v>2419</v>
      </c>
      <c r="B54" t="s">
        <v>5036</v>
      </c>
      <c r="C54">
        <v>438</v>
      </c>
      <c r="D54">
        <v>20</v>
      </c>
      <c r="E54" s="2">
        <v>1.2300000000000001E-83</v>
      </c>
      <c r="F54" t="s">
        <v>6428</v>
      </c>
      <c r="G54">
        <v>2</v>
      </c>
      <c r="H54" t="s">
        <v>5038</v>
      </c>
      <c r="I54">
        <v>0</v>
      </c>
      <c r="J54" t="s">
        <v>7206</v>
      </c>
      <c r="K54" t="s">
        <v>7347</v>
      </c>
      <c r="L54" t="s">
        <v>7348</v>
      </c>
      <c r="M54" t="s">
        <v>7349</v>
      </c>
      <c r="N54" t="s">
        <v>7210</v>
      </c>
      <c r="O54" t="s">
        <v>7211</v>
      </c>
      <c r="P54" t="s">
        <v>3732</v>
      </c>
      <c r="Q54" t="s">
        <v>4263</v>
      </c>
      <c r="R54">
        <v>438</v>
      </c>
      <c r="S54">
        <v>14</v>
      </c>
      <c r="T54" s="2">
        <v>1.4500000000000001E-17</v>
      </c>
      <c r="U54" t="s">
        <v>1932</v>
      </c>
      <c r="V54" t="s">
        <v>5036</v>
      </c>
      <c r="W54">
        <v>438</v>
      </c>
      <c r="X54">
        <v>20</v>
      </c>
      <c r="Y54" s="2">
        <v>1.2300000000000001E-83</v>
      </c>
      <c r="Z54" t="s">
        <v>6428</v>
      </c>
      <c r="AA54">
        <v>2</v>
      </c>
      <c r="AB54" t="s">
        <v>5038</v>
      </c>
    </row>
    <row r="55" spans="1:28" x14ac:dyDescent="0.25">
      <c r="A55" t="s">
        <v>1558</v>
      </c>
      <c r="B55" t="s">
        <v>44</v>
      </c>
      <c r="C55">
        <v>242</v>
      </c>
      <c r="D55">
        <v>20</v>
      </c>
      <c r="E55" s="2">
        <v>1.9200000000000001E-24</v>
      </c>
      <c r="F55" t="s">
        <v>5008</v>
      </c>
      <c r="G55" t="s">
        <v>4627</v>
      </c>
      <c r="H55" t="s">
        <v>9</v>
      </c>
      <c r="I55">
        <v>1</v>
      </c>
      <c r="J55">
        <v>0</v>
      </c>
      <c r="K55" t="s">
        <v>7854</v>
      </c>
      <c r="L55" t="s">
        <v>7855</v>
      </c>
      <c r="M55" t="s">
        <v>7218</v>
      </c>
      <c r="N55" t="s">
        <v>7240</v>
      </c>
      <c r="O55" t="s">
        <v>7856</v>
      </c>
      <c r="P55" t="s">
        <v>3783</v>
      </c>
      <c r="Q55" t="s">
        <v>4310</v>
      </c>
      <c r="R55">
        <v>242</v>
      </c>
      <c r="S55">
        <v>20</v>
      </c>
      <c r="T55" s="2">
        <v>1.0300000000000001E-17</v>
      </c>
      <c r="U55" t="s">
        <v>1559</v>
      </c>
      <c r="V55" t="s">
        <v>44</v>
      </c>
      <c r="W55">
        <v>242</v>
      </c>
      <c r="X55">
        <v>20</v>
      </c>
      <c r="Y55" s="2">
        <v>1.9200000000000001E-24</v>
      </c>
      <c r="Z55" t="s">
        <v>5008</v>
      </c>
      <c r="AA55" t="s">
        <v>4627</v>
      </c>
      <c r="AB55" t="s">
        <v>9</v>
      </c>
    </row>
    <row r="56" spans="1:28" x14ac:dyDescent="0.25">
      <c r="A56" t="s">
        <v>2932</v>
      </c>
      <c r="B56" t="s">
        <v>6790</v>
      </c>
      <c r="C56">
        <v>394</v>
      </c>
      <c r="D56">
        <v>20</v>
      </c>
      <c r="E56" s="2">
        <v>1.9899999999999999E-40</v>
      </c>
      <c r="F56" t="s">
        <v>138</v>
      </c>
      <c r="G56">
        <v>1</v>
      </c>
      <c r="H56" t="s">
        <v>451</v>
      </c>
      <c r="I56">
        <v>1</v>
      </c>
      <c r="J56">
        <v>0</v>
      </c>
      <c r="K56" t="s">
        <v>7297</v>
      </c>
      <c r="L56" t="s">
        <v>7298</v>
      </c>
      <c r="M56" t="s">
        <v>7299</v>
      </c>
      <c r="N56" t="s">
        <v>7240</v>
      </c>
      <c r="O56" t="s">
        <v>7300</v>
      </c>
      <c r="P56" t="s">
        <v>3864</v>
      </c>
      <c r="Q56" t="s">
        <v>4378</v>
      </c>
      <c r="R56">
        <v>394</v>
      </c>
      <c r="S56">
        <v>1</v>
      </c>
      <c r="T56" s="2">
        <v>3.5600000000000003E-18</v>
      </c>
      <c r="U56" t="s">
        <v>2933</v>
      </c>
      <c r="V56" t="s">
        <v>6790</v>
      </c>
      <c r="W56">
        <v>394</v>
      </c>
      <c r="X56">
        <v>20</v>
      </c>
      <c r="Y56" s="2">
        <v>1.9899999999999999E-40</v>
      </c>
      <c r="Z56" t="s">
        <v>138</v>
      </c>
      <c r="AA56">
        <v>1</v>
      </c>
      <c r="AB56" t="s">
        <v>451</v>
      </c>
    </row>
    <row r="57" spans="1:28" x14ac:dyDescent="0.25">
      <c r="A57" t="s">
        <v>2552</v>
      </c>
      <c r="B57" t="s">
        <v>6129</v>
      </c>
      <c r="C57">
        <v>434</v>
      </c>
      <c r="D57">
        <v>20</v>
      </c>
      <c r="E57" s="2">
        <v>1.1699999999999999E-25</v>
      </c>
      <c r="F57" t="s">
        <v>5428</v>
      </c>
      <c r="G57">
        <v>3</v>
      </c>
      <c r="H57" t="s">
        <v>6543</v>
      </c>
      <c r="I57">
        <v>1</v>
      </c>
      <c r="J57">
        <v>0</v>
      </c>
      <c r="K57" t="s">
        <v>7787</v>
      </c>
      <c r="L57" t="s">
        <v>7788</v>
      </c>
      <c r="M57" t="s">
        <v>7214</v>
      </c>
      <c r="N57" t="s">
        <v>7240</v>
      </c>
      <c r="O57" t="s">
        <v>7789</v>
      </c>
      <c r="P57" t="s">
        <v>3623</v>
      </c>
      <c r="Q57" t="s">
        <v>4158</v>
      </c>
      <c r="R57">
        <v>434</v>
      </c>
      <c r="S57">
        <v>5</v>
      </c>
      <c r="T57" s="2">
        <v>3.0599999999999999E-18</v>
      </c>
      <c r="U57" t="s">
        <v>1232</v>
      </c>
      <c r="V57" t="s">
        <v>6129</v>
      </c>
      <c r="W57">
        <v>434</v>
      </c>
      <c r="X57">
        <v>20</v>
      </c>
      <c r="Y57" s="2">
        <v>1.1699999999999999E-25</v>
      </c>
      <c r="Z57" t="s">
        <v>5428</v>
      </c>
      <c r="AA57">
        <v>3</v>
      </c>
      <c r="AB57" t="s">
        <v>6543</v>
      </c>
    </row>
    <row r="58" spans="1:28" x14ac:dyDescent="0.25">
      <c r="A58" t="s">
        <v>384</v>
      </c>
      <c r="B58" t="s">
        <v>353</v>
      </c>
      <c r="C58">
        <v>856</v>
      </c>
      <c r="D58">
        <v>20</v>
      </c>
      <c r="E58" t="s">
        <v>14</v>
      </c>
      <c r="F58" t="s">
        <v>385</v>
      </c>
      <c r="G58">
        <v>6</v>
      </c>
      <c r="H58" t="s">
        <v>354</v>
      </c>
      <c r="I58">
        <v>6</v>
      </c>
      <c r="J58">
        <v>0</v>
      </c>
      <c r="K58" t="s">
        <v>7302</v>
      </c>
      <c r="L58" t="s">
        <v>7303</v>
      </c>
      <c r="M58" t="s">
        <v>7231</v>
      </c>
      <c r="N58" t="s">
        <v>7210</v>
      </c>
      <c r="O58" t="s">
        <v>7211</v>
      </c>
      <c r="P58" t="s">
        <v>3854</v>
      </c>
      <c r="Q58" t="s">
        <v>4369</v>
      </c>
      <c r="R58">
        <v>856</v>
      </c>
      <c r="S58">
        <v>2</v>
      </c>
      <c r="T58" s="2">
        <v>2.9199999999999999E-18</v>
      </c>
      <c r="U58" t="s">
        <v>812</v>
      </c>
      <c r="V58" t="s">
        <v>353</v>
      </c>
      <c r="W58">
        <v>856</v>
      </c>
      <c r="X58">
        <v>20</v>
      </c>
      <c r="Y58" t="s">
        <v>14</v>
      </c>
      <c r="Z58" t="s">
        <v>385</v>
      </c>
      <c r="AA58">
        <v>6</v>
      </c>
      <c r="AB58" t="s">
        <v>354</v>
      </c>
    </row>
    <row r="59" spans="1:28" x14ac:dyDescent="0.25">
      <c r="A59" t="s">
        <v>3071</v>
      </c>
      <c r="B59" t="s">
        <v>6877</v>
      </c>
      <c r="C59">
        <v>444</v>
      </c>
      <c r="D59">
        <v>20</v>
      </c>
      <c r="E59" s="2">
        <v>3.5699999999999998E-124</v>
      </c>
      <c r="F59" t="s">
        <v>6878</v>
      </c>
      <c r="G59">
        <v>3</v>
      </c>
      <c r="H59" t="s">
        <v>6879</v>
      </c>
      <c r="I59">
        <v>1</v>
      </c>
      <c r="J59">
        <v>0</v>
      </c>
      <c r="K59" t="s">
        <v>7505</v>
      </c>
      <c r="L59" t="s">
        <v>7506</v>
      </c>
      <c r="M59" t="s">
        <v>7214</v>
      </c>
      <c r="N59" t="s">
        <v>7210</v>
      </c>
      <c r="O59" t="s">
        <v>7211</v>
      </c>
      <c r="P59" t="s">
        <v>3728</v>
      </c>
      <c r="Q59" t="s">
        <v>4261</v>
      </c>
      <c r="R59">
        <v>444</v>
      </c>
      <c r="S59">
        <v>1</v>
      </c>
      <c r="T59" s="2">
        <v>2.6500000000000002E-18</v>
      </c>
      <c r="U59" t="s">
        <v>3072</v>
      </c>
      <c r="V59" t="s">
        <v>6877</v>
      </c>
      <c r="W59">
        <v>444</v>
      </c>
      <c r="X59">
        <v>20</v>
      </c>
      <c r="Y59" s="2">
        <v>3.5699999999999998E-124</v>
      </c>
      <c r="Z59" t="s">
        <v>6878</v>
      </c>
      <c r="AA59">
        <v>3</v>
      </c>
      <c r="AB59" t="s">
        <v>6879</v>
      </c>
    </row>
    <row r="60" spans="1:28" x14ac:dyDescent="0.25">
      <c r="A60" t="s">
        <v>2844</v>
      </c>
      <c r="B60" t="s">
        <v>6743</v>
      </c>
      <c r="C60">
        <v>224</v>
      </c>
      <c r="D60">
        <v>20</v>
      </c>
      <c r="E60" s="2">
        <v>7.0599999999999994E-67</v>
      </c>
      <c r="F60" t="s">
        <v>6740</v>
      </c>
      <c r="G60">
        <v>2</v>
      </c>
      <c r="H60" t="s">
        <v>4861</v>
      </c>
      <c r="I60">
        <v>1</v>
      </c>
      <c r="J60">
        <v>0</v>
      </c>
      <c r="K60" t="s">
        <v>7806</v>
      </c>
      <c r="L60" t="s">
        <v>7807</v>
      </c>
      <c r="M60" t="s">
        <v>7808</v>
      </c>
      <c r="N60" t="s">
        <v>7240</v>
      </c>
      <c r="O60" t="s">
        <v>7809</v>
      </c>
      <c r="P60" t="s">
        <v>3889</v>
      </c>
      <c r="Q60" t="s">
        <v>4399</v>
      </c>
      <c r="R60">
        <v>224</v>
      </c>
      <c r="S60">
        <v>20</v>
      </c>
      <c r="T60" s="2">
        <v>1.8999999999999999E-18</v>
      </c>
      <c r="U60" t="s">
        <v>784</v>
      </c>
      <c r="V60" t="s">
        <v>6743</v>
      </c>
      <c r="W60">
        <v>224</v>
      </c>
      <c r="X60">
        <v>20</v>
      </c>
      <c r="Y60" s="2">
        <v>7.0599999999999994E-67</v>
      </c>
      <c r="Z60" t="s">
        <v>6740</v>
      </c>
      <c r="AA60">
        <v>2</v>
      </c>
      <c r="AB60" t="s">
        <v>4861</v>
      </c>
    </row>
    <row r="61" spans="1:28" x14ac:dyDescent="0.25">
      <c r="A61" t="s">
        <v>1302</v>
      </c>
      <c r="B61" t="s">
        <v>121</v>
      </c>
      <c r="C61">
        <v>591</v>
      </c>
      <c r="D61">
        <v>0</v>
      </c>
      <c r="E61" t="s">
        <v>4901</v>
      </c>
      <c r="F61" t="s">
        <v>4902</v>
      </c>
      <c r="G61" t="s">
        <v>4627</v>
      </c>
      <c r="H61" t="s">
        <v>9</v>
      </c>
      <c r="I61">
        <v>0</v>
      </c>
      <c r="J61" t="s">
        <v>7206</v>
      </c>
      <c r="K61" t="s">
        <v>7273</v>
      </c>
      <c r="L61" t="s">
        <v>7228</v>
      </c>
      <c r="M61" t="s">
        <v>7214</v>
      </c>
      <c r="N61" t="s">
        <v>7210</v>
      </c>
      <c r="O61" t="s">
        <v>7211</v>
      </c>
      <c r="P61" t="s">
        <v>3695</v>
      </c>
      <c r="Q61" t="s">
        <v>4235</v>
      </c>
      <c r="R61">
        <v>591</v>
      </c>
      <c r="S61">
        <v>4</v>
      </c>
      <c r="T61" s="2">
        <v>1.67E-18</v>
      </c>
      <c r="U61">
        <v>50</v>
      </c>
      <c r="V61" t="s">
        <v>4900</v>
      </c>
      <c r="W61">
        <v>591</v>
      </c>
      <c r="X61">
        <v>0</v>
      </c>
      <c r="Y61" t="s">
        <v>4901</v>
      </c>
      <c r="Z61" t="s">
        <v>4902</v>
      </c>
      <c r="AA61" t="s">
        <v>4627</v>
      </c>
      <c r="AB61" t="s">
        <v>9</v>
      </c>
    </row>
    <row r="62" spans="1:28" x14ac:dyDescent="0.25">
      <c r="A62" t="s">
        <v>3487</v>
      </c>
      <c r="B62" t="s">
        <v>4932</v>
      </c>
      <c r="C62">
        <v>398</v>
      </c>
      <c r="D62">
        <v>20</v>
      </c>
      <c r="E62" s="2">
        <v>2.2200000000000001E-49</v>
      </c>
      <c r="F62" t="s">
        <v>4933</v>
      </c>
      <c r="G62">
        <v>1</v>
      </c>
      <c r="H62" t="s">
        <v>451</v>
      </c>
      <c r="I62">
        <v>0</v>
      </c>
      <c r="J62" t="s">
        <v>7206</v>
      </c>
      <c r="K62" t="s">
        <v>7445</v>
      </c>
      <c r="L62" t="s">
        <v>7446</v>
      </c>
      <c r="M62" t="s">
        <v>7447</v>
      </c>
      <c r="N62" t="s">
        <v>7240</v>
      </c>
      <c r="O62" t="s">
        <v>7448</v>
      </c>
      <c r="P62" t="s">
        <v>3864</v>
      </c>
      <c r="Q62" t="s">
        <v>4378</v>
      </c>
      <c r="R62">
        <v>398</v>
      </c>
      <c r="S62">
        <v>1</v>
      </c>
      <c r="T62" s="2">
        <v>1.4000000000000001E-18</v>
      </c>
      <c r="U62" t="s">
        <v>2672</v>
      </c>
      <c r="V62" t="s">
        <v>4932</v>
      </c>
      <c r="W62">
        <v>398</v>
      </c>
      <c r="X62">
        <v>20</v>
      </c>
      <c r="Y62" s="2">
        <v>2.2200000000000001E-49</v>
      </c>
      <c r="Z62" t="s">
        <v>4933</v>
      </c>
      <c r="AA62">
        <v>1</v>
      </c>
      <c r="AB62" t="s">
        <v>451</v>
      </c>
    </row>
    <row r="63" spans="1:28" x14ac:dyDescent="0.25">
      <c r="A63" t="s">
        <v>2931</v>
      </c>
      <c r="B63" t="s">
        <v>6790</v>
      </c>
      <c r="C63">
        <v>393</v>
      </c>
      <c r="D63">
        <v>20</v>
      </c>
      <c r="E63" s="2">
        <v>6.0299999999999997E-41</v>
      </c>
      <c r="F63" t="s">
        <v>6791</v>
      </c>
      <c r="G63">
        <v>1</v>
      </c>
      <c r="H63" t="s">
        <v>451</v>
      </c>
      <c r="I63">
        <v>1</v>
      </c>
      <c r="J63">
        <v>0</v>
      </c>
      <c r="K63" t="s">
        <v>7326</v>
      </c>
      <c r="L63" t="s">
        <v>7327</v>
      </c>
      <c r="M63" t="s">
        <v>7299</v>
      </c>
      <c r="N63" t="s">
        <v>7240</v>
      </c>
      <c r="O63" t="s">
        <v>7300</v>
      </c>
      <c r="P63" t="s">
        <v>3864</v>
      </c>
      <c r="Q63" t="s">
        <v>4378</v>
      </c>
      <c r="R63">
        <v>393</v>
      </c>
      <c r="S63">
        <v>1</v>
      </c>
      <c r="T63" s="2">
        <v>4.1500000000000001E-19</v>
      </c>
      <c r="U63" t="s">
        <v>888</v>
      </c>
      <c r="V63" t="s">
        <v>6790</v>
      </c>
      <c r="W63">
        <v>393</v>
      </c>
      <c r="X63">
        <v>20</v>
      </c>
      <c r="Y63" s="2">
        <v>6.0299999999999997E-41</v>
      </c>
      <c r="Z63" t="s">
        <v>6791</v>
      </c>
      <c r="AA63">
        <v>1</v>
      </c>
      <c r="AB63" t="s">
        <v>451</v>
      </c>
    </row>
    <row r="64" spans="1:28" x14ac:dyDescent="0.25">
      <c r="A64" t="s">
        <v>2130</v>
      </c>
      <c r="B64" t="s">
        <v>6152</v>
      </c>
      <c r="C64">
        <v>99</v>
      </c>
      <c r="D64">
        <v>20</v>
      </c>
      <c r="E64" s="2">
        <v>2.18E-32</v>
      </c>
      <c r="F64" t="s">
        <v>5822</v>
      </c>
      <c r="G64">
        <v>11</v>
      </c>
      <c r="H64" t="s">
        <v>5092</v>
      </c>
      <c r="I64">
        <v>1</v>
      </c>
      <c r="J64">
        <v>0</v>
      </c>
      <c r="K64" t="s">
        <v>7304</v>
      </c>
      <c r="L64" t="s">
        <v>7305</v>
      </c>
      <c r="M64" t="s">
        <v>7214</v>
      </c>
      <c r="N64" t="s">
        <v>7240</v>
      </c>
      <c r="O64" t="s">
        <v>7306</v>
      </c>
      <c r="P64" t="s">
        <v>3897</v>
      </c>
      <c r="Q64" t="s">
        <v>4406</v>
      </c>
      <c r="R64">
        <v>99</v>
      </c>
      <c r="S64">
        <v>2</v>
      </c>
      <c r="T64" s="2">
        <v>3.8699999999999999E-19</v>
      </c>
      <c r="U64" t="s">
        <v>2131</v>
      </c>
      <c r="V64" t="s">
        <v>6152</v>
      </c>
      <c r="W64">
        <v>99</v>
      </c>
      <c r="X64">
        <v>20</v>
      </c>
      <c r="Y64" s="2">
        <v>2.18E-32</v>
      </c>
      <c r="Z64" t="s">
        <v>5822</v>
      </c>
      <c r="AA64">
        <v>11</v>
      </c>
      <c r="AB64" t="s">
        <v>5092</v>
      </c>
    </row>
    <row r="65" spans="1:28" x14ac:dyDescent="0.25">
      <c r="A65" t="s">
        <v>2541</v>
      </c>
      <c r="B65" t="s">
        <v>4673</v>
      </c>
      <c r="C65">
        <v>318</v>
      </c>
      <c r="D65">
        <v>20</v>
      </c>
      <c r="E65" s="2">
        <v>2.0899999999999998E-160</v>
      </c>
      <c r="F65" t="s">
        <v>6103</v>
      </c>
      <c r="G65">
        <v>3</v>
      </c>
      <c r="H65" t="s">
        <v>4674</v>
      </c>
      <c r="I65">
        <v>7</v>
      </c>
      <c r="J65">
        <v>0</v>
      </c>
      <c r="K65" t="s">
        <v>7864</v>
      </c>
      <c r="L65" t="s">
        <v>7865</v>
      </c>
      <c r="M65" t="s">
        <v>7866</v>
      </c>
      <c r="N65" t="s">
        <v>7482</v>
      </c>
      <c r="O65" t="s">
        <v>7867</v>
      </c>
      <c r="P65" t="s">
        <v>3617</v>
      </c>
      <c r="Q65" t="s">
        <v>4152</v>
      </c>
      <c r="R65">
        <v>318</v>
      </c>
      <c r="S65">
        <v>1</v>
      </c>
      <c r="T65" s="2">
        <v>2.61E-19</v>
      </c>
      <c r="U65" t="s">
        <v>877</v>
      </c>
      <c r="V65" t="s">
        <v>4673</v>
      </c>
      <c r="W65">
        <v>318</v>
      </c>
      <c r="X65">
        <v>20</v>
      </c>
      <c r="Y65" s="2">
        <v>2.0899999999999998E-160</v>
      </c>
      <c r="Z65" t="s">
        <v>6103</v>
      </c>
      <c r="AA65">
        <v>3</v>
      </c>
      <c r="AB65" t="s">
        <v>4674</v>
      </c>
    </row>
    <row r="66" spans="1:28" x14ac:dyDescent="0.25">
      <c r="A66" t="s">
        <v>879</v>
      </c>
      <c r="B66" t="s">
        <v>4634</v>
      </c>
      <c r="C66">
        <v>190</v>
      </c>
      <c r="D66">
        <v>20</v>
      </c>
      <c r="E66" s="2">
        <v>7.2600000000000004E-80</v>
      </c>
      <c r="F66" t="s">
        <v>5347</v>
      </c>
      <c r="G66">
        <v>7</v>
      </c>
      <c r="H66" t="s">
        <v>5348</v>
      </c>
      <c r="I66">
        <v>0</v>
      </c>
      <c r="J66" t="s">
        <v>7206</v>
      </c>
      <c r="K66" t="s">
        <v>7938</v>
      </c>
      <c r="L66" t="s">
        <v>7329</v>
      </c>
      <c r="M66" t="s">
        <v>7224</v>
      </c>
      <c r="N66" t="s">
        <v>7210</v>
      </c>
      <c r="O66" t="s">
        <v>7211</v>
      </c>
      <c r="P66" t="s">
        <v>3718</v>
      </c>
      <c r="Q66" t="s">
        <v>4253</v>
      </c>
      <c r="R66" s="2">
        <v>190</v>
      </c>
      <c r="S66">
        <v>20</v>
      </c>
      <c r="T66" s="2">
        <v>2.3400000000000002E-19</v>
      </c>
      <c r="U66" t="s">
        <v>880</v>
      </c>
      <c r="V66" t="s">
        <v>4634</v>
      </c>
      <c r="W66">
        <v>190</v>
      </c>
      <c r="X66">
        <v>20</v>
      </c>
      <c r="Y66" s="2">
        <v>7.2600000000000004E-80</v>
      </c>
      <c r="Z66" t="s">
        <v>5347</v>
      </c>
      <c r="AA66">
        <v>7</v>
      </c>
      <c r="AB66" t="s">
        <v>5348</v>
      </c>
    </row>
    <row r="67" spans="1:28" x14ac:dyDescent="0.25">
      <c r="A67" t="s">
        <v>2814</v>
      </c>
      <c r="B67" t="s">
        <v>5036</v>
      </c>
      <c r="C67">
        <v>648</v>
      </c>
      <c r="D67">
        <v>20</v>
      </c>
      <c r="E67" t="s">
        <v>14</v>
      </c>
      <c r="F67" t="s">
        <v>6726</v>
      </c>
      <c r="G67">
        <v>1</v>
      </c>
      <c r="H67" t="s">
        <v>714</v>
      </c>
      <c r="I67">
        <v>1</v>
      </c>
      <c r="J67">
        <v>0</v>
      </c>
      <c r="K67" t="s">
        <v>7519</v>
      </c>
      <c r="L67" t="s">
        <v>7520</v>
      </c>
      <c r="M67" t="s">
        <v>7214</v>
      </c>
      <c r="N67" t="s">
        <v>7210</v>
      </c>
      <c r="O67" t="s">
        <v>7211</v>
      </c>
      <c r="P67" t="s">
        <v>3732</v>
      </c>
      <c r="Q67" t="s">
        <v>4263</v>
      </c>
      <c r="R67">
        <v>648</v>
      </c>
      <c r="S67">
        <v>15</v>
      </c>
      <c r="T67" s="2">
        <v>2.22E-19</v>
      </c>
      <c r="U67" t="s">
        <v>2815</v>
      </c>
      <c r="V67" t="s">
        <v>5036</v>
      </c>
      <c r="W67">
        <v>648</v>
      </c>
      <c r="X67">
        <v>20</v>
      </c>
      <c r="Y67" t="s">
        <v>14</v>
      </c>
      <c r="Z67" t="s">
        <v>6726</v>
      </c>
      <c r="AA67">
        <v>1</v>
      </c>
      <c r="AB67" t="s">
        <v>714</v>
      </c>
    </row>
    <row r="68" spans="1:28" x14ac:dyDescent="0.25">
      <c r="A68" t="s">
        <v>2085</v>
      </c>
      <c r="B68" t="s">
        <v>6113</v>
      </c>
      <c r="C68">
        <v>379</v>
      </c>
      <c r="D68">
        <v>20</v>
      </c>
      <c r="E68" s="2">
        <v>4.7100000000000002E-52</v>
      </c>
      <c r="F68" t="s">
        <v>637</v>
      </c>
      <c r="G68">
        <v>1</v>
      </c>
      <c r="H68" t="s">
        <v>451</v>
      </c>
      <c r="I68">
        <v>1</v>
      </c>
      <c r="J68">
        <v>0</v>
      </c>
      <c r="K68" t="s">
        <v>7372</v>
      </c>
      <c r="L68" t="s">
        <v>7373</v>
      </c>
      <c r="M68" t="s">
        <v>7374</v>
      </c>
      <c r="N68" t="s">
        <v>7240</v>
      </c>
      <c r="O68" t="s">
        <v>7375</v>
      </c>
      <c r="P68" t="s">
        <v>3864</v>
      </c>
      <c r="Q68" t="s">
        <v>4378</v>
      </c>
      <c r="R68">
        <v>379</v>
      </c>
      <c r="S68">
        <v>1</v>
      </c>
      <c r="T68" s="2">
        <v>1.9E-19</v>
      </c>
      <c r="U68" t="s">
        <v>1371</v>
      </c>
      <c r="V68" t="s">
        <v>6113</v>
      </c>
      <c r="W68">
        <v>379</v>
      </c>
      <c r="X68">
        <v>20</v>
      </c>
      <c r="Y68" s="2">
        <v>4.7100000000000002E-52</v>
      </c>
      <c r="Z68" t="s">
        <v>637</v>
      </c>
      <c r="AA68">
        <v>1</v>
      </c>
      <c r="AB68" t="s">
        <v>451</v>
      </c>
    </row>
    <row r="69" spans="1:28" x14ac:dyDescent="0.25">
      <c r="A69" t="s">
        <v>3335</v>
      </c>
      <c r="B69" t="s">
        <v>6302</v>
      </c>
      <c r="C69">
        <v>180</v>
      </c>
      <c r="D69">
        <v>20</v>
      </c>
      <c r="E69" s="2">
        <v>2.19E-72</v>
      </c>
      <c r="F69" t="s">
        <v>7052</v>
      </c>
      <c r="G69">
        <v>2</v>
      </c>
      <c r="H69" t="s">
        <v>6304</v>
      </c>
      <c r="I69">
        <v>0</v>
      </c>
      <c r="J69" t="s">
        <v>7206</v>
      </c>
      <c r="K69" t="s">
        <v>7588</v>
      </c>
      <c r="L69" t="s">
        <v>7589</v>
      </c>
      <c r="M69" t="s">
        <v>7590</v>
      </c>
      <c r="N69" t="s">
        <v>7210</v>
      </c>
      <c r="O69" t="s">
        <v>7211</v>
      </c>
      <c r="P69" t="s">
        <v>3682</v>
      </c>
      <c r="Q69" t="s">
        <v>4223</v>
      </c>
      <c r="R69">
        <v>180</v>
      </c>
      <c r="S69">
        <v>6</v>
      </c>
      <c r="T69" s="2">
        <v>1.69E-19</v>
      </c>
      <c r="U69" t="s">
        <v>2607</v>
      </c>
      <c r="V69" t="s">
        <v>6302</v>
      </c>
      <c r="W69">
        <v>180</v>
      </c>
      <c r="X69">
        <v>20</v>
      </c>
      <c r="Y69" s="2">
        <v>2.19E-72</v>
      </c>
      <c r="Z69" t="s">
        <v>7052</v>
      </c>
      <c r="AA69">
        <v>2</v>
      </c>
      <c r="AB69" t="s">
        <v>6304</v>
      </c>
    </row>
    <row r="70" spans="1:28" x14ac:dyDescent="0.25">
      <c r="A70" t="s">
        <v>629</v>
      </c>
      <c r="B70" t="s">
        <v>679</v>
      </c>
      <c r="C70">
        <v>106</v>
      </c>
      <c r="D70">
        <v>20</v>
      </c>
      <c r="E70" s="2">
        <v>4.9099999999999999E-20</v>
      </c>
      <c r="F70" t="s">
        <v>630</v>
      </c>
      <c r="G70">
        <v>1</v>
      </c>
      <c r="H70" t="s">
        <v>451</v>
      </c>
      <c r="I70">
        <v>1</v>
      </c>
      <c r="J70">
        <v>0</v>
      </c>
      <c r="K70" t="s">
        <v>7332</v>
      </c>
      <c r="L70" t="s">
        <v>7333</v>
      </c>
      <c r="M70" t="s">
        <v>7334</v>
      </c>
      <c r="N70" t="s">
        <v>7210</v>
      </c>
      <c r="O70" t="s">
        <v>7211</v>
      </c>
      <c r="P70" t="s">
        <v>628</v>
      </c>
      <c r="Q70" t="s">
        <v>4412</v>
      </c>
      <c r="R70">
        <v>106</v>
      </c>
      <c r="S70">
        <v>20</v>
      </c>
      <c r="T70" s="2">
        <v>6.7699999999999997E-20</v>
      </c>
      <c r="U70" t="s">
        <v>1565</v>
      </c>
      <c r="V70" t="s">
        <v>679</v>
      </c>
      <c r="W70">
        <v>106</v>
      </c>
      <c r="X70">
        <v>20</v>
      </c>
      <c r="Y70" s="2">
        <v>4.9099999999999999E-20</v>
      </c>
      <c r="Z70" t="s">
        <v>630</v>
      </c>
      <c r="AA70">
        <v>1</v>
      </c>
      <c r="AB70" t="s">
        <v>451</v>
      </c>
    </row>
    <row r="71" spans="1:28" x14ac:dyDescent="0.25">
      <c r="A71" t="s">
        <v>1967</v>
      </c>
      <c r="B71" t="s">
        <v>4713</v>
      </c>
      <c r="C71">
        <v>786</v>
      </c>
      <c r="D71">
        <v>20</v>
      </c>
      <c r="E71" s="2">
        <v>6.8100000000000001E-123</v>
      </c>
      <c r="F71" t="s">
        <v>5721</v>
      </c>
      <c r="G71">
        <v>6</v>
      </c>
      <c r="H71" t="s">
        <v>5534</v>
      </c>
      <c r="I71">
        <v>1</v>
      </c>
      <c r="J71">
        <v>0</v>
      </c>
      <c r="K71" t="s">
        <v>7600</v>
      </c>
      <c r="L71" t="s">
        <v>7601</v>
      </c>
      <c r="M71" t="s">
        <v>7510</v>
      </c>
      <c r="N71" t="s">
        <v>7240</v>
      </c>
      <c r="O71" t="s">
        <v>7602</v>
      </c>
      <c r="P71" t="s">
        <v>3863</v>
      </c>
      <c r="Q71" t="s">
        <v>4377</v>
      </c>
      <c r="R71">
        <v>786</v>
      </c>
      <c r="S71">
        <v>20</v>
      </c>
      <c r="T71" s="2">
        <v>2.3700000000000001E-20</v>
      </c>
      <c r="U71" t="s">
        <v>1509</v>
      </c>
      <c r="V71" t="s">
        <v>4713</v>
      </c>
      <c r="W71">
        <v>786</v>
      </c>
      <c r="X71">
        <v>20</v>
      </c>
      <c r="Y71" s="2">
        <v>6.8100000000000001E-123</v>
      </c>
      <c r="Z71" t="s">
        <v>5721</v>
      </c>
      <c r="AA71">
        <v>6</v>
      </c>
      <c r="AB71" t="s">
        <v>5534</v>
      </c>
    </row>
    <row r="72" spans="1:28" x14ac:dyDescent="0.25">
      <c r="A72" t="s">
        <v>2390</v>
      </c>
      <c r="B72" t="s">
        <v>43</v>
      </c>
      <c r="C72">
        <v>284</v>
      </c>
      <c r="D72">
        <v>20</v>
      </c>
      <c r="E72" s="2">
        <v>4.9700000000000003E-33</v>
      </c>
      <c r="F72" t="s">
        <v>6394</v>
      </c>
      <c r="G72" t="s">
        <v>4627</v>
      </c>
      <c r="H72" t="s">
        <v>9</v>
      </c>
      <c r="I72">
        <v>1</v>
      </c>
      <c r="J72">
        <v>0</v>
      </c>
      <c r="K72" t="s">
        <v>7917</v>
      </c>
      <c r="L72" t="s">
        <v>7918</v>
      </c>
      <c r="M72" t="s">
        <v>7919</v>
      </c>
      <c r="N72" t="s">
        <v>7240</v>
      </c>
      <c r="O72" t="s">
        <v>7920</v>
      </c>
      <c r="P72" t="s">
        <v>3725</v>
      </c>
      <c r="Q72" t="s">
        <v>4258</v>
      </c>
      <c r="R72">
        <v>284</v>
      </c>
      <c r="S72">
        <v>20</v>
      </c>
      <c r="T72" s="2">
        <v>1.6299999999999999E-20</v>
      </c>
      <c r="U72" t="s">
        <v>983</v>
      </c>
      <c r="V72" t="s">
        <v>43</v>
      </c>
      <c r="W72">
        <v>284</v>
      </c>
      <c r="X72">
        <v>20</v>
      </c>
      <c r="Y72" s="2">
        <v>4.9700000000000003E-33</v>
      </c>
      <c r="Z72" t="s">
        <v>6394</v>
      </c>
      <c r="AA72" t="s">
        <v>4627</v>
      </c>
      <c r="AB72" t="s">
        <v>9</v>
      </c>
    </row>
    <row r="73" spans="1:28" x14ac:dyDescent="0.25">
      <c r="A73" t="s">
        <v>2502</v>
      </c>
      <c r="B73" t="s">
        <v>4713</v>
      </c>
      <c r="C73">
        <v>595</v>
      </c>
      <c r="D73">
        <v>20</v>
      </c>
      <c r="E73" t="s">
        <v>14</v>
      </c>
      <c r="F73" t="s">
        <v>6174</v>
      </c>
      <c r="G73">
        <v>6</v>
      </c>
      <c r="H73" t="s">
        <v>4715</v>
      </c>
      <c r="I73">
        <v>1</v>
      </c>
      <c r="J73">
        <v>0</v>
      </c>
      <c r="K73" t="s">
        <v>7801</v>
      </c>
      <c r="L73" t="s">
        <v>7802</v>
      </c>
      <c r="M73" t="s">
        <v>7214</v>
      </c>
      <c r="N73" t="s">
        <v>7210</v>
      </c>
      <c r="O73" t="s">
        <v>7211</v>
      </c>
      <c r="P73" t="s">
        <v>3863</v>
      </c>
      <c r="Q73" t="s">
        <v>4377</v>
      </c>
      <c r="R73">
        <v>595</v>
      </c>
      <c r="S73">
        <v>20</v>
      </c>
      <c r="T73" s="2">
        <v>4.4299999999999998E-21</v>
      </c>
      <c r="U73" t="s">
        <v>1142</v>
      </c>
      <c r="V73" t="s">
        <v>4713</v>
      </c>
      <c r="W73">
        <v>595</v>
      </c>
      <c r="X73">
        <v>20</v>
      </c>
      <c r="Y73" t="s">
        <v>14</v>
      </c>
      <c r="Z73" t="s">
        <v>6174</v>
      </c>
      <c r="AA73">
        <v>6</v>
      </c>
      <c r="AB73" t="s">
        <v>4715</v>
      </c>
    </row>
    <row r="74" spans="1:28" x14ac:dyDescent="0.25">
      <c r="A74" t="s">
        <v>723</v>
      </c>
      <c r="B74" t="s">
        <v>717</v>
      </c>
      <c r="C74">
        <v>401</v>
      </c>
      <c r="D74">
        <v>20</v>
      </c>
      <c r="E74" s="2">
        <v>3.5900000000000003E-27</v>
      </c>
      <c r="F74" t="s">
        <v>4716</v>
      </c>
      <c r="G74">
        <v>7</v>
      </c>
      <c r="H74" t="s">
        <v>4717</v>
      </c>
      <c r="I74">
        <v>0</v>
      </c>
      <c r="J74" t="s">
        <v>7206</v>
      </c>
      <c r="K74" t="s">
        <v>7271</v>
      </c>
      <c r="L74" t="s">
        <v>7228</v>
      </c>
      <c r="M74" t="s">
        <v>7214</v>
      </c>
      <c r="N74" t="s">
        <v>7210</v>
      </c>
      <c r="O74" t="s">
        <v>7211</v>
      </c>
      <c r="P74" t="s">
        <v>3794</v>
      </c>
      <c r="Q74" t="s">
        <v>4319</v>
      </c>
      <c r="R74">
        <v>401</v>
      </c>
      <c r="S74">
        <v>20</v>
      </c>
      <c r="T74" s="2">
        <v>2.08E-21</v>
      </c>
      <c r="U74" t="s">
        <v>1859</v>
      </c>
      <c r="V74" t="s">
        <v>717</v>
      </c>
      <c r="W74">
        <v>401</v>
      </c>
      <c r="X74">
        <v>20</v>
      </c>
      <c r="Y74" s="2">
        <v>3.5900000000000003E-27</v>
      </c>
      <c r="Z74" t="s">
        <v>4716</v>
      </c>
      <c r="AA74">
        <v>7</v>
      </c>
      <c r="AB74" t="s">
        <v>4717</v>
      </c>
    </row>
    <row r="75" spans="1:28" x14ac:dyDescent="0.25">
      <c r="A75" t="s">
        <v>2920</v>
      </c>
      <c r="B75" t="s">
        <v>7541</v>
      </c>
      <c r="C75">
        <v>209</v>
      </c>
      <c r="D75">
        <v>20</v>
      </c>
      <c r="E75" s="2">
        <v>1.78E-97</v>
      </c>
      <c r="F75" t="s">
        <v>6114</v>
      </c>
      <c r="G75">
        <v>6</v>
      </c>
      <c r="H75" t="s">
        <v>6785</v>
      </c>
      <c r="I75">
        <v>3</v>
      </c>
      <c r="J75">
        <v>0</v>
      </c>
      <c r="K75" t="s">
        <v>7542</v>
      </c>
      <c r="L75" t="s">
        <v>7543</v>
      </c>
      <c r="M75" t="s">
        <v>7544</v>
      </c>
      <c r="N75" t="s">
        <v>7324</v>
      </c>
      <c r="O75" t="s">
        <v>7545</v>
      </c>
      <c r="P75" t="s">
        <v>3919</v>
      </c>
      <c r="Q75" t="s">
        <v>4424</v>
      </c>
      <c r="R75">
        <v>209</v>
      </c>
      <c r="S75">
        <v>2</v>
      </c>
      <c r="T75" s="2">
        <v>1.7800000000000002E-21</v>
      </c>
      <c r="U75" t="s">
        <v>1542</v>
      </c>
      <c r="V75" t="s">
        <v>6784</v>
      </c>
      <c r="W75">
        <v>209</v>
      </c>
      <c r="X75">
        <v>20</v>
      </c>
      <c r="Y75" s="2">
        <v>1.78E-97</v>
      </c>
      <c r="Z75" t="s">
        <v>6114</v>
      </c>
      <c r="AA75">
        <v>6</v>
      </c>
      <c r="AB75" t="s">
        <v>6785</v>
      </c>
    </row>
    <row r="76" spans="1:28" x14ac:dyDescent="0.25">
      <c r="A76" t="s">
        <v>1651</v>
      </c>
      <c r="B76" t="s">
        <v>4713</v>
      </c>
      <c r="C76">
        <v>470</v>
      </c>
      <c r="D76">
        <v>20</v>
      </c>
      <c r="E76" t="s">
        <v>14</v>
      </c>
      <c r="F76" t="s">
        <v>5678</v>
      </c>
      <c r="G76">
        <v>6</v>
      </c>
      <c r="H76" t="s">
        <v>4715</v>
      </c>
      <c r="I76">
        <v>3</v>
      </c>
      <c r="J76">
        <v>0</v>
      </c>
      <c r="K76" t="s">
        <v>7883</v>
      </c>
      <c r="L76" t="s">
        <v>7884</v>
      </c>
      <c r="M76" t="s">
        <v>7885</v>
      </c>
      <c r="N76" t="s">
        <v>7384</v>
      </c>
      <c r="O76" t="s">
        <v>7886</v>
      </c>
      <c r="P76" t="s">
        <v>3863</v>
      </c>
      <c r="Q76" t="s">
        <v>4377</v>
      </c>
      <c r="R76">
        <v>470</v>
      </c>
      <c r="S76">
        <v>20</v>
      </c>
      <c r="T76" s="2">
        <v>1.7500000000000002E-21</v>
      </c>
      <c r="U76" t="s">
        <v>1045</v>
      </c>
      <c r="V76" t="s">
        <v>4713</v>
      </c>
      <c r="W76">
        <v>470</v>
      </c>
      <c r="X76">
        <v>20</v>
      </c>
      <c r="Y76" t="s">
        <v>14</v>
      </c>
      <c r="Z76" t="s">
        <v>5678</v>
      </c>
      <c r="AA76">
        <v>6</v>
      </c>
      <c r="AB76" t="s">
        <v>4715</v>
      </c>
    </row>
    <row r="77" spans="1:28" x14ac:dyDescent="0.25">
      <c r="A77" t="s">
        <v>1138</v>
      </c>
      <c r="B77" t="s">
        <v>121</v>
      </c>
      <c r="C77">
        <v>1075</v>
      </c>
      <c r="D77">
        <v>3</v>
      </c>
      <c r="E77" s="2">
        <v>1.8799999999999999E-29</v>
      </c>
      <c r="F77" t="s">
        <v>5891</v>
      </c>
      <c r="G77" t="s">
        <v>4627</v>
      </c>
      <c r="H77" t="s">
        <v>9</v>
      </c>
      <c r="I77">
        <v>0</v>
      </c>
      <c r="J77" t="s">
        <v>7206</v>
      </c>
      <c r="K77" t="s">
        <v>7341</v>
      </c>
      <c r="L77" t="s">
        <v>7275</v>
      </c>
      <c r="M77" t="s">
        <v>7214</v>
      </c>
      <c r="N77" t="s">
        <v>7210</v>
      </c>
      <c r="O77" t="s">
        <v>7211</v>
      </c>
      <c r="P77" t="s">
        <v>3696</v>
      </c>
      <c r="Q77" t="s">
        <v>4198</v>
      </c>
      <c r="R77">
        <v>1075</v>
      </c>
      <c r="S77">
        <v>20</v>
      </c>
      <c r="T77" s="2">
        <v>1.6899999999999999E-21</v>
      </c>
      <c r="U77" t="s">
        <v>1062</v>
      </c>
      <c r="V77" t="s">
        <v>6804</v>
      </c>
      <c r="W77">
        <v>1075</v>
      </c>
      <c r="X77">
        <v>3</v>
      </c>
      <c r="Y77" s="2">
        <v>1.8799999999999999E-29</v>
      </c>
      <c r="Z77" t="s">
        <v>5891</v>
      </c>
      <c r="AA77" t="s">
        <v>4627</v>
      </c>
      <c r="AB77" t="s">
        <v>9</v>
      </c>
    </row>
    <row r="78" spans="1:28" x14ac:dyDescent="0.25">
      <c r="A78" t="s">
        <v>640</v>
      </c>
      <c r="B78" t="s">
        <v>719</v>
      </c>
      <c r="C78">
        <v>291</v>
      </c>
      <c r="D78">
        <v>20</v>
      </c>
      <c r="E78" s="2">
        <v>3.4999999999999999E-99</v>
      </c>
      <c r="F78" t="s">
        <v>641</v>
      </c>
      <c r="G78">
        <v>8</v>
      </c>
      <c r="H78" t="s">
        <v>720</v>
      </c>
      <c r="I78">
        <v>1</v>
      </c>
      <c r="J78">
        <v>0</v>
      </c>
      <c r="K78" t="s">
        <v>7593</v>
      </c>
      <c r="L78" t="s">
        <v>7594</v>
      </c>
      <c r="M78" t="s">
        <v>7214</v>
      </c>
      <c r="N78" t="s">
        <v>7240</v>
      </c>
      <c r="O78" t="s">
        <v>7595</v>
      </c>
      <c r="P78" t="s">
        <v>3719</v>
      </c>
      <c r="Q78" t="s">
        <v>4237</v>
      </c>
      <c r="R78">
        <v>291</v>
      </c>
      <c r="S78">
        <v>3</v>
      </c>
      <c r="T78" s="2">
        <v>6.82E-22</v>
      </c>
      <c r="U78" t="s">
        <v>2212</v>
      </c>
      <c r="V78" t="s">
        <v>719</v>
      </c>
      <c r="W78">
        <v>291</v>
      </c>
      <c r="X78">
        <v>20</v>
      </c>
      <c r="Y78" s="2">
        <v>3.4999999999999999E-99</v>
      </c>
      <c r="Z78" t="s">
        <v>641</v>
      </c>
      <c r="AA78">
        <v>8</v>
      </c>
      <c r="AB78" t="s">
        <v>720</v>
      </c>
    </row>
    <row r="79" spans="1:28" x14ac:dyDescent="0.25">
      <c r="A79" t="s">
        <v>3094</v>
      </c>
      <c r="B79" t="s">
        <v>4634</v>
      </c>
      <c r="C79">
        <v>194</v>
      </c>
      <c r="D79">
        <v>20</v>
      </c>
      <c r="E79" s="2">
        <v>2.9700000000000001E-80</v>
      </c>
      <c r="F79" t="s">
        <v>5680</v>
      </c>
      <c r="G79">
        <v>6</v>
      </c>
      <c r="H79" t="s">
        <v>4850</v>
      </c>
      <c r="I79">
        <v>0</v>
      </c>
      <c r="J79" t="s">
        <v>7206</v>
      </c>
      <c r="K79" t="s">
        <v>7550</v>
      </c>
      <c r="L79" t="s">
        <v>7275</v>
      </c>
      <c r="M79" t="s">
        <v>7231</v>
      </c>
      <c r="N79" t="s">
        <v>7210</v>
      </c>
      <c r="O79" t="s">
        <v>7211</v>
      </c>
      <c r="P79" t="s">
        <v>3757</v>
      </c>
      <c r="Q79" t="s">
        <v>4289</v>
      </c>
      <c r="R79">
        <v>194</v>
      </c>
      <c r="S79">
        <v>20</v>
      </c>
      <c r="T79" s="2">
        <v>6.0899999999999999E-22</v>
      </c>
      <c r="U79" t="s">
        <v>1327</v>
      </c>
      <c r="V79" t="s">
        <v>4634</v>
      </c>
      <c r="W79">
        <v>194</v>
      </c>
      <c r="X79">
        <v>20</v>
      </c>
      <c r="Y79" s="2">
        <v>2.9700000000000001E-80</v>
      </c>
      <c r="Z79" t="s">
        <v>5680</v>
      </c>
      <c r="AA79">
        <v>6</v>
      </c>
      <c r="AB79" t="s">
        <v>4850</v>
      </c>
    </row>
    <row r="80" spans="1:28" x14ac:dyDescent="0.25">
      <c r="A80" t="s">
        <v>626</v>
      </c>
      <c r="B80" t="s">
        <v>679</v>
      </c>
      <c r="C80">
        <v>108</v>
      </c>
      <c r="D80">
        <v>20</v>
      </c>
      <c r="E80" s="2">
        <v>1.1900000000000001E-22</v>
      </c>
      <c r="F80" t="s">
        <v>627</v>
      </c>
      <c r="G80">
        <v>1</v>
      </c>
      <c r="H80" t="s">
        <v>451</v>
      </c>
      <c r="I80">
        <v>1</v>
      </c>
      <c r="J80">
        <v>0</v>
      </c>
      <c r="K80" t="s">
        <v>7332</v>
      </c>
      <c r="L80" t="s">
        <v>7416</v>
      </c>
      <c r="M80" t="s">
        <v>7417</v>
      </c>
      <c r="N80" t="s">
        <v>7210</v>
      </c>
      <c r="O80" t="s">
        <v>7211</v>
      </c>
      <c r="P80" t="s">
        <v>628</v>
      </c>
      <c r="Q80" t="s">
        <v>4412</v>
      </c>
      <c r="R80">
        <v>108</v>
      </c>
      <c r="S80">
        <v>20</v>
      </c>
      <c r="T80" s="2">
        <v>3.8000000000000002E-22</v>
      </c>
      <c r="U80" t="s">
        <v>3372</v>
      </c>
      <c r="V80" t="s">
        <v>679</v>
      </c>
      <c r="W80">
        <v>108</v>
      </c>
      <c r="X80">
        <v>20</v>
      </c>
      <c r="Y80" s="2">
        <v>1.1900000000000001E-22</v>
      </c>
      <c r="Z80" t="s">
        <v>627</v>
      </c>
      <c r="AA80">
        <v>1</v>
      </c>
      <c r="AB80" t="s">
        <v>451</v>
      </c>
    </row>
    <row r="81" spans="1:28" x14ac:dyDescent="0.25">
      <c r="A81" t="s">
        <v>1815</v>
      </c>
      <c r="B81" t="s">
        <v>704</v>
      </c>
      <c r="C81">
        <v>301</v>
      </c>
      <c r="D81">
        <v>20</v>
      </c>
      <c r="E81" s="2">
        <v>2.5599999999999998E-104</v>
      </c>
      <c r="F81" t="s">
        <v>5832</v>
      </c>
      <c r="G81">
        <v>1</v>
      </c>
      <c r="H81" t="s">
        <v>5450</v>
      </c>
      <c r="I81">
        <v>0</v>
      </c>
      <c r="J81" t="s">
        <v>7206</v>
      </c>
      <c r="K81" t="s">
        <v>7283</v>
      </c>
      <c r="L81" t="s">
        <v>7284</v>
      </c>
      <c r="M81" t="s">
        <v>7224</v>
      </c>
      <c r="N81" t="s">
        <v>7210</v>
      </c>
      <c r="O81" t="s">
        <v>7211</v>
      </c>
      <c r="P81" t="s">
        <v>3926</v>
      </c>
      <c r="Q81" t="s">
        <v>4431</v>
      </c>
      <c r="R81">
        <v>301</v>
      </c>
      <c r="S81">
        <v>20</v>
      </c>
      <c r="T81" s="2">
        <v>1.49E-22</v>
      </c>
      <c r="U81" t="s">
        <v>1816</v>
      </c>
      <c r="V81" t="s">
        <v>704</v>
      </c>
      <c r="W81">
        <v>301</v>
      </c>
      <c r="X81">
        <v>20</v>
      </c>
      <c r="Y81" s="2">
        <v>2.5599999999999998E-104</v>
      </c>
      <c r="Z81" t="s">
        <v>5832</v>
      </c>
      <c r="AA81">
        <v>1</v>
      </c>
      <c r="AB81" t="s">
        <v>5450</v>
      </c>
    </row>
    <row r="82" spans="1:28" x14ac:dyDescent="0.25">
      <c r="A82" t="s">
        <v>3415</v>
      </c>
      <c r="B82" t="s">
        <v>4759</v>
      </c>
      <c r="C82">
        <v>386</v>
      </c>
      <c r="D82">
        <v>20</v>
      </c>
      <c r="E82" s="2">
        <v>6.3699999999999998E-43</v>
      </c>
      <c r="F82" t="s">
        <v>4760</v>
      </c>
      <c r="G82">
        <v>1</v>
      </c>
      <c r="H82" t="s">
        <v>451</v>
      </c>
      <c r="I82">
        <v>1</v>
      </c>
      <c r="J82">
        <v>0</v>
      </c>
      <c r="K82" t="s">
        <v>7392</v>
      </c>
      <c r="L82" t="s">
        <v>7393</v>
      </c>
      <c r="M82" t="s">
        <v>7394</v>
      </c>
      <c r="N82" t="s">
        <v>7240</v>
      </c>
      <c r="O82" t="s">
        <v>7395</v>
      </c>
      <c r="P82" t="s">
        <v>3864</v>
      </c>
      <c r="Q82" t="s">
        <v>4378</v>
      </c>
      <c r="R82">
        <v>386</v>
      </c>
      <c r="S82">
        <v>1</v>
      </c>
      <c r="T82" s="2">
        <v>1E-22</v>
      </c>
      <c r="U82" t="s">
        <v>2338</v>
      </c>
      <c r="V82" t="s">
        <v>4759</v>
      </c>
      <c r="W82">
        <v>386</v>
      </c>
      <c r="X82">
        <v>20</v>
      </c>
      <c r="Y82" s="2">
        <v>6.3699999999999998E-43</v>
      </c>
      <c r="Z82" t="s">
        <v>4760</v>
      </c>
      <c r="AA82">
        <v>1</v>
      </c>
      <c r="AB82" t="s">
        <v>451</v>
      </c>
    </row>
    <row r="83" spans="1:28" x14ac:dyDescent="0.25">
      <c r="A83" t="s">
        <v>581</v>
      </c>
      <c r="B83" t="s">
        <v>704</v>
      </c>
      <c r="C83">
        <v>202</v>
      </c>
      <c r="D83">
        <v>20</v>
      </c>
      <c r="E83" s="2">
        <v>3.12E-27</v>
      </c>
      <c r="F83" t="s">
        <v>582</v>
      </c>
      <c r="G83">
        <v>2</v>
      </c>
      <c r="H83" t="s">
        <v>705</v>
      </c>
      <c r="I83">
        <v>0</v>
      </c>
      <c r="J83" t="s">
        <v>7206</v>
      </c>
      <c r="K83" t="s">
        <v>7754</v>
      </c>
      <c r="L83" t="s">
        <v>7371</v>
      </c>
      <c r="M83" t="s">
        <v>7474</v>
      </c>
      <c r="N83" t="s">
        <v>7210</v>
      </c>
      <c r="O83" t="s">
        <v>7211</v>
      </c>
      <c r="P83" t="s">
        <v>3928</v>
      </c>
      <c r="Q83" t="s">
        <v>4433</v>
      </c>
      <c r="R83">
        <v>202</v>
      </c>
      <c r="S83">
        <v>20</v>
      </c>
      <c r="T83" s="2">
        <v>9.9400000000000002E-23</v>
      </c>
      <c r="U83" t="s">
        <v>865</v>
      </c>
      <c r="V83" t="s">
        <v>704</v>
      </c>
      <c r="W83">
        <v>202</v>
      </c>
      <c r="X83">
        <v>20</v>
      </c>
      <c r="Y83" s="2">
        <v>3.12E-27</v>
      </c>
      <c r="Z83" t="s">
        <v>582</v>
      </c>
      <c r="AA83">
        <v>2</v>
      </c>
      <c r="AB83" t="s">
        <v>705</v>
      </c>
    </row>
    <row r="84" spans="1:28" x14ac:dyDescent="0.25">
      <c r="A84" t="s">
        <v>1657</v>
      </c>
      <c r="B84" t="s">
        <v>704</v>
      </c>
      <c r="C84">
        <v>308</v>
      </c>
      <c r="D84">
        <v>20</v>
      </c>
      <c r="E84" s="2">
        <v>8.8700000000000008E-112</v>
      </c>
      <c r="F84" t="s">
        <v>5683</v>
      </c>
      <c r="G84">
        <v>1</v>
      </c>
      <c r="H84" t="s">
        <v>5450</v>
      </c>
      <c r="I84">
        <v>0</v>
      </c>
      <c r="J84" t="s">
        <v>7206</v>
      </c>
      <c r="K84" t="s">
        <v>7281</v>
      </c>
      <c r="L84" t="s">
        <v>7282</v>
      </c>
      <c r="M84" t="s">
        <v>7231</v>
      </c>
      <c r="N84" t="s">
        <v>7210</v>
      </c>
      <c r="O84" t="s">
        <v>7211</v>
      </c>
      <c r="P84" t="s">
        <v>3930</v>
      </c>
      <c r="Q84" t="s">
        <v>4435</v>
      </c>
      <c r="R84">
        <v>308</v>
      </c>
      <c r="S84">
        <v>20</v>
      </c>
      <c r="T84" s="2">
        <v>6.3400000000000004E-23</v>
      </c>
      <c r="U84" t="s">
        <v>1658</v>
      </c>
      <c r="V84" t="s">
        <v>704</v>
      </c>
      <c r="W84">
        <v>308</v>
      </c>
      <c r="X84">
        <v>20</v>
      </c>
      <c r="Y84" s="2">
        <v>8.8700000000000008E-112</v>
      </c>
      <c r="Z84" t="s">
        <v>5683</v>
      </c>
      <c r="AA84">
        <v>1</v>
      </c>
      <c r="AB84" t="s">
        <v>5450</v>
      </c>
    </row>
    <row r="85" spans="1:28" x14ac:dyDescent="0.25">
      <c r="A85" t="s">
        <v>2456</v>
      </c>
      <c r="B85" t="s">
        <v>4749</v>
      </c>
      <c r="C85">
        <v>470</v>
      </c>
      <c r="D85">
        <v>20</v>
      </c>
      <c r="E85" t="s">
        <v>14</v>
      </c>
      <c r="F85" t="s">
        <v>6458</v>
      </c>
      <c r="G85">
        <v>2</v>
      </c>
      <c r="H85" t="s">
        <v>4657</v>
      </c>
      <c r="I85">
        <v>12</v>
      </c>
      <c r="J85">
        <v>0</v>
      </c>
      <c r="K85" t="s">
        <v>7945</v>
      </c>
      <c r="L85" t="s">
        <v>7946</v>
      </c>
      <c r="M85" t="s">
        <v>7947</v>
      </c>
      <c r="N85" t="s">
        <v>7948</v>
      </c>
      <c r="O85" t="s">
        <v>7949</v>
      </c>
      <c r="P85" t="s">
        <v>3730</v>
      </c>
      <c r="Q85" t="s">
        <v>4215</v>
      </c>
      <c r="R85">
        <v>470</v>
      </c>
      <c r="S85">
        <v>7</v>
      </c>
      <c r="T85" s="2">
        <v>6.7700000000000003E-24</v>
      </c>
      <c r="U85" t="s">
        <v>2457</v>
      </c>
      <c r="V85" t="s">
        <v>4749</v>
      </c>
      <c r="W85">
        <v>470</v>
      </c>
      <c r="X85">
        <v>20</v>
      </c>
      <c r="Y85" t="s">
        <v>14</v>
      </c>
      <c r="Z85" t="s">
        <v>6458</v>
      </c>
      <c r="AA85">
        <v>2</v>
      </c>
      <c r="AB85" t="s">
        <v>4657</v>
      </c>
    </row>
    <row r="86" spans="1:28" x14ac:dyDescent="0.25">
      <c r="A86" t="s">
        <v>2714</v>
      </c>
      <c r="B86" t="s">
        <v>4865</v>
      </c>
      <c r="C86">
        <v>768</v>
      </c>
      <c r="D86">
        <v>20</v>
      </c>
      <c r="E86" s="2">
        <v>6.6499999999999997E-119</v>
      </c>
      <c r="F86" t="s">
        <v>6659</v>
      </c>
      <c r="G86">
        <v>4</v>
      </c>
      <c r="H86" t="s">
        <v>4993</v>
      </c>
      <c r="I86">
        <v>7</v>
      </c>
      <c r="J86">
        <v>0</v>
      </c>
      <c r="K86" t="s">
        <v>7857</v>
      </c>
      <c r="L86" t="s">
        <v>7858</v>
      </c>
      <c r="M86" t="s">
        <v>7859</v>
      </c>
      <c r="N86" t="s">
        <v>7556</v>
      </c>
      <c r="O86" t="s">
        <v>7860</v>
      </c>
      <c r="P86" t="s">
        <v>3938</v>
      </c>
      <c r="Q86" t="s">
        <v>4443</v>
      </c>
      <c r="R86">
        <v>768</v>
      </c>
      <c r="S86">
        <v>20</v>
      </c>
      <c r="T86" s="2">
        <v>6.6400000000000003E-24</v>
      </c>
      <c r="U86" t="s">
        <v>1559</v>
      </c>
      <c r="V86" t="s">
        <v>4865</v>
      </c>
      <c r="W86">
        <v>768</v>
      </c>
      <c r="X86">
        <v>20</v>
      </c>
      <c r="Y86" s="2">
        <v>6.6499999999999997E-119</v>
      </c>
      <c r="Z86" t="s">
        <v>6659</v>
      </c>
      <c r="AA86">
        <v>4</v>
      </c>
      <c r="AB86" t="s">
        <v>4993</v>
      </c>
    </row>
    <row r="87" spans="1:28" x14ac:dyDescent="0.25">
      <c r="A87" t="s">
        <v>1655</v>
      </c>
      <c r="B87" t="s">
        <v>704</v>
      </c>
      <c r="C87">
        <v>302</v>
      </c>
      <c r="D87">
        <v>20</v>
      </c>
      <c r="E87" s="2">
        <v>5.5800000000000003E-112</v>
      </c>
      <c r="F87" t="s">
        <v>5682</v>
      </c>
      <c r="G87">
        <v>1</v>
      </c>
      <c r="H87" t="s">
        <v>5450</v>
      </c>
      <c r="I87">
        <v>0</v>
      </c>
      <c r="J87" t="s">
        <v>7206</v>
      </c>
      <c r="K87" t="s">
        <v>7283</v>
      </c>
      <c r="L87" t="s">
        <v>7309</v>
      </c>
      <c r="M87" t="s">
        <v>7310</v>
      </c>
      <c r="N87" t="s">
        <v>7210</v>
      </c>
      <c r="O87" t="s">
        <v>7211</v>
      </c>
      <c r="P87" t="s">
        <v>3928</v>
      </c>
      <c r="Q87" t="s">
        <v>4433</v>
      </c>
      <c r="R87">
        <v>302</v>
      </c>
      <c r="S87">
        <v>20</v>
      </c>
      <c r="T87" s="2">
        <v>3.3200000000000002E-24</v>
      </c>
      <c r="U87" t="s">
        <v>1656</v>
      </c>
      <c r="V87" t="s">
        <v>704</v>
      </c>
      <c r="W87">
        <v>302</v>
      </c>
      <c r="X87">
        <v>20</v>
      </c>
      <c r="Y87" s="2">
        <v>5.5800000000000003E-112</v>
      </c>
      <c r="Z87" t="s">
        <v>5682</v>
      </c>
      <c r="AA87">
        <v>1</v>
      </c>
      <c r="AB87" t="s">
        <v>5450</v>
      </c>
    </row>
    <row r="88" spans="1:28" x14ac:dyDescent="0.25">
      <c r="A88" t="s">
        <v>2949</v>
      </c>
      <c r="B88" t="s">
        <v>5187</v>
      </c>
      <c r="C88">
        <v>806</v>
      </c>
      <c r="D88">
        <v>20</v>
      </c>
      <c r="E88" t="s">
        <v>14</v>
      </c>
      <c r="F88" t="s">
        <v>4750</v>
      </c>
      <c r="G88">
        <v>2</v>
      </c>
      <c r="H88" t="s">
        <v>5472</v>
      </c>
      <c r="I88">
        <v>1</v>
      </c>
      <c r="J88">
        <v>0</v>
      </c>
      <c r="K88" t="s">
        <v>7957</v>
      </c>
      <c r="L88" t="s">
        <v>7958</v>
      </c>
      <c r="M88" t="s">
        <v>7214</v>
      </c>
      <c r="N88" t="s">
        <v>7210</v>
      </c>
      <c r="O88" t="s">
        <v>7211</v>
      </c>
      <c r="P88" t="s">
        <v>3945</v>
      </c>
      <c r="Q88" t="s">
        <v>4448</v>
      </c>
      <c r="R88">
        <v>806</v>
      </c>
      <c r="S88">
        <v>20</v>
      </c>
      <c r="T88" s="2">
        <v>1.25E-24</v>
      </c>
      <c r="U88">
        <v>45</v>
      </c>
      <c r="V88" t="s">
        <v>5187</v>
      </c>
      <c r="W88">
        <v>806</v>
      </c>
      <c r="X88">
        <v>20</v>
      </c>
      <c r="Y88" t="s">
        <v>14</v>
      </c>
      <c r="Z88" t="s">
        <v>4750</v>
      </c>
      <c r="AA88">
        <v>2</v>
      </c>
      <c r="AB88" t="s">
        <v>5472</v>
      </c>
    </row>
    <row r="89" spans="1:28" x14ac:dyDescent="0.25">
      <c r="A89" t="s">
        <v>2654</v>
      </c>
      <c r="B89" t="s">
        <v>6608</v>
      </c>
      <c r="C89">
        <v>504</v>
      </c>
      <c r="D89">
        <v>20</v>
      </c>
      <c r="E89" s="2">
        <v>1.4799999999999999E-160</v>
      </c>
      <c r="F89" t="s">
        <v>6140</v>
      </c>
      <c r="G89">
        <v>1</v>
      </c>
      <c r="H89" t="s">
        <v>473</v>
      </c>
      <c r="I89">
        <v>6</v>
      </c>
      <c r="J89">
        <v>0</v>
      </c>
      <c r="K89" t="s">
        <v>7790</v>
      </c>
      <c r="L89" t="s">
        <v>7791</v>
      </c>
      <c r="M89" t="s">
        <v>7214</v>
      </c>
      <c r="N89" t="s">
        <v>7236</v>
      </c>
      <c r="O89" t="s">
        <v>7792</v>
      </c>
      <c r="P89" t="s">
        <v>3947</v>
      </c>
      <c r="Q89" t="s">
        <v>4450</v>
      </c>
      <c r="R89">
        <v>504</v>
      </c>
      <c r="S89">
        <v>2</v>
      </c>
      <c r="T89" s="2">
        <v>7.14E-25</v>
      </c>
      <c r="U89" t="s">
        <v>1355</v>
      </c>
      <c r="V89" t="s">
        <v>6608</v>
      </c>
      <c r="W89">
        <v>504</v>
      </c>
      <c r="X89">
        <v>20</v>
      </c>
      <c r="Y89" s="2">
        <v>1.4799999999999999E-160</v>
      </c>
      <c r="Z89" t="s">
        <v>6140</v>
      </c>
      <c r="AA89">
        <v>1</v>
      </c>
      <c r="AB89" t="s">
        <v>473</v>
      </c>
    </row>
    <row r="90" spans="1:28" x14ac:dyDescent="0.25">
      <c r="A90" t="s">
        <v>2153</v>
      </c>
      <c r="B90" t="s">
        <v>6178</v>
      </c>
      <c r="C90">
        <v>321</v>
      </c>
      <c r="D90">
        <v>20</v>
      </c>
      <c r="E90" s="2">
        <v>2.7499999999999999E-98</v>
      </c>
      <c r="F90" t="s">
        <v>6179</v>
      </c>
      <c r="G90">
        <v>1</v>
      </c>
      <c r="H90" t="s">
        <v>709</v>
      </c>
      <c r="I90">
        <v>0</v>
      </c>
      <c r="J90" t="s">
        <v>7206</v>
      </c>
      <c r="K90" t="s">
        <v>7272</v>
      </c>
      <c r="L90" t="s">
        <v>7330</v>
      </c>
      <c r="M90" t="s">
        <v>7331</v>
      </c>
      <c r="N90" t="s">
        <v>7210</v>
      </c>
      <c r="O90" t="s">
        <v>7211</v>
      </c>
      <c r="P90" t="s">
        <v>3930</v>
      </c>
      <c r="Q90" t="s">
        <v>4435</v>
      </c>
      <c r="R90">
        <v>321</v>
      </c>
      <c r="S90">
        <v>20</v>
      </c>
      <c r="T90" s="2">
        <v>6.2299999999999998E-25</v>
      </c>
      <c r="U90" t="s">
        <v>2154</v>
      </c>
      <c r="V90" t="s">
        <v>6178</v>
      </c>
      <c r="W90">
        <v>321</v>
      </c>
      <c r="X90">
        <v>20</v>
      </c>
      <c r="Y90" s="2">
        <v>2.7499999999999999E-98</v>
      </c>
      <c r="Z90" t="s">
        <v>6179</v>
      </c>
      <c r="AA90">
        <v>1</v>
      </c>
      <c r="AB90" t="s">
        <v>709</v>
      </c>
    </row>
    <row r="91" spans="1:28" x14ac:dyDescent="0.25">
      <c r="A91" t="s">
        <v>876</v>
      </c>
      <c r="B91" t="s">
        <v>4637</v>
      </c>
      <c r="C91">
        <v>1343</v>
      </c>
      <c r="D91">
        <v>18</v>
      </c>
      <c r="E91" s="2">
        <v>5.0399999999999998E-107</v>
      </c>
      <c r="F91" t="s">
        <v>5071</v>
      </c>
      <c r="G91">
        <v>1</v>
      </c>
      <c r="H91" t="s">
        <v>4638</v>
      </c>
      <c r="I91">
        <v>1</v>
      </c>
      <c r="J91">
        <v>0</v>
      </c>
      <c r="K91" t="s">
        <v>7535</v>
      </c>
      <c r="L91" t="s">
        <v>7502</v>
      </c>
      <c r="M91" t="s">
        <v>7310</v>
      </c>
      <c r="N91" t="s">
        <v>7240</v>
      </c>
      <c r="O91" t="s">
        <v>7536</v>
      </c>
      <c r="P91" t="s">
        <v>3655</v>
      </c>
      <c r="Q91" t="s">
        <v>4192</v>
      </c>
      <c r="R91">
        <v>1343</v>
      </c>
      <c r="S91">
        <v>12</v>
      </c>
      <c r="T91" s="2">
        <v>3.3400000000000002E-25</v>
      </c>
      <c r="U91" t="s">
        <v>2431</v>
      </c>
      <c r="V91" t="s">
        <v>4637</v>
      </c>
      <c r="W91">
        <v>1343</v>
      </c>
      <c r="X91">
        <v>18</v>
      </c>
      <c r="Y91" s="2">
        <v>5.0399999999999998E-107</v>
      </c>
      <c r="Z91" t="s">
        <v>5071</v>
      </c>
      <c r="AA91">
        <v>1</v>
      </c>
      <c r="AB91" t="s">
        <v>4638</v>
      </c>
    </row>
    <row r="92" spans="1:28" x14ac:dyDescent="0.25">
      <c r="A92" t="s">
        <v>2013</v>
      </c>
      <c r="B92" t="s">
        <v>6036</v>
      </c>
      <c r="C92">
        <v>797</v>
      </c>
      <c r="D92">
        <v>20</v>
      </c>
      <c r="E92" t="s">
        <v>14</v>
      </c>
      <c r="F92" t="s">
        <v>6037</v>
      </c>
      <c r="G92">
        <v>4</v>
      </c>
      <c r="H92" t="s">
        <v>6038</v>
      </c>
      <c r="I92">
        <v>2</v>
      </c>
      <c r="J92">
        <v>0</v>
      </c>
      <c r="K92" t="s">
        <v>7389</v>
      </c>
      <c r="L92" t="s">
        <v>7390</v>
      </c>
      <c r="M92" t="s">
        <v>7310</v>
      </c>
      <c r="N92" t="s">
        <v>7240</v>
      </c>
      <c r="O92" t="s">
        <v>7391</v>
      </c>
      <c r="P92" t="s">
        <v>3950</v>
      </c>
      <c r="Q92" t="s">
        <v>4383</v>
      </c>
      <c r="R92">
        <v>797</v>
      </c>
      <c r="S92">
        <v>1</v>
      </c>
      <c r="T92" s="2">
        <v>2.42E-25</v>
      </c>
      <c r="U92" t="s">
        <v>1921</v>
      </c>
      <c r="V92" t="s">
        <v>6036</v>
      </c>
      <c r="W92">
        <v>797</v>
      </c>
      <c r="X92">
        <v>20</v>
      </c>
      <c r="Y92" t="s">
        <v>14</v>
      </c>
      <c r="Z92" t="s">
        <v>6037</v>
      </c>
      <c r="AA92">
        <v>4</v>
      </c>
      <c r="AB92" t="s">
        <v>6038</v>
      </c>
    </row>
    <row r="93" spans="1:28" x14ac:dyDescent="0.25">
      <c r="A93" t="s">
        <v>2076</v>
      </c>
      <c r="B93" t="s">
        <v>5257</v>
      </c>
      <c r="C93">
        <v>1069</v>
      </c>
      <c r="D93">
        <v>20</v>
      </c>
      <c r="E93" s="2">
        <v>3.4199999999999999E-60</v>
      </c>
      <c r="F93" t="s">
        <v>6101</v>
      </c>
      <c r="G93">
        <v>4</v>
      </c>
      <c r="H93" t="s">
        <v>6102</v>
      </c>
      <c r="I93">
        <v>2</v>
      </c>
      <c r="J93">
        <v>0</v>
      </c>
      <c r="K93" t="s">
        <v>7713</v>
      </c>
      <c r="L93" t="s">
        <v>7714</v>
      </c>
      <c r="M93" t="s">
        <v>7231</v>
      </c>
      <c r="N93" t="s">
        <v>7210</v>
      </c>
      <c r="O93" t="s">
        <v>7211</v>
      </c>
      <c r="P93" t="s">
        <v>3848</v>
      </c>
      <c r="Q93" t="s">
        <v>4363</v>
      </c>
      <c r="R93">
        <v>1069</v>
      </c>
      <c r="S93">
        <v>8</v>
      </c>
      <c r="T93" s="2">
        <v>1.72E-25</v>
      </c>
      <c r="U93" t="s">
        <v>2077</v>
      </c>
      <c r="V93" t="s">
        <v>5257</v>
      </c>
      <c r="W93">
        <v>1069</v>
      </c>
      <c r="X93">
        <v>20</v>
      </c>
      <c r="Y93" s="2">
        <v>3.4199999999999999E-60</v>
      </c>
      <c r="Z93" t="s">
        <v>6101</v>
      </c>
      <c r="AA93">
        <v>4</v>
      </c>
      <c r="AB93" t="s">
        <v>6102</v>
      </c>
    </row>
    <row r="94" spans="1:28" x14ac:dyDescent="0.25">
      <c r="A94" t="s">
        <v>3024</v>
      </c>
      <c r="B94" t="s">
        <v>4673</v>
      </c>
      <c r="C94">
        <v>335</v>
      </c>
      <c r="D94">
        <v>20</v>
      </c>
      <c r="E94" s="2">
        <v>1.6300000000000001E-140</v>
      </c>
      <c r="F94" t="s">
        <v>6843</v>
      </c>
      <c r="G94">
        <v>3</v>
      </c>
      <c r="H94" t="s">
        <v>4674</v>
      </c>
      <c r="I94">
        <v>9</v>
      </c>
      <c r="J94">
        <v>0</v>
      </c>
      <c r="K94" t="s">
        <v>7663</v>
      </c>
      <c r="L94" t="s">
        <v>7664</v>
      </c>
      <c r="M94" t="s">
        <v>7665</v>
      </c>
      <c r="N94" t="s">
        <v>7482</v>
      </c>
      <c r="O94" t="s">
        <v>7666</v>
      </c>
      <c r="P94" t="s">
        <v>3617</v>
      </c>
      <c r="Q94" t="s">
        <v>4152</v>
      </c>
      <c r="R94">
        <v>335</v>
      </c>
      <c r="S94">
        <v>1</v>
      </c>
      <c r="T94" s="2">
        <v>9.3999999999999998E-26</v>
      </c>
      <c r="U94" t="s">
        <v>1730</v>
      </c>
      <c r="V94" t="s">
        <v>4673</v>
      </c>
      <c r="W94">
        <v>335</v>
      </c>
      <c r="X94">
        <v>20</v>
      </c>
      <c r="Y94" s="2">
        <v>1.6300000000000001E-140</v>
      </c>
      <c r="Z94" t="s">
        <v>6843</v>
      </c>
      <c r="AA94">
        <v>3</v>
      </c>
      <c r="AB94" t="s">
        <v>4674</v>
      </c>
    </row>
    <row r="95" spans="1:28" x14ac:dyDescent="0.25">
      <c r="A95" t="s">
        <v>349</v>
      </c>
      <c r="B95" t="s">
        <v>7553</v>
      </c>
      <c r="C95">
        <v>622</v>
      </c>
      <c r="D95">
        <v>20</v>
      </c>
      <c r="E95" s="2">
        <v>1.52E-39</v>
      </c>
      <c r="F95" t="s">
        <v>226</v>
      </c>
      <c r="G95">
        <v>2</v>
      </c>
      <c r="H95" t="s">
        <v>61</v>
      </c>
      <c r="I95">
        <v>3</v>
      </c>
      <c r="J95">
        <v>0</v>
      </c>
      <c r="K95" t="s">
        <v>7950</v>
      </c>
      <c r="L95" t="s">
        <v>7951</v>
      </c>
      <c r="M95" t="s">
        <v>7214</v>
      </c>
      <c r="N95" t="s">
        <v>7324</v>
      </c>
      <c r="O95" t="s">
        <v>7952</v>
      </c>
      <c r="P95" t="s">
        <v>3956</v>
      </c>
      <c r="Q95" t="s">
        <v>4456</v>
      </c>
      <c r="R95">
        <v>622</v>
      </c>
      <c r="S95">
        <v>20</v>
      </c>
      <c r="T95" s="2">
        <v>6.89E-26</v>
      </c>
      <c r="U95">
        <v>55</v>
      </c>
      <c r="V95" t="s">
        <v>153</v>
      </c>
      <c r="W95">
        <v>622</v>
      </c>
      <c r="X95">
        <v>20</v>
      </c>
      <c r="Y95" s="2">
        <v>1.52E-39</v>
      </c>
      <c r="Z95" t="s">
        <v>226</v>
      </c>
      <c r="AA95">
        <v>2</v>
      </c>
      <c r="AB95" t="s">
        <v>61</v>
      </c>
    </row>
    <row r="96" spans="1:28" x14ac:dyDescent="0.25">
      <c r="A96" t="s">
        <v>2614</v>
      </c>
      <c r="B96" t="s">
        <v>5257</v>
      </c>
      <c r="C96">
        <v>1171</v>
      </c>
      <c r="D96">
        <v>20</v>
      </c>
      <c r="E96" t="s">
        <v>14</v>
      </c>
      <c r="F96" t="s">
        <v>6585</v>
      </c>
      <c r="G96">
        <v>5</v>
      </c>
      <c r="H96" t="s">
        <v>6586</v>
      </c>
      <c r="I96">
        <v>4</v>
      </c>
      <c r="J96">
        <v>0</v>
      </c>
      <c r="K96" t="s">
        <v>7661</v>
      </c>
      <c r="L96" t="s">
        <v>7662</v>
      </c>
      <c r="M96" t="s">
        <v>7214</v>
      </c>
      <c r="N96" t="s">
        <v>7210</v>
      </c>
      <c r="O96" t="s">
        <v>7211</v>
      </c>
      <c r="P96" t="s">
        <v>3848</v>
      </c>
      <c r="Q96" t="s">
        <v>4363</v>
      </c>
      <c r="R96">
        <v>1171</v>
      </c>
      <c r="S96">
        <v>8</v>
      </c>
      <c r="T96" s="2">
        <v>4.05E-26</v>
      </c>
      <c r="U96" t="s">
        <v>1572</v>
      </c>
      <c r="V96" t="s">
        <v>5257</v>
      </c>
      <c r="W96">
        <v>1171</v>
      </c>
      <c r="X96">
        <v>20</v>
      </c>
      <c r="Y96" t="s">
        <v>14</v>
      </c>
      <c r="Z96" t="s">
        <v>6585</v>
      </c>
      <c r="AA96">
        <v>5</v>
      </c>
      <c r="AB96" t="s">
        <v>6586</v>
      </c>
    </row>
    <row r="97" spans="1:28" x14ac:dyDescent="0.25">
      <c r="A97" t="s">
        <v>3311</v>
      </c>
      <c r="B97" t="s">
        <v>4713</v>
      </c>
      <c r="C97">
        <v>386</v>
      </c>
      <c r="D97">
        <v>20</v>
      </c>
      <c r="E97" s="2">
        <v>7.7399999999999994E-151</v>
      </c>
      <c r="F97" t="s">
        <v>6902</v>
      </c>
      <c r="G97">
        <v>6</v>
      </c>
      <c r="H97" t="s">
        <v>5534</v>
      </c>
      <c r="I97">
        <v>0</v>
      </c>
      <c r="J97" t="s">
        <v>7206</v>
      </c>
      <c r="K97" t="s">
        <v>7451</v>
      </c>
      <c r="L97" t="s">
        <v>7275</v>
      </c>
      <c r="M97" t="s">
        <v>7310</v>
      </c>
      <c r="N97" t="s">
        <v>7210</v>
      </c>
      <c r="O97" t="s">
        <v>7211</v>
      </c>
      <c r="P97" t="s">
        <v>3881</v>
      </c>
      <c r="Q97" t="s">
        <v>4393</v>
      </c>
      <c r="R97">
        <v>386</v>
      </c>
      <c r="S97">
        <v>20</v>
      </c>
      <c r="T97" s="2">
        <v>2.8999999999999998E-26</v>
      </c>
      <c r="U97" t="s">
        <v>1530</v>
      </c>
      <c r="V97" t="s">
        <v>4713</v>
      </c>
      <c r="W97">
        <v>386</v>
      </c>
      <c r="X97">
        <v>20</v>
      </c>
      <c r="Y97" s="2">
        <v>7.7399999999999994E-151</v>
      </c>
      <c r="Z97" t="s">
        <v>6902</v>
      </c>
      <c r="AA97">
        <v>6</v>
      </c>
      <c r="AB97" t="s">
        <v>5534</v>
      </c>
    </row>
    <row r="98" spans="1:28" x14ac:dyDescent="0.25">
      <c r="A98" t="s">
        <v>1654</v>
      </c>
      <c r="B98" t="s">
        <v>699</v>
      </c>
      <c r="C98">
        <v>341</v>
      </c>
      <c r="D98">
        <v>20</v>
      </c>
      <c r="E98" s="2">
        <v>7.9699999999999995E-77</v>
      </c>
      <c r="F98" t="s">
        <v>5679</v>
      </c>
      <c r="G98">
        <v>3</v>
      </c>
      <c r="H98" t="s">
        <v>683</v>
      </c>
      <c r="I98">
        <v>1</v>
      </c>
      <c r="J98">
        <v>0</v>
      </c>
      <c r="K98" t="s">
        <v>7941</v>
      </c>
      <c r="L98" t="s">
        <v>7942</v>
      </c>
      <c r="M98" t="s">
        <v>7231</v>
      </c>
      <c r="N98" t="s">
        <v>7210</v>
      </c>
      <c r="O98" t="s">
        <v>7211</v>
      </c>
      <c r="P98" t="s">
        <v>3750</v>
      </c>
      <c r="Q98" t="s">
        <v>4281</v>
      </c>
      <c r="R98">
        <v>341</v>
      </c>
      <c r="S98">
        <v>20</v>
      </c>
      <c r="T98" s="2">
        <v>2.8100000000000001E-26</v>
      </c>
      <c r="U98" t="s">
        <v>1013</v>
      </c>
      <c r="V98" t="s">
        <v>699</v>
      </c>
      <c r="W98">
        <v>341</v>
      </c>
      <c r="X98">
        <v>20</v>
      </c>
      <c r="Y98" s="2">
        <v>7.9699999999999995E-77</v>
      </c>
      <c r="Z98" t="s">
        <v>5679</v>
      </c>
      <c r="AA98">
        <v>3</v>
      </c>
      <c r="AB98" t="s">
        <v>683</v>
      </c>
    </row>
    <row r="99" spans="1:28" x14ac:dyDescent="0.25">
      <c r="A99" t="s">
        <v>3474</v>
      </c>
      <c r="B99" t="s">
        <v>4910</v>
      </c>
      <c r="C99">
        <v>371</v>
      </c>
      <c r="D99">
        <v>20</v>
      </c>
      <c r="E99" s="2">
        <v>3.1700000000000001E-145</v>
      </c>
      <c r="F99" t="s">
        <v>4911</v>
      </c>
      <c r="G99">
        <v>2</v>
      </c>
      <c r="H99" t="s">
        <v>4657</v>
      </c>
      <c r="I99">
        <v>6</v>
      </c>
      <c r="J99">
        <v>0</v>
      </c>
      <c r="K99" t="s">
        <v>7515</v>
      </c>
      <c r="L99" t="s">
        <v>7516</v>
      </c>
      <c r="M99" t="s">
        <v>7517</v>
      </c>
      <c r="N99" t="s">
        <v>7432</v>
      </c>
      <c r="O99" t="s">
        <v>7518</v>
      </c>
      <c r="P99" t="s">
        <v>3959</v>
      </c>
      <c r="Q99" t="s">
        <v>4458</v>
      </c>
      <c r="R99">
        <v>371</v>
      </c>
      <c r="S99">
        <v>5</v>
      </c>
      <c r="T99" s="2">
        <v>2.0499999999999999E-26</v>
      </c>
      <c r="U99" t="s">
        <v>3082</v>
      </c>
      <c r="V99" t="s">
        <v>4910</v>
      </c>
      <c r="W99">
        <v>371</v>
      </c>
      <c r="X99">
        <v>20</v>
      </c>
      <c r="Y99" s="2">
        <v>3.1700000000000001E-145</v>
      </c>
      <c r="Z99" t="s">
        <v>4911</v>
      </c>
      <c r="AA99">
        <v>2</v>
      </c>
      <c r="AB99" t="s">
        <v>4657</v>
      </c>
    </row>
    <row r="100" spans="1:28" x14ac:dyDescent="0.25">
      <c r="A100" t="s">
        <v>617</v>
      </c>
      <c r="B100" t="s">
        <v>699</v>
      </c>
      <c r="C100">
        <v>127</v>
      </c>
      <c r="D100">
        <v>20</v>
      </c>
      <c r="E100" s="2">
        <v>3.8000000000000002E-65</v>
      </c>
      <c r="F100" t="s">
        <v>618</v>
      </c>
      <c r="G100">
        <v>6</v>
      </c>
      <c r="H100" t="s">
        <v>701</v>
      </c>
      <c r="I100">
        <v>1</v>
      </c>
      <c r="J100">
        <v>0</v>
      </c>
      <c r="K100" t="s">
        <v>7353</v>
      </c>
      <c r="L100" t="s">
        <v>7354</v>
      </c>
      <c r="M100" t="s">
        <v>7355</v>
      </c>
      <c r="N100" t="s">
        <v>7240</v>
      </c>
      <c r="O100" t="s">
        <v>7356</v>
      </c>
      <c r="P100" t="s">
        <v>3724</v>
      </c>
      <c r="Q100" t="s">
        <v>4257</v>
      </c>
      <c r="R100">
        <v>127</v>
      </c>
      <c r="S100">
        <v>20</v>
      </c>
      <c r="T100" s="2">
        <v>1.9800000000000001E-26</v>
      </c>
      <c r="U100" t="s">
        <v>868</v>
      </c>
      <c r="V100" t="s">
        <v>699</v>
      </c>
      <c r="W100">
        <v>127</v>
      </c>
      <c r="X100">
        <v>20</v>
      </c>
      <c r="Y100" s="2">
        <v>3.8000000000000002E-65</v>
      </c>
      <c r="Z100" t="s">
        <v>618</v>
      </c>
      <c r="AA100">
        <v>6</v>
      </c>
      <c r="AB100" t="s">
        <v>701</v>
      </c>
    </row>
    <row r="101" spans="1:28" x14ac:dyDescent="0.25">
      <c r="A101" t="s">
        <v>3077</v>
      </c>
      <c r="B101" t="s">
        <v>6589</v>
      </c>
      <c r="C101">
        <v>196</v>
      </c>
      <c r="D101">
        <v>20</v>
      </c>
      <c r="E101" s="2">
        <v>2.5699999999999999E-71</v>
      </c>
      <c r="F101" t="s">
        <v>6883</v>
      </c>
      <c r="G101">
        <v>5</v>
      </c>
      <c r="H101" t="s">
        <v>5134</v>
      </c>
      <c r="I101">
        <v>0</v>
      </c>
      <c r="J101" t="s">
        <v>7206</v>
      </c>
      <c r="K101" t="s">
        <v>7440</v>
      </c>
      <c r="L101" t="s">
        <v>7208</v>
      </c>
      <c r="M101" t="s">
        <v>7441</v>
      </c>
      <c r="N101" t="s">
        <v>7210</v>
      </c>
      <c r="O101" t="s">
        <v>7211</v>
      </c>
      <c r="P101" t="s">
        <v>3818</v>
      </c>
      <c r="Q101" t="s">
        <v>4338</v>
      </c>
      <c r="R101">
        <v>196</v>
      </c>
      <c r="S101">
        <v>20</v>
      </c>
      <c r="T101" s="2">
        <v>4.4700000000000001E-27</v>
      </c>
      <c r="U101" t="s">
        <v>1636</v>
      </c>
      <c r="V101" t="s">
        <v>6589</v>
      </c>
      <c r="W101">
        <v>196</v>
      </c>
      <c r="X101">
        <v>20</v>
      </c>
      <c r="Y101" s="2">
        <v>2.5699999999999999E-71</v>
      </c>
      <c r="Z101" t="s">
        <v>6883</v>
      </c>
      <c r="AA101">
        <v>5</v>
      </c>
      <c r="AB101" t="s">
        <v>5134</v>
      </c>
    </row>
    <row r="102" spans="1:28" x14ac:dyDescent="0.25">
      <c r="A102" t="s">
        <v>3403</v>
      </c>
      <c r="B102" t="s">
        <v>4713</v>
      </c>
      <c r="C102">
        <v>1269</v>
      </c>
      <c r="D102">
        <v>20</v>
      </c>
      <c r="E102" t="s">
        <v>14</v>
      </c>
      <c r="F102" t="s">
        <v>4714</v>
      </c>
      <c r="G102">
        <v>6</v>
      </c>
      <c r="H102" t="s">
        <v>4715</v>
      </c>
      <c r="I102">
        <v>4</v>
      </c>
      <c r="J102">
        <v>0</v>
      </c>
      <c r="K102" t="s">
        <v>7472</v>
      </c>
      <c r="L102" t="s">
        <v>7473</v>
      </c>
      <c r="M102" t="s">
        <v>7474</v>
      </c>
      <c r="N102" t="s">
        <v>7236</v>
      </c>
      <c r="O102" t="s">
        <v>7475</v>
      </c>
      <c r="P102" t="s">
        <v>3744</v>
      </c>
      <c r="Q102" t="s">
        <v>4275</v>
      </c>
      <c r="R102">
        <v>1269</v>
      </c>
      <c r="S102">
        <v>20</v>
      </c>
      <c r="T102" s="2">
        <v>3.4200000000000002E-27</v>
      </c>
      <c r="U102" t="s">
        <v>1197</v>
      </c>
      <c r="V102" t="s">
        <v>4713</v>
      </c>
      <c r="W102">
        <v>1269</v>
      </c>
      <c r="X102">
        <v>20</v>
      </c>
      <c r="Y102" t="s">
        <v>14</v>
      </c>
      <c r="Z102" t="s">
        <v>4714</v>
      </c>
      <c r="AA102">
        <v>6</v>
      </c>
      <c r="AB102" t="s">
        <v>4715</v>
      </c>
    </row>
    <row r="103" spans="1:28" x14ac:dyDescent="0.25">
      <c r="A103" t="s">
        <v>1930</v>
      </c>
      <c r="B103" t="s">
        <v>4746</v>
      </c>
      <c r="C103">
        <v>302</v>
      </c>
      <c r="D103">
        <v>20</v>
      </c>
      <c r="E103" s="2">
        <v>4.8400000000000002E-121</v>
      </c>
      <c r="F103" t="s">
        <v>297</v>
      </c>
      <c r="G103">
        <v>3</v>
      </c>
      <c r="H103" t="s">
        <v>5963</v>
      </c>
      <c r="I103">
        <v>0</v>
      </c>
      <c r="J103" t="s">
        <v>7206</v>
      </c>
      <c r="K103" t="s">
        <v>7273</v>
      </c>
      <c r="L103" t="s">
        <v>7228</v>
      </c>
      <c r="M103" t="s">
        <v>7214</v>
      </c>
      <c r="N103" t="s">
        <v>7210</v>
      </c>
      <c r="O103" t="s">
        <v>7211</v>
      </c>
      <c r="P103" t="s">
        <v>3770</v>
      </c>
      <c r="Q103" t="s">
        <v>4299</v>
      </c>
      <c r="R103">
        <v>302</v>
      </c>
      <c r="S103">
        <v>20</v>
      </c>
      <c r="T103" s="2">
        <v>1.3000000000000001E-27</v>
      </c>
      <c r="U103" t="s">
        <v>749</v>
      </c>
      <c r="V103" t="s">
        <v>4746</v>
      </c>
      <c r="W103">
        <v>302</v>
      </c>
      <c r="X103">
        <v>20</v>
      </c>
      <c r="Y103" s="2">
        <v>4.8400000000000002E-121</v>
      </c>
      <c r="Z103" t="s">
        <v>297</v>
      </c>
      <c r="AA103">
        <v>3</v>
      </c>
      <c r="AB103" t="s">
        <v>5963</v>
      </c>
    </row>
    <row r="104" spans="1:28" x14ac:dyDescent="0.25">
      <c r="A104" t="s">
        <v>1314</v>
      </c>
      <c r="B104" t="s">
        <v>5300</v>
      </c>
      <c r="C104">
        <v>326</v>
      </c>
      <c r="D104">
        <v>20</v>
      </c>
      <c r="E104" s="2">
        <v>3.0999999999999999E-139</v>
      </c>
      <c r="F104" t="s">
        <v>5301</v>
      </c>
      <c r="G104">
        <v>2</v>
      </c>
      <c r="H104" t="s">
        <v>5302</v>
      </c>
      <c r="I104">
        <v>8</v>
      </c>
      <c r="J104">
        <v>0</v>
      </c>
      <c r="K104" t="s">
        <v>7603</v>
      </c>
      <c r="L104" t="s">
        <v>7604</v>
      </c>
      <c r="M104" t="s">
        <v>7605</v>
      </c>
      <c r="N104" t="s">
        <v>7482</v>
      </c>
      <c r="O104" t="s">
        <v>7606</v>
      </c>
      <c r="P104" t="s">
        <v>3687</v>
      </c>
      <c r="Q104" t="s">
        <v>4227</v>
      </c>
      <c r="R104">
        <v>326</v>
      </c>
      <c r="S104">
        <v>2</v>
      </c>
      <c r="T104" s="2">
        <v>1.2300000000000001E-27</v>
      </c>
      <c r="U104" t="s">
        <v>1315</v>
      </c>
      <c r="V104" t="s">
        <v>5300</v>
      </c>
      <c r="W104">
        <v>326</v>
      </c>
      <c r="X104">
        <v>20</v>
      </c>
      <c r="Y104" s="2">
        <v>3.0999999999999999E-139</v>
      </c>
      <c r="Z104" t="s">
        <v>5301</v>
      </c>
      <c r="AA104">
        <v>2</v>
      </c>
      <c r="AB104" t="s">
        <v>5302</v>
      </c>
    </row>
    <row r="105" spans="1:28" x14ac:dyDescent="0.25">
      <c r="A105" t="s">
        <v>1519</v>
      </c>
      <c r="B105" t="s">
        <v>5522</v>
      </c>
      <c r="C105">
        <v>791</v>
      </c>
      <c r="D105">
        <v>20</v>
      </c>
      <c r="E105" t="s">
        <v>14</v>
      </c>
      <c r="F105" t="s">
        <v>5523</v>
      </c>
      <c r="G105">
        <v>3</v>
      </c>
      <c r="H105" t="s">
        <v>5524</v>
      </c>
      <c r="I105">
        <v>3</v>
      </c>
      <c r="J105">
        <v>0</v>
      </c>
      <c r="K105" t="s">
        <v>7367</v>
      </c>
      <c r="L105" t="s">
        <v>7368</v>
      </c>
      <c r="M105" t="s">
        <v>7310</v>
      </c>
      <c r="N105" t="s">
        <v>7240</v>
      </c>
      <c r="O105" t="s">
        <v>7369</v>
      </c>
      <c r="P105" t="s">
        <v>3950</v>
      </c>
      <c r="Q105" t="s">
        <v>4383</v>
      </c>
      <c r="R105">
        <v>791</v>
      </c>
      <c r="S105">
        <v>1</v>
      </c>
      <c r="T105" s="2">
        <v>9.1499999999999999E-28</v>
      </c>
      <c r="U105" t="s">
        <v>1520</v>
      </c>
      <c r="V105" t="s">
        <v>5522</v>
      </c>
      <c r="W105">
        <v>791</v>
      </c>
      <c r="X105">
        <v>20</v>
      </c>
      <c r="Y105" t="s">
        <v>14</v>
      </c>
      <c r="Z105" t="s">
        <v>5523</v>
      </c>
      <c r="AA105">
        <v>3</v>
      </c>
      <c r="AB105" t="s">
        <v>5524</v>
      </c>
    </row>
    <row r="106" spans="1:28" x14ac:dyDescent="0.25">
      <c r="A106" t="s">
        <v>3516</v>
      </c>
      <c r="B106" t="s">
        <v>4865</v>
      </c>
      <c r="C106">
        <v>717</v>
      </c>
      <c r="D106">
        <v>20</v>
      </c>
      <c r="E106" t="s">
        <v>14</v>
      </c>
      <c r="F106" t="s">
        <v>4991</v>
      </c>
      <c r="G106">
        <v>5</v>
      </c>
      <c r="H106" t="s">
        <v>4867</v>
      </c>
      <c r="I106">
        <v>6</v>
      </c>
      <c r="J106">
        <v>0</v>
      </c>
      <c r="K106" t="s">
        <v>7840</v>
      </c>
      <c r="L106" t="s">
        <v>7841</v>
      </c>
      <c r="M106" t="s">
        <v>7231</v>
      </c>
      <c r="N106" t="s">
        <v>7432</v>
      </c>
      <c r="O106" t="s">
        <v>7842</v>
      </c>
      <c r="P106" t="s">
        <v>3938</v>
      </c>
      <c r="Q106" t="s">
        <v>4443</v>
      </c>
      <c r="R106">
        <v>717</v>
      </c>
      <c r="S106">
        <v>20</v>
      </c>
      <c r="T106" s="2">
        <v>4.0700000000000002E-28</v>
      </c>
      <c r="U106" t="s">
        <v>1741</v>
      </c>
      <c r="V106" t="s">
        <v>4865</v>
      </c>
      <c r="W106">
        <v>717</v>
      </c>
      <c r="X106">
        <v>20</v>
      </c>
      <c r="Y106" t="s">
        <v>14</v>
      </c>
      <c r="Z106" t="s">
        <v>4991</v>
      </c>
      <c r="AA106">
        <v>5</v>
      </c>
      <c r="AB106" t="s">
        <v>4867</v>
      </c>
    </row>
    <row r="107" spans="1:28" x14ac:dyDescent="0.25">
      <c r="A107" t="s">
        <v>2255</v>
      </c>
      <c r="B107" t="s">
        <v>4746</v>
      </c>
      <c r="C107">
        <v>308</v>
      </c>
      <c r="D107">
        <v>20</v>
      </c>
      <c r="E107" s="2">
        <v>2.7300000000000001E-151</v>
      </c>
      <c r="F107" t="s">
        <v>6274</v>
      </c>
      <c r="G107">
        <v>3</v>
      </c>
      <c r="H107" t="s">
        <v>6275</v>
      </c>
      <c r="I107">
        <v>0</v>
      </c>
      <c r="J107" t="s">
        <v>7206</v>
      </c>
      <c r="K107" t="s">
        <v>7421</v>
      </c>
      <c r="L107" t="s">
        <v>7228</v>
      </c>
      <c r="M107" t="s">
        <v>7214</v>
      </c>
      <c r="N107" t="s">
        <v>7210</v>
      </c>
      <c r="O107" t="s">
        <v>7211</v>
      </c>
      <c r="P107" t="s">
        <v>3760</v>
      </c>
      <c r="Q107" t="s">
        <v>4292</v>
      </c>
      <c r="R107">
        <v>308</v>
      </c>
      <c r="S107">
        <v>20</v>
      </c>
      <c r="T107" s="2">
        <v>2.68E-28</v>
      </c>
      <c r="U107" t="s">
        <v>2256</v>
      </c>
      <c r="V107" t="s">
        <v>4746</v>
      </c>
      <c r="W107">
        <v>308</v>
      </c>
      <c r="X107">
        <v>20</v>
      </c>
      <c r="Y107" s="2">
        <v>2.7300000000000001E-151</v>
      </c>
      <c r="Z107" t="s">
        <v>6274</v>
      </c>
      <c r="AA107">
        <v>3</v>
      </c>
      <c r="AB107" t="s">
        <v>6275</v>
      </c>
    </row>
    <row r="108" spans="1:28" x14ac:dyDescent="0.25">
      <c r="A108" t="s">
        <v>1823</v>
      </c>
      <c r="B108" t="s">
        <v>4910</v>
      </c>
      <c r="C108">
        <v>463</v>
      </c>
      <c r="D108">
        <v>20</v>
      </c>
      <c r="E108" s="2">
        <v>1.85E-164</v>
      </c>
      <c r="F108" t="s">
        <v>5842</v>
      </c>
      <c r="G108">
        <v>2</v>
      </c>
      <c r="H108" t="s">
        <v>4657</v>
      </c>
      <c r="I108">
        <v>6</v>
      </c>
      <c r="J108">
        <v>0</v>
      </c>
      <c r="K108" t="s">
        <v>7429</v>
      </c>
      <c r="L108" t="s">
        <v>7430</v>
      </c>
      <c r="M108" t="s">
        <v>7431</v>
      </c>
      <c r="N108" t="s">
        <v>7432</v>
      </c>
      <c r="O108" t="s">
        <v>7433</v>
      </c>
      <c r="P108" t="s">
        <v>3967</v>
      </c>
      <c r="Q108" t="s">
        <v>4458</v>
      </c>
      <c r="R108">
        <v>463</v>
      </c>
      <c r="S108">
        <v>5</v>
      </c>
      <c r="T108" s="2">
        <v>2.4899999999999999E-28</v>
      </c>
      <c r="U108" t="s">
        <v>1824</v>
      </c>
      <c r="V108" t="s">
        <v>4910</v>
      </c>
      <c r="W108">
        <v>463</v>
      </c>
      <c r="X108">
        <v>20</v>
      </c>
      <c r="Y108" s="2">
        <v>1.85E-164</v>
      </c>
      <c r="Z108" t="s">
        <v>5842</v>
      </c>
      <c r="AA108">
        <v>2</v>
      </c>
      <c r="AB108" t="s">
        <v>4657</v>
      </c>
    </row>
    <row r="109" spans="1:28" x14ac:dyDescent="0.25">
      <c r="A109" t="s">
        <v>3592</v>
      </c>
      <c r="B109" t="s">
        <v>4947</v>
      </c>
      <c r="C109">
        <v>105</v>
      </c>
      <c r="D109">
        <v>20</v>
      </c>
      <c r="E109" s="2">
        <v>3.5999999999999998E-50</v>
      </c>
      <c r="F109" t="s">
        <v>5159</v>
      </c>
      <c r="G109">
        <v>5</v>
      </c>
      <c r="H109" t="s">
        <v>4722</v>
      </c>
      <c r="I109">
        <v>1</v>
      </c>
      <c r="J109">
        <v>0</v>
      </c>
      <c r="K109" t="s">
        <v>7212</v>
      </c>
      <c r="L109" t="s">
        <v>7213</v>
      </c>
      <c r="M109" t="s">
        <v>7214</v>
      </c>
      <c r="N109" t="s">
        <v>7210</v>
      </c>
      <c r="O109" t="s">
        <v>7215</v>
      </c>
      <c r="P109" t="s">
        <v>3969</v>
      </c>
      <c r="Q109" t="s">
        <v>4465</v>
      </c>
      <c r="R109">
        <v>105</v>
      </c>
      <c r="S109">
        <v>2</v>
      </c>
      <c r="T109" s="2">
        <v>1.5999999999999999E-28</v>
      </c>
      <c r="U109" t="s">
        <v>3593</v>
      </c>
      <c r="V109" t="s">
        <v>4947</v>
      </c>
      <c r="W109">
        <v>105</v>
      </c>
      <c r="X109">
        <v>20</v>
      </c>
      <c r="Y109" s="2">
        <v>3.5999999999999998E-50</v>
      </c>
      <c r="Z109" t="s">
        <v>5159</v>
      </c>
      <c r="AA109">
        <v>5</v>
      </c>
      <c r="AB109" t="s">
        <v>4722</v>
      </c>
    </row>
    <row r="110" spans="1:28" x14ac:dyDescent="0.25">
      <c r="A110" t="s">
        <v>2897</v>
      </c>
      <c r="B110" t="s">
        <v>4944</v>
      </c>
      <c r="C110">
        <v>114</v>
      </c>
      <c r="D110">
        <v>20</v>
      </c>
      <c r="E110" s="2">
        <v>3.01E-56</v>
      </c>
      <c r="F110" t="s">
        <v>6772</v>
      </c>
      <c r="G110">
        <v>5</v>
      </c>
      <c r="H110" t="s">
        <v>4946</v>
      </c>
      <c r="I110">
        <v>0</v>
      </c>
      <c r="J110" t="s">
        <v>7206</v>
      </c>
      <c r="K110" t="s">
        <v>7328</v>
      </c>
      <c r="L110" t="s">
        <v>7329</v>
      </c>
      <c r="M110" t="s">
        <v>7224</v>
      </c>
      <c r="N110" t="s">
        <v>7210</v>
      </c>
      <c r="O110" t="s">
        <v>7211</v>
      </c>
      <c r="P110" t="s">
        <v>3627</v>
      </c>
      <c r="Q110" t="s">
        <v>4164</v>
      </c>
      <c r="R110">
        <v>114</v>
      </c>
      <c r="S110">
        <v>2</v>
      </c>
      <c r="T110" s="2">
        <v>1.59E-28</v>
      </c>
      <c r="U110" t="s">
        <v>2898</v>
      </c>
      <c r="V110" t="s">
        <v>4944</v>
      </c>
      <c r="W110">
        <v>114</v>
      </c>
      <c r="X110">
        <v>20</v>
      </c>
      <c r="Y110" s="2">
        <v>3.01E-56</v>
      </c>
      <c r="Z110" t="s">
        <v>6772</v>
      </c>
      <c r="AA110">
        <v>5</v>
      </c>
      <c r="AB110" t="s">
        <v>4946</v>
      </c>
    </row>
    <row r="111" spans="1:28" x14ac:dyDescent="0.25">
      <c r="A111" t="s">
        <v>2514</v>
      </c>
      <c r="B111" t="s">
        <v>5198</v>
      </c>
      <c r="C111">
        <v>188</v>
      </c>
      <c r="D111">
        <v>20</v>
      </c>
      <c r="E111" s="2">
        <v>1.29E-64</v>
      </c>
      <c r="F111" t="s">
        <v>5578</v>
      </c>
      <c r="G111">
        <v>4</v>
      </c>
      <c r="H111" t="s">
        <v>4817</v>
      </c>
      <c r="I111">
        <v>0</v>
      </c>
      <c r="J111" t="s">
        <v>7206</v>
      </c>
      <c r="K111" t="s">
        <v>7451</v>
      </c>
      <c r="L111" t="s">
        <v>7546</v>
      </c>
      <c r="M111" t="s">
        <v>7547</v>
      </c>
      <c r="N111" t="s">
        <v>7210</v>
      </c>
      <c r="O111" t="s">
        <v>7211</v>
      </c>
      <c r="P111" t="s">
        <v>3712</v>
      </c>
      <c r="Q111" t="s">
        <v>4248</v>
      </c>
      <c r="R111">
        <v>188</v>
      </c>
      <c r="S111">
        <v>20</v>
      </c>
      <c r="T111" s="2">
        <v>4.3100000000000001E-29</v>
      </c>
      <c r="U111" t="s">
        <v>725</v>
      </c>
      <c r="V111" t="s">
        <v>5198</v>
      </c>
      <c r="W111">
        <v>188</v>
      </c>
      <c r="X111">
        <v>20</v>
      </c>
      <c r="Y111" s="2">
        <v>1.29E-64</v>
      </c>
      <c r="Z111" t="s">
        <v>5578</v>
      </c>
      <c r="AA111">
        <v>4</v>
      </c>
      <c r="AB111" t="s">
        <v>4817</v>
      </c>
    </row>
    <row r="112" spans="1:28" x14ac:dyDescent="0.25">
      <c r="A112" t="s">
        <v>3410</v>
      </c>
      <c r="B112" t="s">
        <v>4746</v>
      </c>
      <c r="C112">
        <v>314</v>
      </c>
      <c r="D112">
        <v>20</v>
      </c>
      <c r="E112" s="2">
        <v>8.4299999999999996E-153</v>
      </c>
      <c r="F112" t="s">
        <v>4747</v>
      </c>
      <c r="G112">
        <v>3</v>
      </c>
      <c r="H112" t="s">
        <v>4748</v>
      </c>
      <c r="I112">
        <v>0</v>
      </c>
      <c r="J112" t="s">
        <v>7206</v>
      </c>
      <c r="K112" t="s">
        <v>7230</v>
      </c>
      <c r="L112" t="s">
        <v>7220</v>
      </c>
      <c r="M112" t="s">
        <v>7214</v>
      </c>
      <c r="N112" t="s">
        <v>7210</v>
      </c>
      <c r="O112" t="s">
        <v>7211</v>
      </c>
      <c r="P112" t="s">
        <v>3760</v>
      </c>
      <c r="Q112" t="s">
        <v>4292</v>
      </c>
      <c r="R112">
        <v>314</v>
      </c>
      <c r="S112">
        <v>20</v>
      </c>
      <c r="T112" s="2">
        <v>4.2999999999999998E-29</v>
      </c>
      <c r="U112" t="s">
        <v>3411</v>
      </c>
      <c r="V112" t="s">
        <v>4746</v>
      </c>
      <c r="W112">
        <v>314</v>
      </c>
      <c r="X112">
        <v>20</v>
      </c>
      <c r="Y112" s="2">
        <v>8.4299999999999996E-153</v>
      </c>
      <c r="Z112" t="s">
        <v>4747</v>
      </c>
      <c r="AA112">
        <v>3</v>
      </c>
      <c r="AB112" t="s">
        <v>4748</v>
      </c>
    </row>
    <row r="113" spans="1:28" x14ac:dyDescent="0.25">
      <c r="A113" t="s">
        <v>1869</v>
      </c>
      <c r="B113" t="s">
        <v>4694</v>
      </c>
      <c r="C113">
        <v>1123</v>
      </c>
      <c r="D113">
        <v>20</v>
      </c>
      <c r="E113" t="s">
        <v>14</v>
      </c>
      <c r="F113" t="s">
        <v>5827</v>
      </c>
      <c r="G113">
        <v>3</v>
      </c>
      <c r="H113" t="s">
        <v>683</v>
      </c>
      <c r="I113">
        <v>0</v>
      </c>
      <c r="J113" t="s">
        <v>7206</v>
      </c>
      <c r="K113" t="s">
        <v>7221</v>
      </c>
      <c r="L113" t="s">
        <v>7208</v>
      </c>
      <c r="M113" t="s">
        <v>7214</v>
      </c>
      <c r="N113" t="s">
        <v>7210</v>
      </c>
      <c r="O113" t="s">
        <v>7211</v>
      </c>
      <c r="P113" t="s">
        <v>3961</v>
      </c>
      <c r="Q113" t="s">
        <v>4460</v>
      </c>
      <c r="R113">
        <v>1123</v>
      </c>
      <c r="S113">
        <v>20</v>
      </c>
      <c r="T113" s="2">
        <v>4.1799999999999998E-29</v>
      </c>
      <c r="U113" t="s">
        <v>1870</v>
      </c>
      <c r="V113" t="s">
        <v>4694</v>
      </c>
      <c r="W113">
        <v>1123</v>
      </c>
      <c r="X113">
        <v>20</v>
      </c>
      <c r="Y113" t="s">
        <v>14</v>
      </c>
      <c r="Z113" t="s">
        <v>5827</v>
      </c>
      <c r="AA113">
        <v>3</v>
      </c>
      <c r="AB113" t="s">
        <v>683</v>
      </c>
    </row>
    <row r="114" spans="1:28" x14ac:dyDescent="0.25">
      <c r="A114" t="s">
        <v>956</v>
      </c>
      <c r="B114" t="s">
        <v>5632</v>
      </c>
      <c r="C114">
        <v>256</v>
      </c>
      <c r="D114">
        <v>20</v>
      </c>
      <c r="E114" s="2">
        <v>9.9999999999999993E-89</v>
      </c>
      <c r="F114" t="s">
        <v>5082</v>
      </c>
      <c r="G114">
        <v>5</v>
      </c>
      <c r="H114" t="s">
        <v>5633</v>
      </c>
      <c r="I114">
        <v>3</v>
      </c>
      <c r="J114">
        <v>0</v>
      </c>
      <c r="K114" t="s">
        <v>7685</v>
      </c>
      <c r="L114" t="s">
        <v>7686</v>
      </c>
      <c r="M114" t="s">
        <v>7687</v>
      </c>
      <c r="N114" t="s">
        <v>7210</v>
      </c>
      <c r="O114" t="s">
        <v>7211</v>
      </c>
      <c r="P114" t="s">
        <v>3974</v>
      </c>
      <c r="Q114" t="s">
        <v>4469</v>
      </c>
      <c r="R114">
        <v>256</v>
      </c>
      <c r="S114">
        <v>10</v>
      </c>
      <c r="T114" s="2">
        <v>1.5500000000000001E-29</v>
      </c>
      <c r="U114" t="s">
        <v>957</v>
      </c>
      <c r="V114" t="s">
        <v>5632</v>
      </c>
      <c r="W114">
        <v>256</v>
      </c>
      <c r="X114">
        <v>20</v>
      </c>
      <c r="Y114" s="2">
        <v>9.9999999999999993E-89</v>
      </c>
      <c r="Z114" t="s">
        <v>5082</v>
      </c>
      <c r="AA114">
        <v>5</v>
      </c>
      <c r="AB114" t="s">
        <v>5633</v>
      </c>
    </row>
    <row r="115" spans="1:28" x14ac:dyDescent="0.25">
      <c r="A115" t="s">
        <v>1838</v>
      </c>
      <c r="B115" t="s">
        <v>4865</v>
      </c>
      <c r="C115">
        <v>767</v>
      </c>
      <c r="D115">
        <v>20</v>
      </c>
      <c r="E115" t="s">
        <v>14</v>
      </c>
      <c r="F115" t="s">
        <v>5156</v>
      </c>
      <c r="G115">
        <v>5</v>
      </c>
      <c r="H115" t="s">
        <v>4867</v>
      </c>
      <c r="I115">
        <v>7</v>
      </c>
      <c r="J115">
        <v>0</v>
      </c>
      <c r="K115" t="s">
        <v>7887</v>
      </c>
      <c r="L115" t="s">
        <v>7888</v>
      </c>
      <c r="M115" t="s">
        <v>7889</v>
      </c>
      <c r="N115" t="s">
        <v>7482</v>
      </c>
      <c r="O115" t="s">
        <v>7890</v>
      </c>
      <c r="P115" t="s">
        <v>3938</v>
      </c>
      <c r="Q115" t="s">
        <v>4443</v>
      </c>
      <c r="R115">
        <v>767</v>
      </c>
      <c r="S115">
        <v>20</v>
      </c>
      <c r="T115" s="2">
        <v>6.1899999999999997E-31</v>
      </c>
      <c r="U115" t="s">
        <v>765</v>
      </c>
      <c r="V115" t="s">
        <v>4865</v>
      </c>
      <c r="W115">
        <v>767</v>
      </c>
      <c r="X115">
        <v>20</v>
      </c>
      <c r="Y115" t="s">
        <v>14</v>
      </c>
      <c r="Z115" t="s">
        <v>5156</v>
      </c>
      <c r="AA115">
        <v>5</v>
      </c>
      <c r="AB115" t="s">
        <v>4867</v>
      </c>
    </row>
    <row r="116" spans="1:28" x14ac:dyDescent="0.25">
      <c r="A116" t="s">
        <v>3488</v>
      </c>
      <c r="B116" t="s">
        <v>4694</v>
      </c>
      <c r="C116">
        <v>400</v>
      </c>
      <c r="D116">
        <v>20</v>
      </c>
      <c r="E116" s="2">
        <v>4.8200000000000002E-95</v>
      </c>
      <c r="F116" t="s">
        <v>4934</v>
      </c>
      <c r="G116">
        <v>3</v>
      </c>
      <c r="H116" t="s">
        <v>683</v>
      </c>
      <c r="I116">
        <v>1</v>
      </c>
      <c r="J116">
        <v>0</v>
      </c>
      <c r="K116" t="s">
        <v>7921</v>
      </c>
      <c r="L116" t="s">
        <v>7922</v>
      </c>
      <c r="M116" t="s">
        <v>7291</v>
      </c>
      <c r="N116" t="s">
        <v>7240</v>
      </c>
      <c r="O116" t="s">
        <v>7923</v>
      </c>
      <c r="P116" t="s">
        <v>3961</v>
      </c>
      <c r="Q116" t="s">
        <v>4460</v>
      </c>
      <c r="R116">
        <v>400</v>
      </c>
      <c r="S116">
        <v>20</v>
      </c>
      <c r="T116" s="2">
        <v>3.32E-31</v>
      </c>
      <c r="U116" t="s">
        <v>3489</v>
      </c>
      <c r="V116" t="s">
        <v>4694</v>
      </c>
      <c r="W116">
        <v>400</v>
      </c>
      <c r="X116">
        <v>20</v>
      </c>
      <c r="Y116" s="2">
        <v>4.8200000000000002E-95</v>
      </c>
      <c r="Z116" t="s">
        <v>4934</v>
      </c>
      <c r="AA116">
        <v>3</v>
      </c>
      <c r="AB116" t="s">
        <v>683</v>
      </c>
    </row>
    <row r="117" spans="1:28" x14ac:dyDescent="0.25">
      <c r="A117" t="s">
        <v>3452</v>
      </c>
      <c r="B117" t="s">
        <v>4865</v>
      </c>
      <c r="C117">
        <v>836</v>
      </c>
      <c r="D117">
        <v>20</v>
      </c>
      <c r="E117" t="s">
        <v>14</v>
      </c>
      <c r="F117" t="s">
        <v>4866</v>
      </c>
      <c r="G117">
        <v>5</v>
      </c>
      <c r="H117" t="s">
        <v>4867</v>
      </c>
      <c r="I117">
        <v>7</v>
      </c>
      <c r="J117">
        <v>0</v>
      </c>
      <c r="K117" t="s">
        <v>7934</v>
      </c>
      <c r="L117" t="s">
        <v>7935</v>
      </c>
      <c r="M117" t="s">
        <v>7936</v>
      </c>
      <c r="N117" t="s">
        <v>7432</v>
      </c>
      <c r="O117" t="s">
        <v>7937</v>
      </c>
      <c r="P117" t="s">
        <v>3938</v>
      </c>
      <c r="Q117" t="s">
        <v>4443</v>
      </c>
      <c r="R117">
        <v>836</v>
      </c>
      <c r="S117">
        <v>20</v>
      </c>
      <c r="T117" s="2">
        <v>1.9899999999999999E-31</v>
      </c>
      <c r="U117" t="s">
        <v>792</v>
      </c>
      <c r="V117" t="s">
        <v>4865</v>
      </c>
      <c r="W117">
        <v>836</v>
      </c>
      <c r="X117">
        <v>20</v>
      </c>
      <c r="Y117" t="s">
        <v>14</v>
      </c>
      <c r="Z117" t="s">
        <v>4866</v>
      </c>
      <c r="AA117">
        <v>5</v>
      </c>
      <c r="AB117" t="s">
        <v>4867</v>
      </c>
    </row>
    <row r="118" spans="1:28" x14ac:dyDescent="0.25">
      <c r="A118" t="s">
        <v>992</v>
      </c>
      <c r="B118" t="s">
        <v>4694</v>
      </c>
      <c r="C118">
        <v>327</v>
      </c>
      <c r="D118">
        <v>20</v>
      </c>
      <c r="E118" s="2">
        <v>5.0900000000000001E-99</v>
      </c>
      <c r="F118" t="s">
        <v>5681</v>
      </c>
      <c r="G118">
        <v>4</v>
      </c>
      <c r="H118" t="s">
        <v>5971</v>
      </c>
      <c r="I118">
        <v>1</v>
      </c>
      <c r="J118">
        <v>0</v>
      </c>
      <c r="K118" t="s">
        <v>7849</v>
      </c>
      <c r="L118" t="s">
        <v>7850</v>
      </c>
      <c r="M118" t="s">
        <v>7851</v>
      </c>
      <c r="N118" t="s">
        <v>7210</v>
      </c>
      <c r="O118" t="s">
        <v>7211</v>
      </c>
      <c r="P118" t="s">
        <v>3961</v>
      </c>
      <c r="Q118" t="s">
        <v>4460</v>
      </c>
      <c r="R118">
        <v>327</v>
      </c>
      <c r="S118">
        <v>20</v>
      </c>
      <c r="T118" s="2">
        <v>7.2799999999999997E-32</v>
      </c>
      <c r="U118" t="s">
        <v>993</v>
      </c>
      <c r="V118" t="s">
        <v>4694</v>
      </c>
      <c r="W118">
        <v>327</v>
      </c>
      <c r="X118">
        <v>20</v>
      </c>
      <c r="Y118" s="2">
        <v>5.0900000000000001E-99</v>
      </c>
      <c r="Z118" t="s">
        <v>5681</v>
      </c>
      <c r="AA118">
        <v>4</v>
      </c>
      <c r="AB118" t="s">
        <v>5971</v>
      </c>
    </row>
    <row r="119" spans="1:28" x14ac:dyDescent="0.25">
      <c r="A119" t="s">
        <v>1335</v>
      </c>
      <c r="B119" t="s">
        <v>4694</v>
      </c>
      <c r="C119">
        <v>1247</v>
      </c>
      <c r="D119">
        <v>20</v>
      </c>
      <c r="E119" s="2">
        <v>2.4100000000000002E-167</v>
      </c>
      <c r="F119" t="s">
        <v>5326</v>
      </c>
      <c r="G119">
        <v>3</v>
      </c>
      <c r="H119" t="s">
        <v>683</v>
      </c>
      <c r="I119">
        <v>1</v>
      </c>
      <c r="J119">
        <v>0</v>
      </c>
      <c r="K119" t="s">
        <v>7769</v>
      </c>
      <c r="L119" t="s">
        <v>7770</v>
      </c>
      <c r="M119" t="s">
        <v>7214</v>
      </c>
      <c r="N119" t="s">
        <v>7240</v>
      </c>
      <c r="O119" t="s">
        <v>7771</v>
      </c>
      <c r="P119" t="s">
        <v>3961</v>
      </c>
      <c r="Q119" t="s">
        <v>4460</v>
      </c>
      <c r="R119">
        <v>1247</v>
      </c>
      <c r="S119">
        <v>20</v>
      </c>
      <c r="T119" s="2">
        <v>6.4499999999999996E-32</v>
      </c>
      <c r="U119" t="s">
        <v>1308</v>
      </c>
      <c r="V119" t="s">
        <v>4694</v>
      </c>
      <c r="W119">
        <v>1247</v>
      </c>
      <c r="X119">
        <v>20</v>
      </c>
      <c r="Y119" s="2">
        <v>2.4100000000000002E-167</v>
      </c>
      <c r="Z119" t="s">
        <v>5326</v>
      </c>
      <c r="AA119">
        <v>3</v>
      </c>
      <c r="AB119" t="s">
        <v>683</v>
      </c>
    </row>
    <row r="120" spans="1:28" x14ac:dyDescent="0.25">
      <c r="A120" t="s">
        <v>1784</v>
      </c>
      <c r="B120" t="s">
        <v>4694</v>
      </c>
      <c r="C120">
        <v>991</v>
      </c>
      <c r="D120">
        <v>20</v>
      </c>
      <c r="E120" t="s">
        <v>14</v>
      </c>
      <c r="F120" t="s">
        <v>5389</v>
      </c>
      <c r="G120">
        <v>3</v>
      </c>
      <c r="H120" t="s">
        <v>683</v>
      </c>
      <c r="I120">
        <v>1</v>
      </c>
      <c r="J120">
        <v>0</v>
      </c>
      <c r="K120" t="s">
        <v>7939</v>
      </c>
      <c r="L120" t="s">
        <v>7660</v>
      </c>
      <c r="M120" t="s">
        <v>7231</v>
      </c>
      <c r="N120" t="s">
        <v>7210</v>
      </c>
      <c r="O120" t="s">
        <v>7211</v>
      </c>
      <c r="P120" t="s">
        <v>3961</v>
      </c>
      <c r="Q120" t="s">
        <v>4460</v>
      </c>
      <c r="R120">
        <v>991</v>
      </c>
      <c r="S120">
        <v>20</v>
      </c>
      <c r="T120" s="2">
        <v>1.11E-32</v>
      </c>
      <c r="U120" t="s">
        <v>787</v>
      </c>
      <c r="V120" t="s">
        <v>4694</v>
      </c>
      <c r="W120">
        <v>991</v>
      </c>
      <c r="X120">
        <v>20</v>
      </c>
      <c r="Y120" t="s">
        <v>14</v>
      </c>
      <c r="Z120" t="s">
        <v>5389</v>
      </c>
      <c r="AA120">
        <v>3</v>
      </c>
      <c r="AB120" t="s">
        <v>683</v>
      </c>
    </row>
    <row r="121" spans="1:28" x14ac:dyDescent="0.25">
      <c r="A121" t="s">
        <v>3589</v>
      </c>
      <c r="B121" t="s">
        <v>4673</v>
      </c>
      <c r="C121">
        <v>524</v>
      </c>
      <c r="D121">
        <v>20</v>
      </c>
      <c r="E121" t="s">
        <v>14</v>
      </c>
      <c r="F121" t="s">
        <v>282</v>
      </c>
      <c r="G121">
        <v>3</v>
      </c>
      <c r="H121" t="s">
        <v>4674</v>
      </c>
      <c r="I121">
        <v>13</v>
      </c>
      <c r="J121">
        <v>0</v>
      </c>
      <c r="K121" t="s">
        <v>7953</v>
      </c>
      <c r="L121" t="s">
        <v>7954</v>
      </c>
      <c r="M121" t="s">
        <v>7955</v>
      </c>
      <c r="N121" t="s">
        <v>7948</v>
      </c>
      <c r="O121" t="s">
        <v>7956</v>
      </c>
      <c r="P121" t="s">
        <v>3617</v>
      </c>
      <c r="Q121" t="s">
        <v>4152</v>
      </c>
      <c r="R121">
        <v>524</v>
      </c>
      <c r="S121">
        <v>1</v>
      </c>
      <c r="T121" s="2">
        <v>5.5699999999999998E-33</v>
      </c>
      <c r="U121">
        <v>50</v>
      </c>
      <c r="V121" t="s">
        <v>4673</v>
      </c>
      <c r="W121">
        <v>524</v>
      </c>
      <c r="X121">
        <v>20</v>
      </c>
      <c r="Y121" t="s">
        <v>14</v>
      </c>
      <c r="Z121" t="s">
        <v>282</v>
      </c>
      <c r="AA121">
        <v>3</v>
      </c>
      <c r="AB121" t="s">
        <v>4674</v>
      </c>
    </row>
    <row r="122" spans="1:28" x14ac:dyDescent="0.25">
      <c r="A122" t="s">
        <v>2727</v>
      </c>
      <c r="B122" t="s">
        <v>5245</v>
      </c>
      <c r="C122">
        <v>1212</v>
      </c>
      <c r="D122">
        <v>20</v>
      </c>
      <c r="E122" t="s">
        <v>14</v>
      </c>
      <c r="F122" t="s">
        <v>6672</v>
      </c>
      <c r="G122">
        <v>2</v>
      </c>
      <c r="H122" t="s">
        <v>5247</v>
      </c>
      <c r="I122">
        <v>1</v>
      </c>
      <c r="J122">
        <v>0</v>
      </c>
      <c r="K122" t="s">
        <v>7810</v>
      </c>
      <c r="L122" t="s">
        <v>7358</v>
      </c>
      <c r="M122" t="s">
        <v>7231</v>
      </c>
      <c r="N122" t="s">
        <v>7210</v>
      </c>
      <c r="O122" t="s">
        <v>7211</v>
      </c>
      <c r="P122" t="s">
        <v>3690</v>
      </c>
      <c r="Q122" t="s">
        <v>4229</v>
      </c>
      <c r="R122">
        <v>1212</v>
      </c>
      <c r="S122">
        <v>2</v>
      </c>
      <c r="T122" s="2">
        <v>4.8499999999999999E-33</v>
      </c>
      <c r="U122" t="s">
        <v>817</v>
      </c>
      <c r="V122" t="s">
        <v>5245</v>
      </c>
      <c r="W122">
        <v>1212</v>
      </c>
      <c r="X122">
        <v>20</v>
      </c>
      <c r="Y122" t="s">
        <v>14</v>
      </c>
      <c r="Z122" t="s">
        <v>6672</v>
      </c>
      <c r="AA122">
        <v>2</v>
      </c>
      <c r="AB122" t="s">
        <v>5247</v>
      </c>
    </row>
    <row r="123" spans="1:28" x14ac:dyDescent="0.25">
      <c r="A123" t="s">
        <v>2547</v>
      </c>
      <c r="B123" t="s">
        <v>5355</v>
      </c>
      <c r="C123">
        <v>534</v>
      </c>
      <c r="D123">
        <v>20</v>
      </c>
      <c r="E123" s="2">
        <v>7.0600000000000002E-113</v>
      </c>
      <c r="F123" t="s">
        <v>4800</v>
      </c>
      <c r="G123">
        <v>1</v>
      </c>
      <c r="H123" t="s">
        <v>451</v>
      </c>
      <c r="I123">
        <v>1</v>
      </c>
      <c r="J123">
        <v>0</v>
      </c>
      <c r="K123" t="s">
        <v>7492</v>
      </c>
      <c r="L123" t="s">
        <v>7493</v>
      </c>
      <c r="M123" t="s">
        <v>7494</v>
      </c>
      <c r="N123" t="s">
        <v>7210</v>
      </c>
      <c r="O123" t="s">
        <v>7211</v>
      </c>
      <c r="P123" t="s">
        <v>3993</v>
      </c>
      <c r="Q123" t="s">
        <v>4484</v>
      </c>
      <c r="R123">
        <v>534</v>
      </c>
      <c r="S123">
        <v>5</v>
      </c>
      <c r="T123" s="2">
        <v>4.2900000000000003E-33</v>
      </c>
      <c r="U123" t="s">
        <v>1740</v>
      </c>
      <c r="V123" t="s">
        <v>5355</v>
      </c>
      <c r="W123">
        <v>534</v>
      </c>
      <c r="X123">
        <v>20</v>
      </c>
      <c r="Y123" s="2">
        <v>7.0600000000000002E-113</v>
      </c>
      <c r="Z123" t="s">
        <v>4800</v>
      </c>
      <c r="AA123">
        <v>1</v>
      </c>
      <c r="AB123" t="s">
        <v>451</v>
      </c>
    </row>
    <row r="124" spans="1:28" x14ac:dyDescent="0.25">
      <c r="A124" t="s">
        <v>622</v>
      </c>
      <c r="B124" t="s">
        <v>717</v>
      </c>
      <c r="C124">
        <v>186</v>
      </c>
      <c r="D124">
        <v>20</v>
      </c>
      <c r="E124" s="2">
        <v>5.4699999999999996E-32</v>
      </c>
      <c r="F124" t="s">
        <v>623</v>
      </c>
      <c r="G124">
        <v>1</v>
      </c>
      <c r="H124" t="s">
        <v>673</v>
      </c>
      <c r="I124">
        <v>0</v>
      </c>
      <c r="J124" t="s">
        <v>7206</v>
      </c>
      <c r="K124" t="s">
        <v>7277</v>
      </c>
      <c r="L124" t="s">
        <v>7228</v>
      </c>
      <c r="M124" t="s">
        <v>7214</v>
      </c>
      <c r="N124" t="s">
        <v>7210</v>
      </c>
      <c r="O124" t="s">
        <v>7211</v>
      </c>
      <c r="P124" t="s">
        <v>3997</v>
      </c>
      <c r="Q124" t="s">
        <v>4489</v>
      </c>
      <c r="R124">
        <v>186</v>
      </c>
      <c r="S124">
        <v>20</v>
      </c>
      <c r="T124" s="2">
        <v>1.19E-33</v>
      </c>
      <c r="U124" t="s">
        <v>2002</v>
      </c>
      <c r="V124" t="s">
        <v>717</v>
      </c>
      <c r="W124">
        <v>186</v>
      </c>
      <c r="X124">
        <v>20</v>
      </c>
      <c r="Y124" s="2">
        <v>5.4699999999999996E-32</v>
      </c>
      <c r="Z124" t="s">
        <v>623</v>
      </c>
      <c r="AA124">
        <v>1</v>
      </c>
      <c r="AB124" t="s">
        <v>673</v>
      </c>
    </row>
    <row r="125" spans="1:28" x14ac:dyDescent="0.25">
      <c r="A125" t="s">
        <v>1774</v>
      </c>
      <c r="B125" t="s">
        <v>7232</v>
      </c>
      <c r="C125">
        <v>165</v>
      </c>
      <c r="D125">
        <v>20</v>
      </c>
      <c r="E125" s="2">
        <v>1.5899999999999999E-85</v>
      </c>
      <c r="F125" t="s">
        <v>5801</v>
      </c>
      <c r="G125">
        <v>3</v>
      </c>
      <c r="H125" t="s">
        <v>5043</v>
      </c>
      <c r="I125">
        <v>4</v>
      </c>
      <c r="J125">
        <v>0</v>
      </c>
      <c r="K125" t="s">
        <v>7233</v>
      </c>
      <c r="L125" t="s">
        <v>7234</v>
      </c>
      <c r="M125" t="s">
        <v>7235</v>
      </c>
      <c r="N125" t="s">
        <v>7236</v>
      </c>
      <c r="O125" t="s">
        <v>7237</v>
      </c>
      <c r="P125" t="s">
        <v>3780</v>
      </c>
      <c r="Q125" t="s">
        <v>4307</v>
      </c>
      <c r="R125">
        <v>165</v>
      </c>
      <c r="S125">
        <v>4</v>
      </c>
      <c r="T125" s="2">
        <v>1.04E-33</v>
      </c>
      <c r="U125" t="s">
        <v>1775</v>
      </c>
      <c r="V125" t="s">
        <v>5800</v>
      </c>
      <c r="W125">
        <v>165</v>
      </c>
      <c r="X125">
        <v>20</v>
      </c>
      <c r="Y125" s="2">
        <v>1.5899999999999999E-85</v>
      </c>
      <c r="Z125" t="s">
        <v>5801</v>
      </c>
      <c r="AA125">
        <v>3</v>
      </c>
      <c r="AB125" t="s">
        <v>5043</v>
      </c>
    </row>
    <row r="126" spans="1:28" x14ac:dyDescent="0.25">
      <c r="A126" t="s">
        <v>2944</v>
      </c>
      <c r="B126" t="s">
        <v>7232</v>
      </c>
      <c r="C126">
        <v>165</v>
      </c>
      <c r="D126">
        <v>20</v>
      </c>
      <c r="E126" s="2">
        <v>1.3599999999999999E-84</v>
      </c>
      <c r="F126" t="s">
        <v>6798</v>
      </c>
      <c r="G126">
        <v>3</v>
      </c>
      <c r="H126" t="s">
        <v>5043</v>
      </c>
      <c r="I126">
        <v>4</v>
      </c>
      <c r="J126">
        <v>0</v>
      </c>
      <c r="K126" t="s">
        <v>7242</v>
      </c>
      <c r="L126" t="s">
        <v>7259</v>
      </c>
      <c r="M126" t="s">
        <v>7260</v>
      </c>
      <c r="N126" t="s">
        <v>7236</v>
      </c>
      <c r="O126" t="s">
        <v>7237</v>
      </c>
      <c r="P126" t="s">
        <v>3780</v>
      </c>
      <c r="Q126" t="s">
        <v>4307</v>
      </c>
      <c r="R126">
        <v>165</v>
      </c>
      <c r="S126">
        <v>4</v>
      </c>
      <c r="T126" s="2">
        <v>5.4900000000000003E-34</v>
      </c>
      <c r="U126" t="s">
        <v>2945</v>
      </c>
      <c r="V126" t="s">
        <v>5800</v>
      </c>
      <c r="W126">
        <v>165</v>
      </c>
      <c r="X126">
        <v>20</v>
      </c>
      <c r="Y126" s="2">
        <v>1.3599999999999999E-84</v>
      </c>
      <c r="Z126" t="s">
        <v>6798</v>
      </c>
      <c r="AA126">
        <v>3</v>
      </c>
      <c r="AB126" t="s">
        <v>5043</v>
      </c>
    </row>
    <row r="127" spans="1:28" x14ac:dyDescent="0.25">
      <c r="A127" t="s">
        <v>2221</v>
      </c>
      <c r="B127" t="s">
        <v>7232</v>
      </c>
      <c r="C127">
        <v>166</v>
      </c>
      <c r="D127">
        <v>20</v>
      </c>
      <c r="E127" s="2">
        <v>2.8200000000000001E-85</v>
      </c>
      <c r="F127" t="s">
        <v>573</v>
      </c>
      <c r="G127">
        <v>3</v>
      </c>
      <c r="H127" t="s">
        <v>5043</v>
      </c>
      <c r="I127">
        <v>4</v>
      </c>
      <c r="J127">
        <v>0</v>
      </c>
      <c r="K127" t="s">
        <v>7242</v>
      </c>
      <c r="L127" t="s">
        <v>7243</v>
      </c>
      <c r="M127" t="s">
        <v>7244</v>
      </c>
      <c r="N127" t="s">
        <v>7236</v>
      </c>
      <c r="O127" t="s">
        <v>7237</v>
      </c>
      <c r="P127" t="s">
        <v>3780</v>
      </c>
      <c r="Q127" t="s">
        <v>4307</v>
      </c>
      <c r="R127">
        <v>166</v>
      </c>
      <c r="S127">
        <v>4</v>
      </c>
      <c r="T127" s="2">
        <v>5.3200000000000002E-34</v>
      </c>
      <c r="U127" t="s">
        <v>2222</v>
      </c>
      <c r="V127" t="s">
        <v>5800</v>
      </c>
      <c r="W127">
        <v>166</v>
      </c>
      <c r="X127">
        <v>20</v>
      </c>
      <c r="Y127" s="2">
        <v>2.8200000000000001E-85</v>
      </c>
      <c r="Z127" t="s">
        <v>573</v>
      </c>
      <c r="AA127">
        <v>3</v>
      </c>
      <c r="AB127" t="s">
        <v>5043</v>
      </c>
    </row>
    <row r="128" spans="1:28" x14ac:dyDescent="0.25">
      <c r="A128" t="s">
        <v>3511</v>
      </c>
      <c r="B128" t="s">
        <v>4865</v>
      </c>
      <c r="C128">
        <v>788</v>
      </c>
      <c r="D128">
        <v>20</v>
      </c>
      <c r="E128" t="s">
        <v>14</v>
      </c>
      <c r="F128" t="s">
        <v>4982</v>
      </c>
      <c r="G128">
        <v>5</v>
      </c>
      <c r="H128" t="s">
        <v>4867</v>
      </c>
      <c r="I128">
        <v>9</v>
      </c>
      <c r="J128">
        <v>0</v>
      </c>
      <c r="K128" t="s">
        <v>7772</v>
      </c>
      <c r="L128" t="s">
        <v>7773</v>
      </c>
      <c r="M128" t="s">
        <v>7774</v>
      </c>
      <c r="N128" t="s">
        <v>7482</v>
      </c>
      <c r="O128" t="s">
        <v>7775</v>
      </c>
      <c r="P128" t="s">
        <v>3938</v>
      </c>
      <c r="Q128" t="s">
        <v>4443</v>
      </c>
      <c r="R128">
        <v>788</v>
      </c>
      <c r="S128">
        <v>20</v>
      </c>
      <c r="T128" s="2">
        <v>3.1899999999999998E-34</v>
      </c>
      <c r="U128" t="s">
        <v>3512</v>
      </c>
      <c r="V128" t="s">
        <v>4865</v>
      </c>
      <c r="W128">
        <v>788</v>
      </c>
      <c r="X128">
        <v>20</v>
      </c>
      <c r="Y128" t="s">
        <v>14</v>
      </c>
      <c r="Z128" t="s">
        <v>4982</v>
      </c>
      <c r="AA128">
        <v>5</v>
      </c>
      <c r="AB128" t="s">
        <v>4867</v>
      </c>
    </row>
    <row r="129" spans="1:28" x14ac:dyDescent="0.25">
      <c r="A129" t="s">
        <v>2149</v>
      </c>
      <c r="B129" t="s">
        <v>699</v>
      </c>
      <c r="C129">
        <v>363</v>
      </c>
      <c r="D129">
        <v>20</v>
      </c>
      <c r="E129" s="2">
        <v>7.9100000000000006E-79</v>
      </c>
      <c r="F129" t="s">
        <v>4727</v>
      </c>
      <c r="G129">
        <v>6</v>
      </c>
      <c r="H129" t="s">
        <v>701</v>
      </c>
      <c r="I129">
        <v>1</v>
      </c>
      <c r="J129">
        <v>0</v>
      </c>
      <c r="K129" t="s">
        <v>7507</v>
      </c>
      <c r="L129" t="s">
        <v>7493</v>
      </c>
      <c r="M129" t="s">
        <v>7214</v>
      </c>
      <c r="N129" t="s">
        <v>7210</v>
      </c>
      <c r="O129" t="s">
        <v>7211</v>
      </c>
      <c r="P129" t="s">
        <v>3750</v>
      </c>
      <c r="Q129" t="s">
        <v>4281</v>
      </c>
      <c r="R129">
        <v>363</v>
      </c>
      <c r="S129">
        <v>20</v>
      </c>
      <c r="T129" s="2">
        <v>2.06E-34</v>
      </c>
      <c r="U129" t="s">
        <v>2150</v>
      </c>
      <c r="V129" t="s">
        <v>699</v>
      </c>
      <c r="W129">
        <v>363</v>
      </c>
      <c r="X129">
        <v>20</v>
      </c>
      <c r="Y129" s="2">
        <v>7.9100000000000006E-79</v>
      </c>
      <c r="Z129" t="s">
        <v>4727</v>
      </c>
      <c r="AA129">
        <v>6</v>
      </c>
      <c r="AB129" t="s">
        <v>701</v>
      </c>
    </row>
    <row r="130" spans="1:28" x14ac:dyDescent="0.25">
      <c r="A130" t="s">
        <v>1200</v>
      </c>
      <c r="B130" t="s">
        <v>7053</v>
      </c>
      <c r="C130">
        <v>353</v>
      </c>
      <c r="D130">
        <v>20</v>
      </c>
      <c r="E130" s="2">
        <v>3.27E-143</v>
      </c>
      <c r="F130" t="s">
        <v>7054</v>
      </c>
      <c r="G130">
        <v>5</v>
      </c>
      <c r="H130" t="s">
        <v>7055</v>
      </c>
      <c r="I130">
        <v>0</v>
      </c>
      <c r="J130" t="s">
        <v>7206</v>
      </c>
      <c r="K130" t="s">
        <v>7283</v>
      </c>
      <c r="L130" t="s">
        <v>7786</v>
      </c>
      <c r="M130" t="s">
        <v>7231</v>
      </c>
      <c r="N130" t="s">
        <v>7210</v>
      </c>
      <c r="O130" t="s">
        <v>7211</v>
      </c>
      <c r="P130" t="s">
        <v>3742</v>
      </c>
      <c r="Q130" t="s">
        <v>4274</v>
      </c>
      <c r="R130">
        <v>353</v>
      </c>
      <c r="S130">
        <v>17</v>
      </c>
      <c r="T130" s="2">
        <v>5.4599999999999998E-35</v>
      </c>
      <c r="U130" t="s">
        <v>1201</v>
      </c>
      <c r="V130" t="s">
        <v>7053</v>
      </c>
      <c r="W130">
        <v>353</v>
      </c>
      <c r="X130">
        <v>20</v>
      </c>
      <c r="Y130" s="2">
        <v>3.27E-143</v>
      </c>
      <c r="Z130" t="s">
        <v>7054</v>
      </c>
      <c r="AA130">
        <v>5</v>
      </c>
      <c r="AB130" t="s">
        <v>7055</v>
      </c>
    </row>
    <row r="131" spans="1:28" x14ac:dyDescent="0.25">
      <c r="A131" t="s">
        <v>1858</v>
      </c>
      <c r="B131" t="s">
        <v>5300</v>
      </c>
      <c r="C131">
        <v>378</v>
      </c>
      <c r="D131">
        <v>20</v>
      </c>
      <c r="E131" s="2">
        <v>9.7399999999999998E-164</v>
      </c>
      <c r="F131" t="s">
        <v>5875</v>
      </c>
      <c r="G131">
        <v>1</v>
      </c>
      <c r="H131" t="s">
        <v>473</v>
      </c>
      <c r="I131">
        <v>10</v>
      </c>
      <c r="J131">
        <v>0</v>
      </c>
      <c r="K131" t="s">
        <v>7667</v>
      </c>
      <c r="L131" t="s">
        <v>7668</v>
      </c>
      <c r="M131" t="s">
        <v>7669</v>
      </c>
      <c r="N131" t="s">
        <v>7320</v>
      </c>
      <c r="O131" t="s">
        <v>7670</v>
      </c>
      <c r="P131" t="s">
        <v>3687</v>
      </c>
      <c r="Q131" t="s">
        <v>4227</v>
      </c>
      <c r="R131">
        <v>378</v>
      </c>
      <c r="S131">
        <v>2</v>
      </c>
      <c r="T131" s="2">
        <v>1.74E-35</v>
      </c>
      <c r="U131" t="s">
        <v>853</v>
      </c>
      <c r="V131" t="s">
        <v>5300</v>
      </c>
      <c r="W131">
        <v>378</v>
      </c>
      <c r="X131">
        <v>20</v>
      </c>
      <c r="Y131" s="2">
        <v>9.7399999999999998E-164</v>
      </c>
      <c r="Z131" t="s">
        <v>5875</v>
      </c>
      <c r="AA131">
        <v>1</v>
      </c>
      <c r="AB131" t="s">
        <v>473</v>
      </c>
    </row>
    <row r="132" spans="1:28" x14ac:dyDescent="0.25">
      <c r="A132" t="s">
        <v>1743</v>
      </c>
      <c r="B132" t="s">
        <v>5562</v>
      </c>
      <c r="C132">
        <v>776</v>
      </c>
      <c r="D132">
        <v>20</v>
      </c>
      <c r="E132" t="s">
        <v>14</v>
      </c>
      <c r="F132" t="s">
        <v>5098</v>
      </c>
      <c r="G132">
        <v>6</v>
      </c>
      <c r="H132" t="s">
        <v>5770</v>
      </c>
      <c r="I132">
        <v>0</v>
      </c>
      <c r="J132" t="s">
        <v>7206</v>
      </c>
      <c r="K132" t="s">
        <v>7277</v>
      </c>
      <c r="L132" t="s">
        <v>7301</v>
      </c>
      <c r="M132" t="s">
        <v>7214</v>
      </c>
      <c r="N132" t="s">
        <v>7210</v>
      </c>
      <c r="O132" t="s">
        <v>7211</v>
      </c>
      <c r="P132" t="s">
        <v>4009</v>
      </c>
      <c r="Q132" t="s">
        <v>4500</v>
      </c>
      <c r="R132">
        <v>776</v>
      </c>
      <c r="S132">
        <v>2</v>
      </c>
      <c r="T132" s="2">
        <v>1.67E-35</v>
      </c>
      <c r="U132" t="s">
        <v>1406</v>
      </c>
      <c r="V132" t="s">
        <v>5562</v>
      </c>
      <c r="W132">
        <v>776</v>
      </c>
      <c r="X132">
        <v>20</v>
      </c>
      <c r="Y132" t="s">
        <v>14</v>
      </c>
      <c r="Z132" t="s">
        <v>5098</v>
      </c>
      <c r="AA132">
        <v>6</v>
      </c>
      <c r="AB132" t="s">
        <v>5770</v>
      </c>
    </row>
    <row r="133" spans="1:28" x14ac:dyDescent="0.25">
      <c r="A133" t="s">
        <v>540</v>
      </c>
      <c r="B133" t="s">
        <v>691</v>
      </c>
      <c r="C133">
        <v>194</v>
      </c>
      <c r="D133">
        <v>20</v>
      </c>
      <c r="E133" s="2">
        <v>3.4600000000000001E-35</v>
      </c>
      <c r="F133" t="s">
        <v>541</v>
      </c>
      <c r="G133" t="s">
        <v>4627</v>
      </c>
      <c r="H133" t="s">
        <v>9</v>
      </c>
      <c r="I133">
        <v>0</v>
      </c>
      <c r="J133" t="s">
        <v>7206</v>
      </c>
      <c r="K133" t="s">
        <v>7289</v>
      </c>
      <c r="L133" t="s">
        <v>7290</v>
      </c>
      <c r="M133" t="s">
        <v>7291</v>
      </c>
      <c r="N133" t="s">
        <v>7210</v>
      </c>
      <c r="O133" t="s">
        <v>7211</v>
      </c>
      <c r="P133" t="s">
        <v>4012</v>
      </c>
      <c r="Q133" t="s">
        <v>4503</v>
      </c>
      <c r="R133">
        <v>194</v>
      </c>
      <c r="S133">
        <v>20</v>
      </c>
      <c r="T133" s="2">
        <v>9.3799999999999998E-36</v>
      </c>
      <c r="U133" t="s">
        <v>2210</v>
      </c>
      <c r="V133" t="s">
        <v>691</v>
      </c>
      <c r="W133">
        <v>194</v>
      </c>
      <c r="X133">
        <v>20</v>
      </c>
      <c r="Y133" s="2">
        <v>3.4600000000000001E-35</v>
      </c>
      <c r="Z133" t="s">
        <v>541</v>
      </c>
      <c r="AA133" t="s">
        <v>4627</v>
      </c>
      <c r="AB133" t="s">
        <v>9</v>
      </c>
    </row>
    <row r="134" spans="1:28" x14ac:dyDescent="0.25">
      <c r="A134" t="s">
        <v>643</v>
      </c>
      <c r="B134" t="s">
        <v>717</v>
      </c>
      <c r="C134">
        <v>190</v>
      </c>
      <c r="D134">
        <v>20</v>
      </c>
      <c r="E134" s="2">
        <v>1.0699999999999999E-33</v>
      </c>
      <c r="F134" t="s">
        <v>644</v>
      </c>
      <c r="G134">
        <v>1</v>
      </c>
      <c r="H134" t="s">
        <v>673</v>
      </c>
      <c r="I134">
        <v>0</v>
      </c>
      <c r="J134" t="s">
        <v>7206</v>
      </c>
      <c r="K134" t="s">
        <v>7221</v>
      </c>
      <c r="L134" t="s">
        <v>7257</v>
      </c>
      <c r="M134" t="s">
        <v>7258</v>
      </c>
      <c r="N134" t="s">
        <v>7210</v>
      </c>
      <c r="O134" t="s">
        <v>7211</v>
      </c>
      <c r="P134" t="s">
        <v>4012</v>
      </c>
      <c r="Q134" t="s">
        <v>4503</v>
      </c>
      <c r="R134">
        <v>190</v>
      </c>
      <c r="S134">
        <v>20</v>
      </c>
      <c r="T134" s="2">
        <v>9.1900000000000002E-36</v>
      </c>
      <c r="U134" t="s">
        <v>3486</v>
      </c>
      <c r="V134" t="s">
        <v>717</v>
      </c>
      <c r="W134">
        <v>190</v>
      </c>
      <c r="X134">
        <v>20</v>
      </c>
      <c r="Y134" s="2">
        <v>1.0699999999999999E-33</v>
      </c>
      <c r="Z134" t="s">
        <v>644</v>
      </c>
      <c r="AA134">
        <v>1</v>
      </c>
      <c r="AB134" t="s">
        <v>673</v>
      </c>
    </row>
    <row r="135" spans="1:28" x14ac:dyDescent="0.25">
      <c r="A135" t="s">
        <v>2592</v>
      </c>
      <c r="B135" t="s">
        <v>4865</v>
      </c>
      <c r="C135">
        <v>730</v>
      </c>
      <c r="D135">
        <v>20</v>
      </c>
      <c r="E135" t="s">
        <v>14</v>
      </c>
      <c r="F135" t="s">
        <v>482</v>
      </c>
      <c r="G135">
        <v>5</v>
      </c>
      <c r="H135" t="s">
        <v>4867</v>
      </c>
      <c r="I135">
        <v>7</v>
      </c>
      <c r="J135">
        <v>0</v>
      </c>
      <c r="K135" t="s">
        <v>7870</v>
      </c>
      <c r="L135" t="s">
        <v>7871</v>
      </c>
      <c r="M135" t="s">
        <v>7231</v>
      </c>
      <c r="N135" t="s">
        <v>7556</v>
      </c>
      <c r="O135" t="s">
        <v>7872</v>
      </c>
      <c r="P135" t="s">
        <v>3938</v>
      </c>
      <c r="Q135" t="s">
        <v>4443</v>
      </c>
      <c r="R135">
        <v>730</v>
      </c>
      <c r="S135">
        <v>20</v>
      </c>
      <c r="T135" s="2">
        <v>2.3500000000000001E-36</v>
      </c>
      <c r="U135" t="s">
        <v>969</v>
      </c>
      <c r="V135" t="s">
        <v>4865</v>
      </c>
      <c r="W135">
        <v>730</v>
      </c>
      <c r="X135">
        <v>20</v>
      </c>
      <c r="Y135" t="s">
        <v>14</v>
      </c>
      <c r="Z135" t="s">
        <v>482</v>
      </c>
      <c r="AA135">
        <v>5</v>
      </c>
      <c r="AB135" t="s">
        <v>4867</v>
      </c>
    </row>
    <row r="136" spans="1:28" x14ac:dyDescent="0.25">
      <c r="A136" t="s">
        <v>652</v>
      </c>
      <c r="B136" t="s">
        <v>717</v>
      </c>
      <c r="C136">
        <v>189</v>
      </c>
      <c r="D136">
        <v>20</v>
      </c>
      <c r="E136" s="2">
        <v>9.1499999999999995E-35</v>
      </c>
      <c r="F136" t="s">
        <v>653</v>
      </c>
      <c r="G136">
        <v>1</v>
      </c>
      <c r="H136" t="s">
        <v>673</v>
      </c>
      <c r="I136">
        <v>0</v>
      </c>
      <c r="J136" t="s">
        <v>7206</v>
      </c>
      <c r="K136" t="s">
        <v>7265</v>
      </c>
      <c r="L136" t="s">
        <v>7266</v>
      </c>
      <c r="M136" t="s">
        <v>7267</v>
      </c>
      <c r="N136" t="s">
        <v>7210</v>
      </c>
      <c r="O136" t="s">
        <v>7211</v>
      </c>
      <c r="P136" t="s">
        <v>4012</v>
      </c>
      <c r="Q136" t="s">
        <v>4503</v>
      </c>
      <c r="R136">
        <v>189</v>
      </c>
      <c r="S136">
        <v>20</v>
      </c>
      <c r="T136" s="2">
        <v>7.8400000000000006E-37</v>
      </c>
      <c r="U136" t="s">
        <v>3568</v>
      </c>
      <c r="V136" t="s">
        <v>717</v>
      </c>
      <c r="W136">
        <v>189</v>
      </c>
      <c r="X136">
        <v>20</v>
      </c>
      <c r="Y136" s="2">
        <v>9.1499999999999995E-35</v>
      </c>
      <c r="Z136" t="s">
        <v>653</v>
      </c>
      <c r="AA136">
        <v>1</v>
      </c>
      <c r="AB136" t="s">
        <v>673</v>
      </c>
    </row>
    <row r="137" spans="1:28" x14ac:dyDescent="0.25">
      <c r="A137" t="s">
        <v>605</v>
      </c>
      <c r="B137" t="s">
        <v>710</v>
      </c>
      <c r="C137">
        <v>164</v>
      </c>
      <c r="D137">
        <v>20</v>
      </c>
      <c r="E137" s="2">
        <v>1.1000000000000001E-53</v>
      </c>
      <c r="F137" t="s">
        <v>606</v>
      </c>
      <c r="G137">
        <v>4</v>
      </c>
      <c r="H137" t="s">
        <v>711</v>
      </c>
      <c r="I137">
        <v>1</v>
      </c>
      <c r="J137">
        <v>0</v>
      </c>
      <c r="K137" t="s">
        <v>7461</v>
      </c>
      <c r="L137" t="s">
        <v>7462</v>
      </c>
      <c r="M137" t="s">
        <v>7463</v>
      </c>
      <c r="N137" t="s">
        <v>7210</v>
      </c>
      <c r="O137" t="s">
        <v>7211</v>
      </c>
      <c r="P137" t="s">
        <v>3896</v>
      </c>
      <c r="Q137" t="s">
        <v>4216</v>
      </c>
      <c r="R137">
        <v>164</v>
      </c>
      <c r="S137">
        <v>20</v>
      </c>
      <c r="T137" s="2">
        <v>2.3500000000000001E-37</v>
      </c>
      <c r="U137" t="s">
        <v>2471</v>
      </c>
      <c r="V137" t="s">
        <v>710</v>
      </c>
      <c r="W137">
        <v>164</v>
      </c>
      <c r="X137">
        <v>20</v>
      </c>
      <c r="Y137" s="2">
        <v>1.1000000000000001E-53</v>
      </c>
      <c r="Z137" t="s">
        <v>606</v>
      </c>
      <c r="AA137">
        <v>4</v>
      </c>
      <c r="AB137" t="s">
        <v>711</v>
      </c>
    </row>
    <row r="138" spans="1:28" x14ac:dyDescent="0.25">
      <c r="A138" t="s">
        <v>3316</v>
      </c>
      <c r="B138" t="s">
        <v>7910</v>
      </c>
      <c r="C138">
        <v>1039</v>
      </c>
      <c r="D138">
        <v>20</v>
      </c>
      <c r="E138" t="s">
        <v>14</v>
      </c>
      <c r="F138" t="s">
        <v>5521</v>
      </c>
      <c r="G138">
        <v>1</v>
      </c>
      <c r="H138" t="s">
        <v>451</v>
      </c>
      <c r="I138">
        <v>1</v>
      </c>
      <c r="J138">
        <v>0</v>
      </c>
      <c r="K138" t="s">
        <v>7911</v>
      </c>
      <c r="L138" t="s">
        <v>7912</v>
      </c>
      <c r="M138" t="s">
        <v>7214</v>
      </c>
      <c r="N138" t="s">
        <v>7210</v>
      </c>
      <c r="O138" t="s">
        <v>7211</v>
      </c>
      <c r="P138" t="s">
        <v>4020</v>
      </c>
      <c r="Q138" t="s">
        <v>4430</v>
      </c>
      <c r="R138">
        <v>1039</v>
      </c>
      <c r="S138">
        <v>20</v>
      </c>
      <c r="T138" s="2">
        <v>1.44E-37</v>
      </c>
      <c r="U138" t="s">
        <v>2610</v>
      </c>
      <c r="V138" t="s">
        <v>7041</v>
      </c>
      <c r="W138">
        <v>1039</v>
      </c>
      <c r="X138">
        <v>20</v>
      </c>
      <c r="Y138" t="s">
        <v>14</v>
      </c>
      <c r="Z138" t="s">
        <v>5521</v>
      </c>
      <c r="AA138">
        <v>1</v>
      </c>
      <c r="AB138" t="s">
        <v>451</v>
      </c>
    </row>
    <row r="139" spans="1:28" x14ac:dyDescent="0.25">
      <c r="A139" t="s">
        <v>1713</v>
      </c>
      <c r="B139" t="s">
        <v>5735</v>
      </c>
      <c r="C139">
        <v>166</v>
      </c>
      <c r="D139">
        <v>20</v>
      </c>
      <c r="E139" s="2">
        <v>7.88E-70</v>
      </c>
      <c r="F139" t="s">
        <v>5736</v>
      </c>
      <c r="G139">
        <v>3</v>
      </c>
      <c r="H139" t="s">
        <v>5043</v>
      </c>
      <c r="I139">
        <v>4</v>
      </c>
      <c r="J139">
        <v>0</v>
      </c>
      <c r="K139" t="s">
        <v>7261</v>
      </c>
      <c r="L139" t="s">
        <v>7268</v>
      </c>
      <c r="M139" t="s">
        <v>7269</v>
      </c>
      <c r="N139" t="s">
        <v>7236</v>
      </c>
      <c r="O139" t="s">
        <v>7270</v>
      </c>
      <c r="P139" t="s">
        <v>3780</v>
      </c>
      <c r="Q139" t="s">
        <v>4307</v>
      </c>
      <c r="R139">
        <v>166</v>
      </c>
      <c r="S139">
        <v>4</v>
      </c>
      <c r="T139" s="2">
        <v>2.9699999999999998E-38</v>
      </c>
      <c r="U139" t="s">
        <v>1714</v>
      </c>
      <c r="V139" t="s">
        <v>5735</v>
      </c>
      <c r="W139">
        <v>166</v>
      </c>
      <c r="X139">
        <v>20</v>
      </c>
      <c r="Y139" s="2">
        <v>7.88E-70</v>
      </c>
      <c r="Z139" t="s">
        <v>5736</v>
      </c>
      <c r="AA139">
        <v>3</v>
      </c>
      <c r="AB139" t="s">
        <v>5043</v>
      </c>
    </row>
    <row r="140" spans="1:28" x14ac:dyDescent="0.25">
      <c r="A140" t="s">
        <v>2344</v>
      </c>
      <c r="B140" t="s">
        <v>6349</v>
      </c>
      <c r="C140">
        <v>345</v>
      </c>
      <c r="D140">
        <v>20</v>
      </c>
      <c r="E140" s="2">
        <v>3.8900000000000001E-115</v>
      </c>
      <c r="F140" t="s">
        <v>6214</v>
      </c>
      <c r="G140">
        <v>3</v>
      </c>
      <c r="H140" t="s">
        <v>6350</v>
      </c>
      <c r="I140">
        <v>7</v>
      </c>
      <c r="J140">
        <v>0</v>
      </c>
      <c r="K140" t="s">
        <v>7913</v>
      </c>
      <c r="L140" t="s">
        <v>7914</v>
      </c>
      <c r="M140" t="s">
        <v>7915</v>
      </c>
      <c r="N140" t="s">
        <v>7556</v>
      </c>
      <c r="O140" t="s">
        <v>7916</v>
      </c>
      <c r="P140" t="s">
        <v>4022</v>
      </c>
      <c r="Q140" t="s">
        <v>4512</v>
      </c>
      <c r="R140">
        <v>345</v>
      </c>
      <c r="S140">
        <v>1</v>
      </c>
      <c r="T140" s="2">
        <v>8.8499999999999997E-39</v>
      </c>
      <c r="U140" t="s">
        <v>2345</v>
      </c>
      <c r="V140" t="s">
        <v>6349</v>
      </c>
      <c r="W140">
        <v>345</v>
      </c>
      <c r="X140">
        <v>20</v>
      </c>
      <c r="Y140" s="2">
        <v>3.8900000000000001E-115</v>
      </c>
      <c r="Z140" t="s">
        <v>6214</v>
      </c>
      <c r="AA140">
        <v>3</v>
      </c>
      <c r="AB140" t="s">
        <v>6350</v>
      </c>
    </row>
    <row r="141" spans="1:28" x14ac:dyDescent="0.25">
      <c r="A141" t="s">
        <v>2973</v>
      </c>
      <c r="B141" t="s">
        <v>4673</v>
      </c>
      <c r="C141">
        <v>525</v>
      </c>
      <c r="D141">
        <v>20</v>
      </c>
      <c r="E141" t="s">
        <v>14</v>
      </c>
      <c r="F141" t="s">
        <v>6811</v>
      </c>
      <c r="G141">
        <v>3</v>
      </c>
      <c r="H141" t="s">
        <v>4674</v>
      </c>
      <c r="I141">
        <v>12</v>
      </c>
      <c r="J141">
        <v>0</v>
      </c>
      <c r="K141" t="s">
        <v>7688</v>
      </c>
      <c r="L141" t="s">
        <v>7689</v>
      </c>
      <c r="M141" t="s">
        <v>7690</v>
      </c>
      <c r="N141" t="s">
        <v>7691</v>
      </c>
      <c r="O141" t="s">
        <v>7692</v>
      </c>
      <c r="P141" t="s">
        <v>3617</v>
      </c>
      <c r="Q141" t="s">
        <v>4152</v>
      </c>
      <c r="R141">
        <v>525</v>
      </c>
      <c r="S141">
        <v>1</v>
      </c>
      <c r="T141" s="2">
        <v>2.69E-39</v>
      </c>
      <c r="U141" t="s">
        <v>2974</v>
      </c>
      <c r="V141" t="s">
        <v>4673</v>
      </c>
      <c r="W141">
        <v>525</v>
      </c>
      <c r="X141">
        <v>20</v>
      </c>
      <c r="Y141" t="s">
        <v>14</v>
      </c>
      <c r="Z141" t="s">
        <v>6811</v>
      </c>
      <c r="AA141">
        <v>3</v>
      </c>
      <c r="AB141" t="s">
        <v>4674</v>
      </c>
    </row>
    <row r="142" spans="1:28" x14ac:dyDescent="0.25">
      <c r="A142" t="s">
        <v>638</v>
      </c>
      <c r="B142" t="s">
        <v>718</v>
      </c>
      <c r="C142">
        <v>135</v>
      </c>
      <c r="D142">
        <v>20</v>
      </c>
      <c r="E142" s="2">
        <v>1.75E-39</v>
      </c>
      <c r="F142" t="s">
        <v>639</v>
      </c>
      <c r="G142" t="s">
        <v>4627</v>
      </c>
      <c r="H142" t="s">
        <v>9</v>
      </c>
      <c r="I142">
        <v>0</v>
      </c>
      <c r="J142" t="s">
        <v>7206</v>
      </c>
      <c r="K142" t="s">
        <v>7265</v>
      </c>
      <c r="L142" t="s">
        <v>7220</v>
      </c>
      <c r="M142" t="s">
        <v>7231</v>
      </c>
      <c r="N142" t="s">
        <v>7210</v>
      </c>
      <c r="O142" t="s">
        <v>7211</v>
      </c>
      <c r="P142" t="s">
        <v>4026</v>
      </c>
      <c r="Q142" t="s">
        <v>4514</v>
      </c>
      <c r="R142">
        <v>135</v>
      </c>
      <c r="S142">
        <v>20</v>
      </c>
      <c r="T142" s="2">
        <v>1.34E-39</v>
      </c>
      <c r="U142" t="s">
        <v>1475</v>
      </c>
      <c r="V142" t="s">
        <v>718</v>
      </c>
      <c r="W142">
        <v>135</v>
      </c>
      <c r="X142">
        <v>20</v>
      </c>
      <c r="Y142" s="2">
        <v>1.75E-39</v>
      </c>
      <c r="Z142" t="s">
        <v>639</v>
      </c>
      <c r="AA142" t="s">
        <v>4627</v>
      </c>
      <c r="AB142" t="s">
        <v>9</v>
      </c>
    </row>
    <row r="143" spans="1:28" x14ac:dyDescent="0.25">
      <c r="A143" t="s">
        <v>3418</v>
      </c>
      <c r="B143" t="s">
        <v>4765</v>
      </c>
      <c r="C143">
        <v>166</v>
      </c>
      <c r="D143">
        <v>20</v>
      </c>
      <c r="E143" s="2">
        <v>5.9800000000000001E-69</v>
      </c>
      <c r="F143" t="s">
        <v>4766</v>
      </c>
      <c r="G143">
        <v>4</v>
      </c>
      <c r="H143" t="s">
        <v>4767</v>
      </c>
      <c r="I143">
        <v>4</v>
      </c>
      <c r="J143">
        <v>0</v>
      </c>
      <c r="K143" t="s">
        <v>7261</v>
      </c>
      <c r="L143" t="s">
        <v>7262</v>
      </c>
      <c r="M143" t="s">
        <v>7263</v>
      </c>
      <c r="N143" t="s">
        <v>7236</v>
      </c>
      <c r="O143" t="s">
        <v>7264</v>
      </c>
      <c r="P143" t="s">
        <v>3780</v>
      </c>
      <c r="Q143" t="s">
        <v>4307</v>
      </c>
      <c r="R143">
        <v>166</v>
      </c>
      <c r="S143">
        <v>4</v>
      </c>
      <c r="T143" s="2">
        <v>1.0699999999999999E-39</v>
      </c>
      <c r="U143" t="s">
        <v>3419</v>
      </c>
      <c r="V143" t="s">
        <v>4765</v>
      </c>
      <c r="W143">
        <v>166</v>
      </c>
      <c r="X143">
        <v>20</v>
      </c>
      <c r="Y143" s="2">
        <v>5.9800000000000001E-69</v>
      </c>
      <c r="Z143" t="s">
        <v>4766</v>
      </c>
      <c r="AA143">
        <v>4</v>
      </c>
      <c r="AB143" t="s">
        <v>4767</v>
      </c>
    </row>
    <row r="144" spans="1:28" x14ac:dyDescent="0.25">
      <c r="A144" t="s">
        <v>2074</v>
      </c>
      <c r="B144" t="s">
        <v>4628</v>
      </c>
      <c r="C144">
        <v>220</v>
      </c>
      <c r="D144">
        <v>20</v>
      </c>
      <c r="E144" s="2">
        <v>1.66E-50</v>
      </c>
      <c r="F144" t="s">
        <v>6097</v>
      </c>
      <c r="G144" t="s">
        <v>4627</v>
      </c>
      <c r="H144" t="s">
        <v>9</v>
      </c>
      <c r="I144">
        <v>0</v>
      </c>
      <c r="J144" t="s">
        <v>7206</v>
      </c>
      <c r="K144" t="s">
        <v>7484</v>
      </c>
      <c r="L144" t="s">
        <v>7485</v>
      </c>
      <c r="M144" t="s">
        <v>7287</v>
      </c>
      <c r="N144" t="s">
        <v>7210</v>
      </c>
      <c r="O144" t="s">
        <v>7211</v>
      </c>
      <c r="P144" t="s">
        <v>3644</v>
      </c>
      <c r="Q144" t="s">
        <v>4182</v>
      </c>
      <c r="R144">
        <v>220</v>
      </c>
      <c r="S144">
        <v>12</v>
      </c>
      <c r="T144" s="2">
        <v>1.03E-39</v>
      </c>
      <c r="U144" t="s">
        <v>1825</v>
      </c>
      <c r="V144" t="s">
        <v>4628</v>
      </c>
      <c r="W144">
        <v>220</v>
      </c>
      <c r="X144">
        <v>20</v>
      </c>
      <c r="Y144" s="2">
        <v>1.66E-50</v>
      </c>
      <c r="Z144" t="s">
        <v>6097</v>
      </c>
      <c r="AA144" t="s">
        <v>4627</v>
      </c>
      <c r="AB144" t="s">
        <v>9</v>
      </c>
    </row>
    <row r="145" spans="1:28" x14ac:dyDescent="0.25">
      <c r="A145" t="s">
        <v>2006</v>
      </c>
      <c r="B145" t="s">
        <v>4865</v>
      </c>
      <c r="C145">
        <v>816</v>
      </c>
      <c r="D145">
        <v>20</v>
      </c>
      <c r="E145" t="s">
        <v>14</v>
      </c>
      <c r="F145" t="s">
        <v>4739</v>
      </c>
      <c r="G145">
        <v>4</v>
      </c>
      <c r="H145" t="s">
        <v>4993</v>
      </c>
      <c r="I145">
        <v>8</v>
      </c>
      <c r="J145">
        <v>0</v>
      </c>
      <c r="K145" t="s">
        <v>7826</v>
      </c>
      <c r="L145" t="s">
        <v>7827</v>
      </c>
      <c r="M145" t="s">
        <v>7828</v>
      </c>
      <c r="N145" t="s">
        <v>7482</v>
      </c>
      <c r="O145" t="s">
        <v>7829</v>
      </c>
      <c r="P145" t="s">
        <v>3938</v>
      </c>
      <c r="Q145" t="s">
        <v>4443</v>
      </c>
      <c r="R145">
        <v>816</v>
      </c>
      <c r="S145">
        <v>20</v>
      </c>
      <c r="T145" s="2">
        <v>5.7899999999999998E-40</v>
      </c>
      <c r="U145" t="s">
        <v>2007</v>
      </c>
      <c r="V145" t="s">
        <v>4865</v>
      </c>
      <c r="W145">
        <v>816</v>
      </c>
      <c r="X145">
        <v>20</v>
      </c>
      <c r="Y145" t="s">
        <v>14</v>
      </c>
      <c r="Z145" t="s">
        <v>4739</v>
      </c>
      <c r="AA145">
        <v>4</v>
      </c>
      <c r="AB145" t="s">
        <v>4993</v>
      </c>
    </row>
    <row r="146" spans="1:28" x14ac:dyDescent="0.25">
      <c r="A146" t="s">
        <v>3022</v>
      </c>
      <c r="B146" t="s">
        <v>5234</v>
      </c>
      <c r="C146">
        <v>593</v>
      </c>
      <c r="D146">
        <v>20</v>
      </c>
      <c r="E146" t="s">
        <v>14</v>
      </c>
      <c r="F146" t="s">
        <v>5788</v>
      </c>
      <c r="G146">
        <v>2</v>
      </c>
      <c r="H146" t="s">
        <v>697</v>
      </c>
      <c r="I146">
        <v>1</v>
      </c>
      <c r="J146">
        <v>0</v>
      </c>
      <c r="K146" t="s">
        <v>7873</v>
      </c>
      <c r="L146" t="s">
        <v>7874</v>
      </c>
      <c r="M146" t="s">
        <v>7231</v>
      </c>
      <c r="N146" t="s">
        <v>7210</v>
      </c>
      <c r="O146" t="s">
        <v>7211</v>
      </c>
      <c r="P146" t="s">
        <v>4027</v>
      </c>
      <c r="Q146" t="s">
        <v>4515</v>
      </c>
      <c r="R146">
        <v>593</v>
      </c>
      <c r="S146">
        <v>20</v>
      </c>
      <c r="T146" s="2">
        <v>3.6800000000000002E-40</v>
      </c>
      <c r="U146" t="s">
        <v>2152</v>
      </c>
      <c r="V146" t="s">
        <v>5234</v>
      </c>
      <c r="W146">
        <v>593</v>
      </c>
      <c r="X146">
        <v>20</v>
      </c>
      <c r="Y146" t="s">
        <v>14</v>
      </c>
      <c r="Z146" t="s">
        <v>5788</v>
      </c>
      <c r="AA146">
        <v>2</v>
      </c>
      <c r="AB146" t="s">
        <v>697</v>
      </c>
    </row>
    <row r="147" spans="1:28" x14ac:dyDescent="0.25">
      <c r="A147" t="s">
        <v>1847</v>
      </c>
      <c r="B147" t="s">
        <v>5756</v>
      </c>
      <c r="C147">
        <v>256</v>
      </c>
      <c r="D147">
        <v>20</v>
      </c>
      <c r="E147" s="2">
        <v>3.5300000000000001E-70</v>
      </c>
      <c r="F147" t="s">
        <v>5859</v>
      </c>
      <c r="G147">
        <v>1</v>
      </c>
      <c r="H147" t="s">
        <v>473</v>
      </c>
      <c r="I147">
        <v>1</v>
      </c>
      <c r="J147">
        <v>0</v>
      </c>
      <c r="K147" t="s">
        <v>7901</v>
      </c>
      <c r="L147" t="s">
        <v>7902</v>
      </c>
      <c r="M147" t="s">
        <v>7214</v>
      </c>
      <c r="N147" t="s">
        <v>7240</v>
      </c>
      <c r="O147" t="s">
        <v>7903</v>
      </c>
      <c r="P147" t="s">
        <v>4028</v>
      </c>
      <c r="Q147" t="s">
        <v>4516</v>
      </c>
      <c r="R147">
        <v>256</v>
      </c>
      <c r="S147">
        <v>20</v>
      </c>
      <c r="T147" s="2">
        <v>3.1299999999999998E-40</v>
      </c>
      <c r="U147" t="s">
        <v>727</v>
      </c>
      <c r="V147" t="s">
        <v>5756</v>
      </c>
      <c r="W147">
        <v>256</v>
      </c>
      <c r="X147">
        <v>20</v>
      </c>
      <c r="Y147" s="2">
        <v>3.5300000000000001E-70</v>
      </c>
      <c r="Z147" t="s">
        <v>5859</v>
      </c>
      <c r="AA147">
        <v>1</v>
      </c>
      <c r="AB147" t="s">
        <v>473</v>
      </c>
    </row>
    <row r="148" spans="1:28" x14ac:dyDescent="0.25">
      <c r="A148" t="s">
        <v>2303</v>
      </c>
      <c r="B148" t="s">
        <v>5234</v>
      </c>
      <c r="C148">
        <v>516</v>
      </c>
      <c r="D148">
        <v>20</v>
      </c>
      <c r="E148" s="2">
        <v>4.0599999999999999E-169</v>
      </c>
      <c r="F148" t="s">
        <v>4630</v>
      </c>
      <c r="G148">
        <v>1</v>
      </c>
      <c r="H148" t="s">
        <v>451</v>
      </c>
      <c r="I148">
        <v>1</v>
      </c>
      <c r="J148">
        <v>0</v>
      </c>
      <c r="K148" t="s">
        <v>7930</v>
      </c>
      <c r="L148" t="s">
        <v>7931</v>
      </c>
      <c r="M148" t="s">
        <v>7932</v>
      </c>
      <c r="N148" t="s">
        <v>7240</v>
      </c>
      <c r="O148" t="s">
        <v>7933</v>
      </c>
      <c r="P148" t="s">
        <v>4029</v>
      </c>
      <c r="Q148" t="s">
        <v>4517</v>
      </c>
      <c r="R148">
        <v>516</v>
      </c>
      <c r="S148">
        <v>20</v>
      </c>
      <c r="T148" s="2">
        <v>2.17E-40</v>
      </c>
      <c r="U148" t="s">
        <v>2304</v>
      </c>
      <c r="V148" t="s">
        <v>5234</v>
      </c>
      <c r="W148">
        <v>516</v>
      </c>
      <c r="X148">
        <v>20</v>
      </c>
      <c r="Y148" s="2">
        <v>4.0599999999999999E-169</v>
      </c>
      <c r="Z148" t="s">
        <v>4630</v>
      </c>
      <c r="AA148">
        <v>1</v>
      </c>
      <c r="AB148" t="s">
        <v>451</v>
      </c>
    </row>
    <row r="149" spans="1:28" x14ac:dyDescent="0.25">
      <c r="A149" t="s">
        <v>1089</v>
      </c>
      <c r="B149" t="s">
        <v>5735</v>
      </c>
      <c r="C149">
        <v>159</v>
      </c>
      <c r="D149">
        <v>20</v>
      </c>
      <c r="E149" s="2">
        <v>5.1099999999999998E-83</v>
      </c>
      <c r="F149" t="s">
        <v>6532</v>
      </c>
      <c r="G149">
        <v>3</v>
      </c>
      <c r="H149" t="s">
        <v>5043</v>
      </c>
      <c r="I149">
        <v>4</v>
      </c>
      <c r="J149">
        <v>0</v>
      </c>
      <c r="K149" t="s">
        <v>7249</v>
      </c>
      <c r="L149" t="s">
        <v>7253</v>
      </c>
      <c r="M149" t="s">
        <v>7254</v>
      </c>
      <c r="N149" t="s">
        <v>7236</v>
      </c>
      <c r="O149" t="s">
        <v>7252</v>
      </c>
      <c r="P149" t="s">
        <v>3780</v>
      </c>
      <c r="Q149" t="s">
        <v>4307</v>
      </c>
      <c r="R149">
        <v>159</v>
      </c>
      <c r="S149">
        <v>4</v>
      </c>
      <c r="T149" s="2">
        <v>3.0299999999999998E-41</v>
      </c>
      <c r="U149" t="s">
        <v>1090</v>
      </c>
      <c r="V149" t="s">
        <v>5735</v>
      </c>
      <c r="W149">
        <v>159</v>
      </c>
      <c r="X149">
        <v>20</v>
      </c>
      <c r="Y149" s="2">
        <v>5.1099999999999998E-83</v>
      </c>
      <c r="Z149" t="s">
        <v>6532</v>
      </c>
      <c r="AA149">
        <v>3</v>
      </c>
      <c r="AB149" t="s">
        <v>5043</v>
      </c>
    </row>
    <row r="150" spans="1:28" x14ac:dyDescent="0.25">
      <c r="A150" t="s">
        <v>1102</v>
      </c>
      <c r="B150" t="s">
        <v>5735</v>
      </c>
      <c r="C150">
        <v>159</v>
      </c>
      <c r="D150">
        <v>20</v>
      </c>
      <c r="E150" s="2">
        <v>6.7899999999999994E-83</v>
      </c>
      <c r="F150" t="s">
        <v>6607</v>
      </c>
      <c r="G150">
        <v>3</v>
      </c>
      <c r="H150" t="s">
        <v>5043</v>
      </c>
      <c r="I150">
        <v>4</v>
      </c>
      <c r="J150">
        <v>0</v>
      </c>
      <c r="K150" t="s">
        <v>7249</v>
      </c>
      <c r="L150" t="s">
        <v>7250</v>
      </c>
      <c r="M150" t="s">
        <v>7251</v>
      </c>
      <c r="N150" t="s">
        <v>7236</v>
      </c>
      <c r="O150" t="s">
        <v>7252</v>
      </c>
      <c r="P150" t="s">
        <v>3780</v>
      </c>
      <c r="Q150" t="s">
        <v>4307</v>
      </c>
      <c r="R150">
        <v>159</v>
      </c>
      <c r="S150">
        <v>4</v>
      </c>
      <c r="T150" s="2">
        <v>5.0100000000000002E-42</v>
      </c>
      <c r="U150" t="s">
        <v>854</v>
      </c>
      <c r="V150" t="s">
        <v>5735</v>
      </c>
      <c r="W150">
        <v>159</v>
      </c>
      <c r="X150">
        <v>20</v>
      </c>
      <c r="Y150" s="2">
        <v>6.7899999999999994E-83</v>
      </c>
      <c r="Z150" t="s">
        <v>6607</v>
      </c>
      <c r="AA150">
        <v>3</v>
      </c>
      <c r="AB150" t="s">
        <v>5043</v>
      </c>
    </row>
    <row r="151" spans="1:28" x14ac:dyDescent="0.25">
      <c r="A151" t="s">
        <v>2784</v>
      </c>
      <c r="B151" t="s">
        <v>5735</v>
      </c>
      <c r="C151">
        <v>159</v>
      </c>
      <c r="D151">
        <v>20</v>
      </c>
      <c r="E151" s="2">
        <v>6.7899999999999994E-83</v>
      </c>
      <c r="F151" t="s">
        <v>6607</v>
      </c>
      <c r="G151">
        <v>3</v>
      </c>
      <c r="H151" t="s">
        <v>5043</v>
      </c>
      <c r="I151">
        <v>4</v>
      </c>
      <c r="J151">
        <v>0</v>
      </c>
      <c r="K151" t="s">
        <v>7249</v>
      </c>
      <c r="L151" t="s">
        <v>7250</v>
      </c>
      <c r="M151" t="s">
        <v>7251</v>
      </c>
      <c r="N151" t="s">
        <v>7236</v>
      </c>
      <c r="O151" t="s">
        <v>7252</v>
      </c>
      <c r="P151" t="s">
        <v>3780</v>
      </c>
      <c r="Q151" t="s">
        <v>4307</v>
      </c>
      <c r="R151">
        <v>159</v>
      </c>
      <c r="S151">
        <v>4</v>
      </c>
      <c r="T151" s="2">
        <v>5.0100000000000002E-42</v>
      </c>
      <c r="U151" t="s">
        <v>854</v>
      </c>
      <c r="V151" t="s">
        <v>5735</v>
      </c>
      <c r="W151">
        <v>159</v>
      </c>
      <c r="X151">
        <v>20</v>
      </c>
      <c r="Y151" s="2">
        <v>6.7899999999999994E-83</v>
      </c>
      <c r="Z151" t="s">
        <v>6607</v>
      </c>
      <c r="AA151">
        <v>3</v>
      </c>
      <c r="AB151" t="s">
        <v>5043</v>
      </c>
    </row>
    <row r="152" spans="1:28" x14ac:dyDescent="0.25">
      <c r="A152" t="s">
        <v>852</v>
      </c>
      <c r="B152" t="s">
        <v>5111</v>
      </c>
      <c r="C152">
        <v>833</v>
      </c>
      <c r="D152">
        <v>20</v>
      </c>
      <c r="E152" t="s">
        <v>14</v>
      </c>
      <c r="F152" t="s">
        <v>5272</v>
      </c>
      <c r="G152">
        <v>3</v>
      </c>
      <c r="H152" t="s">
        <v>6925</v>
      </c>
      <c r="I152">
        <v>1</v>
      </c>
      <c r="J152" t="s">
        <v>7206</v>
      </c>
      <c r="K152" t="s">
        <v>7399</v>
      </c>
      <c r="L152" t="s">
        <v>7400</v>
      </c>
      <c r="M152" t="s">
        <v>7231</v>
      </c>
      <c r="N152" t="s">
        <v>7240</v>
      </c>
      <c r="O152" t="s">
        <v>7401</v>
      </c>
      <c r="P152" t="s">
        <v>3814</v>
      </c>
      <c r="Q152" t="s">
        <v>4335</v>
      </c>
      <c r="R152">
        <v>833</v>
      </c>
      <c r="S152">
        <v>20</v>
      </c>
      <c r="T152" s="2">
        <v>2.5799999999999999E-42</v>
      </c>
      <c r="U152" t="s">
        <v>2178</v>
      </c>
      <c r="V152" t="s">
        <v>5111</v>
      </c>
      <c r="W152">
        <v>833</v>
      </c>
      <c r="X152">
        <v>20</v>
      </c>
      <c r="Y152" t="s">
        <v>14</v>
      </c>
      <c r="Z152" t="s">
        <v>5272</v>
      </c>
      <c r="AA152">
        <v>3</v>
      </c>
      <c r="AB152" t="s">
        <v>6925</v>
      </c>
    </row>
    <row r="153" spans="1:28" x14ac:dyDescent="0.25">
      <c r="A153" t="s">
        <v>3185</v>
      </c>
      <c r="B153" t="s">
        <v>5735</v>
      </c>
      <c r="C153">
        <v>159</v>
      </c>
      <c r="D153">
        <v>20</v>
      </c>
      <c r="E153" s="2">
        <v>2.1700000000000001E-83</v>
      </c>
      <c r="F153" t="s">
        <v>6946</v>
      </c>
      <c r="G153">
        <v>3</v>
      </c>
      <c r="H153" t="s">
        <v>5043</v>
      </c>
      <c r="I153">
        <v>4</v>
      </c>
      <c r="J153">
        <v>0</v>
      </c>
      <c r="K153" t="s">
        <v>7249</v>
      </c>
      <c r="L153" t="s">
        <v>7255</v>
      </c>
      <c r="M153" t="s">
        <v>7256</v>
      </c>
      <c r="N153" t="s">
        <v>7236</v>
      </c>
      <c r="O153" t="s">
        <v>7252</v>
      </c>
      <c r="P153" t="s">
        <v>3780</v>
      </c>
      <c r="Q153" t="s">
        <v>4307</v>
      </c>
      <c r="R153">
        <v>159</v>
      </c>
      <c r="S153">
        <v>4</v>
      </c>
      <c r="T153" s="2">
        <v>1.61E-42</v>
      </c>
      <c r="U153" t="s">
        <v>1090</v>
      </c>
      <c r="V153" t="s">
        <v>5735</v>
      </c>
      <c r="W153">
        <v>159</v>
      </c>
      <c r="X153">
        <v>20</v>
      </c>
      <c r="Y153" s="2">
        <v>2.1700000000000001E-83</v>
      </c>
      <c r="Z153" t="s">
        <v>6946</v>
      </c>
      <c r="AA153">
        <v>3</v>
      </c>
      <c r="AB153" t="s">
        <v>5043</v>
      </c>
    </row>
    <row r="154" spans="1:28" x14ac:dyDescent="0.25">
      <c r="A154" t="s">
        <v>3028</v>
      </c>
      <c r="B154" t="s">
        <v>6850</v>
      </c>
      <c r="C154">
        <v>387</v>
      </c>
      <c r="D154">
        <v>20</v>
      </c>
      <c r="E154" s="2">
        <v>2.55E-157</v>
      </c>
      <c r="F154" t="s">
        <v>206</v>
      </c>
      <c r="G154">
        <v>5</v>
      </c>
      <c r="H154" t="s">
        <v>6851</v>
      </c>
      <c r="I154">
        <v>11</v>
      </c>
      <c r="J154">
        <v>0</v>
      </c>
      <c r="K154" t="s">
        <v>7292</v>
      </c>
      <c r="L154" t="s">
        <v>7293</v>
      </c>
      <c r="M154" t="s">
        <v>7294</v>
      </c>
      <c r="N154" t="s">
        <v>7295</v>
      </c>
      <c r="O154" t="s">
        <v>7296</v>
      </c>
      <c r="P154" t="s">
        <v>4033</v>
      </c>
      <c r="Q154" t="s">
        <v>4521</v>
      </c>
      <c r="R154">
        <v>387</v>
      </c>
      <c r="S154">
        <v>2</v>
      </c>
      <c r="T154" s="2">
        <v>9.0999999999999992E-43</v>
      </c>
      <c r="U154" t="s">
        <v>3029</v>
      </c>
      <c r="V154" t="s">
        <v>6850</v>
      </c>
      <c r="W154">
        <v>387</v>
      </c>
      <c r="X154">
        <v>20</v>
      </c>
      <c r="Y154" s="2">
        <v>2.55E-157</v>
      </c>
      <c r="Z154" t="s">
        <v>206</v>
      </c>
      <c r="AA154">
        <v>5</v>
      </c>
      <c r="AB154" t="s">
        <v>6851</v>
      </c>
    </row>
    <row r="155" spans="1:28" x14ac:dyDescent="0.25">
      <c r="A155" t="s">
        <v>927</v>
      </c>
      <c r="B155" t="s">
        <v>5297</v>
      </c>
      <c r="C155">
        <v>888</v>
      </c>
      <c r="D155">
        <v>20</v>
      </c>
      <c r="E155" t="s">
        <v>14</v>
      </c>
      <c r="F155" t="s">
        <v>4965</v>
      </c>
      <c r="G155">
        <v>3</v>
      </c>
      <c r="H155" t="s">
        <v>683</v>
      </c>
      <c r="I155">
        <v>0</v>
      </c>
      <c r="J155" t="s">
        <v>7206</v>
      </c>
      <c r="K155" t="s">
        <v>7830</v>
      </c>
      <c r="L155" t="s">
        <v>7831</v>
      </c>
      <c r="M155" t="s">
        <v>7214</v>
      </c>
      <c r="N155" t="s">
        <v>7210</v>
      </c>
      <c r="O155" t="s">
        <v>7211</v>
      </c>
      <c r="P155" t="s">
        <v>3886</v>
      </c>
      <c r="Q155" t="s">
        <v>4397</v>
      </c>
      <c r="R155">
        <v>888</v>
      </c>
      <c r="S155">
        <v>20</v>
      </c>
      <c r="T155" s="2">
        <v>2.85E-43</v>
      </c>
      <c r="U155" t="s">
        <v>928</v>
      </c>
      <c r="V155" t="s">
        <v>5297</v>
      </c>
      <c r="W155">
        <v>888</v>
      </c>
      <c r="X155">
        <v>20</v>
      </c>
      <c r="Y155" t="s">
        <v>14</v>
      </c>
      <c r="Z155" t="s">
        <v>4965</v>
      </c>
      <c r="AA155">
        <v>3</v>
      </c>
      <c r="AB155" t="s">
        <v>683</v>
      </c>
    </row>
    <row r="156" spans="1:28" x14ac:dyDescent="0.25">
      <c r="A156" t="s">
        <v>777</v>
      </c>
      <c r="B156" t="s">
        <v>5566</v>
      </c>
      <c r="C156">
        <v>1087</v>
      </c>
      <c r="D156">
        <v>20</v>
      </c>
      <c r="E156" s="2">
        <v>5.3400000000000001E-84</v>
      </c>
      <c r="F156" t="s">
        <v>5567</v>
      </c>
      <c r="G156">
        <v>5</v>
      </c>
      <c r="H156" t="s">
        <v>5568</v>
      </c>
      <c r="I156">
        <v>1</v>
      </c>
      <c r="J156" t="s">
        <v>7206</v>
      </c>
      <c r="K156" t="s">
        <v>7335</v>
      </c>
      <c r="L156" t="s">
        <v>7336</v>
      </c>
      <c r="M156" t="s">
        <v>7214</v>
      </c>
      <c r="N156" t="s">
        <v>7240</v>
      </c>
      <c r="O156" t="s">
        <v>7337</v>
      </c>
      <c r="P156" t="s">
        <v>4037</v>
      </c>
      <c r="Q156" t="s">
        <v>4526</v>
      </c>
      <c r="R156">
        <v>1087</v>
      </c>
      <c r="S156">
        <v>20</v>
      </c>
      <c r="T156" s="2">
        <v>2.3599999999999998E-44</v>
      </c>
      <c r="U156" t="s">
        <v>1565</v>
      </c>
      <c r="V156" t="s">
        <v>5566</v>
      </c>
      <c r="W156">
        <v>1087</v>
      </c>
      <c r="X156">
        <v>20</v>
      </c>
      <c r="Y156" s="2">
        <v>5.3400000000000001E-84</v>
      </c>
      <c r="Z156" t="s">
        <v>5567</v>
      </c>
      <c r="AA156">
        <v>5</v>
      </c>
      <c r="AB156" t="s">
        <v>5568</v>
      </c>
    </row>
    <row r="157" spans="1:28" x14ac:dyDescent="0.25">
      <c r="A157" t="s">
        <v>2151</v>
      </c>
      <c r="B157" t="s">
        <v>6176</v>
      </c>
      <c r="C157">
        <v>269</v>
      </c>
      <c r="D157">
        <v>20</v>
      </c>
      <c r="E157" s="2">
        <v>1.59E-77</v>
      </c>
      <c r="F157" t="s">
        <v>4842</v>
      </c>
      <c r="G157">
        <v>3</v>
      </c>
      <c r="H157" t="s">
        <v>4955</v>
      </c>
      <c r="I157">
        <v>1</v>
      </c>
      <c r="J157">
        <v>0</v>
      </c>
      <c r="K157" t="s">
        <v>7875</v>
      </c>
      <c r="L157" t="s">
        <v>7876</v>
      </c>
      <c r="M157" t="s">
        <v>7214</v>
      </c>
      <c r="N157" t="s">
        <v>7240</v>
      </c>
      <c r="O157" t="s">
        <v>7877</v>
      </c>
      <c r="P157" t="s">
        <v>4028</v>
      </c>
      <c r="Q157" t="s">
        <v>4516</v>
      </c>
      <c r="R157">
        <v>269</v>
      </c>
      <c r="S157">
        <v>20</v>
      </c>
      <c r="T157" s="2">
        <v>1.8200000000000001E-44</v>
      </c>
      <c r="U157" t="s">
        <v>2152</v>
      </c>
      <c r="V157" t="s">
        <v>6176</v>
      </c>
      <c r="W157">
        <v>269</v>
      </c>
      <c r="X157">
        <v>20</v>
      </c>
      <c r="Y157" s="2">
        <v>1.59E-77</v>
      </c>
      <c r="Z157" t="s">
        <v>4842</v>
      </c>
      <c r="AA157">
        <v>3</v>
      </c>
      <c r="AB157" t="s">
        <v>4955</v>
      </c>
    </row>
    <row r="158" spans="1:28" x14ac:dyDescent="0.25">
      <c r="A158" t="s">
        <v>3137</v>
      </c>
      <c r="B158" t="s">
        <v>5376</v>
      </c>
      <c r="C158">
        <v>962</v>
      </c>
      <c r="D158">
        <v>20</v>
      </c>
      <c r="E158" s="2">
        <v>3.1000000000000002E-48</v>
      </c>
      <c r="F158" t="s">
        <v>6918</v>
      </c>
      <c r="G158">
        <v>2</v>
      </c>
      <c r="H158" t="s">
        <v>678</v>
      </c>
      <c r="I158">
        <v>1</v>
      </c>
      <c r="J158" t="s">
        <v>7206</v>
      </c>
      <c r="K158" t="s">
        <v>7386</v>
      </c>
      <c r="L158" t="s">
        <v>7387</v>
      </c>
      <c r="M158" t="s">
        <v>7214</v>
      </c>
      <c r="N158" t="s">
        <v>7240</v>
      </c>
      <c r="O158" t="s">
        <v>7388</v>
      </c>
      <c r="P158" t="s">
        <v>3872</v>
      </c>
      <c r="Q158" t="s">
        <v>4386</v>
      </c>
      <c r="R158">
        <v>962</v>
      </c>
      <c r="S158">
        <v>9</v>
      </c>
      <c r="T158" s="2">
        <v>1.1000000000000001E-44</v>
      </c>
      <c r="U158" t="s">
        <v>3138</v>
      </c>
      <c r="V158" t="s">
        <v>5376</v>
      </c>
      <c r="W158">
        <v>962</v>
      </c>
      <c r="X158">
        <v>20</v>
      </c>
      <c r="Y158" s="2">
        <v>3.1000000000000002E-48</v>
      </c>
      <c r="Z158" t="s">
        <v>6918</v>
      </c>
      <c r="AA158">
        <v>2</v>
      </c>
      <c r="AB158" t="s">
        <v>678</v>
      </c>
    </row>
    <row r="159" spans="1:28" x14ac:dyDescent="0.25">
      <c r="A159" t="s">
        <v>3493</v>
      </c>
      <c r="B159" t="s">
        <v>4947</v>
      </c>
      <c r="C159">
        <v>144</v>
      </c>
      <c r="D159">
        <v>20</v>
      </c>
      <c r="E159" s="2">
        <v>3.9900000000000002E-84</v>
      </c>
      <c r="F159" t="s">
        <v>4948</v>
      </c>
      <c r="G159">
        <v>5</v>
      </c>
      <c r="H159" t="s">
        <v>4722</v>
      </c>
      <c r="I159">
        <v>1</v>
      </c>
      <c r="J159">
        <v>0</v>
      </c>
      <c r="K159" t="s">
        <v>7225</v>
      </c>
      <c r="L159" t="s">
        <v>7226</v>
      </c>
      <c r="M159" t="s">
        <v>7209</v>
      </c>
      <c r="N159" t="s">
        <v>7210</v>
      </c>
      <c r="O159" t="s">
        <v>7211</v>
      </c>
      <c r="P159" t="s">
        <v>3969</v>
      </c>
      <c r="Q159" t="s">
        <v>4465</v>
      </c>
      <c r="R159">
        <v>144</v>
      </c>
      <c r="S159">
        <v>2</v>
      </c>
      <c r="T159" s="2">
        <v>8.6199999999999999E-45</v>
      </c>
      <c r="U159" t="s">
        <v>1749</v>
      </c>
      <c r="V159" t="s">
        <v>4947</v>
      </c>
      <c r="W159">
        <v>144</v>
      </c>
      <c r="X159">
        <v>20</v>
      </c>
      <c r="Y159" s="2">
        <v>3.9900000000000002E-84</v>
      </c>
      <c r="Z159" t="s">
        <v>4948</v>
      </c>
      <c r="AA159">
        <v>5</v>
      </c>
      <c r="AB159" t="s">
        <v>4722</v>
      </c>
    </row>
    <row r="160" spans="1:28" x14ac:dyDescent="0.25">
      <c r="A160" t="s">
        <v>1748</v>
      </c>
      <c r="B160" t="s">
        <v>4947</v>
      </c>
      <c r="C160">
        <v>144</v>
      </c>
      <c r="D160">
        <v>20</v>
      </c>
      <c r="E160" s="2">
        <v>3.9900000000000002E-84</v>
      </c>
      <c r="F160" t="s">
        <v>4948</v>
      </c>
      <c r="G160">
        <v>5</v>
      </c>
      <c r="H160" t="s">
        <v>4722</v>
      </c>
      <c r="I160">
        <v>1</v>
      </c>
      <c r="J160">
        <v>0</v>
      </c>
      <c r="K160" t="s">
        <v>7225</v>
      </c>
      <c r="L160" t="s">
        <v>7226</v>
      </c>
      <c r="M160" t="s">
        <v>7209</v>
      </c>
      <c r="N160" t="s">
        <v>7210</v>
      </c>
      <c r="O160" t="s">
        <v>7211</v>
      </c>
      <c r="P160" t="s">
        <v>3969</v>
      </c>
      <c r="Q160" t="s">
        <v>4465</v>
      </c>
      <c r="R160">
        <v>144</v>
      </c>
      <c r="S160">
        <v>2</v>
      </c>
      <c r="T160" s="2">
        <v>8.6199999999999999E-45</v>
      </c>
      <c r="U160" t="s">
        <v>1749</v>
      </c>
      <c r="V160" t="s">
        <v>4947</v>
      </c>
      <c r="W160">
        <v>144</v>
      </c>
      <c r="X160">
        <v>20</v>
      </c>
      <c r="Y160" s="2">
        <v>3.9900000000000002E-84</v>
      </c>
      <c r="Z160" t="s">
        <v>4948</v>
      </c>
      <c r="AA160">
        <v>5</v>
      </c>
      <c r="AB160" t="s">
        <v>4722</v>
      </c>
    </row>
    <row r="161" spans="1:28" x14ac:dyDescent="0.25">
      <c r="A161" t="s">
        <v>2190</v>
      </c>
      <c r="B161" t="s">
        <v>4947</v>
      </c>
      <c r="C161">
        <v>144</v>
      </c>
      <c r="D161">
        <v>20</v>
      </c>
      <c r="E161" s="2">
        <v>3.9900000000000002E-84</v>
      </c>
      <c r="F161" t="s">
        <v>4948</v>
      </c>
      <c r="G161">
        <v>5</v>
      </c>
      <c r="H161" t="s">
        <v>4722</v>
      </c>
      <c r="I161">
        <v>1</v>
      </c>
      <c r="J161">
        <v>0</v>
      </c>
      <c r="K161" t="s">
        <v>7225</v>
      </c>
      <c r="L161" t="s">
        <v>7226</v>
      </c>
      <c r="M161" t="s">
        <v>7209</v>
      </c>
      <c r="N161" t="s">
        <v>7210</v>
      </c>
      <c r="O161" t="s">
        <v>7211</v>
      </c>
      <c r="P161" t="s">
        <v>3969</v>
      </c>
      <c r="Q161" t="s">
        <v>4465</v>
      </c>
      <c r="R161">
        <v>144</v>
      </c>
      <c r="S161">
        <v>2</v>
      </c>
      <c r="T161" s="2">
        <v>8.6199999999999999E-45</v>
      </c>
      <c r="U161" t="s">
        <v>1749</v>
      </c>
      <c r="V161" t="s">
        <v>4947</v>
      </c>
      <c r="W161">
        <v>144</v>
      </c>
      <c r="X161">
        <v>20</v>
      </c>
      <c r="Y161" s="2">
        <v>3.9900000000000002E-84</v>
      </c>
      <c r="Z161" t="s">
        <v>4948</v>
      </c>
      <c r="AA161">
        <v>5</v>
      </c>
      <c r="AB161" t="s">
        <v>4722</v>
      </c>
    </row>
    <row r="162" spans="1:28" x14ac:dyDescent="0.25">
      <c r="A162" t="s">
        <v>2308</v>
      </c>
      <c r="B162" t="s">
        <v>4947</v>
      </c>
      <c r="C162">
        <v>144</v>
      </c>
      <c r="D162">
        <v>20</v>
      </c>
      <c r="E162" s="2">
        <v>3.9900000000000002E-84</v>
      </c>
      <c r="F162" t="s">
        <v>4948</v>
      </c>
      <c r="G162">
        <v>5</v>
      </c>
      <c r="H162" t="s">
        <v>4722</v>
      </c>
      <c r="I162">
        <v>1</v>
      </c>
      <c r="J162">
        <v>0</v>
      </c>
      <c r="K162" t="s">
        <v>7225</v>
      </c>
      <c r="L162" t="s">
        <v>7226</v>
      </c>
      <c r="M162" t="s">
        <v>7209</v>
      </c>
      <c r="N162" t="s">
        <v>7210</v>
      </c>
      <c r="O162" t="s">
        <v>7211</v>
      </c>
      <c r="P162" t="s">
        <v>3969</v>
      </c>
      <c r="Q162" t="s">
        <v>4465</v>
      </c>
      <c r="R162">
        <v>144</v>
      </c>
      <c r="S162">
        <v>2</v>
      </c>
      <c r="T162" s="2">
        <v>8.6199999999999999E-45</v>
      </c>
      <c r="U162" t="s">
        <v>1749</v>
      </c>
      <c r="V162" t="s">
        <v>4947</v>
      </c>
      <c r="W162">
        <v>144</v>
      </c>
      <c r="X162">
        <v>20</v>
      </c>
      <c r="Y162" s="2">
        <v>3.9900000000000002E-84</v>
      </c>
      <c r="Z162" t="s">
        <v>4948</v>
      </c>
      <c r="AA162">
        <v>5</v>
      </c>
      <c r="AB162" t="s">
        <v>4722</v>
      </c>
    </row>
    <row r="163" spans="1:28" x14ac:dyDescent="0.25">
      <c r="A163" t="s">
        <v>2346</v>
      </c>
      <c r="B163" t="s">
        <v>4947</v>
      </c>
      <c r="C163">
        <v>144</v>
      </c>
      <c r="D163">
        <v>20</v>
      </c>
      <c r="E163" s="2">
        <v>3.9900000000000002E-84</v>
      </c>
      <c r="F163" t="s">
        <v>4948</v>
      </c>
      <c r="G163">
        <v>5</v>
      </c>
      <c r="H163" t="s">
        <v>4722</v>
      </c>
      <c r="I163">
        <v>1</v>
      </c>
      <c r="J163">
        <v>0</v>
      </c>
      <c r="K163" t="s">
        <v>7225</v>
      </c>
      <c r="L163" t="s">
        <v>7226</v>
      </c>
      <c r="M163" t="s">
        <v>7209</v>
      </c>
      <c r="N163" t="s">
        <v>7210</v>
      </c>
      <c r="O163" t="s">
        <v>7211</v>
      </c>
      <c r="P163" t="s">
        <v>3969</v>
      </c>
      <c r="Q163" t="s">
        <v>4465</v>
      </c>
      <c r="R163">
        <v>144</v>
      </c>
      <c r="S163">
        <v>2</v>
      </c>
      <c r="T163" s="2">
        <v>8.6199999999999999E-45</v>
      </c>
      <c r="U163" t="s">
        <v>1749</v>
      </c>
      <c r="V163" t="s">
        <v>4947</v>
      </c>
      <c r="W163">
        <v>144</v>
      </c>
      <c r="X163">
        <v>20</v>
      </c>
      <c r="Y163" s="2">
        <v>3.9900000000000002E-84</v>
      </c>
      <c r="Z163" t="s">
        <v>4948</v>
      </c>
      <c r="AA163">
        <v>5</v>
      </c>
      <c r="AB163" t="s">
        <v>4722</v>
      </c>
    </row>
    <row r="164" spans="1:28" x14ac:dyDescent="0.25">
      <c r="A164" t="s">
        <v>2913</v>
      </c>
      <c r="B164" t="s">
        <v>4947</v>
      </c>
      <c r="C164">
        <v>144</v>
      </c>
      <c r="D164">
        <v>20</v>
      </c>
      <c r="E164" s="2">
        <v>3.9900000000000002E-84</v>
      </c>
      <c r="F164" t="s">
        <v>4948</v>
      </c>
      <c r="G164">
        <v>5</v>
      </c>
      <c r="H164" t="s">
        <v>4722</v>
      </c>
      <c r="I164">
        <v>1</v>
      </c>
      <c r="J164">
        <v>0</v>
      </c>
      <c r="K164" t="s">
        <v>7225</v>
      </c>
      <c r="L164" t="s">
        <v>7226</v>
      </c>
      <c r="M164" t="s">
        <v>7209</v>
      </c>
      <c r="N164" t="s">
        <v>7210</v>
      </c>
      <c r="O164" t="s">
        <v>7211</v>
      </c>
      <c r="P164" t="s">
        <v>3969</v>
      </c>
      <c r="Q164" t="s">
        <v>4465</v>
      </c>
      <c r="R164">
        <v>144</v>
      </c>
      <c r="S164">
        <v>2</v>
      </c>
      <c r="T164" s="2">
        <v>8.6199999999999999E-45</v>
      </c>
      <c r="U164" t="s">
        <v>1749</v>
      </c>
      <c r="V164" t="s">
        <v>4947</v>
      </c>
      <c r="W164">
        <v>144</v>
      </c>
      <c r="X164">
        <v>20</v>
      </c>
      <c r="Y164" s="2">
        <v>3.9900000000000002E-84</v>
      </c>
      <c r="Z164" t="s">
        <v>4948</v>
      </c>
      <c r="AA164">
        <v>5</v>
      </c>
      <c r="AB164" t="s">
        <v>4722</v>
      </c>
    </row>
    <row r="165" spans="1:28" x14ac:dyDescent="0.25">
      <c r="A165" t="s">
        <v>2939</v>
      </c>
      <c r="B165" t="s">
        <v>4947</v>
      </c>
      <c r="C165">
        <v>144</v>
      </c>
      <c r="D165">
        <v>20</v>
      </c>
      <c r="E165" s="2">
        <v>3.9900000000000002E-84</v>
      </c>
      <c r="F165" t="s">
        <v>4948</v>
      </c>
      <c r="G165">
        <v>5</v>
      </c>
      <c r="H165" t="s">
        <v>4722</v>
      </c>
      <c r="I165">
        <v>1</v>
      </c>
      <c r="J165">
        <v>0</v>
      </c>
      <c r="K165" t="s">
        <v>7225</v>
      </c>
      <c r="L165" t="s">
        <v>7226</v>
      </c>
      <c r="M165" t="s">
        <v>7209</v>
      </c>
      <c r="N165" t="s">
        <v>7210</v>
      </c>
      <c r="O165" t="s">
        <v>7211</v>
      </c>
      <c r="P165" t="s">
        <v>3969</v>
      </c>
      <c r="Q165" t="s">
        <v>4465</v>
      </c>
      <c r="R165">
        <v>144</v>
      </c>
      <c r="S165">
        <v>2</v>
      </c>
      <c r="T165" s="2">
        <v>8.6199999999999999E-45</v>
      </c>
      <c r="U165" t="s">
        <v>1749</v>
      </c>
      <c r="V165" t="s">
        <v>4947</v>
      </c>
      <c r="W165">
        <v>144</v>
      </c>
      <c r="X165">
        <v>20</v>
      </c>
      <c r="Y165" s="2">
        <v>3.9900000000000002E-84</v>
      </c>
      <c r="Z165" t="s">
        <v>4948</v>
      </c>
      <c r="AA165">
        <v>5</v>
      </c>
      <c r="AB165" t="s">
        <v>4722</v>
      </c>
    </row>
    <row r="166" spans="1:28" x14ac:dyDescent="0.25">
      <c r="A166" t="s">
        <v>3197</v>
      </c>
      <c r="B166" t="s">
        <v>4947</v>
      </c>
      <c r="C166">
        <v>144</v>
      </c>
      <c r="D166">
        <v>20</v>
      </c>
      <c r="E166" s="2">
        <v>3.9900000000000002E-84</v>
      </c>
      <c r="F166" t="s">
        <v>4948</v>
      </c>
      <c r="G166">
        <v>5</v>
      </c>
      <c r="H166" t="s">
        <v>4722</v>
      </c>
      <c r="I166">
        <v>1</v>
      </c>
      <c r="J166">
        <v>0</v>
      </c>
      <c r="K166" t="s">
        <v>7225</v>
      </c>
      <c r="L166" t="s">
        <v>7226</v>
      </c>
      <c r="M166" t="s">
        <v>7209</v>
      </c>
      <c r="N166" t="s">
        <v>7210</v>
      </c>
      <c r="O166" t="s">
        <v>7211</v>
      </c>
      <c r="P166" t="s">
        <v>3969</v>
      </c>
      <c r="Q166" t="s">
        <v>4465</v>
      </c>
      <c r="R166">
        <v>144</v>
      </c>
      <c r="S166">
        <v>2</v>
      </c>
      <c r="T166" s="2">
        <v>8.6199999999999999E-45</v>
      </c>
      <c r="U166" t="s">
        <v>1749</v>
      </c>
      <c r="V166" t="s">
        <v>4947</v>
      </c>
      <c r="W166">
        <v>144</v>
      </c>
      <c r="X166">
        <v>20</v>
      </c>
      <c r="Y166" s="2">
        <v>3.9900000000000002E-84</v>
      </c>
      <c r="Z166" t="s">
        <v>4948</v>
      </c>
      <c r="AA166">
        <v>5</v>
      </c>
      <c r="AB166" t="s">
        <v>4722</v>
      </c>
    </row>
    <row r="167" spans="1:28" x14ac:dyDescent="0.25">
      <c r="A167" t="s">
        <v>1890</v>
      </c>
      <c r="B167" t="s">
        <v>699</v>
      </c>
      <c r="C167">
        <v>352</v>
      </c>
      <c r="D167">
        <v>20</v>
      </c>
      <c r="E167" s="2">
        <v>1.2200000000000001E-72</v>
      </c>
      <c r="F167" t="s">
        <v>426</v>
      </c>
      <c r="G167">
        <v>4</v>
      </c>
      <c r="H167" t="s">
        <v>5914</v>
      </c>
      <c r="I167">
        <v>1</v>
      </c>
      <c r="J167">
        <v>0</v>
      </c>
      <c r="K167" t="s">
        <v>7648</v>
      </c>
      <c r="L167" t="s">
        <v>7649</v>
      </c>
      <c r="M167" t="s">
        <v>7214</v>
      </c>
      <c r="N167" t="s">
        <v>7210</v>
      </c>
      <c r="O167" t="s">
        <v>7211</v>
      </c>
      <c r="P167" t="s">
        <v>3750</v>
      </c>
      <c r="Q167" t="s">
        <v>4281</v>
      </c>
      <c r="R167">
        <v>352</v>
      </c>
      <c r="S167">
        <v>20</v>
      </c>
      <c r="T167" s="2">
        <v>9.4399999999999996E-46</v>
      </c>
      <c r="U167" t="s">
        <v>1891</v>
      </c>
      <c r="V167" t="s">
        <v>699</v>
      </c>
      <c r="W167">
        <v>352</v>
      </c>
      <c r="X167">
        <v>20</v>
      </c>
      <c r="Y167" s="2">
        <v>1.2200000000000001E-72</v>
      </c>
      <c r="Z167" t="s">
        <v>426</v>
      </c>
      <c r="AA167">
        <v>4</v>
      </c>
      <c r="AB167" t="s">
        <v>5914</v>
      </c>
    </row>
    <row r="168" spans="1:28" x14ac:dyDescent="0.25">
      <c r="A168" t="s">
        <v>1792</v>
      </c>
      <c r="B168" t="s">
        <v>4697</v>
      </c>
      <c r="C168">
        <v>461</v>
      </c>
      <c r="D168">
        <v>20</v>
      </c>
      <c r="E168" s="2">
        <v>1.07E-106</v>
      </c>
      <c r="F168" t="s">
        <v>5530</v>
      </c>
      <c r="G168">
        <v>5</v>
      </c>
      <c r="H168" t="s">
        <v>4699</v>
      </c>
      <c r="I168">
        <v>1</v>
      </c>
      <c r="J168">
        <v>0</v>
      </c>
      <c r="K168" t="s">
        <v>7878</v>
      </c>
      <c r="L168" t="s">
        <v>7879</v>
      </c>
      <c r="M168" t="s">
        <v>7310</v>
      </c>
      <c r="N168" t="s">
        <v>7240</v>
      </c>
      <c r="O168" t="s">
        <v>7880</v>
      </c>
      <c r="P168" t="s">
        <v>3922</v>
      </c>
      <c r="Q168" t="s">
        <v>4426</v>
      </c>
      <c r="R168">
        <v>461</v>
      </c>
      <c r="S168">
        <v>20</v>
      </c>
      <c r="T168" s="2">
        <v>3.8099999999999997E-46</v>
      </c>
      <c r="U168" t="s">
        <v>838</v>
      </c>
      <c r="V168" t="s">
        <v>4697</v>
      </c>
      <c r="W168">
        <v>461</v>
      </c>
      <c r="X168">
        <v>20</v>
      </c>
      <c r="Y168" s="2">
        <v>1.07E-106</v>
      </c>
      <c r="Z168" t="s">
        <v>5530</v>
      </c>
      <c r="AA168">
        <v>5</v>
      </c>
      <c r="AB168" t="s">
        <v>4699</v>
      </c>
    </row>
    <row r="169" spans="1:28" x14ac:dyDescent="0.25">
      <c r="A169" t="s">
        <v>3368</v>
      </c>
      <c r="B169" t="s">
        <v>699</v>
      </c>
      <c r="C169">
        <v>400</v>
      </c>
      <c r="D169">
        <v>20</v>
      </c>
      <c r="E169" s="2">
        <v>6.2400000000000002E-105</v>
      </c>
      <c r="F169" t="s">
        <v>4727</v>
      </c>
      <c r="G169">
        <v>4</v>
      </c>
      <c r="H169" t="s">
        <v>5380</v>
      </c>
      <c r="I169">
        <v>1</v>
      </c>
      <c r="J169">
        <v>0</v>
      </c>
      <c r="K169" t="s">
        <v>7551</v>
      </c>
      <c r="L169" t="s">
        <v>7552</v>
      </c>
      <c r="M169" t="s">
        <v>7231</v>
      </c>
      <c r="N169" t="s">
        <v>7210</v>
      </c>
      <c r="O169" t="s">
        <v>7211</v>
      </c>
      <c r="P169" t="s">
        <v>3750</v>
      </c>
      <c r="Q169" t="s">
        <v>4281</v>
      </c>
      <c r="R169">
        <v>400</v>
      </c>
      <c r="S169">
        <v>20</v>
      </c>
      <c r="T169" s="2">
        <v>2.9800000000000001E-46</v>
      </c>
      <c r="U169" t="s">
        <v>2229</v>
      </c>
      <c r="V169" t="s">
        <v>699</v>
      </c>
      <c r="W169">
        <v>400</v>
      </c>
      <c r="X169">
        <v>20</v>
      </c>
      <c r="Y169" s="2">
        <v>6.2400000000000002E-105</v>
      </c>
      <c r="Z169" t="s">
        <v>4727</v>
      </c>
      <c r="AA169">
        <v>4</v>
      </c>
      <c r="AB169" t="s">
        <v>5380</v>
      </c>
    </row>
    <row r="170" spans="1:28" x14ac:dyDescent="0.25">
      <c r="A170" t="s">
        <v>3517</v>
      </c>
      <c r="B170" t="s">
        <v>4865</v>
      </c>
      <c r="C170">
        <v>697</v>
      </c>
      <c r="D170">
        <v>20</v>
      </c>
      <c r="E170" t="s">
        <v>14</v>
      </c>
      <c r="F170" t="s">
        <v>4992</v>
      </c>
      <c r="G170">
        <v>4</v>
      </c>
      <c r="H170" t="s">
        <v>4993</v>
      </c>
      <c r="I170">
        <v>6</v>
      </c>
      <c r="J170">
        <v>0</v>
      </c>
      <c r="K170" t="s">
        <v>7675</v>
      </c>
      <c r="L170" t="s">
        <v>7676</v>
      </c>
      <c r="M170" t="s">
        <v>7677</v>
      </c>
      <c r="N170" t="s">
        <v>7432</v>
      </c>
      <c r="O170" t="s">
        <v>7678</v>
      </c>
      <c r="P170" t="s">
        <v>3938</v>
      </c>
      <c r="Q170" t="s">
        <v>4443</v>
      </c>
      <c r="R170">
        <v>697</v>
      </c>
      <c r="S170">
        <v>20</v>
      </c>
      <c r="T170" s="2">
        <v>1.86E-46</v>
      </c>
      <c r="U170" t="s">
        <v>1757</v>
      </c>
      <c r="V170" t="s">
        <v>4865</v>
      </c>
      <c r="W170">
        <v>697</v>
      </c>
      <c r="X170">
        <v>20</v>
      </c>
      <c r="Y170" t="s">
        <v>14</v>
      </c>
      <c r="Z170" t="s">
        <v>4992</v>
      </c>
      <c r="AA170">
        <v>4</v>
      </c>
      <c r="AB170" t="s">
        <v>4993</v>
      </c>
    </row>
    <row r="171" spans="1:28" x14ac:dyDescent="0.25">
      <c r="A171" t="s">
        <v>3340</v>
      </c>
      <c r="B171" t="s">
        <v>4697</v>
      </c>
      <c r="C171">
        <v>420</v>
      </c>
      <c r="D171">
        <v>20</v>
      </c>
      <c r="E171" s="2">
        <v>3.5300000000000003E-145</v>
      </c>
      <c r="F171" t="s">
        <v>7059</v>
      </c>
      <c r="G171">
        <v>5</v>
      </c>
      <c r="H171" t="s">
        <v>700</v>
      </c>
      <c r="I171">
        <v>1</v>
      </c>
      <c r="J171">
        <v>0</v>
      </c>
      <c r="K171" t="s">
        <v>7823</v>
      </c>
      <c r="L171" t="s">
        <v>7824</v>
      </c>
      <c r="M171" t="s">
        <v>7218</v>
      </c>
      <c r="N171" t="s">
        <v>7240</v>
      </c>
      <c r="O171" t="s">
        <v>7825</v>
      </c>
      <c r="P171" t="s">
        <v>3922</v>
      </c>
      <c r="Q171" t="s">
        <v>4426</v>
      </c>
      <c r="R171">
        <v>420</v>
      </c>
      <c r="S171">
        <v>20</v>
      </c>
      <c r="T171" s="2">
        <v>1.48E-46</v>
      </c>
      <c r="U171" t="s">
        <v>2427</v>
      </c>
      <c r="V171" t="s">
        <v>4697</v>
      </c>
      <c r="W171">
        <v>420</v>
      </c>
      <c r="X171">
        <v>20</v>
      </c>
      <c r="Y171" s="2">
        <v>3.5300000000000003E-145</v>
      </c>
      <c r="Z171" t="s">
        <v>7059</v>
      </c>
      <c r="AA171">
        <v>5</v>
      </c>
      <c r="AB171" t="s">
        <v>700</v>
      </c>
    </row>
    <row r="172" spans="1:28" x14ac:dyDescent="0.25">
      <c r="A172" t="s">
        <v>294</v>
      </c>
      <c r="B172" t="s">
        <v>23</v>
      </c>
      <c r="C172">
        <v>348</v>
      </c>
      <c r="D172">
        <v>20</v>
      </c>
      <c r="E172" s="2">
        <v>1.4600000000000001E-44</v>
      </c>
      <c r="F172" t="s">
        <v>295</v>
      </c>
      <c r="G172">
        <v>1</v>
      </c>
      <c r="H172" t="s">
        <v>8</v>
      </c>
      <c r="I172">
        <v>0</v>
      </c>
      <c r="J172" t="s">
        <v>7206</v>
      </c>
      <c r="K172" t="s">
        <v>7614</v>
      </c>
      <c r="L172" t="s">
        <v>7615</v>
      </c>
      <c r="M172" t="s">
        <v>7616</v>
      </c>
      <c r="N172" t="s">
        <v>7210</v>
      </c>
      <c r="O172" t="s">
        <v>7211</v>
      </c>
      <c r="P172" t="s">
        <v>4046</v>
      </c>
      <c r="Q172" t="s">
        <v>4534</v>
      </c>
      <c r="R172">
        <v>348</v>
      </c>
      <c r="S172">
        <v>20</v>
      </c>
      <c r="T172" s="2">
        <v>1.25E-46</v>
      </c>
      <c r="U172" t="s">
        <v>821</v>
      </c>
      <c r="V172" t="s">
        <v>23</v>
      </c>
      <c r="W172">
        <v>348</v>
      </c>
      <c r="X172">
        <v>20</v>
      </c>
      <c r="Y172" s="2">
        <v>1.4600000000000001E-44</v>
      </c>
      <c r="Z172" t="s">
        <v>295</v>
      </c>
      <c r="AA172">
        <v>1</v>
      </c>
      <c r="AB172" t="s">
        <v>8</v>
      </c>
    </row>
    <row r="173" spans="1:28" x14ac:dyDescent="0.25">
      <c r="A173" t="s">
        <v>1462</v>
      </c>
      <c r="B173" t="s">
        <v>5234</v>
      </c>
      <c r="C173">
        <v>699</v>
      </c>
      <c r="D173">
        <v>20</v>
      </c>
      <c r="E173" t="s">
        <v>14</v>
      </c>
      <c r="F173" t="s">
        <v>5457</v>
      </c>
      <c r="G173">
        <v>1</v>
      </c>
      <c r="H173" t="s">
        <v>451</v>
      </c>
      <c r="I173">
        <v>1</v>
      </c>
      <c r="J173">
        <v>0</v>
      </c>
      <c r="K173" t="s">
        <v>7742</v>
      </c>
      <c r="L173" t="s">
        <v>7815</v>
      </c>
      <c r="M173" t="s">
        <v>7214</v>
      </c>
      <c r="N173" t="s">
        <v>7210</v>
      </c>
      <c r="O173" t="s">
        <v>7211</v>
      </c>
      <c r="P173" t="s">
        <v>4020</v>
      </c>
      <c r="Q173" t="s">
        <v>4430</v>
      </c>
      <c r="R173">
        <v>699</v>
      </c>
      <c r="S173">
        <v>20</v>
      </c>
      <c r="T173" s="2">
        <v>1.03E-46</v>
      </c>
      <c r="U173" t="s">
        <v>1463</v>
      </c>
      <c r="V173" t="s">
        <v>5234</v>
      </c>
      <c r="W173">
        <v>699</v>
      </c>
      <c r="X173">
        <v>20</v>
      </c>
      <c r="Y173" t="s">
        <v>14</v>
      </c>
      <c r="Z173" t="s">
        <v>5457</v>
      </c>
      <c r="AA173">
        <v>1</v>
      </c>
      <c r="AB173" t="s">
        <v>451</v>
      </c>
    </row>
    <row r="174" spans="1:28" x14ac:dyDescent="0.25">
      <c r="A174" t="s">
        <v>1270</v>
      </c>
      <c r="B174" t="s">
        <v>5229</v>
      </c>
      <c r="C174">
        <v>526</v>
      </c>
      <c r="D174">
        <v>20</v>
      </c>
      <c r="E174" s="2">
        <v>3.2900000000000002E-130</v>
      </c>
      <c r="F174" t="s">
        <v>154</v>
      </c>
      <c r="G174">
        <v>7</v>
      </c>
      <c r="H174" t="s">
        <v>5230</v>
      </c>
      <c r="I174">
        <v>0</v>
      </c>
      <c r="J174" t="s">
        <v>7206</v>
      </c>
      <c r="K174" t="s">
        <v>7558</v>
      </c>
      <c r="L174" t="s">
        <v>7208</v>
      </c>
      <c r="M174" t="s">
        <v>7310</v>
      </c>
      <c r="N174" t="s">
        <v>7210</v>
      </c>
      <c r="O174" t="s">
        <v>7211</v>
      </c>
      <c r="P174" t="s">
        <v>4049</v>
      </c>
      <c r="Q174" t="s">
        <v>4537</v>
      </c>
      <c r="R174">
        <v>526</v>
      </c>
      <c r="S174">
        <v>5</v>
      </c>
      <c r="T174" s="2">
        <v>3.5899999999999999E-47</v>
      </c>
      <c r="U174" t="s">
        <v>1271</v>
      </c>
      <c r="V174" t="s">
        <v>5229</v>
      </c>
      <c r="W174">
        <v>526</v>
      </c>
      <c r="X174">
        <v>20</v>
      </c>
      <c r="Y174" s="2">
        <v>3.2900000000000002E-130</v>
      </c>
      <c r="Z174" t="s">
        <v>154</v>
      </c>
      <c r="AA174">
        <v>7</v>
      </c>
      <c r="AB174" t="s">
        <v>5230</v>
      </c>
    </row>
    <row r="175" spans="1:28" x14ac:dyDescent="0.25">
      <c r="A175" t="s">
        <v>1984</v>
      </c>
      <c r="B175" t="s">
        <v>5234</v>
      </c>
      <c r="C175">
        <v>699</v>
      </c>
      <c r="D175">
        <v>20</v>
      </c>
      <c r="E175" t="s">
        <v>14</v>
      </c>
      <c r="F175" t="s">
        <v>6016</v>
      </c>
      <c r="G175">
        <v>1</v>
      </c>
      <c r="H175" t="s">
        <v>451</v>
      </c>
      <c r="I175">
        <v>1</v>
      </c>
      <c r="J175">
        <v>0</v>
      </c>
      <c r="K175" t="s">
        <v>7742</v>
      </c>
      <c r="L175" t="s">
        <v>7743</v>
      </c>
      <c r="M175" t="s">
        <v>7214</v>
      </c>
      <c r="N175" t="s">
        <v>7210</v>
      </c>
      <c r="O175" t="s">
        <v>7211</v>
      </c>
      <c r="P175" t="s">
        <v>4031</v>
      </c>
      <c r="Q175" t="s">
        <v>4518</v>
      </c>
      <c r="R175">
        <v>699</v>
      </c>
      <c r="S175">
        <v>20</v>
      </c>
      <c r="T175" s="2">
        <v>1.5399999999999999E-47</v>
      </c>
      <c r="U175" t="s">
        <v>1985</v>
      </c>
      <c r="V175" t="s">
        <v>5234</v>
      </c>
      <c r="W175">
        <v>699</v>
      </c>
      <c r="X175">
        <v>20</v>
      </c>
      <c r="Y175" t="s">
        <v>14</v>
      </c>
      <c r="Z175" t="s">
        <v>6016</v>
      </c>
      <c r="AA175">
        <v>1</v>
      </c>
      <c r="AB175" t="s">
        <v>451</v>
      </c>
    </row>
    <row r="176" spans="1:28" x14ac:dyDescent="0.25">
      <c r="A176" t="s">
        <v>1543</v>
      </c>
      <c r="B176" t="s">
        <v>4736</v>
      </c>
      <c r="C176">
        <v>130</v>
      </c>
      <c r="D176">
        <v>20</v>
      </c>
      <c r="E176" s="2">
        <v>7.1500000000000003E-59</v>
      </c>
      <c r="F176" t="s">
        <v>5545</v>
      </c>
      <c r="G176">
        <v>8</v>
      </c>
      <c r="H176" t="s">
        <v>4737</v>
      </c>
      <c r="I176">
        <v>0</v>
      </c>
      <c r="J176" t="s">
        <v>7206</v>
      </c>
      <c r="K176" t="s">
        <v>7207</v>
      </c>
      <c r="L176" t="s">
        <v>7208</v>
      </c>
      <c r="M176" t="s">
        <v>7209</v>
      </c>
      <c r="N176" t="s">
        <v>7210</v>
      </c>
      <c r="O176" t="s">
        <v>7211</v>
      </c>
      <c r="P176" t="s">
        <v>3908</v>
      </c>
      <c r="Q176" t="s">
        <v>4414</v>
      </c>
      <c r="R176">
        <v>130</v>
      </c>
      <c r="S176">
        <v>5</v>
      </c>
      <c r="T176" s="2">
        <v>1.4E-47</v>
      </c>
      <c r="U176" t="s">
        <v>1544</v>
      </c>
      <c r="V176" t="s">
        <v>4736</v>
      </c>
      <c r="W176">
        <v>130</v>
      </c>
      <c r="X176">
        <v>20</v>
      </c>
      <c r="Y176" s="2">
        <v>7.1500000000000003E-59</v>
      </c>
      <c r="Z176" t="s">
        <v>5545</v>
      </c>
      <c r="AA176">
        <v>8</v>
      </c>
      <c r="AB176" t="s">
        <v>4737</v>
      </c>
    </row>
    <row r="177" spans="1:28" x14ac:dyDescent="0.25">
      <c r="A177" t="s">
        <v>3400</v>
      </c>
      <c r="B177" t="s">
        <v>4697</v>
      </c>
      <c r="C177">
        <v>365</v>
      </c>
      <c r="D177">
        <v>20</v>
      </c>
      <c r="E177" s="2">
        <v>3.9500000000000002E-85</v>
      </c>
      <c r="F177" t="s">
        <v>4698</v>
      </c>
      <c r="G177">
        <v>5</v>
      </c>
      <c r="H177" t="s">
        <v>4699</v>
      </c>
      <c r="I177">
        <v>2</v>
      </c>
      <c r="J177">
        <v>0</v>
      </c>
      <c r="K177" t="s">
        <v>7861</v>
      </c>
      <c r="L177" t="s">
        <v>7862</v>
      </c>
      <c r="M177" t="s">
        <v>7214</v>
      </c>
      <c r="N177" t="s">
        <v>7384</v>
      </c>
      <c r="O177" t="s">
        <v>7863</v>
      </c>
      <c r="P177" t="s">
        <v>3891</v>
      </c>
      <c r="Q177" t="s">
        <v>4401</v>
      </c>
      <c r="R177">
        <v>365</v>
      </c>
      <c r="S177">
        <v>20</v>
      </c>
      <c r="T177" s="2">
        <v>6.3199999999999999E-48</v>
      </c>
      <c r="U177" t="s">
        <v>1393</v>
      </c>
      <c r="V177" t="s">
        <v>4697</v>
      </c>
      <c r="W177">
        <v>365</v>
      </c>
      <c r="X177">
        <v>20</v>
      </c>
      <c r="Y177" s="2">
        <v>3.9500000000000002E-85</v>
      </c>
      <c r="Z177" t="s">
        <v>4698</v>
      </c>
      <c r="AA177">
        <v>5</v>
      </c>
      <c r="AB177" t="s">
        <v>4699</v>
      </c>
    </row>
    <row r="178" spans="1:28" x14ac:dyDescent="0.25">
      <c r="A178" t="s">
        <v>3465</v>
      </c>
      <c r="B178" t="s">
        <v>699</v>
      </c>
      <c r="C178">
        <v>213</v>
      </c>
      <c r="D178">
        <v>20</v>
      </c>
      <c r="E178" s="2">
        <v>3.5599999999999998E-112</v>
      </c>
      <c r="F178" t="s">
        <v>4887</v>
      </c>
      <c r="G178">
        <v>6</v>
      </c>
      <c r="H178" t="s">
        <v>701</v>
      </c>
      <c r="I178">
        <v>1</v>
      </c>
      <c r="J178">
        <v>0</v>
      </c>
      <c r="K178" t="s">
        <v>7434</v>
      </c>
      <c r="L178" t="s">
        <v>7435</v>
      </c>
      <c r="M178" t="s">
        <v>7214</v>
      </c>
      <c r="N178" t="s">
        <v>7210</v>
      </c>
      <c r="O178" t="s">
        <v>7211</v>
      </c>
      <c r="P178" t="s">
        <v>3750</v>
      </c>
      <c r="Q178" t="s">
        <v>4281</v>
      </c>
      <c r="R178">
        <v>213</v>
      </c>
      <c r="S178">
        <v>20</v>
      </c>
      <c r="T178" s="2">
        <v>3.8499999999999998E-48</v>
      </c>
      <c r="U178" t="s">
        <v>3466</v>
      </c>
      <c r="V178" t="s">
        <v>699</v>
      </c>
      <c r="W178">
        <v>213</v>
      </c>
      <c r="X178">
        <v>20</v>
      </c>
      <c r="Y178" s="2">
        <v>3.5599999999999998E-112</v>
      </c>
      <c r="Z178" t="s">
        <v>4887</v>
      </c>
      <c r="AA178">
        <v>6</v>
      </c>
      <c r="AB178" t="s">
        <v>701</v>
      </c>
    </row>
    <row r="179" spans="1:28" x14ac:dyDescent="0.25">
      <c r="A179" t="s">
        <v>3389</v>
      </c>
      <c r="B179" t="s">
        <v>4650</v>
      </c>
      <c r="C179">
        <v>525</v>
      </c>
      <c r="D179">
        <v>20</v>
      </c>
      <c r="E179" s="2">
        <v>1.65E-164</v>
      </c>
      <c r="F179" t="s">
        <v>4651</v>
      </c>
      <c r="G179">
        <v>2</v>
      </c>
      <c r="H179" t="s">
        <v>697</v>
      </c>
      <c r="I179">
        <v>1</v>
      </c>
      <c r="J179">
        <v>0</v>
      </c>
      <c r="K179" t="s">
        <v>7803</v>
      </c>
      <c r="L179" t="s">
        <v>7804</v>
      </c>
      <c r="M179" t="s">
        <v>7214</v>
      </c>
      <c r="N179" t="s">
        <v>7240</v>
      </c>
      <c r="O179" t="s">
        <v>7805</v>
      </c>
      <c r="P179" t="s">
        <v>4054</v>
      </c>
      <c r="Q179" t="s">
        <v>4542</v>
      </c>
      <c r="R179">
        <v>525</v>
      </c>
      <c r="S179">
        <v>1</v>
      </c>
      <c r="T179" s="2">
        <v>8.4400000000000006E-49</v>
      </c>
      <c r="U179" t="s">
        <v>1142</v>
      </c>
      <c r="V179" t="s">
        <v>4650</v>
      </c>
      <c r="W179">
        <v>525</v>
      </c>
      <c r="X179">
        <v>20</v>
      </c>
      <c r="Y179" s="2">
        <v>1.65E-164</v>
      </c>
      <c r="Z179" t="s">
        <v>4651</v>
      </c>
      <c r="AA179">
        <v>2</v>
      </c>
      <c r="AB179" t="s">
        <v>697</v>
      </c>
    </row>
    <row r="180" spans="1:28" x14ac:dyDescent="0.25">
      <c r="A180" t="s">
        <v>1848</v>
      </c>
      <c r="B180" t="s">
        <v>5860</v>
      </c>
      <c r="C180">
        <v>862</v>
      </c>
      <c r="D180">
        <v>20</v>
      </c>
      <c r="E180" s="2">
        <v>5.2200000000000002E-130</v>
      </c>
      <c r="F180" t="s">
        <v>5861</v>
      </c>
      <c r="G180">
        <v>1</v>
      </c>
      <c r="H180" t="s">
        <v>5166</v>
      </c>
      <c r="I180">
        <v>1</v>
      </c>
      <c r="J180">
        <v>0</v>
      </c>
      <c r="K180" t="s">
        <v>7495</v>
      </c>
      <c r="L180" t="s">
        <v>7496</v>
      </c>
      <c r="M180" t="s">
        <v>7497</v>
      </c>
      <c r="N180" t="s">
        <v>7210</v>
      </c>
      <c r="O180" t="s">
        <v>7211</v>
      </c>
      <c r="P180" t="s">
        <v>4049</v>
      </c>
      <c r="Q180" t="s">
        <v>4537</v>
      </c>
      <c r="R180">
        <v>862</v>
      </c>
      <c r="S180">
        <v>4</v>
      </c>
      <c r="T180" s="2">
        <v>3.1900000000000001E-49</v>
      </c>
      <c r="U180" t="s">
        <v>1849</v>
      </c>
      <c r="V180" t="s">
        <v>5860</v>
      </c>
      <c r="W180">
        <v>862</v>
      </c>
      <c r="X180">
        <v>20</v>
      </c>
      <c r="Y180" s="2">
        <v>5.2200000000000002E-130</v>
      </c>
      <c r="Z180" t="s">
        <v>5861</v>
      </c>
      <c r="AA180">
        <v>1</v>
      </c>
      <c r="AB180" t="s">
        <v>5166</v>
      </c>
    </row>
    <row r="181" spans="1:28" x14ac:dyDescent="0.25">
      <c r="A181" t="s">
        <v>3222</v>
      </c>
      <c r="B181" t="s">
        <v>4697</v>
      </c>
      <c r="C181">
        <v>577</v>
      </c>
      <c r="D181">
        <v>20</v>
      </c>
      <c r="E181" s="2">
        <v>1.1000000000000001E-170</v>
      </c>
      <c r="F181" t="s">
        <v>6974</v>
      </c>
      <c r="G181">
        <v>5</v>
      </c>
      <c r="H181" t="s">
        <v>700</v>
      </c>
      <c r="I181">
        <v>1</v>
      </c>
      <c r="J181">
        <v>0</v>
      </c>
      <c r="K181" t="s">
        <v>7620</v>
      </c>
      <c r="L181" t="s">
        <v>7621</v>
      </c>
      <c r="M181" t="s">
        <v>7214</v>
      </c>
      <c r="N181" t="s">
        <v>7240</v>
      </c>
      <c r="O181" t="s">
        <v>7622</v>
      </c>
      <c r="P181" t="s">
        <v>3922</v>
      </c>
      <c r="Q181" t="s">
        <v>4426</v>
      </c>
      <c r="R181">
        <v>577</v>
      </c>
      <c r="S181">
        <v>20</v>
      </c>
      <c r="T181" s="2">
        <v>1.3000000000000001E-50</v>
      </c>
      <c r="U181" t="s">
        <v>3223</v>
      </c>
      <c r="V181" t="s">
        <v>4697</v>
      </c>
      <c r="W181">
        <v>577</v>
      </c>
      <c r="X181">
        <v>20</v>
      </c>
      <c r="Y181" s="2">
        <v>1.1000000000000001E-170</v>
      </c>
      <c r="Z181" t="s">
        <v>6974</v>
      </c>
      <c r="AA181">
        <v>5</v>
      </c>
      <c r="AB181" t="s">
        <v>700</v>
      </c>
    </row>
    <row r="182" spans="1:28" x14ac:dyDescent="0.25">
      <c r="A182" t="s">
        <v>2969</v>
      </c>
      <c r="B182" t="s">
        <v>4697</v>
      </c>
      <c r="C182">
        <v>713</v>
      </c>
      <c r="D182">
        <v>20</v>
      </c>
      <c r="E182" t="s">
        <v>14</v>
      </c>
      <c r="F182" t="s">
        <v>6432</v>
      </c>
      <c r="G182">
        <v>5</v>
      </c>
      <c r="H182" t="s">
        <v>700</v>
      </c>
      <c r="I182">
        <v>2</v>
      </c>
      <c r="J182">
        <v>0</v>
      </c>
      <c r="K182" t="s">
        <v>7722</v>
      </c>
      <c r="L182" t="s">
        <v>7723</v>
      </c>
      <c r="M182" t="s">
        <v>7231</v>
      </c>
      <c r="N182" t="s">
        <v>7240</v>
      </c>
      <c r="O182" t="s">
        <v>7724</v>
      </c>
      <c r="P182" t="s">
        <v>3922</v>
      </c>
      <c r="Q182" t="s">
        <v>4426</v>
      </c>
      <c r="R182">
        <v>713</v>
      </c>
      <c r="S182">
        <v>20</v>
      </c>
      <c r="T182" s="2">
        <v>6.1200000000000002E-51</v>
      </c>
      <c r="U182" t="s">
        <v>2066</v>
      </c>
      <c r="V182" t="s">
        <v>4697</v>
      </c>
      <c r="W182">
        <v>713</v>
      </c>
      <c r="X182">
        <v>20</v>
      </c>
      <c r="Y182" t="s">
        <v>14</v>
      </c>
      <c r="Z182" t="s">
        <v>6432</v>
      </c>
      <c r="AA182">
        <v>5</v>
      </c>
      <c r="AB182" t="s">
        <v>700</v>
      </c>
    </row>
    <row r="183" spans="1:28" x14ac:dyDescent="0.25">
      <c r="A183" t="s">
        <v>2715</v>
      </c>
      <c r="B183" t="s">
        <v>710</v>
      </c>
      <c r="C183">
        <v>425</v>
      </c>
      <c r="D183">
        <v>20</v>
      </c>
      <c r="E183" s="2">
        <v>1.8500000000000001E-100</v>
      </c>
      <c r="F183" t="s">
        <v>479</v>
      </c>
      <c r="G183">
        <v>3</v>
      </c>
      <c r="H183" t="s">
        <v>683</v>
      </c>
      <c r="I183">
        <v>1</v>
      </c>
      <c r="J183">
        <v>0</v>
      </c>
      <c r="K183" t="s">
        <v>7795</v>
      </c>
      <c r="L183" t="s">
        <v>7796</v>
      </c>
      <c r="M183" t="s">
        <v>7214</v>
      </c>
      <c r="N183" t="s">
        <v>7210</v>
      </c>
      <c r="O183" t="s">
        <v>7211</v>
      </c>
      <c r="P183" t="s">
        <v>4014</v>
      </c>
      <c r="Q183" t="s">
        <v>4506</v>
      </c>
      <c r="R183">
        <v>425</v>
      </c>
      <c r="S183">
        <v>20</v>
      </c>
      <c r="T183" s="2">
        <v>2.4900000000000001E-51</v>
      </c>
      <c r="U183" t="s">
        <v>1936</v>
      </c>
      <c r="V183" t="s">
        <v>710</v>
      </c>
      <c r="W183">
        <v>425</v>
      </c>
      <c r="X183">
        <v>20</v>
      </c>
      <c r="Y183" s="2">
        <v>1.8500000000000001E-100</v>
      </c>
      <c r="Z183" t="s">
        <v>479</v>
      </c>
      <c r="AA183">
        <v>3</v>
      </c>
      <c r="AB183" t="s">
        <v>683</v>
      </c>
    </row>
    <row r="184" spans="1:28" x14ac:dyDescent="0.25">
      <c r="A184" t="s">
        <v>371</v>
      </c>
      <c r="B184" t="s">
        <v>23</v>
      </c>
      <c r="C184">
        <v>340</v>
      </c>
      <c r="D184">
        <v>20</v>
      </c>
      <c r="E184" s="2">
        <v>8.4400000000000004E-50</v>
      </c>
      <c r="F184" t="s">
        <v>372</v>
      </c>
      <c r="G184">
        <v>1</v>
      </c>
      <c r="H184" t="s">
        <v>8</v>
      </c>
      <c r="I184">
        <v>0</v>
      </c>
      <c r="J184" t="s">
        <v>7206</v>
      </c>
      <c r="K184" t="s">
        <v>7227</v>
      </c>
      <c r="L184" t="s">
        <v>7852</v>
      </c>
      <c r="M184" t="s">
        <v>7853</v>
      </c>
      <c r="N184" t="s">
        <v>7210</v>
      </c>
      <c r="O184" t="s">
        <v>7211</v>
      </c>
      <c r="P184" t="s">
        <v>4046</v>
      </c>
      <c r="Q184" t="s">
        <v>4534</v>
      </c>
      <c r="R184">
        <v>340</v>
      </c>
      <c r="S184">
        <v>20</v>
      </c>
      <c r="T184" s="2">
        <v>7.2199999999999993E-52</v>
      </c>
      <c r="U184" t="s">
        <v>993</v>
      </c>
      <c r="V184" t="s">
        <v>23</v>
      </c>
      <c r="W184">
        <v>340</v>
      </c>
      <c r="X184">
        <v>20</v>
      </c>
      <c r="Y184" s="2">
        <v>8.4400000000000004E-50</v>
      </c>
      <c r="Z184" t="s">
        <v>372</v>
      </c>
      <c r="AA184">
        <v>1</v>
      </c>
      <c r="AB184" t="s">
        <v>8</v>
      </c>
    </row>
    <row r="185" spans="1:28" x14ac:dyDescent="0.25">
      <c r="A185" t="s">
        <v>1688</v>
      </c>
      <c r="B185" t="s">
        <v>4884</v>
      </c>
      <c r="C185">
        <v>333</v>
      </c>
      <c r="D185">
        <v>20</v>
      </c>
      <c r="E185" s="2">
        <v>1.34E-164</v>
      </c>
      <c r="F185" t="s">
        <v>5712</v>
      </c>
      <c r="G185">
        <v>4</v>
      </c>
      <c r="H185" t="s">
        <v>5713</v>
      </c>
      <c r="I185">
        <v>2</v>
      </c>
      <c r="J185">
        <v>0</v>
      </c>
      <c r="K185" t="s">
        <v>7561</v>
      </c>
      <c r="L185" t="s">
        <v>7562</v>
      </c>
      <c r="M185" t="s">
        <v>7563</v>
      </c>
      <c r="N185" t="s">
        <v>7384</v>
      </c>
      <c r="O185" t="s">
        <v>7564</v>
      </c>
      <c r="P185" t="s">
        <v>4064</v>
      </c>
      <c r="Q185" t="s">
        <v>4550</v>
      </c>
      <c r="R185">
        <v>333</v>
      </c>
      <c r="S185">
        <v>3</v>
      </c>
      <c r="T185" s="2">
        <v>7.6400000000000004E-53</v>
      </c>
      <c r="U185" t="s">
        <v>1435</v>
      </c>
      <c r="V185" t="s">
        <v>4884</v>
      </c>
      <c r="W185">
        <v>333</v>
      </c>
      <c r="X185">
        <v>20</v>
      </c>
      <c r="Y185" s="2">
        <v>1.34E-164</v>
      </c>
      <c r="Z185" t="s">
        <v>5712</v>
      </c>
      <c r="AA185">
        <v>4</v>
      </c>
      <c r="AB185" t="s">
        <v>5713</v>
      </c>
    </row>
    <row r="186" spans="1:28" x14ac:dyDescent="0.25">
      <c r="A186" t="s">
        <v>1893</v>
      </c>
      <c r="B186" t="s">
        <v>5305</v>
      </c>
      <c r="C186">
        <v>300</v>
      </c>
      <c r="D186">
        <v>20</v>
      </c>
      <c r="E186" s="2">
        <v>4.0300000000000002E-100</v>
      </c>
      <c r="F186" t="s">
        <v>5919</v>
      </c>
      <c r="G186">
        <v>4</v>
      </c>
      <c r="H186" t="s">
        <v>5307</v>
      </c>
      <c r="I186">
        <v>1</v>
      </c>
      <c r="J186">
        <v>0</v>
      </c>
      <c r="K186" t="s">
        <v>7364</v>
      </c>
      <c r="L186" t="s">
        <v>7365</v>
      </c>
      <c r="M186" t="s">
        <v>7231</v>
      </c>
      <c r="N186" t="s">
        <v>7240</v>
      </c>
      <c r="O186" t="s">
        <v>7366</v>
      </c>
      <c r="P186" t="s">
        <v>4011</v>
      </c>
      <c r="Q186" t="s">
        <v>4502</v>
      </c>
      <c r="R186">
        <v>300</v>
      </c>
      <c r="S186">
        <v>4</v>
      </c>
      <c r="T186" s="2">
        <v>5.7499999999999999E-53</v>
      </c>
      <c r="U186" t="s">
        <v>1894</v>
      </c>
      <c r="V186" t="s">
        <v>5305</v>
      </c>
      <c r="W186">
        <v>300</v>
      </c>
      <c r="X186">
        <v>20</v>
      </c>
      <c r="Y186" s="2">
        <v>4.0300000000000002E-100</v>
      </c>
      <c r="Z186" t="s">
        <v>5919</v>
      </c>
      <c r="AA186">
        <v>4</v>
      </c>
      <c r="AB186" t="s">
        <v>5307</v>
      </c>
    </row>
    <row r="187" spans="1:28" x14ac:dyDescent="0.25">
      <c r="A187" t="s">
        <v>2701</v>
      </c>
      <c r="B187" t="s">
        <v>4884</v>
      </c>
      <c r="C187">
        <v>332</v>
      </c>
      <c r="D187">
        <v>20</v>
      </c>
      <c r="E187" s="2">
        <v>9.2700000000000008E-165</v>
      </c>
      <c r="F187" t="s">
        <v>6648</v>
      </c>
      <c r="G187">
        <v>4</v>
      </c>
      <c r="H187" t="s">
        <v>5713</v>
      </c>
      <c r="I187">
        <v>2</v>
      </c>
      <c r="J187">
        <v>0</v>
      </c>
      <c r="K187" t="s">
        <v>7671</v>
      </c>
      <c r="L187" t="s">
        <v>7672</v>
      </c>
      <c r="M187" t="s">
        <v>7673</v>
      </c>
      <c r="N187" t="s">
        <v>7240</v>
      </c>
      <c r="O187" t="s">
        <v>7674</v>
      </c>
      <c r="P187" t="s">
        <v>4064</v>
      </c>
      <c r="Q187" t="s">
        <v>4550</v>
      </c>
      <c r="R187">
        <v>332</v>
      </c>
      <c r="S187">
        <v>3</v>
      </c>
      <c r="T187" s="2">
        <v>4.6299999999999995E-53</v>
      </c>
      <c r="U187" t="s">
        <v>853</v>
      </c>
      <c r="V187" t="s">
        <v>4884</v>
      </c>
      <c r="W187">
        <v>332</v>
      </c>
      <c r="X187">
        <v>20</v>
      </c>
      <c r="Y187" s="2">
        <v>9.2700000000000008E-165</v>
      </c>
      <c r="Z187" t="s">
        <v>6648</v>
      </c>
      <c r="AA187">
        <v>4</v>
      </c>
      <c r="AB187" t="s">
        <v>5713</v>
      </c>
    </row>
    <row r="188" spans="1:28" x14ac:dyDescent="0.25">
      <c r="A188" t="s">
        <v>1780</v>
      </c>
      <c r="B188" t="s">
        <v>4697</v>
      </c>
      <c r="C188">
        <v>598</v>
      </c>
      <c r="D188">
        <v>20</v>
      </c>
      <c r="E188" s="2">
        <v>7.0299999999999995E-159</v>
      </c>
      <c r="F188" t="s">
        <v>5202</v>
      </c>
      <c r="G188">
        <v>5</v>
      </c>
      <c r="H188" t="s">
        <v>4699</v>
      </c>
      <c r="I188">
        <v>2</v>
      </c>
      <c r="J188">
        <v>0</v>
      </c>
      <c r="K188" t="s">
        <v>7751</v>
      </c>
      <c r="L188" t="s">
        <v>7752</v>
      </c>
      <c r="M188" t="s">
        <v>7310</v>
      </c>
      <c r="N188" t="s">
        <v>7384</v>
      </c>
      <c r="O188" t="s">
        <v>7753</v>
      </c>
      <c r="P188" t="s">
        <v>3922</v>
      </c>
      <c r="Q188" t="s">
        <v>4426</v>
      </c>
      <c r="R188">
        <v>598</v>
      </c>
      <c r="S188">
        <v>20</v>
      </c>
      <c r="T188" s="2">
        <v>1.8999999999999999E-53</v>
      </c>
      <c r="U188" t="s">
        <v>1673</v>
      </c>
      <c r="V188" t="s">
        <v>4697</v>
      </c>
      <c r="W188">
        <v>598</v>
      </c>
      <c r="X188">
        <v>20</v>
      </c>
      <c r="Y188" s="2">
        <v>7.0299999999999995E-159</v>
      </c>
      <c r="Z188" t="s">
        <v>5202</v>
      </c>
      <c r="AA188">
        <v>5</v>
      </c>
      <c r="AB188" t="s">
        <v>4699</v>
      </c>
    </row>
    <row r="189" spans="1:28" x14ac:dyDescent="0.25">
      <c r="A189" t="s">
        <v>1076</v>
      </c>
      <c r="B189" t="s">
        <v>4697</v>
      </c>
      <c r="C189">
        <v>612</v>
      </c>
      <c r="D189">
        <v>20</v>
      </c>
      <c r="E189" t="s">
        <v>14</v>
      </c>
      <c r="F189" t="s">
        <v>5897</v>
      </c>
      <c r="G189">
        <v>5</v>
      </c>
      <c r="H189" t="s">
        <v>700</v>
      </c>
      <c r="I189">
        <v>1</v>
      </c>
      <c r="J189">
        <v>0</v>
      </c>
      <c r="K189" t="s">
        <v>7783</v>
      </c>
      <c r="L189" t="s">
        <v>7784</v>
      </c>
      <c r="M189" t="s">
        <v>7214</v>
      </c>
      <c r="N189" t="s">
        <v>7240</v>
      </c>
      <c r="O189" t="s">
        <v>7785</v>
      </c>
      <c r="P189" t="s">
        <v>3922</v>
      </c>
      <c r="Q189" t="s">
        <v>4426</v>
      </c>
      <c r="R189">
        <v>612</v>
      </c>
      <c r="S189">
        <v>20</v>
      </c>
      <c r="T189" s="2">
        <v>4.0999999999999998E-55</v>
      </c>
      <c r="U189" t="s">
        <v>1077</v>
      </c>
      <c r="V189" t="s">
        <v>4697</v>
      </c>
      <c r="W189">
        <v>612</v>
      </c>
      <c r="X189">
        <v>20</v>
      </c>
      <c r="Y189" t="s">
        <v>14</v>
      </c>
      <c r="Z189" t="s">
        <v>5897</v>
      </c>
      <c r="AA189">
        <v>5</v>
      </c>
      <c r="AB189" t="s">
        <v>700</v>
      </c>
    </row>
    <row r="190" spans="1:28" x14ac:dyDescent="0.25">
      <c r="A190" t="s">
        <v>3012</v>
      </c>
      <c r="B190" t="s">
        <v>6833</v>
      </c>
      <c r="C190">
        <v>349</v>
      </c>
      <c r="D190">
        <v>20</v>
      </c>
      <c r="E190" s="2">
        <v>1.78E-71</v>
      </c>
      <c r="F190" t="s">
        <v>5644</v>
      </c>
      <c r="G190">
        <v>3</v>
      </c>
      <c r="H190" t="s">
        <v>5128</v>
      </c>
      <c r="I190">
        <v>0</v>
      </c>
      <c r="J190" t="s">
        <v>7206</v>
      </c>
      <c r="K190" t="s">
        <v>7632</v>
      </c>
      <c r="L190" t="s">
        <v>7822</v>
      </c>
      <c r="M190" t="s">
        <v>7214</v>
      </c>
      <c r="N190" t="s">
        <v>7210</v>
      </c>
      <c r="O190" t="s">
        <v>7211</v>
      </c>
      <c r="P190" t="s">
        <v>3623</v>
      </c>
      <c r="Q190" t="s">
        <v>4158</v>
      </c>
      <c r="R190">
        <v>349</v>
      </c>
      <c r="S190">
        <v>7</v>
      </c>
      <c r="T190" s="2">
        <v>1.27E-55</v>
      </c>
      <c r="U190" t="s">
        <v>855</v>
      </c>
      <c r="V190" t="s">
        <v>6833</v>
      </c>
      <c r="W190">
        <v>349</v>
      </c>
      <c r="X190">
        <v>20</v>
      </c>
      <c r="Y190" s="2">
        <v>1.78E-71</v>
      </c>
      <c r="Z190" t="s">
        <v>5644</v>
      </c>
      <c r="AA190">
        <v>3</v>
      </c>
      <c r="AB190" t="s">
        <v>5128</v>
      </c>
    </row>
    <row r="191" spans="1:28" x14ac:dyDescent="0.25">
      <c r="A191" t="s">
        <v>1918</v>
      </c>
      <c r="B191" t="s">
        <v>710</v>
      </c>
      <c r="C191">
        <v>727</v>
      </c>
      <c r="D191">
        <v>20</v>
      </c>
      <c r="E191" t="s">
        <v>14</v>
      </c>
      <c r="F191" t="s">
        <v>32</v>
      </c>
      <c r="G191">
        <v>3</v>
      </c>
      <c r="H191" t="s">
        <v>683</v>
      </c>
      <c r="I191">
        <v>0</v>
      </c>
      <c r="J191" t="s">
        <v>7206</v>
      </c>
      <c r="K191" t="s">
        <v>7272</v>
      </c>
      <c r="L191" t="s">
        <v>7220</v>
      </c>
      <c r="M191" t="s">
        <v>7214</v>
      </c>
      <c r="N191" t="s">
        <v>7210</v>
      </c>
      <c r="O191" t="s">
        <v>7211</v>
      </c>
      <c r="P191" t="s">
        <v>3896</v>
      </c>
      <c r="Q191" t="s">
        <v>4216</v>
      </c>
      <c r="R191">
        <v>727</v>
      </c>
      <c r="S191">
        <v>20</v>
      </c>
      <c r="T191" s="2">
        <v>1.7700000000000001E-56</v>
      </c>
      <c r="U191" t="s">
        <v>789</v>
      </c>
      <c r="V191" t="s">
        <v>710</v>
      </c>
      <c r="W191">
        <v>727</v>
      </c>
      <c r="X191">
        <v>20</v>
      </c>
      <c r="Y191" t="s">
        <v>14</v>
      </c>
      <c r="Z191" t="s">
        <v>32</v>
      </c>
      <c r="AA191">
        <v>3</v>
      </c>
      <c r="AB191" t="s">
        <v>683</v>
      </c>
    </row>
    <row r="192" spans="1:28" x14ac:dyDescent="0.25">
      <c r="A192" t="s">
        <v>2751</v>
      </c>
      <c r="B192" t="s">
        <v>710</v>
      </c>
      <c r="C192">
        <v>445</v>
      </c>
      <c r="D192">
        <v>20</v>
      </c>
      <c r="E192" t="s">
        <v>14</v>
      </c>
      <c r="F192" t="s">
        <v>6688</v>
      </c>
      <c r="G192">
        <v>4</v>
      </c>
      <c r="H192" t="s">
        <v>711</v>
      </c>
      <c r="I192">
        <v>2</v>
      </c>
      <c r="J192">
        <v>0</v>
      </c>
      <c r="K192" t="s">
        <v>7591</v>
      </c>
      <c r="L192" t="s">
        <v>7592</v>
      </c>
      <c r="M192" t="s">
        <v>7214</v>
      </c>
      <c r="N192" t="s">
        <v>7210</v>
      </c>
      <c r="O192" t="s">
        <v>7211</v>
      </c>
      <c r="P192" t="s">
        <v>3896</v>
      </c>
      <c r="Q192" t="s">
        <v>4216</v>
      </c>
      <c r="R192">
        <v>445</v>
      </c>
      <c r="S192">
        <v>20</v>
      </c>
      <c r="T192" s="2">
        <v>5.9899999999999999E-57</v>
      </c>
      <c r="U192" t="s">
        <v>776</v>
      </c>
      <c r="V192" t="s">
        <v>710</v>
      </c>
      <c r="W192">
        <v>445</v>
      </c>
      <c r="X192">
        <v>20</v>
      </c>
      <c r="Y192" t="s">
        <v>14</v>
      </c>
      <c r="Z192" t="s">
        <v>6688</v>
      </c>
      <c r="AA192">
        <v>4</v>
      </c>
      <c r="AB192" t="s">
        <v>711</v>
      </c>
    </row>
    <row r="193" spans="1:28" x14ac:dyDescent="0.25">
      <c r="A193" t="s">
        <v>2603</v>
      </c>
      <c r="B193" t="s">
        <v>6575</v>
      </c>
      <c r="C193">
        <v>393</v>
      </c>
      <c r="D193">
        <v>20</v>
      </c>
      <c r="E193" t="s">
        <v>14</v>
      </c>
      <c r="F193" t="s">
        <v>5050</v>
      </c>
      <c r="G193">
        <v>4</v>
      </c>
      <c r="H193" t="s">
        <v>5713</v>
      </c>
      <c r="I193">
        <v>1</v>
      </c>
      <c r="J193">
        <v>0</v>
      </c>
      <c r="K193" t="s">
        <v>7486</v>
      </c>
      <c r="L193" t="s">
        <v>7487</v>
      </c>
      <c r="M193" t="s">
        <v>7214</v>
      </c>
      <c r="N193" t="s">
        <v>7240</v>
      </c>
      <c r="O193" t="s">
        <v>7488</v>
      </c>
      <c r="P193" t="s">
        <v>4071</v>
      </c>
      <c r="Q193" t="s">
        <v>4556</v>
      </c>
      <c r="R193">
        <v>393</v>
      </c>
      <c r="S193">
        <v>5</v>
      </c>
      <c r="T193" s="2">
        <v>3.13E-57</v>
      </c>
      <c r="U193" t="s">
        <v>1738</v>
      </c>
      <c r="V193" t="s">
        <v>6575</v>
      </c>
      <c r="W193">
        <v>393</v>
      </c>
      <c r="X193">
        <v>20</v>
      </c>
      <c r="Y193" t="s">
        <v>14</v>
      </c>
      <c r="Z193" t="s">
        <v>5050</v>
      </c>
      <c r="AA193">
        <v>4</v>
      </c>
      <c r="AB193" t="s">
        <v>5713</v>
      </c>
    </row>
    <row r="194" spans="1:28" x14ac:dyDescent="0.25">
      <c r="A194" t="s">
        <v>806</v>
      </c>
      <c r="B194" t="s">
        <v>6117</v>
      </c>
      <c r="C194">
        <v>472</v>
      </c>
      <c r="D194">
        <v>20</v>
      </c>
      <c r="E194" t="s">
        <v>14</v>
      </c>
      <c r="F194" t="s">
        <v>5660</v>
      </c>
      <c r="G194">
        <v>8</v>
      </c>
      <c r="H194" t="s">
        <v>6118</v>
      </c>
      <c r="I194">
        <v>1</v>
      </c>
      <c r="J194">
        <v>0</v>
      </c>
      <c r="K194" t="s">
        <v>7376</v>
      </c>
      <c r="L194" t="s">
        <v>7223</v>
      </c>
      <c r="M194" t="s">
        <v>7377</v>
      </c>
      <c r="N194" t="s">
        <v>7210</v>
      </c>
      <c r="O194" t="s">
        <v>7211</v>
      </c>
      <c r="P194" t="s">
        <v>3866</v>
      </c>
      <c r="Q194" t="s">
        <v>4380</v>
      </c>
      <c r="R194">
        <v>472</v>
      </c>
      <c r="S194">
        <v>20</v>
      </c>
      <c r="T194" s="2">
        <v>9.7599999999999994E-58</v>
      </c>
      <c r="U194" t="s">
        <v>2088</v>
      </c>
      <c r="V194" t="s">
        <v>6117</v>
      </c>
      <c r="W194">
        <v>472</v>
      </c>
      <c r="X194">
        <v>20</v>
      </c>
      <c r="Y194" t="s">
        <v>14</v>
      </c>
      <c r="Z194" t="s">
        <v>5660</v>
      </c>
      <c r="AA194">
        <v>8</v>
      </c>
      <c r="AB194" t="s">
        <v>6118</v>
      </c>
    </row>
    <row r="195" spans="1:28" x14ac:dyDescent="0.25">
      <c r="A195" t="s">
        <v>3097</v>
      </c>
      <c r="B195" t="s">
        <v>5430</v>
      </c>
      <c r="C195">
        <v>183</v>
      </c>
      <c r="D195">
        <v>20</v>
      </c>
      <c r="E195" s="2">
        <v>1.0899999999999999E-93</v>
      </c>
      <c r="F195" t="s">
        <v>6896</v>
      </c>
      <c r="G195">
        <v>6</v>
      </c>
      <c r="H195" t="s">
        <v>6897</v>
      </c>
      <c r="I195">
        <v>0</v>
      </c>
      <c r="J195" t="s">
        <v>7206</v>
      </c>
      <c r="K195" t="s">
        <v>7271</v>
      </c>
      <c r="L195" t="s">
        <v>7228</v>
      </c>
      <c r="M195" t="s">
        <v>7214</v>
      </c>
      <c r="N195" t="s">
        <v>7210</v>
      </c>
      <c r="O195" t="s">
        <v>7211</v>
      </c>
      <c r="P195" t="s">
        <v>4021</v>
      </c>
      <c r="Q195" t="s">
        <v>4511</v>
      </c>
      <c r="R195">
        <v>183</v>
      </c>
      <c r="S195">
        <v>19</v>
      </c>
      <c r="T195" s="2">
        <v>6.64E-59</v>
      </c>
      <c r="U195" t="s">
        <v>3098</v>
      </c>
      <c r="V195" t="s">
        <v>5430</v>
      </c>
      <c r="W195">
        <v>183</v>
      </c>
      <c r="X195">
        <v>20</v>
      </c>
      <c r="Y195" s="2">
        <v>1.0899999999999999E-93</v>
      </c>
      <c r="Z195" t="s">
        <v>6896</v>
      </c>
      <c r="AA195">
        <v>6</v>
      </c>
      <c r="AB195" t="s">
        <v>6897</v>
      </c>
    </row>
    <row r="196" spans="1:28" x14ac:dyDescent="0.25">
      <c r="A196" t="s">
        <v>3143</v>
      </c>
      <c r="B196" t="s">
        <v>5617</v>
      </c>
      <c r="C196">
        <v>934</v>
      </c>
      <c r="D196">
        <v>20</v>
      </c>
      <c r="E196" s="2">
        <v>4.1999999999999997E-126</v>
      </c>
      <c r="F196" t="s">
        <v>5637</v>
      </c>
      <c r="G196">
        <v>9</v>
      </c>
      <c r="H196" t="s">
        <v>6924</v>
      </c>
      <c r="I196">
        <v>1</v>
      </c>
      <c r="J196">
        <v>0</v>
      </c>
      <c r="K196" t="s">
        <v>7756</v>
      </c>
      <c r="L196" t="s">
        <v>7757</v>
      </c>
      <c r="M196" t="s">
        <v>7214</v>
      </c>
      <c r="N196" t="s">
        <v>7240</v>
      </c>
      <c r="O196" t="s">
        <v>7758</v>
      </c>
      <c r="P196" t="s">
        <v>4005</v>
      </c>
      <c r="Q196" t="s">
        <v>4496</v>
      </c>
      <c r="R196">
        <v>934</v>
      </c>
      <c r="S196">
        <v>20</v>
      </c>
      <c r="T196" s="2">
        <v>2.8899999999999999E-59</v>
      </c>
      <c r="U196" t="s">
        <v>2039</v>
      </c>
      <c r="V196" t="s">
        <v>5617</v>
      </c>
      <c r="W196">
        <v>934</v>
      </c>
      <c r="X196">
        <v>20</v>
      </c>
      <c r="Y196" s="2">
        <v>4.1999999999999997E-126</v>
      </c>
      <c r="Z196" t="s">
        <v>5637</v>
      </c>
      <c r="AA196">
        <v>9</v>
      </c>
      <c r="AB196" t="s">
        <v>6924</v>
      </c>
    </row>
    <row r="197" spans="1:28" x14ac:dyDescent="0.25">
      <c r="A197" t="s">
        <v>277</v>
      </c>
      <c r="B197" t="s">
        <v>7338</v>
      </c>
      <c r="C197">
        <v>217</v>
      </c>
      <c r="D197">
        <v>20</v>
      </c>
      <c r="E197" s="2">
        <v>9.2199999999999999E-74</v>
      </c>
      <c r="F197" t="s">
        <v>279</v>
      </c>
      <c r="G197">
        <v>3</v>
      </c>
      <c r="H197" t="s">
        <v>280</v>
      </c>
      <c r="I197">
        <v>2</v>
      </c>
      <c r="J197">
        <v>0</v>
      </c>
      <c r="K197" t="s">
        <v>7339</v>
      </c>
      <c r="L197" t="s">
        <v>7340</v>
      </c>
      <c r="M197" t="s">
        <v>7310</v>
      </c>
      <c r="N197" t="s">
        <v>7210</v>
      </c>
      <c r="O197" t="s">
        <v>7211</v>
      </c>
      <c r="P197" t="s">
        <v>572</v>
      </c>
      <c r="Q197" t="s">
        <v>4560</v>
      </c>
      <c r="R197">
        <v>217</v>
      </c>
      <c r="S197">
        <v>20</v>
      </c>
      <c r="T197" s="2">
        <v>1.7800000000000001E-59</v>
      </c>
      <c r="U197" t="s">
        <v>2752</v>
      </c>
      <c r="V197" t="s">
        <v>278</v>
      </c>
      <c r="W197">
        <v>217</v>
      </c>
      <c r="X197">
        <v>20</v>
      </c>
      <c r="Y197" s="2">
        <v>9.2199999999999999E-74</v>
      </c>
      <c r="Z197" t="s">
        <v>279</v>
      </c>
      <c r="AA197">
        <v>3</v>
      </c>
      <c r="AB197" t="s">
        <v>280</v>
      </c>
    </row>
    <row r="198" spans="1:28" x14ac:dyDescent="0.25">
      <c r="A198" t="s">
        <v>3462</v>
      </c>
      <c r="B198" t="s">
        <v>710</v>
      </c>
      <c r="C198">
        <v>469</v>
      </c>
      <c r="D198">
        <v>20</v>
      </c>
      <c r="E198" t="s">
        <v>14</v>
      </c>
      <c r="F198" t="s">
        <v>4883</v>
      </c>
      <c r="G198">
        <v>4</v>
      </c>
      <c r="H198" t="s">
        <v>711</v>
      </c>
      <c r="I198">
        <v>1</v>
      </c>
      <c r="J198">
        <v>0</v>
      </c>
      <c r="K198" t="s">
        <v>7655</v>
      </c>
      <c r="L198" t="s">
        <v>7656</v>
      </c>
      <c r="M198" t="s">
        <v>7657</v>
      </c>
      <c r="N198" t="s">
        <v>7210</v>
      </c>
      <c r="O198" t="s">
        <v>7211</v>
      </c>
      <c r="P198" t="s">
        <v>3896</v>
      </c>
      <c r="Q198" t="s">
        <v>4216</v>
      </c>
      <c r="R198">
        <v>469</v>
      </c>
      <c r="S198">
        <v>20</v>
      </c>
      <c r="T198" s="2">
        <v>2.96E-60</v>
      </c>
      <c r="U198" t="s">
        <v>1092</v>
      </c>
      <c r="V198" t="s">
        <v>710</v>
      </c>
      <c r="W198">
        <v>469</v>
      </c>
      <c r="X198">
        <v>20</v>
      </c>
      <c r="Y198" t="s">
        <v>14</v>
      </c>
      <c r="Z198" t="s">
        <v>4883</v>
      </c>
      <c r="AA198">
        <v>4</v>
      </c>
      <c r="AB198" t="s">
        <v>711</v>
      </c>
    </row>
    <row r="199" spans="1:28" x14ac:dyDescent="0.25">
      <c r="A199" t="s">
        <v>962</v>
      </c>
      <c r="B199" t="s">
        <v>699</v>
      </c>
      <c r="C199">
        <v>508</v>
      </c>
      <c r="D199">
        <v>20</v>
      </c>
      <c r="E199" t="s">
        <v>14</v>
      </c>
      <c r="F199" t="s">
        <v>5598</v>
      </c>
      <c r="G199">
        <v>6</v>
      </c>
      <c r="H199" t="s">
        <v>701</v>
      </c>
      <c r="I199">
        <v>1</v>
      </c>
      <c r="J199">
        <v>0</v>
      </c>
      <c r="K199" t="s">
        <v>7456</v>
      </c>
      <c r="L199" t="s">
        <v>7457</v>
      </c>
      <c r="M199" t="s">
        <v>7214</v>
      </c>
      <c r="N199" t="s">
        <v>7210</v>
      </c>
      <c r="O199" t="s">
        <v>7211</v>
      </c>
      <c r="P199" t="s">
        <v>3750</v>
      </c>
      <c r="Q199" t="s">
        <v>4281</v>
      </c>
      <c r="R199">
        <v>508</v>
      </c>
      <c r="S199">
        <v>20</v>
      </c>
      <c r="T199" s="2">
        <v>3.2299999999999999E-62</v>
      </c>
      <c r="U199" t="s">
        <v>963</v>
      </c>
      <c r="V199" t="s">
        <v>699</v>
      </c>
      <c r="W199">
        <v>508</v>
      </c>
      <c r="X199">
        <v>20</v>
      </c>
      <c r="Y199" t="s">
        <v>14</v>
      </c>
      <c r="Z199" t="s">
        <v>5598</v>
      </c>
      <c r="AA199">
        <v>6</v>
      </c>
      <c r="AB199" t="s">
        <v>701</v>
      </c>
    </row>
    <row r="200" spans="1:28" x14ac:dyDescent="0.25">
      <c r="A200" t="s">
        <v>2794</v>
      </c>
      <c r="B200" t="s">
        <v>710</v>
      </c>
      <c r="C200">
        <v>1481</v>
      </c>
      <c r="D200">
        <v>20</v>
      </c>
      <c r="E200" s="2">
        <v>4.5299999999999997E-142</v>
      </c>
      <c r="F200" t="s">
        <v>6713</v>
      </c>
      <c r="G200">
        <v>13</v>
      </c>
      <c r="H200" t="s">
        <v>5671</v>
      </c>
      <c r="I200">
        <v>0</v>
      </c>
      <c r="J200" t="s">
        <v>7206</v>
      </c>
      <c r="K200" t="s">
        <v>7271</v>
      </c>
      <c r="L200" t="s">
        <v>7660</v>
      </c>
      <c r="M200" t="s">
        <v>7214</v>
      </c>
      <c r="N200" t="s">
        <v>7210</v>
      </c>
      <c r="O200" t="s">
        <v>7211</v>
      </c>
      <c r="P200" t="s">
        <v>3896</v>
      </c>
      <c r="Q200" t="s">
        <v>4216</v>
      </c>
      <c r="R200">
        <v>1481</v>
      </c>
      <c r="S200">
        <v>20</v>
      </c>
      <c r="T200" s="2">
        <v>3.0699999999999999E-64</v>
      </c>
      <c r="U200" t="s">
        <v>2795</v>
      </c>
      <c r="V200" t="s">
        <v>710</v>
      </c>
      <c r="W200">
        <v>1481</v>
      </c>
      <c r="X200">
        <v>20</v>
      </c>
      <c r="Y200" s="2">
        <v>4.5299999999999997E-142</v>
      </c>
      <c r="Z200" t="s">
        <v>6713</v>
      </c>
      <c r="AA200">
        <v>13</v>
      </c>
      <c r="AB200" t="s">
        <v>5671</v>
      </c>
    </row>
    <row r="201" spans="1:28" x14ac:dyDescent="0.25">
      <c r="A201" t="s">
        <v>916</v>
      </c>
      <c r="B201" t="s">
        <v>5298</v>
      </c>
      <c r="C201">
        <v>1296</v>
      </c>
      <c r="D201">
        <v>20</v>
      </c>
      <c r="E201" s="2">
        <v>5.3300000000000003E-126</v>
      </c>
      <c r="F201" t="s">
        <v>7021</v>
      </c>
      <c r="G201">
        <v>1</v>
      </c>
      <c r="H201" t="s">
        <v>4917</v>
      </c>
      <c r="I201">
        <v>0</v>
      </c>
      <c r="J201" t="s">
        <v>7206</v>
      </c>
      <c r="K201" t="s">
        <v>7940</v>
      </c>
      <c r="L201" t="s">
        <v>7275</v>
      </c>
      <c r="M201" t="s">
        <v>7214</v>
      </c>
      <c r="N201" t="s">
        <v>7210</v>
      </c>
      <c r="O201" t="s">
        <v>7211</v>
      </c>
      <c r="P201" t="s">
        <v>4081</v>
      </c>
      <c r="Q201" t="s">
        <v>4566</v>
      </c>
      <c r="R201">
        <v>1296</v>
      </c>
      <c r="S201">
        <v>5</v>
      </c>
      <c r="T201" s="2">
        <v>9.6000000000000006E-65</v>
      </c>
      <c r="U201" t="s">
        <v>917</v>
      </c>
      <c r="V201" t="s">
        <v>5298</v>
      </c>
      <c r="W201">
        <v>1296</v>
      </c>
      <c r="X201">
        <v>20</v>
      </c>
      <c r="Y201" s="2">
        <v>5.3300000000000003E-126</v>
      </c>
      <c r="Z201" t="s">
        <v>7021</v>
      </c>
      <c r="AA201">
        <v>1</v>
      </c>
      <c r="AB201" t="s">
        <v>4917</v>
      </c>
    </row>
    <row r="202" spans="1:28" x14ac:dyDescent="0.25">
      <c r="A202" t="s">
        <v>2649</v>
      </c>
      <c r="B202" t="s">
        <v>710</v>
      </c>
      <c r="C202">
        <v>294</v>
      </c>
      <c r="D202">
        <v>20</v>
      </c>
      <c r="E202" s="2">
        <v>1.3599999999999999E-140</v>
      </c>
      <c r="F202" t="s">
        <v>5990</v>
      </c>
      <c r="G202">
        <v>4</v>
      </c>
      <c r="H202" t="s">
        <v>711</v>
      </c>
      <c r="I202">
        <v>1</v>
      </c>
      <c r="J202">
        <v>0</v>
      </c>
      <c r="K202" t="s">
        <v>7508</v>
      </c>
      <c r="L202" t="s">
        <v>7509</v>
      </c>
      <c r="M202" t="s">
        <v>7510</v>
      </c>
      <c r="N202" t="s">
        <v>7210</v>
      </c>
      <c r="O202" t="s">
        <v>7211</v>
      </c>
      <c r="P202" t="s">
        <v>3896</v>
      </c>
      <c r="Q202" t="s">
        <v>4216</v>
      </c>
      <c r="R202">
        <v>294</v>
      </c>
      <c r="S202">
        <v>20</v>
      </c>
      <c r="T202" s="2">
        <v>1.4499999999999999E-65</v>
      </c>
      <c r="U202" t="s">
        <v>2650</v>
      </c>
      <c r="V202" t="s">
        <v>710</v>
      </c>
      <c r="W202">
        <v>294</v>
      </c>
      <c r="X202">
        <v>20</v>
      </c>
      <c r="Y202" s="2">
        <v>1.3599999999999999E-140</v>
      </c>
      <c r="Z202" t="s">
        <v>5990</v>
      </c>
      <c r="AA202">
        <v>4</v>
      </c>
      <c r="AB202" t="s">
        <v>711</v>
      </c>
    </row>
    <row r="203" spans="1:28" x14ac:dyDescent="0.25">
      <c r="A203" t="s">
        <v>2545</v>
      </c>
      <c r="B203" t="s">
        <v>121</v>
      </c>
      <c r="C203">
        <v>849</v>
      </c>
      <c r="D203">
        <v>0</v>
      </c>
      <c r="E203" t="s">
        <v>4901</v>
      </c>
      <c r="F203" t="s">
        <v>4902</v>
      </c>
      <c r="G203" t="s">
        <v>4627</v>
      </c>
      <c r="H203" t="s">
        <v>9</v>
      </c>
      <c r="I203">
        <v>1</v>
      </c>
      <c r="J203">
        <v>0</v>
      </c>
      <c r="K203" t="s">
        <v>7222</v>
      </c>
      <c r="L203" t="s">
        <v>7223</v>
      </c>
      <c r="M203" t="s">
        <v>7224</v>
      </c>
      <c r="N203" t="s">
        <v>7210</v>
      </c>
      <c r="O203" t="s">
        <v>7211</v>
      </c>
      <c r="P203" t="s">
        <v>3655</v>
      </c>
      <c r="Q203" t="s">
        <v>4192</v>
      </c>
      <c r="R203">
        <v>849</v>
      </c>
      <c r="S203">
        <v>1</v>
      </c>
      <c r="T203" s="2">
        <v>3.3700000000000001E-68</v>
      </c>
      <c r="U203" t="s">
        <v>2546</v>
      </c>
      <c r="V203" t="s">
        <v>4900</v>
      </c>
      <c r="W203">
        <v>849</v>
      </c>
      <c r="X203">
        <v>0</v>
      </c>
      <c r="Y203" t="s">
        <v>4901</v>
      </c>
      <c r="Z203" t="s">
        <v>4902</v>
      </c>
      <c r="AA203" t="s">
        <v>4627</v>
      </c>
      <c r="AB203" t="s">
        <v>9</v>
      </c>
    </row>
    <row r="204" spans="1:28" x14ac:dyDescent="0.25">
      <c r="A204" t="s">
        <v>1950</v>
      </c>
      <c r="B204" t="s">
        <v>5979</v>
      </c>
      <c r="C204">
        <v>188</v>
      </c>
      <c r="D204">
        <v>20</v>
      </c>
      <c r="E204" s="2">
        <v>1.32E-101</v>
      </c>
      <c r="F204" t="s">
        <v>5980</v>
      </c>
      <c r="G204">
        <v>9</v>
      </c>
      <c r="H204" t="s">
        <v>5981</v>
      </c>
      <c r="I204">
        <v>0</v>
      </c>
      <c r="J204" t="s">
        <v>7206</v>
      </c>
      <c r="K204" t="s">
        <v>7272</v>
      </c>
      <c r="L204" t="s">
        <v>7228</v>
      </c>
      <c r="M204" t="s">
        <v>7214</v>
      </c>
      <c r="N204" t="s">
        <v>7210</v>
      </c>
      <c r="O204" t="s">
        <v>7211</v>
      </c>
      <c r="P204" t="s">
        <v>4021</v>
      </c>
      <c r="Q204" t="s">
        <v>4511</v>
      </c>
      <c r="R204">
        <v>188</v>
      </c>
      <c r="S204">
        <v>19</v>
      </c>
      <c r="T204" s="2">
        <v>3.9100000000000002E-69</v>
      </c>
      <c r="U204" t="s">
        <v>1951</v>
      </c>
      <c r="V204" t="s">
        <v>5979</v>
      </c>
      <c r="W204">
        <v>188</v>
      </c>
      <c r="X204">
        <v>20</v>
      </c>
      <c r="Y204" s="2">
        <v>1.32E-101</v>
      </c>
      <c r="Z204" t="s">
        <v>5980</v>
      </c>
      <c r="AA204">
        <v>9</v>
      </c>
      <c r="AB204" t="s">
        <v>5981</v>
      </c>
    </row>
    <row r="205" spans="1:28" x14ac:dyDescent="0.25">
      <c r="A205" t="s">
        <v>1216</v>
      </c>
      <c r="B205" t="s">
        <v>710</v>
      </c>
      <c r="C205">
        <v>457</v>
      </c>
      <c r="D205">
        <v>20</v>
      </c>
      <c r="E205" t="s">
        <v>14</v>
      </c>
      <c r="F205" t="s">
        <v>4798</v>
      </c>
      <c r="G205">
        <v>4</v>
      </c>
      <c r="H205" t="s">
        <v>711</v>
      </c>
      <c r="I205">
        <v>1</v>
      </c>
      <c r="J205">
        <v>0</v>
      </c>
      <c r="K205" t="s">
        <v>7548</v>
      </c>
      <c r="L205" t="s">
        <v>7549</v>
      </c>
      <c r="M205" t="s">
        <v>7214</v>
      </c>
      <c r="N205" t="s">
        <v>7210</v>
      </c>
      <c r="O205" t="s">
        <v>7211</v>
      </c>
      <c r="P205" t="s">
        <v>3896</v>
      </c>
      <c r="Q205" t="s">
        <v>4216</v>
      </c>
      <c r="R205">
        <v>457</v>
      </c>
      <c r="S205">
        <v>20</v>
      </c>
      <c r="T205" s="2">
        <v>2.5599999999999999E-70</v>
      </c>
      <c r="U205" t="s">
        <v>1217</v>
      </c>
      <c r="V205" t="s">
        <v>710</v>
      </c>
      <c r="W205">
        <v>457</v>
      </c>
      <c r="X205">
        <v>20</v>
      </c>
      <c r="Y205" t="s">
        <v>14</v>
      </c>
      <c r="Z205" t="s">
        <v>4798</v>
      </c>
      <c r="AA205">
        <v>4</v>
      </c>
      <c r="AB205" t="s">
        <v>711</v>
      </c>
    </row>
    <row r="206" spans="1:28" x14ac:dyDescent="0.25">
      <c r="A206" t="s">
        <v>1128</v>
      </c>
      <c r="B206" t="s">
        <v>710</v>
      </c>
      <c r="C206">
        <v>458</v>
      </c>
      <c r="D206">
        <v>20</v>
      </c>
      <c r="E206" t="s">
        <v>14</v>
      </c>
      <c r="F206" t="s">
        <v>5275</v>
      </c>
      <c r="G206">
        <v>4</v>
      </c>
      <c r="H206" t="s">
        <v>711</v>
      </c>
      <c r="I206">
        <v>2</v>
      </c>
      <c r="J206">
        <v>0</v>
      </c>
      <c r="K206" t="s">
        <v>7559</v>
      </c>
      <c r="L206" t="s">
        <v>7560</v>
      </c>
      <c r="M206" t="s">
        <v>7214</v>
      </c>
      <c r="N206" t="s">
        <v>7210</v>
      </c>
      <c r="O206" t="s">
        <v>7211</v>
      </c>
      <c r="P206" t="s">
        <v>3896</v>
      </c>
      <c r="Q206" t="s">
        <v>4216</v>
      </c>
      <c r="R206">
        <v>458</v>
      </c>
      <c r="S206">
        <v>20</v>
      </c>
      <c r="T206" s="2">
        <v>2.0400000000000001E-70</v>
      </c>
      <c r="U206" t="s">
        <v>1129</v>
      </c>
      <c r="V206" t="s">
        <v>710</v>
      </c>
      <c r="W206">
        <v>458</v>
      </c>
      <c r="X206">
        <v>20</v>
      </c>
      <c r="Y206" t="s">
        <v>14</v>
      </c>
      <c r="Z206" t="s">
        <v>5275</v>
      </c>
      <c r="AA206">
        <v>4</v>
      </c>
      <c r="AB206" t="s">
        <v>711</v>
      </c>
    </row>
    <row r="207" spans="1:28" x14ac:dyDescent="0.25">
      <c r="A207" t="s">
        <v>1273</v>
      </c>
      <c r="B207" t="s">
        <v>5231</v>
      </c>
      <c r="C207">
        <v>538</v>
      </c>
      <c r="D207">
        <v>20</v>
      </c>
      <c r="E207" s="2">
        <v>7.4799999999999995E-97</v>
      </c>
      <c r="F207" t="s">
        <v>5232</v>
      </c>
      <c r="G207">
        <v>2</v>
      </c>
      <c r="H207" t="s">
        <v>5010</v>
      </c>
      <c r="I207">
        <v>1</v>
      </c>
      <c r="J207">
        <v>0</v>
      </c>
      <c r="K207" t="s">
        <v>7881</v>
      </c>
      <c r="L207" t="s">
        <v>7286</v>
      </c>
      <c r="M207" t="s">
        <v>7214</v>
      </c>
      <c r="N207" t="s">
        <v>7240</v>
      </c>
      <c r="O207" t="s">
        <v>7882</v>
      </c>
      <c r="P207" t="s">
        <v>4089</v>
      </c>
      <c r="Q207" t="s">
        <v>4575</v>
      </c>
      <c r="R207">
        <v>538</v>
      </c>
      <c r="S207">
        <v>2</v>
      </c>
      <c r="T207" s="2">
        <v>1.6899999999999999E-71</v>
      </c>
      <c r="U207" t="s">
        <v>838</v>
      </c>
      <c r="V207" t="s">
        <v>5231</v>
      </c>
      <c r="W207">
        <v>538</v>
      </c>
      <c r="X207">
        <v>20</v>
      </c>
      <c r="Y207" s="2">
        <v>7.4799999999999995E-97</v>
      </c>
      <c r="Z207" t="s">
        <v>5232</v>
      </c>
      <c r="AA207">
        <v>2</v>
      </c>
      <c r="AB207" t="s">
        <v>5010</v>
      </c>
    </row>
    <row r="208" spans="1:28" x14ac:dyDescent="0.25">
      <c r="A208" t="s">
        <v>532</v>
      </c>
      <c r="B208" t="s">
        <v>662</v>
      </c>
      <c r="C208">
        <v>187</v>
      </c>
      <c r="D208">
        <v>20</v>
      </c>
      <c r="E208" s="2">
        <v>3.01E-89</v>
      </c>
      <c r="F208" t="s">
        <v>533</v>
      </c>
      <c r="G208">
        <v>2</v>
      </c>
      <c r="H208" t="s">
        <v>663</v>
      </c>
      <c r="I208">
        <v>0</v>
      </c>
      <c r="J208" t="s">
        <v>7206</v>
      </c>
      <c r="K208" t="s">
        <v>7278</v>
      </c>
      <c r="L208" t="s">
        <v>7279</v>
      </c>
      <c r="M208" t="s">
        <v>7280</v>
      </c>
      <c r="N208" t="s">
        <v>7210</v>
      </c>
      <c r="O208" t="s">
        <v>7211</v>
      </c>
      <c r="P208" t="s">
        <v>462</v>
      </c>
      <c r="Q208" t="s">
        <v>4522</v>
      </c>
      <c r="R208">
        <v>187</v>
      </c>
      <c r="S208">
        <v>20</v>
      </c>
      <c r="T208" s="2">
        <v>2.8799999999999999E-72</v>
      </c>
      <c r="U208" t="s">
        <v>1773</v>
      </c>
      <c r="V208" t="s">
        <v>662</v>
      </c>
      <c r="W208">
        <v>187</v>
      </c>
      <c r="X208">
        <v>20</v>
      </c>
      <c r="Y208" s="2">
        <v>3.01E-89</v>
      </c>
      <c r="Z208" t="s">
        <v>533</v>
      </c>
      <c r="AA208">
        <v>2</v>
      </c>
      <c r="AB208" t="s">
        <v>663</v>
      </c>
    </row>
    <row r="209" spans="1:28" x14ac:dyDescent="0.25">
      <c r="A209" t="s">
        <v>2036</v>
      </c>
      <c r="B209" t="s">
        <v>5305</v>
      </c>
      <c r="C209">
        <v>495</v>
      </c>
      <c r="D209">
        <v>20</v>
      </c>
      <c r="E209" s="2">
        <v>2.9300000000000001E-134</v>
      </c>
      <c r="F209" t="s">
        <v>5082</v>
      </c>
      <c r="G209">
        <v>4</v>
      </c>
      <c r="H209" t="s">
        <v>5307</v>
      </c>
      <c r="I209">
        <v>1</v>
      </c>
      <c r="J209">
        <v>0</v>
      </c>
      <c r="K209" t="s">
        <v>7766</v>
      </c>
      <c r="L209" t="s">
        <v>7767</v>
      </c>
      <c r="M209" t="s">
        <v>7214</v>
      </c>
      <c r="N209" t="s">
        <v>7240</v>
      </c>
      <c r="O209" t="s">
        <v>7768</v>
      </c>
      <c r="P209" t="s">
        <v>4011</v>
      </c>
      <c r="Q209" t="s">
        <v>4502</v>
      </c>
      <c r="R209">
        <v>495</v>
      </c>
      <c r="S209">
        <v>4</v>
      </c>
      <c r="T209" s="2">
        <v>2.7999999999999998E-72</v>
      </c>
      <c r="U209" t="s">
        <v>2037</v>
      </c>
      <c r="V209" t="s">
        <v>5305</v>
      </c>
      <c r="W209">
        <v>495</v>
      </c>
      <c r="X209">
        <v>20</v>
      </c>
      <c r="Y209" s="2">
        <v>2.9300000000000001E-134</v>
      </c>
      <c r="Z209" t="s">
        <v>5082</v>
      </c>
      <c r="AA209">
        <v>4</v>
      </c>
      <c r="AB209" t="s">
        <v>5307</v>
      </c>
    </row>
    <row r="210" spans="1:28" x14ac:dyDescent="0.25">
      <c r="A210" t="s">
        <v>2747</v>
      </c>
      <c r="B210" t="s">
        <v>6684</v>
      </c>
      <c r="C210">
        <v>433</v>
      </c>
      <c r="D210">
        <v>20</v>
      </c>
      <c r="E210" s="2">
        <v>1.96E-100</v>
      </c>
      <c r="F210" t="s">
        <v>6685</v>
      </c>
      <c r="G210">
        <v>4</v>
      </c>
      <c r="H210" t="s">
        <v>5307</v>
      </c>
      <c r="I210">
        <v>2</v>
      </c>
      <c r="J210">
        <v>0</v>
      </c>
      <c r="K210" t="s">
        <v>7453</v>
      </c>
      <c r="L210" t="s">
        <v>7454</v>
      </c>
      <c r="M210" t="s">
        <v>7231</v>
      </c>
      <c r="N210" t="s">
        <v>7240</v>
      </c>
      <c r="O210" t="s">
        <v>7455</v>
      </c>
      <c r="P210" t="s">
        <v>4017</v>
      </c>
      <c r="Q210" t="s">
        <v>4508</v>
      </c>
      <c r="R210">
        <v>433</v>
      </c>
      <c r="S210">
        <v>4</v>
      </c>
      <c r="T210" s="2">
        <v>1.33E-73</v>
      </c>
      <c r="U210" t="s">
        <v>1771</v>
      </c>
      <c r="V210" t="s">
        <v>6684</v>
      </c>
      <c r="W210">
        <v>433</v>
      </c>
      <c r="X210">
        <v>20</v>
      </c>
      <c r="Y210" s="2">
        <v>1.96E-100</v>
      </c>
      <c r="Z210" t="s">
        <v>6685</v>
      </c>
      <c r="AA210">
        <v>4</v>
      </c>
      <c r="AB210" t="s">
        <v>5307</v>
      </c>
    </row>
    <row r="211" spans="1:28" x14ac:dyDescent="0.25">
      <c r="A211" t="s">
        <v>2903</v>
      </c>
      <c r="B211" t="s">
        <v>4865</v>
      </c>
      <c r="C211">
        <v>595</v>
      </c>
      <c r="D211">
        <v>20</v>
      </c>
      <c r="E211" t="s">
        <v>14</v>
      </c>
      <c r="F211" t="s">
        <v>5830</v>
      </c>
      <c r="G211">
        <v>4</v>
      </c>
      <c r="H211" t="s">
        <v>5144</v>
      </c>
      <c r="I211">
        <v>6</v>
      </c>
      <c r="J211">
        <v>0</v>
      </c>
      <c r="K211" t="s">
        <v>7596</v>
      </c>
      <c r="L211" t="s">
        <v>7597</v>
      </c>
      <c r="M211" t="s">
        <v>7598</v>
      </c>
      <c r="N211" t="s">
        <v>7432</v>
      </c>
      <c r="O211" t="s">
        <v>7599</v>
      </c>
      <c r="P211" t="s">
        <v>4092</v>
      </c>
      <c r="Q211" t="s">
        <v>4577</v>
      </c>
      <c r="R211">
        <v>595</v>
      </c>
      <c r="S211">
        <v>20</v>
      </c>
      <c r="T211" s="2">
        <v>3.8699999999999998E-74</v>
      </c>
      <c r="U211" t="s">
        <v>1313</v>
      </c>
      <c r="V211" t="s">
        <v>4865</v>
      </c>
      <c r="W211">
        <v>595</v>
      </c>
      <c r="X211">
        <v>20</v>
      </c>
      <c r="Y211" t="s">
        <v>14</v>
      </c>
      <c r="Z211" t="s">
        <v>5830</v>
      </c>
      <c r="AA211">
        <v>4</v>
      </c>
      <c r="AB211" t="s">
        <v>5144</v>
      </c>
    </row>
    <row r="212" spans="1:28" x14ac:dyDescent="0.25">
      <c r="A212" t="s">
        <v>2124</v>
      </c>
      <c r="B212" t="s">
        <v>4865</v>
      </c>
      <c r="C212">
        <v>403</v>
      </c>
      <c r="D212">
        <v>20</v>
      </c>
      <c r="E212" s="2">
        <v>8.42E-172</v>
      </c>
      <c r="F212" t="s">
        <v>6146</v>
      </c>
      <c r="G212">
        <v>4</v>
      </c>
      <c r="H212" t="s">
        <v>4993</v>
      </c>
      <c r="I212">
        <v>2</v>
      </c>
      <c r="J212">
        <v>0</v>
      </c>
      <c r="K212" t="s">
        <v>7381</v>
      </c>
      <c r="L212" t="s">
        <v>7382</v>
      </c>
      <c r="M212" t="s">
        <v>7383</v>
      </c>
      <c r="N212" t="s">
        <v>7384</v>
      </c>
      <c r="O212" t="s">
        <v>7385</v>
      </c>
      <c r="P212" t="s">
        <v>3788</v>
      </c>
      <c r="Q212" t="s">
        <v>4315</v>
      </c>
      <c r="R212">
        <v>403</v>
      </c>
      <c r="S212">
        <v>20</v>
      </c>
      <c r="T212" s="2">
        <v>3.7299999999999997E-76</v>
      </c>
      <c r="U212" t="s">
        <v>2125</v>
      </c>
      <c r="V212" t="s">
        <v>4865</v>
      </c>
      <c r="W212">
        <v>403</v>
      </c>
      <c r="X212">
        <v>20</v>
      </c>
      <c r="Y212" s="2">
        <v>8.42E-172</v>
      </c>
      <c r="Z212" t="s">
        <v>6146</v>
      </c>
      <c r="AA212">
        <v>4</v>
      </c>
      <c r="AB212" t="s">
        <v>4993</v>
      </c>
    </row>
    <row r="213" spans="1:28" x14ac:dyDescent="0.25">
      <c r="A213" t="s">
        <v>296</v>
      </c>
      <c r="B213" t="s">
        <v>7553</v>
      </c>
      <c r="C213">
        <v>439</v>
      </c>
      <c r="D213">
        <v>20</v>
      </c>
      <c r="E213" s="2">
        <v>5.0100000000000002E-81</v>
      </c>
      <c r="F213" t="s">
        <v>297</v>
      </c>
      <c r="G213">
        <v>2</v>
      </c>
      <c r="H213" t="s">
        <v>61</v>
      </c>
      <c r="I213">
        <v>7</v>
      </c>
      <c r="J213">
        <v>0</v>
      </c>
      <c r="K213" t="s">
        <v>7573</v>
      </c>
      <c r="L213" t="s">
        <v>7574</v>
      </c>
      <c r="M213" t="s">
        <v>7214</v>
      </c>
      <c r="N213" t="s">
        <v>7556</v>
      </c>
      <c r="O213" t="s">
        <v>7575</v>
      </c>
      <c r="P213" t="s">
        <v>519</v>
      </c>
      <c r="Q213" t="s">
        <v>4583</v>
      </c>
      <c r="R213">
        <v>439</v>
      </c>
      <c r="S213">
        <v>20</v>
      </c>
      <c r="T213" s="2">
        <v>2.0499999999999998E-77</v>
      </c>
      <c r="U213" t="s">
        <v>2666</v>
      </c>
      <c r="V213" t="s">
        <v>153</v>
      </c>
      <c r="W213">
        <v>439</v>
      </c>
      <c r="X213">
        <v>20</v>
      </c>
      <c r="Y213" s="2">
        <v>5.0100000000000002E-81</v>
      </c>
      <c r="Z213" t="s">
        <v>297</v>
      </c>
      <c r="AA213">
        <v>2</v>
      </c>
      <c r="AB213" t="s">
        <v>61</v>
      </c>
    </row>
    <row r="214" spans="1:28" x14ac:dyDescent="0.25">
      <c r="A214" t="s">
        <v>3289</v>
      </c>
      <c r="B214" t="s">
        <v>4865</v>
      </c>
      <c r="C214">
        <v>403</v>
      </c>
      <c r="D214">
        <v>20</v>
      </c>
      <c r="E214" s="2">
        <v>3.6199999999999998E-171</v>
      </c>
      <c r="F214" t="s">
        <v>5533</v>
      </c>
      <c r="G214">
        <v>4</v>
      </c>
      <c r="H214" t="s">
        <v>4993</v>
      </c>
      <c r="I214">
        <v>2</v>
      </c>
      <c r="J214">
        <v>0</v>
      </c>
      <c r="K214" t="s">
        <v>7381</v>
      </c>
      <c r="L214" t="s">
        <v>7397</v>
      </c>
      <c r="M214" t="s">
        <v>7398</v>
      </c>
      <c r="N214" t="s">
        <v>7384</v>
      </c>
      <c r="O214" t="s">
        <v>7385</v>
      </c>
      <c r="P214" t="s">
        <v>3788</v>
      </c>
      <c r="Q214" t="s">
        <v>4315</v>
      </c>
      <c r="R214">
        <v>403</v>
      </c>
      <c r="S214">
        <v>20</v>
      </c>
      <c r="T214" s="2">
        <v>1.66E-77</v>
      </c>
      <c r="U214" t="s">
        <v>2818</v>
      </c>
      <c r="V214" t="s">
        <v>4865</v>
      </c>
      <c r="W214">
        <v>403</v>
      </c>
      <c r="X214">
        <v>20</v>
      </c>
      <c r="Y214" s="2">
        <v>3.6199999999999998E-171</v>
      </c>
      <c r="Z214" t="s">
        <v>5533</v>
      </c>
      <c r="AA214">
        <v>4</v>
      </c>
      <c r="AB214" t="s">
        <v>4993</v>
      </c>
    </row>
    <row r="215" spans="1:28" x14ac:dyDescent="0.25">
      <c r="A215" t="s">
        <v>2331</v>
      </c>
      <c r="B215" t="s">
        <v>4865</v>
      </c>
      <c r="C215">
        <v>396</v>
      </c>
      <c r="D215">
        <v>20</v>
      </c>
      <c r="E215" s="2">
        <v>6.4300000000000001E-170</v>
      </c>
      <c r="F215" t="s">
        <v>6224</v>
      </c>
      <c r="G215">
        <v>4</v>
      </c>
      <c r="H215" t="s">
        <v>4993</v>
      </c>
      <c r="I215">
        <v>2</v>
      </c>
      <c r="J215">
        <v>0</v>
      </c>
      <c r="K215" t="s">
        <v>7412</v>
      </c>
      <c r="L215" t="s">
        <v>7413</v>
      </c>
      <c r="M215" t="s">
        <v>7414</v>
      </c>
      <c r="N215" t="s">
        <v>7384</v>
      </c>
      <c r="O215" t="s">
        <v>7415</v>
      </c>
      <c r="P215" t="s">
        <v>4092</v>
      </c>
      <c r="Q215" t="s">
        <v>4577</v>
      </c>
      <c r="R215">
        <v>396</v>
      </c>
      <c r="S215">
        <v>20</v>
      </c>
      <c r="T215" s="2">
        <v>8.9699999999999998E-78</v>
      </c>
      <c r="U215" t="s">
        <v>1844</v>
      </c>
      <c r="V215" t="s">
        <v>4865</v>
      </c>
      <c r="W215">
        <v>396</v>
      </c>
      <c r="X215">
        <v>20</v>
      </c>
      <c r="Y215" s="2">
        <v>6.4300000000000001E-170</v>
      </c>
      <c r="Z215" t="s">
        <v>6224</v>
      </c>
      <c r="AA215">
        <v>4</v>
      </c>
      <c r="AB215" t="s">
        <v>4993</v>
      </c>
    </row>
    <row r="216" spans="1:28" x14ac:dyDescent="0.25">
      <c r="A216" t="s">
        <v>2330</v>
      </c>
      <c r="B216" t="s">
        <v>4865</v>
      </c>
      <c r="C216">
        <v>522</v>
      </c>
      <c r="D216">
        <v>20</v>
      </c>
      <c r="E216" t="s">
        <v>14</v>
      </c>
      <c r="F216" t="s">
        <v>6341</v>
      </c>
      <c r="G216">
        <v>4</v>
      </c>
      <c r="H216" t="s">
        <v>5144</v>
      </c>
      <c r="I216">
        <v>5</v>
      </c>
      <c r="J216">
        <v>0</v>
      </c>
      <c r="K216" t="s">
        <v>7580</v>
      </c>
      <c r="L216" t="s">
        <v>7581</v>
      </c>
      <c r="M216" t="s">
        <v>7582</v>
      </c>
      <c r="N216" t="s">
        <v>7524</v>
      </c>
      <c r="O216" t="s">
        <v>7583</v>
      </c>
      <c r="P216" t="s">
        <v>3788</v>
      </c>
      <c r="Q216" t="s">
        <v>4315</v>
      </c>
      <c r="R216">
        <v>522</v>
      </c>
      <c r="S216">
        <v>20</v>
      </c>
      <c r="T216" s="2">
        <v>2.2200000000000002E-78</v>
      </c>
      <c r="U216" t="s">
        <v>1666</v>
      </c>
      <c r="V216" t="s">
        <v>4865</v>
      </c>
      <c r="W216">
        <v>522</v>
      </c>
      <c r="X216">
        <v>20</v>
      </c>
      <c r="Y216" t="s">
        <v>14</v>
      </c>
      <c r="Z216" t="s">
        <v>6341</v>
      </c>
      <c r="AA216">
        <v>4</v>
      </c>
      <c r="AB216" t="s">
        <v>5144</v>
      </c>
    </row>
    <row r="217" spans="1:28" x14ac:dyDescent="0.25">
      <c r="A217" t="s">
        <v>1375</v>
      </c>
      <c r="B217" t="s">
        <v>4678</v>
      </c>
      <c r="C217">
        <v>682</v>
      </c>
      <c r="D217">
        <v>20</v>
      </c>
      <c r="E217" s="2">
        <v>1.42E-157</v>
      </c>
      <c r="F217" t="s">
        <v>5373</v>
      </c>
      <c r="G217">
        <v>2</v>
      </c>
      <c r="H217" t="s">
        <v>4814</v>
      </c>
      <c r="I217">
        <v>1</v>
      </c>
      <c r="J217">
        <v>0</v>
      </c>
      <c r="K217" t="s">
        <v>7498</v>
      </c>
      <c r="L217" t="s">
        <v>7499</v>
      </c>
      <c r="M217" t="s">
        <v>7500</v>
      </c>
      <c r="N217" t="s">
        <v>7210</v>
      </c>
      <c r="O217" t="s">
        <v>7211</v>
      </c>
      <c r="P217" t="s">
        <v>3669</v>
      </c>
      <c r="Q217" t="s">
        <v>4209</v>
      </c>
      <c r="R217">
        <v>682</v>
      </c>
      <c r="S217">
        <v>7</v>
      </c>
      <c r="T217" s="2">
        <v>9.9800000000000001E-79</v>
      </c>
      <c r="U217" t="s">
        <v>1205</v>
      </c>
      <c r="V217" t="s">
        <v>4678</v>
      </c>
      <c r="W217">
        <v>682</v>
      </c>
      <c r="X217">
        <v>20</v>
      </c>
      <c r="Y217" s="2">
        <v>1.42E-157</v>
      </c>
      <c r="Z217" t="s">
        <v>5373</v>
      </c>
      <c r="AA217">
        <v>2</v>
      </c>
      <c r="AB217" t="s">
        <v>4814</v>
      </c>
    </row>
    <row r="218" spans="1:28" x14ac:dyDescent="0.25">
      <c r="A218" t="s">
        <v>152</v>
      </c>
      <c r="B218" t="s">
        <v>7553</v>
      </c>
      <c r="C218">
        <v>353</v>
      </c>
      <c r="D218">
        <v>20</v>
      </c>
      <c r="E218" s="2">
        <v>8.8000000000000003E-91</v>
      </c>
      <c r="F218" t="s">
        <v>154</v>
      </c>
      <c r="G218">
        <v>2</v>
      </c>
      <c r="H218" t="s">
        <v>61</v>
      </c>
      <c r="I218">
        <v>7</v>
      </c>
      <c r="J218">
        <v>0</v>
      </c>
      <c r="K218" t="s">
        <v>7554</v>
      </c>
      <c r="L218" t="s">
        <v>7555</v>
      </c>
      <c r="M218" t="s">
        <v>7214</v>
      </c>
      <c r="N218" t="s">
        <v>7556</v>
      </c>
      <c r="O218" t="s">
        <v>7557</v>
      </c>
      <c r="P218" t="s">
        <v>519</v>
      </c>
      <c r="Q218" t="s">
        <v>4583</v>
      </c>
      <c r="R218">
        <v>353</v>
      </c>
      <c r="S218">
        <v>20</v>
      </c>
      <c r="T218" s="2">
        <v>7.0500000000000003E-79</v>
      </c>
      <c r="U218" t="s">
        <v>1291</v>
      </c>
      <c r="V218" t="s">
        <v>153</v>
      </c>
      <c r="W218">
        <v>353</v>
      </c>
      <c r="X218">
        <v>20</v>
      </c>
      <c r="Y218" s="2">
        <v>8.8000000000000003E-91</v>
      </c>
      <c r="Z218" t="s">
        <v>154</v>
      </c>
      <c r="AA218">
        <v>2</v>
      </c>
      <c r="AB218" t="s">
        <v>61</v>
      </c>
    </row>
    <row r="219" spans="1:28" x14ac:dyDescent="0.25">
      <c r="A219" t="s">
        <v>1434</v>
      </c>
      <c r="B219" t="s">
        <v>4865</v>
      </c>
      <c r="C219">
        <v>599</v>
      </c>
      <c r="D219">
        <v>20</v>
      </c>
      <c r="E219" t="s">
        <v>14</v>
      </c>
      <c r="F219" t="s">
        <v>5429</v>
      </c>
      <c r="G219">
        <v>4</v>
      </c>
      <c r="H219" t="s">
        <v>5144</v>
      </c>
      <c r="I219">
        <v>3</v>
      </c>
      <c r="J219">
        <v>0</v>
      </c>
      <c r="K219" t="s">
        <v>7565</v>
      </c>
      <c r="L219" t="s">
        <v>7566</v>
      </c>
      <c r="M219" t="s">
        <v>7567</v>
      </c>
      <c r="N219" t="s">
        <v>7324</v>
      </c>
      <c r="O219" t="s">
        <v>7568</v>
      </c>
      <c r="P219" t="s">
        <v>4100</v>
      </c>
      <c r="Q219" t="s">
        <v>4585</v>
      </c>
      <c r="R219">
        <v>599</v>
      </c>
      <c r="S219">
        <v>20</v>
      </c>
      <c r="T219" s="2">
        <v>2.1899999999999999E-79</v>
      </c>
      <c r="U219" t="s">
        <v>1435</v>
      </c>
      <c r="V219" t="s">
        <v>4865</v>
      </c>
      <c r="W219">
        <v>599</v>
      </c>
      <c r="X219">
        <v>20</v>
      </c>
      <c r="Y219" t="s">
        <v>14</v>
      </c>
      <c r="Z219" t="s">
        <v>5429</v>
      </c>
      <c r="AA219">
        <v>4</v>
      </c>
      <c r="AB219" t="s">
        <v>5144</v>
      </c>
    </row>
    <row r="220" spans="1:28" x14ac:dyDescent="0.25">
      <c r="A220" t="s">
        <v>1705</v>
      </c>
      <c r="B220" t="s">
        <v>4865</v>
      </c>
      <c r="C220">
        <v>595</v>
      </c>
      <c r="D220">
        <v>20</v>
      </c>
      <c r="E220" t="s">
        <v>14</v>
      </c>
      <c r="F220" t="s">
        <v>5728</v>
      </c>
      <c r="G220">
        <v>4</v>
      </c>
      <c r="H220" t="s">
        <v>5144</v>
      </c>
      <c r="I220">
        <v>6</v>
      </c>
      <c r="J220">
        <v>0</v>
      </c>
      <c r="K220" t="s">
        <v>7645</v>
      </c>
      <c r="L220" t="s">
        <v>7646</v>
      </c>
      <c r="M220" t="s">
        <v>7582</v>
      </c>
      <c r="N220" t="s">
        <v>7432</v>
      </c>
      <c r="O220" t="s">
        <v>7647</v>
      </c>
      <c r="P220" t="s">
        <v>4092</v>
      </c>
      <c r="Q220" t="s">
        <v>4577</v>
      </c>
      <c r="R220">
        <v>595</v>
      </c>
      <c r="S220">
        <v>20</v>
      </c>
      <c r="T220" s="2">
        <v>1.5599999999999999E-79</v>
      </c>
      <c r="U220" t="s">
        <v>1214</v>
      </c>
      <c r="V220" t="s">
        <v>4865</v>
      </c>
      <c r="W220">
        <v>595</v>
      </c>
      <c r="X220">
        <v>20</v>
      </c>
      <c r="Y220" t="s">
        <v>14</v>
      </c>
      <c r="Z220" t="s">
        <v>5728</v>
      </c>
      <c r="AA220">
        <v>4</v>
      </c>
      <c r="AB220" t="s">
        <v>5144</v>
      </c>
    </row>
    <row r="221" spans="1:28" x14ac:dyDescent="0.25">
      <c r="A221" t="s">
        <v>3211</v>
      </c>
      <c r="B221" t="s">
        <v>6966</v>
      </c>
      <c r="C221">
        <v>998</v>
      </c>
      <c r="D221">
        <v>20</v>
      </c>
      <c r="E221" t="s">
        <v>14</v>
      </c>
      <c r="F221" t="s">
        <v>5967</v>
      </c>
      <c r="G221">
        <v>5</v>
      </c>
      <c r="H221" t="s">
        <v>700</v>
      </c>
      <c r="I221">
        <v>1</v>
      </c>
      <c r="J221">
        <v>0</v>
      </c>
      <c r="K221" t="s">
        <v>7816</v>
      </c>
      <c r="L221" t="s">
        <v>7817</v>
      </c>
      <c r="M221" t="s">
        <v>7218</v>
      </c>
      <c r="N221" t="s">
        <v>7210</v>
      </c>
      <c r="O221" t="s">
        <v>7211</v>
      </c>
      <c r="P221" t="s">
        <v>3665</v>
      </c>
      <c r="Q221" t="s">
        <v>4204</v>
      </c>
      <c r="R221">
        <v>998</v>
      </c>
      <c r="S221">
        <v>20</v>
      </c>
      <c r="T221" s="2">
        <v>1.05E-79</v>
      </c>
      <c r="U221" t="s">
        <v>1761</v>
      </c>
      <c r="V221" t="s">
        <v>6966</v>
      </c>
      <c r="W221">
        <v>998</v>
      </c>
      <c r="X221">
        <v>20</v>
      </c>
      <c r="Y221" t="s">
        <v>14</v>
      </c>
      <c r="Z221" t="s">
        <v>5967</v>
      </c>
      <c r="AA221">
        <v>5</v>
      </c>
      <c r="AB221" t="s">
        <v>700</v>
      </c>
    </row>
    <row r="222" spans="1:28" x14ac:dyDescent="0.25">
      <c r="A222" t="s">
        <v>2910</v>
      </c>
      <c r="B222" t="s">
        <v>4865</v>
      </c>
      <c r="C222">
        <v>592</v>
      </c>
      <c r="D222">
        <v>20</v>
      </c>
      <c r="E222" t="s">
        <v>14</v>
      </c>
      <c r="F222" t="s">
        <v>520</v>
      </c>
      <c r="G222">
        <v>4</v>
      </c>
      <c r="H222" t="s">
        <v>5144</v>
      </c>
      <c r="I222">
        <v>6</v>
      </c>
      <c r="J222">
        <v>0</v>
      </c>
      <c r="K222" t="s">
        <v>7569</v>
      </c>
      <c r="L222" t="s">
        <v>7570</v>
      </c>
      <c r="M222" t="s">
        <v>7571</v>
      </c>
      <c r="N222" t="s">
        <v>7432</v>
      </c>
      <c r="O222" t="s">
        <v>7572</v>
      </c>
      <c r="P222" t="s">
        <v>3788</v>
      </c>
      <c r="Q222" t="s">
        <v>4315</v>
      </c>
      <c r="R222">
        <v>592</v>
      </c>
      <c r="S222">
        <v>20</v>
      </c>
      <c r="T222" s="2">
        <v>3.19E-80</v>
      </c>
      <c r="U222" t="s">
        <v>1435</v>
      </c>
      <c r="V222" t="s">
        <v>4865</v>
      </c>
      <c r="W222">
        <v>592</v>
      </c>
      <c r="X222">
        <v>20</v>
      </c>
      <c r="Y222" t="s">
        <v>14</v>
      </c>
      <c r="Z222" t="s">
        <v>520</v>
      </c>
      <c r="AA222">
        <v>4</v>
      </c>
      <c r="AB222" t="s">
        <v>5144</v>
      </c>
    </row>
    <row r="223" spans="1:28" x14ac:dyDescent="0.25">
      <c r="A223" t="s">
        <v>2907</v>
      </c>
      <c r="B223" t="s">
        <v>4865</v>
      </c>
      <c r="C223">
        <v>468</v>
      </c>
      <c r="D223">
        <v>20</v>
      </c>
      <c r="E223" t="s">
        <v>14</v>
      </c>
      <c r="F223" t="s">
        <v>6776</v>
      </c>
      <c r="G223">
        <v>4</v>
      </c>
      <c r="H223" t="s">
        <v>4993</v>
      </c>
      <c r="I223">
        <v>3</v>
      </c>
      <c r="J223">
        <v>0</v>
      </c>
      <c r="K223" t="s">
        <v>7468</v>
      </c>
      <c r="L223" t="s">
        <v>7469</v>
      </c>
      <c r="M223" t="s">
        <v>7470</v>
      </c>
      <c r="N223" t="s">
        <v>7236</v>
      </c>
      <c r="O223" t="s">
        <v>7471</v>
      </c>
      <c r="P223" t="s">
        <v>4100</v>
      </c>
      <c r="Q223" t="s">
        <v>4585</v>
      </c>
      <c r="R223">
        <v>468</v>
      </c>
      <c r="S223">
        <v>20</v>
      </c>
      <c r="T223" s="2">
        <v>3.1699999999999999E-80</v>
      </c>
      <c r="U223" t="s">
        <v>2908</v>
      </c>
      <c r="V223" t="s">
        <v>4865</v>
      </c>
      <c r="W223">
        <v>468</v>
      </c>
      <c r="X223">
        <v>20</v>
      </c>
      <c r="Y223" t="s">
        <v>14</v>
      </c>
      <c r="Z223" t="s">
        <v>6776</v>
      </c>
      <c r="AA223">
        <v>4</v>
      </c>
      <c r="AB223" t="s">
        <v>4993</v>
      </c>
    </row>
    <row r="224" spans="1:28" x14ac:dyDescent="0.25">
      <c r="A224" t="s">
        <v>1943</v>
      </c>
      <c r="B224" t="s">
        <v>4865</v>
      </c>
      <c r="C224">
        <v>592</v>
      </c>
      <c r="D224">
        <v>20</v>
      </c>
      <c r="E224" t="s">
        <v>14</v>
      </c>
      <c r="F224" t="s">
        <v>5794</v>
      </c>
      <c r="G224">
        <v>4</v>
      </c>
      <c r="H224" t="s">
        <v>5144</v>
      </c>
      <c r="I224">
        <v>6</v>
      </c>
      <c r="J224">
        <v>0</v>
      </c>
      <c r="K224" t="s">
        <v>7576</v>
      </c>
      <c r="L224" t="s">
        <v>7577</v>
      </c>
      <c r="M224" t="s">
        <v>7578</v>
      </c>
      <c r="N224" t="s">
        <v>7432</v>
      </c>
      <c r="O224" t="s">
        <v>7579</v>
      </c>
      <c r="P224" t="s">
        <v>3788</v>
      </c>
      <c r="Q224" t="s">
        <v>4315</v>
      </c>
      <c r="R224">
        <v>592</v>
      </c>
      <c r="S224">
        <v>20</v>
      </c>
      <c r="T224" s="2">
        <v>2.0100000000000002E-80</v>
      </c>
      <c r="U224" t="s">
        <v>1599</v>
      </c>
      <c r="V224" t="s">
        <v>4865</v>
      </c>
      <c r="W224">
        <v>592</v>
      </c>
      <c r="X224">
        <v>20</v>
      </c>
      <c r="Y224" t="s">
        <v>14</v>
      </c>
      <c r="Z224" t="s">
        <v>5794</v>
      </c>
      <c r="AA224">
        <v>4</v>
      </c>
      <c r="AB224" t="s">
        <v>5144</v>
      </c>
    </row>
    <row r="225" spans="1:28" x14ac:dyDescent="0.25">
      <c r="A225" t="s">
        <v>2479</v>
      </c>
      <c r="B225" t="s">
        <v>5724</v>
      </c>
      <c r="C225">
        <v>826</v>
      </c>
      <c r="D225">
        <v>20</v>
      </c>
      <c r="E225" t="s">
        <v>14</v>
      </c>
      <c r="F225" t="s">
        <v>5911</v>
      </c>
      <c r="G225">
        <v>5</v>
      </c>
      <c r="H225" t="s">
        <v>6477</v>
      </c>
      <c r="I225">
        <v>1</v>
      </c>
      <c r="J225">
        <v>0</v>
      </c>
      <c r="K225" t="s">
        <v>7924</v>
      </c>
      <c r="L225" t="s">
        <v>7925</v>
      </c>
      <c r="M225" t="s">
        <v>7926</v>
      </c>
      <c r="N225" t="s">
        <v>7210</v>
      </c>
      <c r="O225" t="s">
        <v>7211</v>
      </c>
      <c r="P225" t="s">
        <v>3730</v>
      </c>
      <c r="Q225" t="s">
        <v>4215</v>
      </c>
      <c r="R225">
        <v>826</v>
      </c>
      <c r="S225">
        <v>9</v>
      </c>
      <c r="T225" s="2">
        <v>1.26E-80</v>
      </c>
      <c r="U225" t="s">
        <v>1576</v>
      </c>
      <c r="V225" t="s">
        <v>5724</v>
      </c>
      <c r="W225">
        <v>826</v>
      </c>
      <c r="X225">
        <v>20</v>
      </c>
      <c r="Y225" t="s">
        <v>14</v>
      </c>
      <c r="Z225" t="s">
        <v>5911</v>
      </c>
      <c r="AA225">
        <v>5</v>
      </c>
      <c r="AB225" t="s">
        <v>6477</v>
      </c>
    </row>
    <row r="226" spans="1:28" x14ac:dyDescent="0.25">
      <c r="A226" t="s">
        <v>1249</v>
      </c>
      <c r="B226" t="s">
        <v>4865</v>
      </c>
      <c r="C226">
        <v>466</v>
      </c>
      <c r="D226">
        <v>20</v>
      </c>
      <c r="E226" t="s">
        <v>14</v>
      </c>
      <c r="F226" t="s">
        <v>5181</v>
      </c>
      <c r="G226">
        <v>4</v>
      </c>
      <c r="H226" t="s">
        <v>4993</v>
      </c>
      <c r="I226">
        <v>4</v>
      </c>
      <c r="J226">
        <v>0</v>
      </c>
      <c r="K226" t="s">
        <v>7464</v>
      </c>
      <c r="L226" t="s">
        <v>7465</v>
      </c>
      <c r="M226" t="s">
        <v>7466</v>
      </c>
      <c r="N226" t="s">
        <v>7236</v>
      </c>
      <c r="O226" t="s">
        <v>7467</v>
      </c>
      <c r="P226" t="s">
        <v>3788</v>
      </c>
      <c r="Q226" t="s">
        <v>4315</v>
      </c>
      <c r="R226">
        <v>466</v>
      </c>
      <c r="S226">
        <v>20</v>
      </c>
      <c r="T226" s="2">
        <v>4.1900000000000002E-82</v>
      </c>
      <c r="U226" t="s">
        <v>1250</v>
      </c>
      <c r="V226" t="s">
        <v>4865</v>
      </c>
      <c r="W226">
        <v>466</v>
      </c>
      <c r="X226">
        <v>20</v>
      </c>
      <c r="Y226" t="s">
        <v>14</v>
      </c>
      <c r="Z226" t="s">
        <v>5181</v>
      </c>
      <c r="AA226">
        <v>4</v>
      </c>
      <c r="AB226" t="s">
        <v>4993</v>
      </c>
    </row>
    <row r="227" spans="1:28" x14ac:dyDescent="0.25">
      <c r="A227" t="s">
        <v>417</v>
      </c>
      <c r="B227" t="s">
        <v>418</v>
      </c>
      <c r="C227">
        <v>185</v>
      </c>
      <c r="D227">
        <v>20</v>
      </c>
      <c r="E227" s="2">
        <v>1.17E-83</v>
      </c>
      <c r="F227" t="s">
        <v>419</v>
      </c>
      <c r="G227">
        <v>5</v>
      </c>
      <c r="H227" t="s">
        <v>21</v>
      </c>
      <c r="I227">
        <v>1</v>
      </c>
      <c r="J227">
        <v>0</v>
      </c>
      <c r="K227" t="s">
        <v>7408</v>
      </c>
      <c r="L227" t="s">
        <v>7409</v>
      </c>
      <c r="M227" t="s">
        <v>7410</v>
      </c>
      <c r="N227" t="s">
        <v>7240</v>
      </c>
      <c r="O227" t="s">
        <v>7411</v>
      </c>
      <c r="P227" t="s">
        <v>4106</v>
      </c>
      <c r="Q227" t="s">
        <v>4592</v>
      </c>
      <c r="R227">
        <v>185</v>
      </c>
      <c r="S227">
        <v>20</v>
      </c>
      <c r="T227" s="2">
        <v>9.9800000000000005E-85</v>
      </c>
      <c r="U227" t="s">
        <v>3467</v>
      </c>
      <c r="V227" t="s">
        <v>418</v>
      </c>
      <c r="W227">
        <v>185</v>
      </c>
      <c r="X227">
        <v>20</v>
      </c>
      <c r="Y227" s="2">
        <v>1.17E-83</v>
      </c>
      <c r="Z227" t="s">
        <v>419</v>
      </c>
      <c r="AA227">
        <v>5</v>
      </c>
      <c r="AB227" t="s">
        <v>21</v>
      </c>
    </row>
    <row r="228" spans="1:28" x14ac:dyDescent="0.25">
      <c r="A228" t="s">
        <v>2999</v>
      </c>
      <c r="B228" t="s">
        <v>7891</v>
      </c>
      <c r="C228">
        <v>790</v>
      </c>
      <c r="D228">
        <v>20</v>
      </c>
      <c r="E228" t="s">
        <v>14</v>
      </c>
      <c r="F228" t="s">
        <v>67</v>
      </c>
      <c r="G228">
        <v>3</v>
      </c>
      <c r="H228" t="s">
        <v>5043</v>
      </c>
      <c r="I228">
        <v>9</v>
      </c>
      <c r="J228">
        <v>0</v>
      </c>
      <c r="K228" t="s">
        <v>7898</v>
      </c>
      <c r="L228" t="s">
        <v>7899</v>
      </c>
      <c r="M228" t="s">
        <v>7214</v>
      </c>
      <c r="N228" t="s">
        <v>7556</v>
      </c>
      <c r="O228" t="s">
        <v>7900</v>
      </c>
      <c r="P228" t="s">
        <v>4109</v>
      </c>
      <c r="Q228" t="s">
        <v>4595</v>
      </c>
      <c r="R228">
        <v>790</v>
      </c>
      <c r="S228">
        <v>2</v>
      </c>
      <c r="T228" s="2">
        <v>3.25E-85</v>
      </c>
      <c r="U228" t="s">
        <v>3000</v>
      </c>
      <c r="V228" t="s">
        <v>6614</v>
      </c>
      <c r="W228">
        <v>790</v>
      </c>
      <c r="X228">
        <v>20</v>
      </c>
      <c r="Y228" t="s">
        <v>14</v>
      </c>
      <c r="Z228" t="s">
        <v>67</v>
      </c>
      <c r="AA228">
        <v>3</v>
      </c>
      <c r="AB228" t="s">
        <v>5043</v>
      </c>
    </row>
    <row r="229" spans="1:28" x14ac:dyDescent="0.25">
      <c r="A229" t="s">
        <v>2049</v>
      </c>
      <c r="B229" t="s">
        <v>4678</v>
      </c>
      <c r="C229">
        <v>497</v>
      </c>
      <c r="D229">
        <v>20</v>
      </c>
      <c r="E229" s="2">
        <v>2.1499999999999999E-157</v>
      </c>
      <c r="F229" t="s">
        <v>5292</v>
      </c>
      <c r="G229">
        <v>2</v>
      </c>
      <c r="H229" t="s">
        <v>4814</v>
      </c>
      <c r="I229">
        <v>5</v>
      </c>
      <c r="J229">
        <v>0</v>
      </c>
      <c r="K229" t="s">
        <v>7780</v>
      </c>
      <c r="L229" t="s">
        <v>7781</v>
      </c>
      <c r="M229" t="s">
        <v>7214</v>
      </c>
      <c r="N229" t="s">
        <v>7524</v>
      </c>
      <c r="O229" t="s">
        <v>7782</v>
      </c>
      <c r="P229" t="s">
        <v>3669</v>
      </c>
      <c r="Q229" t="s">
        <v>4209</v>
      </c>
      <c r="R229">
        <v>497</v>
      </c>
      <c r="S229">
        <v>8</v>
      </c>
      <c r="T229" s="2">
        <v>2.6100000000000001E-85</v>
      </c>
      <c r="U229" t="s">
        <v>1699</v>
      </c>
      <c r="V229" t="s">
        <v>4678</v>
      </c>
      <c r="W229">
        <v>497</v>
      </c>
      <c r="X229">
        <v>20</v>
      </c>
      <c r="Y229" s="2">
        <v>2.1499999999999999E-157</v>
      </c>
      <c r="Z229" t="s">
        <v>5292</v>
      </c>
      <c r="AA229">
        <v>2</v>
      </c>
      <c r="AB229" t="s">
        <v>4814</v>
      </c>
    </row>
    <row r="230" spans="1:28" x14ac:dyDescent="0.25">
      <c r="A230" t="s">
        <v>3582</v>
      </c>
      <c r="B230" t="s">
        <v>4865</v>
      </c>
      <c r="C230">
        <v>589</v>
      </c>
      <c r="D230">
        <v>20</v>
      </c>
      <c r="E230" t="s">
        <v>14</v>
      </c>
      <c r="F230" t="s">
        <v>5143</v>
      </c>
      <c r="G230">
        <v>4</v>
      </c>
      <c r="H230" t="s">
        <v>5144</v>
      </c>
      <c r="I230">
        <v>5</v>
      </c>
      <c r="J230">
        <v>0</v>
      </c>
      <c r="K230" t="s">
        <v>7521</v>
      </c>
      <c r="L230" t="s">
        <v>7522</v>
      </c>
      <c r="M230" t="s">
        <v>7523</v>
      </c>
      <c r="N230" t="s">
        <v>7524</v>
      </c>
      <c r="O230" t="s">
        <v>7525</v>
      </c>
      <c r="P230" t="s">
        <v>3788</v>
      </c>
      <c r="Q230" t="s">
        <v>4315</v>
      </c>
      <c r="R230">
        <v>589</v>
      </c>
      <c r="S230">
        <v>20</v>
      </c>
      <c r="T230" s="2">
        <v>1.08E-85</v>
      </c>
      <c r="U230" t="s">
        <v>1616</v>
      </c>
      <c r="V230" t="s">
        <v>4865</v>
      </c>
      <c r="W230">
        <v>589</v>
      </c>
      <c r="X230">
        <v>20</v>
      </c>
      <c r="Y230" t="s">
        <v>14</v>
      </c>
      <c r="Z230" t="s">
        <v>5143</v>
      </c>
      <c r="AA230">
        <v>4</v>
      </c>
      <c r="AB230" t="s">
        <v>5144</v>
      </c>
    </row>
    <row r="231" spans="1:28" x14ac:dyDescent="0.25">
      <c r="A231" t="s">
        <v>212</v>
      </c>
      <c r="B231" t="s">
        <v>81</v>
      </c>
      <c r="C231">
        <v>318</v>
      </c>
      <c r="D231">
        <v>20</v>
      </c>
      <c r="E231" s="2">
        <v>8.2899999999999996E-84</v>
      </c>
      <c r="F231" t="s">
        <v>213</v>
      </c>
      <c r="G231">
        <v>2</v>
      </c>
      <c r="H231" t="s">
        <v>61</v>
      </c>
      <c r="I231">
        <v>0</v>
      </c>
      <c r="J231" t="s">
        <v>7206</v>
      </c>
      <c r="K231" t="s">
        <v>7421</v>
      </c>
      <c r="L231" t="s">
        <v>7275</v>
      </c>
      <c r="M231" t="s">
        <v>7214</v>
      </c>
      <c r="N231" t="s">
        <v>7210</v>
      </c>
      <c r="O231" t="s">
        <v>7211</v>
      </c>
      <c r="P231" t="s">
        <v>4110</v>
      </c>
      <c r="Q231" t="s">
        <v>4525</v>
      </c>
      <c r="R231">
        <v>318</v>
      </c>
      <c r="S231">
        <v>20</v>
      </c>
      <c r="T231" s="2">
        <v>7.0999999999999999E-86</v>
      </c>
      <c r="U231">
        <v>63</v>
      </c>
      <c r="V231" t="s">
        <v>81</v>
      </c>
      <c r="W231">
        <v>318</v>
      </c>
      <c r="X231">
        <v>20</v>
      </c>
      <c r="Y231" s="2">
        <v>8.2899999999999996E-84</v>
      </c>
      <c r="Z231" t="s">
        <v>213</v>
      </c>
      <c r="AA231">
        <v>2</v>
      </c>
      <c r="AB231" t="s">
        <v>61</v>
      </c>
    </row>
    <row r="232" spans="1:28" x14ac:dyDescent="0.25">
      <c r="A232" t="s">
        <v>3218</v>
      </c>
      <c r="B232" t="s">
        <v>7891</v>
      </c>
      <c r="C232">
        <v>769</v>
      </c>
      <c r="D232">
        <v>20</v>
      </c>
      <c r="E232" t="s">
        <v>14</v>
      </c>
      <c r="F232" t="s">
        <v>6971</v>
      </c>
      <c r="G232">
        <v>5</v>
      </c>
      <c r="H232" t="s">
        <v>6972</v>
      </c>
      <c r="I232">
        <v>7</v>
      </c>
      <c r="J232">
        <v>0</v>
      </c>
      <c r="K232" t="s">
        <v>7892</v>
      </c>
      <c r="L232" t="s">
        <v>7893</v>
      </c>
      <c r="M232" t="s">
        <v>7214</v>
      </c>
      <c r="N232" t="s">
        <v>7556</v>
      </c>
      <c r="O232" t="s">
        <v>7894</v>
      </c>
      <c r="P232" t="s">
        <v>4109</v>
      </c>
      <c r="Q232" t="s">
        <v>4595</v>
      </c>
      <c r="R232">
        <v>769</v>
      </c>
      <c r="S232">
        <v>2</v>
      </c>
      <c r="T232" s="2">
        <v>8.6300000000000007E-87</v>
      </c>
      <c r="U232" t="s">
        <v>834</v>
      </c>
      <c r="V232" t="s">
        <v>6614</v>
      </c>
      <c r="W232">
        <v>769</v>
      </c>
      <c r="X232">
        <v>20</v>
      </c>
      <c r="Y232" t="s">
        <v>14</v>
      </c>
      <c r="Z232" t="s">
        <v>6971</v>
      </c>
      <c r="AA232">
        <v>5</v>
      </c>
      <c r="AB232" t="s">
        <v>6972</v>
      </c>
    </row>
    <row r="233" spans="1:28" x14ac:dyDescent="0.25">
      <c r="A233" t="s">
        <v>734</v>
      </c>
      <c r="B233" t="s">
        <v>5111</v>
      </c>
      <c r="C233">
        <v>650</v>
      </c>
      <c r="D233">
        <v>20</v>
      </c>
      <c r="E233" t="s">
        <v>14</v>
      </c>
      <c r="F233" t="s">
        <v>4777</v>
      </c>
      <c r="G233">
        <v>3</v>
      </c>
      <c r="H233" t="s">
        <v>6233</v>
      </c>
      <c r="I233">
        <v>0</v>
      </c>
      <c r="J233" t="s">
        <v>7206</v>
      </c>
      <c r="K233" t="s">
        <v>7273</v>
      </c>
      <c r="L233" t="s">
        <v>7275</v>
      </c>
      <c r="M233" t="s">
        <v>7214</v>
      </c>
      <c r="N233" t="s">
        <v>7210</v>
      </c>
      <c r="O233" t="s">
        <v>7211</v>
      </c>
      <c r="P233" t="s">
        <v>3814</v>
      </c>
      <c r="Q233" t="s">
        <v>4335</v>
      </c>
      <c r="R233">
        <v>650</v>
      </c>
      <c r="S233">
        <v>20</v>
      </c>
      <c r="T233" s="2">
        <v>5.5700000000000002E-87</v>
      </c>
      <c r="U233" t="s">
        <v>2216</v>
      </c>
      <c r="V233" t="s">
        <v>5111</v>
      </c>
      <c r="W233">
        <v>650</v>
      </c>
      <c r="X233">
        <v>20</v>
      </c>
      <c r="Y233" t="s">
        <v>14</v>
      </c>
      <c r="Z233" t="s">
        <v>4777</v>
      </c>
      <c r="AA233">
        <v>3</v>
      </c>
      <c r="AB233" t="s">
        <v>6233</v>
      </c>
    </row>
    <row r="234" spans="1:28" x14ac:dyDescent="0.25">
      <c r="A234" t="s">
        <v>2404</v>
      </c>
      <c r="B234" t="s">
        <v>4865</v>
      </c>
      <c r="C234">
        <v>590</v>
      </c>
      <c r="D234">
        <v>20</v>
      </c>
      <c r="E234" t="s">
        <v>14</v>
      </c>
      <c r="F234" t="s">
        <v>6411</v>
      </c>
      <c r="G234">
        <v>4</v>
      </c>
      <c r="H234" t="s">
        <v>5144</v>
      </c>
      <c r="I234">
        <v>5</v>
      </c>
      <c r="J234">
        <v>0</v>
      </c>
      <c r="K234" t="s">
        <v>7702</v>
      </c>
      <c r="L234" t="s">
        <v>7703</v>
      </c>
      <c r="M234" t="s">
        <v>7704</v>
      </c>
      <c r="N234" t="s">
        <v>7432</v>
      </c>
      <c r="O234" t="s">
        <v>7705</v>
      </c>
      <c r="P234" t="s">
        <v>3788</v>
      </c>
      <c r="Q234" t="s">
        <v>4315</v>
      </c>
      <c r="R234">
        <v>590</v>
      </c>
      <c r="S234">
        <v>20</v>
      </c>
      <c r="T234" s="2">
        <v>4.5800000000000002E-88</v>
      </c>
      <c r="U234" t="s">
        <v>2397</v>
      </c>
      <c r="V234" t="s">
        <v>4865</v>
      </c>
      <c r="W234">
        <v>590</v>
      </c>
      <c r="X234">
        <v>20</v>
      </c>
      <c r="Y234" t="s">
        <v>14</v>
      </c>
      <c r="Z234" t="s">
        <v>6411</v>
      </c>
      <c r="AA234">
        <v>4</v>
      </c>
      <c r="AB234" t="s">
        <v>5144</v>
      </c>
    </row>
    <row r="235" spans="1:28" x14ac:dyDescent="0.25">
      <c r="A235" t="s">
        <v>1068</v>
      </c>
      <c r="B235" t="s">
        <v>4865</v>
      </c>
      <c r="C235">
        <v>607</v>
      </c>
      <c r="D235">
        <v>20</v>
      </c>
      <c r="E235" t="s">
        <v>14</v>
      </c>
      <c r="F235" t="s">
        <v>6458</v>
      </c>
      <c r="G235">
        <v>4</v>
      </c>
      <c r="H235" t="s">
        <v>4993</v>
      </c>
      <c r="I235">
        <v>4</v>
      </c>
      <c r="J235">
        <v>0</v>
      </c>
      <c r="K235" t="s">
        <v>7706</v>
      </c>
      <c r="L235" t="s">
        <v>7707</v>
      </c>
      <c r="M235" t="s">
        <v>7708</v>
      </c>
      <c r="N235" t="s">
        <v>7324</v>
      </c>
      <c r="O235" t="s">
        <v>7709</v>
      </c>
      <c r="P235" t="s">
        <v>3788</v>
      </c>
      <c r="Q235" t="s">
        <v>4315</v>
      </c>
      <c r="R235">
        <v>607</v>
      </c>
      <c r="S235">
        <v>20</v>
      </c>
      <c r="T235" s="2">
        <v>3.6299999999999998E-88</v>
      </c>
      <c r="U235" t="s">
        <v>1069</v>
      </c>
      <c r="V235" t="s">
        <v>4865</v>
      </c>
      <c r="W235">
        <v>607</v>
      </c>
      <c r="X235">
        <v>20</v>
      </c>
      <c r="Y235" t="s">
        <v>14</v>
      </c>
      <c r="Z235" t="s">
        <v>6458</v>
      </c>
      <c r="AA235">
        <v>4</v>
      </c>
      <c r="AB235" t="s">
        <v>4993</v>
      </c>
    </row>
    <row r="236" spans="1:28" x14ac:dyDescent="0.25">
      <c r="A236" t="s">
        <v>1712</v>
      </c>
      <c r="B236" t="s">
        <v>5732</v>
      </c>
      <c r="C236">
        <v>366</v>
      </c>
      <c r="D236">
        <v>20</v>
      </c>
      <c r="E236" s="2">
        <v>1.6599999999999999E-134</v>
      </c>
      <c r="F236" t="s">
        <v>4837</v>
      </c>
      <c r="G236">
        <v>6</v>
      </c>
      <c r="H236" t="s">
        <v>5733</v>
      </c>
      <c r="I236">
        <v>1</v>
      </c>
      <c r="J236">
        <v>0</v>
      </c>
      <c r="K236" t="s">
        <v>7943</v>
      </c>
      <c r="L236" t="s">
        <v>7944</v>
      </c>
      <c r="M236" t="s">
        <v>7214</v>
      </c>
      <c r="N236" t="s">
        <v>7210</v>
      </c>
      <c r="O236" t="s">
        <v>7211</v>
      </c>
      <c r="P236" t="s">
        <v>3644</v>
      </c>
      <c r="Q236" t="s">
        <v>4182</v>
      </c>
      <c r="R236">
        <v>366</v>
      </c>
      <c r="S236">
        <v>17</v>
      </c>
      <c r="T236" s="2">
        <v>2.7299999999999998E-88</v>
      </c>
      <c r="U236" t="s">
        <v>984</v>
      </c>
      <c r="V236" t="s">
        <v>5732</v>
      </c>
      <c r="W236">
        <v>366</v>
      </c>
      <c r="X236">
        <v>20</v>
      </c>
      <c r="Y236" s="2">
        <v>1.6599999999999999E-134</v>
      </c>
      <c r="Z236" t="s">
        <v>4837</v>
      </c>
      <c r="AA236">
        <v>6</v>
      </c>
      <c r="AB236" t="s">
        <v>5733</v>
      </c>
    </row>
    <row r="237" spans="1:28" x14ac:dyDescent="0.25">
      <c r="A237" t="s">
        <v>2929</v>
      </c>
      <c r="B237" t="s">
        <v>4865</v>
      </c>
      <c r="C237">
        <v>602</v>
      </c>
      <c r="D237">
        <v>20</v>
      </c>
      <c r="E237" t="s">
        <v>14</v>
      </c>
      <c r="F237" t="s">
        <v>6788</v>
      </c>
      <c r="G237">
        <v>4</v>
      </c>
      <c r="H237" t="s">
        <v>5144</v>
      </c>
      <c r="I237">
        <v>4</v>
      </c>
      <c r="J237">
        <v>0</v>
      </c>
      <c r="K237" t="s">
        <v>7698</v>
      </c>
      <c r="L237" t="s">
        <v>7699</v>
      </c>
      <c r="M237" t="s">
        <v>7700</v>
      </c>
      <c r="N237" t="s">
        <v>7236</v>
      </c>
      <c r="O237" t="s">
        <v>7701</v>
      </c>
      <c r="P237" t="s">
        <v>3788</v>
      </c>
      <c r="Q237" t="s">
        <v>4315</v>
      </c>
      <c r="R237">
        <v>602</v>
      </c>
      <c r="S237">
        <v>20</v>
      </c>
      <c r="T237" s="2">
        <v>1.59E-88</v>
      </c>
      <c r="U237" t="s">
        <v>1162</v>
      </c>
      <c r="V237" t="s">
        <v>4865</v>
      </c>
      <c r="W237">
        <v>602</v>
      </c>
      <c r="X237">
        <v>20</v>
      </c>
      <c r="Y237" t="s">
        <v>14</v>
      </c>
      <c r="Z237" t="s">
        <v>6788</v>
      </c>
      <c r="AA237">
        <v>4</v>
      </c>
      <c r="AB237" t="s">
        <v>5144</v>
      </c>
    </row>
    <row r="238" spans="1:28" x14ac:dyDescent="0.25">
      <c r="A238" t="s">
        <v>2371</v>
      </c>
      <c r="B238" t="s">
        <v>4865</v>
      </c>
      <c r="C238">
        <v>589</v>
      </c>
      <c r="D238">
        <v>20</v>
      </c>
      <c r="E238" t="s">
        <v>14</v>
      </c>
      <c r="F238" t="s">
        <v>4908</v>
      </c>
      <c r="G238">
        <v>4</v>
      </c>
      <c r="H238" t="s">
        <v>5144</v>
      </c>
      <c r="I238">
        <v>6</v>
      </c>
      <c r="J238">
        <v>0</v>
      </c>
      <c r="K238" t="s">
        <v>7641</v>
      </c>
      <c r="L238" t="s">
        <v>7642</v>
      </c>
      <c r="M238" t="s">
        <v>7643</v>
      </c>
      <c r="N238" t="s">
        <v>7432</v>
      </c>
      <c r="O238" t="s">
        <v>7644</v>
      </c>
      <c r="P238" t="s">
        <v>3788</v>
      </c>
      <c r="Q238" t="s">
        <v>4315</v>
      </c>
      <c r="R238">
        <v>589</v>
      </c>
      <c r="S238">
        <v>20</v>
      </c>
      <c r="T238" s="2">
        <v>3.8400000000000003E-89</v>
      </c>
      <c r="U238" t="s">
        <v>2372</v>
      </c>
      <c r="V238" t="s">
        <v>4865</v>
      </c>
      <c r="W238">
        <v>589</v>
      </c>
      <c r="X238">
        <v>20</v>
      </c>
      <c r="Y238" t="s">
        <v>14</v>
      </c>
      <c r="Z238" t="s">
        <v>4908</v>
      </c>
      <c r="AA238">
        <v>4</v>
      </c>
      <c r="AB238" t="s">
        <v>5144</v>
      </c>
    </row>
    <row r="239" spans="1:28" x14ac:dyDescent="0.25">
      <c r="A239" t="s">
        <v>2904</v>
      </c>
      <c r="B239" t="s">
        <v>4865</v>
      </c>
      <c r="C239">
        <v>704</v>
      </c>
      <c r="D239">
        <v>20</v>
      </c>
      <c r="E239" t="s">
        <v>14</v>
      </c>
      <c r="F239" t="s">
        <v>6775</v>
      </c>
      <c r="G239">
        <v>4</v>
      </c>
      <c r="H239" t="s">
        <v>4993</v>
      </c>
      <c r="I239">
        <v>5</v>
      </c>
      <c r="J239">
        <v>0</v>
      </c>
      <c r="K239" t="s">
        <v>7610</v>
      </c>
      <c r="L239" t="s">
        <v>7611</v>
      </c>
      <c r="M239" t="s">
        <v>7612</v>
      </c>
      <c r="N239" t="s">
        <v>7524</v>
      </c>
      <c r="O239" t="s">
        <v>7613</v>
      </c>
      <c r="P239" t="s">
        <v>3788</v>
      </c>
      <c r="Q239" t="s">
        <v>4315</v>
      </c>
      <c r="R239">
        <v>704</v>
      </c>
      <c r="S239">
        <v>20</v>
      </c>
      <c r="T239" s="2">
        <v>6.2800000000000004E-90</v>
      </c>
      <c r="U239" t="s">
        <v>2208</v>
      </c>
      <c r="V239" t="s">
        <v>4865</v>
      </c>
      <c r="W239">
        <v>704</v>
      </c>
      <c r="X239">
        <v>20</v>
      </c>
      <c r="Y239" t="s">
        <v>14</v>
      </c>
      <c r="Z239" t="s">
        <v>6775</v>
      </c>
      <c r="AA239">
        <v>4</v>
      </c>
      <c r="AB239" t="s">
        <v>4993</v>
      </c>
    </row>
    <row r="240" spans="1:28" x14ac:dyDescent="0.25">
      <c r="A240" t="s">
        <v>2405</v>
      </c>
      <c r="B240" t="s">
        <v>4865</v>
      </c>
      <c r="C240">
        <v>630</v>
      </c>
      <c r="D240">
        <v>20</v>
      </c>
      <c r="E240" t="s">
        <v>14</v>
      </c>
      <c r="F240" t="s">
        <v>6412</v>
      </c>
      <c r="G240">
        <v>4</v>
      </c>
      <c r="H240" t="s">
        <v>4993</v>
      </c>
      <c r="I240">
        <v>6</v>
      </c>
      <c r="J240">
        <v>0</v>
      </c>
      <c r="K240" t="s">
        <v>7584</v>
      </c>
      <c r="L240" t="s">
        <v>7585</v>
      </c>
      <c r="M240" t="s">
        <v>7586</v>
      </c>
      <c r="N240" t="s">
        <v>7524</v>
      </c>
      <c r="O240" t="s">
        <v>7587</v>
      </c>
      <c r="P240" t="s">
        <v>3788</v>
      </c>
      <c r="Q240" t="s">
        <v>4315</v>
      </c>
      <c r="R240">
        <v>630</v>
      </c>
      <c r="S240">
        <v>20</v>
      </c>
      <c r="T240" s="2">
        <v>5.6700000000000002E-90</v>
      </c>
      <c r="U240" t="s">
        <v>1666</v>
      </c>
      <c r="V240" t="s">
        <v>4865</v>
      </c>
      <c r="W240">
        <v>630</v>
      </c>
      <c r="X240">
        <v>20</v>
      </c>
      <c r="Y240" t="s">
        <v>14</v>
      </c>
      <c r="Z240" t="s">
        <v>6412</v>
      </c>
      <c r="AA240">
        <v>4</v>
      </c>
      <c r="AB240" t="s">
        <v>4993</v>
      </c>
    </row>
    <row r="241" spans="1:28" x14ac:dyDescent="0.25">
      <c r="A241" t="s">
        <v>2250</v>
      </c>
      <c r="B241" t="s">
        <v>4865</v>
      </c>
      <c r="C241">
        <v>649</v>
      </c>
      <c r="D241">
        <v>20</v>
      </c>
      <c r="E241" t="s">
        <v>14</v>
      </c>
      <c r="F241" t="s">
        <v>6267</v>
      </c>
      <c r="G241">
        <v>4</v>
      </c>
      <c r="H241" t="s">
        <v>4993</v>
      </c>
      <c r="I241">
        <v>6</v>
      </c>
      <c r="J241">
        <v>0</v>
      </c>
      <c r="K241" t="s">
        <v>7729</v>
      </c>
      <c r="L241" t="s">
        <v>7730</v>
      </c>
      <c r="M241" t="s">
        <v>7731</v>
      </c>
      <c r="N241" t="s">
        <v>7524</v>
      </c>
      <c r="O241" t="s">
        <v>7732</v>
      </c>
      <c r="P241" t="s">
        <v>3788</v>
      </c>
      <c r="Q241" t="s">
        <v>4315</v>
      </c>
      <c r="R241">
        <v>649</v>
      </c>
      <c r="S241">
        <v>20</v>
      </c>
      <c r="T241" s="2">
        <v>1.2199999999999999E-90</v>
      </c>
      <c r="U241" t="s">
        <v>2169</v>
      </c>
      <c r="V241" t="s">
        <v>4865</v>
      </c>
      <c r="W241">
        <v>649</v>
      </c>
      <c r="X241">
        <v>20</v>
      </c>
      <c r="Y241" t="s">
        <v>14</v>
      </c>
      <c r="Z241" t="s">
        <v>6267</v>
      </c>
      <c r="AA241">
        <v>4</v>
      </c>
      <c r="AB241" t="s">
        <v>4993</v>
      </c>
    </row>
    <row r="242" spans="1:28" x14ac:dyDescent="0.25">
      <c r="A242" t="s">
        <v>3204</v>
      </c>
      <c r="B242" t="s">
        <v>4865</v>
      </c>
      <c r="C242">
        <v>601</v>
      </c>
      <c r="D242">
        <v>20</v>
      </c>
      <c r="E242" t="s">
        <v>14</v>
      </c>
      <c r="F242" t="s">
        <v>396</v>
      </c>
      <c r="G242">
        <v>4</v>
      </c>
      <c r="H242" t="s">
        <v>5144</v>
      </c>
      <c r="I242">
        <v>5</v>
      </c>
      <c r="J242">
        <v>0</v>
      </c>
      <c r="K242" t="s">
        <v>7761</v>
      </c>
      <c r="L242" t="s">
        <v>7762</v>
      </c>
      <c r="M242" t="s">
        <v>7763</v>
      </c>
      <c r="N242" t="s">
        <v>7524</v>
      </c>
      <c r="O242" t="s">
        <v>7764</v>
      </c>
      <c r="P242" t="s">
        <v>3788</v>
      </c>
      <c r="Q242" t="s">
        <v>4315</v>
      </c>
      <c r="R242">
        <v>601</v>
      </c>
      <c r="S242">
        <v>20</v>
      </c>
      <c r="T242" s="2">
        <v>9.1200000000000001E-91</v>
      </c>
      <c r="U242" t="s">
        <v>2647</v>
      </c>
      <c r="V242" t="s">
        <v>4865</v>
      </c>
      <c r="W242">
        <v>601</v>
      </c>
      <c r="X242">
        <v>20</v>
      </c>
      <c r="Y242" t="s">
        <v>14</v>
      </c>
      <c r="Z242" t="s">
        <v>396</v>
      </c>
      <c r="AA242">
        <v>4</v>
      </c>
      <c r="AB242" t="s">
        <v>5144</v>
      </c>
    </row>
    <row r="243" spans="1:28" x14ac:dyDescent="0.25">
      <c r="A243" t="s">
        <v>1131</v>
      </c>
      <c r="B243" t="s">
        <v>4952</v>
      </c>
      <c r="C243">
        <v>557</v>
      </c>
      <c r="D243">
        <v>20</v>
      </c>
      <c r="E243" s="2">
        <v>1.5700000000000001E-102</v>
      </c>
      <c r="F243" t="s">
        <v>5393</v>
      </c>
      <c r="G243">
        <v>2</v>
      </c>
      <c r="H243" t="s">
        <v>5499</v>
      </c>
      <c r="I243">
        <v>1</v>
      </c>
      <c r="J243">
        <v>0</v>
      </c>
      <c r="K243" t="s">
        <v>7738</v>
      </c>
      <c r="L243" t="s">
        <v>7739</v>
      </c>
      <c r="M243" t="s">
        <v>7740</v>
      </c>
      <c r="N243" t="s">
        <v>7240</v>
      </c>
      <c r="O243" t="s">
        <v>7741</v>
      </c>
      <c r="P243" t="s">
        <v>3623</v>
      </c>
      <c r="Q243" t="s">
        <v>4158</v>
      </c>
      <c r="R243">
        <v>557</v>
      </c>
      <c r="S243">
        <v>7</v>
      </c>
      <c r="T243" s="2">
        <v>5.2400000000000001E-91</v>
      </c>
      <c r="U243" t="s">
        <v>739</v>
      </c>
      <c r="V243" t="s">
        <v>4952</v>
      </c>
      <c r="W243">
        <v>557</v>
      </c>
      <c r="X243">
        <v>20</v>
      </c>
      <c r="Y243" s="2">
        <v>1.5700000000000001E-102</v>
      </c>
      <c r="Z243" t="s">
        <v>5393</v>
      </c>
      <c r="AA243">
        <v>2</v>
      </c>
      <c r="AB243" t="s">
        <v>5499</v>
      </c>
    </row>
    <row r="244" spans="1:28" x14ac:dyDescent="0.25">
      <c r="A244" t="s">
        <v>2909</v>
      </c>
      <c r="B244" t="s">
        <v>4865</v>
      </c>
      <c r="C244">
        <v>687</v>
      </c>
      <c r="D244">
        <v>20</v>
      </c>
      <c r="E244" t="s">
        <v>14</v>
      </c>
      <c r="F244" t="s">
        <v>6777</v>
      </c>
      <c r="G244">
        <v>4</v>
      </c>
      <c r="H244" t="s">
        <v>4993</v>
      </c>
      <c r="I244">
        <v>5</v>
      </c>
      <c r="J244">
        <v>0</v>
      </c>
      <c r="K244" t="s">
        <v>7679</v>
      </c>
      <c r="L244" t="s">
        <v>7680</v>
      </c>
      <c r="M244" t="s">
        <v>7681</v>
      </c>
      <c r="N244" t="s">
        <v>7236</v>
      </c>
      <c r="O244" t="s">
        <v>7682</v>
      </c>
      <c r="P244" t="s">
        <v>3788</v>
      </c>
      <c r="Q244" t="s">
        <v>4315</v>
      </c>
      <c r="R244">
        <v>687</v>
      </c>
      <c r="S244">
        <v>20</v>
      </c>
      <c r="T244" s="2">
        <v>8.2699999999999997E-92</v>
      </c>
      <c r="U244" t="s">
        <v>1798</v>
      </c>
      <c r="V244" t="s">
        <v>4865</v>
      </c>
      <c r="W244">
        <v>687</v>
      </c>
      <c r="X244">
        <v>20</v>
      </c>
      <c r="Y244" t="s">
        <v>14</v>
      </c>
      <c r="Z244" t="s">
        <v>6777</v>
      </c>
      <c r="AA244">
        <v>4</v>
      </c>
      <c r="AB244" t="s">
        <v>4993</v>
      </c>
    </row>
    <row r="245" spans="1:28" x14ac:dyDescent="0.25">
      <c r="A245" t="s">
        <v>1706</v>
      </c>
      <c r="B245" t="s">
        <v>4865</v>
      </c>
      <c r="C245">
        <v>665</v>
      </c>
      <c r="D245">
        <v>20</v>
      </c>
      <c r="E245" t="s">
        <v>14</v>
      </c>
      <c r="F245" t="s">
        <v>5729</v>
      </c>
      <c r="G245">
        <v>4</v>
      </c>
      <c r="H245" t="s">
        <v>4993</v>
      </c>
      <c r="I245">
        <v>6</v>
      </c>
      <c r="J245">
        <v>0</v>
      </c>
      <c r="K245" t="s">
        <v>7633</v>
      </c>
      <c r="L245" t="s">
        <v>7634</v>
      </c>
      <c r="M245" t="s">
        <v>7635</v>
      </c>
      <c r="N245" t="s">
        <v>7524</v>
      </c>
      <c r="O245" t="s">
        <v>7636</v>
      </c>
      <c r="P245" t="s">
        <v>3788</v>
      </c>
      <c r="Q245" t="s">
        <v>4315</v>
      </c>
      <c r="R245">
        <v>665</v>
      </c>
      <c r="S245">
        <v>20</v>
      </c>
      <c r="T245" s="2">
        <v>1.8699999999999999E-92</v>
      </c>
      <c r="U245" t="s">
        <v>809</v>
      </c>
      <c r="V245" t="s">
        <v>4865</v>
      </c>
      <c r="W245">
        <v>665</v>
      </c>
      <c r="X245">
        <v>20</v>
      </c>
      <c r="Y245" t="s">
        <v>14</v>
      </c>
      <c r="Z245" t="s">
        <v>5729</v>
      </c>
      <c r="AA245">
        <v>4</v>
      </c>
      <c r="AB245" t="s">
        <v>4993</v>
      </c>
    </row>
    <row r="246" spans="1:28" x14ac:dyDescent="0.25">
      <c r="A246" t="s">
        <v>2370</v>
      </c>
      <c r="B246" t="s">
        <v>4865</v>
      </c>
      <c r="C246">
        <v>673</v>
      </c>
      <c r="D246">
        <v>20</v>
      </c>
      <c r="E246" t="s">
        <v>14</v>
      </c>
      <c r="F246" t="s">
        <v>5070</v>
      </c>
      <c r="G246">
        <v>4</v>
      </c>
      <c r="H246" t="s">
        <v>4993</v>
      </c>
      <c r="I246">
        <v>6</v>
      </c>
      <c r="J246">
        <v>0</v>
      </c>
      <c r="K246" t="s">
        <v>7637</v>
      </c>
      <c r="L246" t="s">
        <v>7638</v>
      </c>
      <c r="M246" t="s">
        <v>7639</v>
      </c>
      <c r="N246" t="s">
        <v>7524</v>
      </c>
      <c r="O246" t="s">
        <v>7640</v>
      </c>
      <c r="P246" t="s">
        <v>3788</v>
      </c>
      <c r="Q246" t="s">
        <v>4315</v>
      </c>
      <c r="R246">
        <v>673</v>
      </c>
      <c r="S246">
        <v>20</v>
      </c>
      <c r="T246" s="2">
        <v>1.29E-92</v>
      </c>
      <c r="U246" t="s">
        <v>809</v>
      </c>
      <c r="V246" t="s">
        <v>4865</v>
      </c>
      <c r="W246">
        <v>673</v>
      </c>
      <c r="X246">
        <v>20</v>
      </c>
      <c r="Y246" t="s">
        <v>14</v>
      </c>
      <c r="Z246" t="s">
        <v>5070</v>
      </c>
      <c r="AA246">
        <v>4</v>
      </c>
      <c r="AB246" t="s">
        <v>4993</v>
      </c>
    </row>
    <row r="247" spans="1:28" x14ac:dyDescent="0.25">
      <c r="A247" t="s">
        <v>3062</v>
      </c>
      <c r="B247" t="s">
        <v>5305</v>
      </c>
      <c r="C247">
        <v>532</v>
      </c>
      <c r="D247">
        <v>20</v>
      </c>
      <c r="E247" t="s">
        <v>14</v>
      </c>
      <c r="F247" t="s">
        <v>6870</v>
      </c>
      <c r="G247">
        <v>6</v>
      </c>
      <c r="H247" t="s">
        <v>6871</v>
      </c>
      <c r="I247">
        <v>1</v>
      </c>
      <c r="J247">
        <v>0</v>
      </c>
      <c r="K247" t="s">
        <v>7405</v>
      </c>
      <c r="L247" t="s">
        <v>7406</v>
      </c>
      <c r="M247" t="s">
        <v>7214</v>
      </c>
      <c r="N247" t="s">
        <v>7240</v>
      </c>
      <c r="O247" t="s">
        <v>7407</v>
      </c>
      <c r="P247" t="s">
        <v>4017</v>
      </c>
      <c r="Q247" t="s">
        <v>4508</v>
      </c>
      <c r="R247">
        <v>532</v>
      </c>
      <c r="S247">
        <v>4</v>
      </c>
      <c r="T247" s="2">
        <v>9.4699999999999997E-94</v>
      </c>
      <c r="U247" t="s">
        <v>1857</v>
      </c>
      <c r="V247" t="s">
        <v>5305</v>
      </c>
      <c r="W247">
        <v>532</v>
      </c>
      <c r="X247">
        <v>20</v>
      </c>
      <c r="Y247" t="s">
        <v>14</v>
      </c>
      <c r="Z247" t="s">
        <v>6870</v>
      </c>
      <c r="AA247">
        <v>6</v>
      </c>
      <c r="AB247" t="s">
        <v>6871</v>
      </c>
    </row>
    <row r="248" spans="1:28" x14ac:dyDescent="0.25">
      <c r="A248" t="s">
        <v>238</v>
      </c>
      <c r="B248" t="s">
        <v>23</v>
      </c>
      <c r="C248">
        <v>392</v>
      </c>
      <c r="D248">
        <v>20</v>
      </c>
      <c r="E248" s="2">
        <v>3.8400000000000001E-97</v>
      </c>
      <c r="F248" t="s">
        <v>239</v>
      </c>
      <c r="G248">
        <v>1</v>
      </c>
      <c r="H248" t="s">
        <v>8</v>
      </c>
      <c r="I248">
        <v>0</v>
      </c>
      <c r="J248" t="s">
        <v>7206</v>
      </c>
      <c r="K248" t="s">
        <v>7607</v>
      </c>
      <c r="L248" t="s">
        <v>7608</v>
      </c>
      <c r="M248" t="s">
        <v>7609</v>
      </c>
      <c r="N248" t="s">
        <v>7210</v>
      </c>
      <c r="O248" t="s">
        <v>7211</v>
      </c>
      <c r="P248" t="s">
        <v>557</v>
      </c>
      <c r="Q248" t="s">
        <v>4534</v>
      </c>
      <c r="R248">
        <v>392</v>
      </c>
      <c r="S248">
        <v>20</v>
      </c>
      <c r="T248" s="2">
        <v>3.2799999999999999E-99</v>
      </c>
      <c r="U248" t="s">
        <v>978</v>
      </c>
      <c r="V248" t="s">
        <v>23</v>
      </c>
      <c r="W248">
        <v>392</v>
      </c>
      <c r="X248">
        <v>20</v>
      </c>
      <c r="Y248" s="2">
        <v>3.8400000000000001E-97</v>
      </c>
      <c r="Z248" t="s">
        <v>239</v>
      </c>
      <c r="AA248">
        <v>1</v>
      </c>
      <c r="AB248" t="s">
        <v>8</v>
      </c>
    </row>
    <row r="249" spans="1:28" x14ac:dyDescent="0.25">
      <c r="A249" t="s">
        <v>2655</v>
      </c>
      <c r="B249" t="s">
        <v>4865</v>
      </c>
      <c r="C249">
        <v>1003</v>
      </c>
      <c r="D249">
        <v>20</v>
      </c>
      <c r="E249" t="s">
        <v>14</v>
      </c>
      <c r="F249" t="s">
        <v>6609</v>
      </c>
      <c r="G249">
        <v>4</v>
      </c>
      <c r="H249" t="s">
        <v>4993</v>
      </c>
      <c r="I249">
        <v>6</v>
      </c>
      <c r="J249">
        <v>0</v>
      </c>
      <c r="K249" t="s">
        <v>7652</v>
      </c>
      <c r="L249" t="s">
        <v>7653</v>
      </c>
      <c r="M249" t="s">
        <v>7214</v>
      </c>
      <c r="N249" t="s">
        <v>7432</v>
      </c>
      <c r="O249" t="s">
        <v>7654</v>
      </c>
      <c r="P249" t="s">
        <v>3788</v>
      </c>
      <c r="Q249" t="s">
        <v>4315</v>
      </c>
      <c r="R249">
        <v>1003</v>
      </c>
      <c r="S249">
        <v>20</v>
      </c>
      <c r="T249" s="2">
        <v>3.3800000000000003E-101</v>
      </c>
      <c r="U249" t="s">
        <v>2264</v>
      </c>
      <c r="V249" t="s">
        <v>4865</v>
      </c>
      <c r="W249">
        <v>1003</v>
      </c>
      <c r="X249">
        <v>20</v>
      </c>
      <c r="Y249" t="s">
        <v>14</v>
      </c>
      <c r="Z249" t="s">
        <v>6609</v>
      </c>
      <c r="AA249">
        <v>4</v>
      </c>
      <c r="AB249" t="s">
        <v>4993</v>
      </c>
    </row>
    <row r="250" spans="1:28" x14ac:dyDescent="0.25">
      <c r="A250" t="s">
        <v>835</v>
      </c>
      <c r="B250" t="s">
        <v>5420</v>
      </c>
      <c r="C250">
        <v>446</v>
      </c>
      <c r="D250">
        <v>20</v>
      </c>
      <c r="E250" t="s">
        <v>14</v>
      </c>
      <c r="F250" t="s">
        <v>5623</v>
      </c>
      <c r="G250">
        <v>4</v>
      </c>
      <c r="H250" t="s">
        <v>5207</v>
      </c>
      <c r="I250">
        <v>0</v>
      </c>
      <c r="J250" t="s">
        <v>7206</v>
      </c>
      <c r="K250" t="s">
        <v>7342</v>
      </c>
      <c r="L250" t="s">
        <v>7208</v>
      </c>
      <c r="M250" t="s">
        <v>7214</v>
      </c>
      <c r="N250" t="s">
        <v>7210</v>
      </c>
      <c r="O250" t="s">
        <v>7211</v>
      </c>
      <c r="P250" t="s">
        <v>3866</v>
      </c>
      <c r="Q250" t="s">
        <v>4380</v>
      </c>
      <c r="R250">
        <v>446</v>
      </c>
      <c r="S250">
        <v>20</v>
      </c>
      <c r="T250" s="2">
        <v>5.5899999999999996E-102</v>
      </c>
      <c r="U250" t="s">
        <v>1996</v>
      </c>
      <c r="V250" t="s">
        <v>5420</v>
      </c>
      <c r="W250">
        <v>446</v>
      </c>
      <c r="X250">
        <v>20</v>
      </c>
      <c r="Y250" t="s">
        <v>14</v>
      </c>
      <c r="Z250" t="s">
        <v>5623</v>
      </c>
      <c r="AA250">
        <v>4</v>
      </c>
      <c r="AB250" t="s">
        <v>5207</v>
      </c>
    </row>
    <row r="251" spans="1:28" x14ac:dyDescent="0.25">
      <c r="A251" t="s">
        <v>22</v>
      </c>
      <c r="B251" t="s">
        <v>23</v>
      </c>
      <c r="C251">
        <v>414</v>
      </c>
      <c r="D251">
        <v>20</v>
      </c>
      <c r="E251" s="2">
        <v>1.7899999999999999E-101</v>
      </c>
      <c r="F251" t="s">
        <v>24</v>
      </c>
      <c r="G251">
        <v>1</v>
      </c>
      <c r="H251" t="s">
        <v>8</v>
      </c>
      <c r="I251">
        <v>0</v>
      </c>
      <c r="J251" t="s">
        <v>7206</v>
      </c>
      <c r="K251" t="s">
        <v>7755</v>
      </c>
      <c r="L251" t="s">
        <v>7220</v>
      </c>
      <c r="M251" t="s">
        <v>7231</v>
      </c>
      <c r="N251" t="s">
        <v>7210</v>
      </c>
      <c r="O251" t="s">
        <v>7211</v>
      </c>
      <c r="P251" t="s">
        <v>459</v>
      </c>
      <c r="Q251" t="s">
        <v>4596</v>
      </c>
      <c r="R251">
        <v>414</v>
      </c>
      <c r="S251">
        <v>20</v>
      </c>
      <c r="T251" s="2">
        <v>1.53E-103</v>
      </c>
      <c r="U251" t="s">
        <v>987</v>
      </c>
      <c r="V251" t="s">
        <v>23</v>
      </c>
      <c r="W251">
        <v>414</v>
      </c>
      <c r="X251">
        <v>20</v>
      </c>
      <c r="Y251" s="2">
        <v>1.7899999999999999E-101</v>
      </c>
      <c r="Z251" t="s">
        <v>24</v>
      </c>
      <c r="AA251">
        <v>1</v>
      </c>
      <c r="AB251" t="s">
        <v>8</v>
      </c>
    </row>
    <row r="252" spans="1:28" x14ac:dyDescent="0.25">
      <c r="A252" t="s">
        <v>83</v>
      </c>
      <c r="B252" t="s">
        <v>23</v>
      </c>
      <c r="C252">
        <v>389</v>
      </c>
      <c r="D252">
        <v>20</v>
      </c>
      <c r="E252" s="2">
        <v>8.9099999999999999E-103</v>
      </c>
      <c r="F252" t="s">
        <v>84</v>
      </c>
      <c r="G252">
        <v>1</v>
      </c>
      <c r="H252" t="s">
        <v>8</v>
      </c>
      <c r="I252">
        <v>0</v>
      </c>
      <c r="J252" t="s">
        <v>7206</v>
      </c>
      <c r="K252" t="s">
        <v>7278</v>
      </c>
      <c r="L252" t="s">
        <v>7282</v>
      </c>
      <c r="M252" t="s">
        <v>7310</v>
      </c>
      <c r="N252" t="s">
        <v>7210</v>
      </c>
      <c r="O252" t="s">
        <v>7211</v>
      </c>
      <c r="P252" t="s">
        <v>493</v>
      </c>
      <c r="Q252" t="s">
        <v>4596</v>
      </c>
      <c r="R252">
        <v>389</v>
      </c>
      <c r="S252">
        <v>20</v>
      </c>
      <c r="T252" s="2">
        <v>4.2E-104</v>
      </c>
      <c r="U252" t="s">
        <v>1430</v>
      </c>
      <c r="V252" t="s">
        <v>23</v>
      </c>
      <c r="W252">
        <v>389</v>
      </c>
      <c r="X252">
        <v>20</v>
      </c>
      <c r="Y252" s="2">
        <v>8.9099999999999999E-103</v>
      </c>
      <c r="Z252" t="s">
        <v>84</v>
      </c>
      <c r="AA252">
        <v>1</v>
      </c>
      <c r="AB252" t="s">
        <v>8</v>
      </c>
    </row>
    <row r="253" spans="1:28" x14ac:dyDescent="0.25">
      <c r="A253" t="s">
        <v>255</v>
      </c>
      <c r="B253" t="s">
        <v>23</v>
      </c>
      <c r="C253">
        <v>395</v>
      </c>
      <c r="D253">
        <v>20</v>
      </c>
      <c r="E253" s="2">
        <v>9.9799999999999993E-103</v>
      </c>
      <c r="F253" t="s">
        <v>256</v>
      </c>
      <c r="G253">
        <v>1</v>
      </c>
      <c r="H253" t="s">
        <v>8</v>
      </c>
      <c r="I253">
        <v>0</v>
      </c>
      <c r="J253" t="s">
        <v>7206</v>
      </c>
      <c r="K253" t="s">
        <v>7710</v>
      </c>
      <c r="L253" t="s">
        <v>7711</v>
      </c>
      <c r="M253" t="s">
        <v>7712</v>
      </c>
      <c r="N253" t="s">
        <v>7210</v>
      </c>
      <c r="O253" t="s">
        <v>7211</v>
      </c>
      <c r="P253" t="s">
        <v>4125</v>
      </c>
      <c r="Q253" t="s">
        <v>4534</v>
      </c>
      <c r="R253">
        <v>395</v>
      </c>
      <c r="S253">
        <v>20</v>
      </c>
      <c r="T253" s="2">
        <v>8.5499999999999998E-105</v>
      </c>
      <c r="U253" t="s">
        <v>1069</v>
      </c>
      <c r="V253" t="s">
        <v>23</v>
      </c>
      <c r="W253">
        <v>395</v>
      </c>
      <c r="X253">
        <v>20</v>
      </c>
      <c r="Y253" s="2">
        <v>9.9799999999999993E-103</v>
      </c>
      <c r="Z253" t="s">
        <v>256</v>
      </c>
      <c r="AA253">
        <v>1</v>
      </c>
      <c r="AB253" t="s">
        <v>8</v>
      </c>
    </row>
    <row r="254" spans="1:28" x14ac:dyDescent="0.25">
      <c r="A254" t="s">
        <v>3520</v>
      </c>
      <c r="B254" t="s">
        <v>4997</v>
      </c>
      <c r="C254">
        <v>553</v>
      </c>
      <c r="D254">
        <v>20</v>
      </c>
      <c r="E254" t="s">
        <v>14</v>
      </c>
      <c r="F254" t="s">
        <v>4998</v>
      </c>
      <c r="G254">
        <v>6</v>
      </c>
      <c r="H254" t="s">
        <v>4999</v>
      </c>
      <c r="I254">
        <v>1</v>
      </c>
      <c r="J254" t="s">
        <v>7206</v>
      </c>
      <c r="K254" t="s">
        <v>7425</v>
      </c>
      <c r="L254" t="s">
        <v>7426</v>
      </c>
      <c r="M254" t="s">
        <v>7214</v>
      </c>
      <c r="N254" t="s">
        <v>7240</v>
      </c>
      <c r="O254" t="s">
        <v>7427</v>
      </c>
      <c r="P254" t="s">
        <v>4017</v>
      </c>
      <c r="Q254" t="s">
        <v>4508</v>
      </c>
      <c r="R254">
        <v>553</v>
      </c>
      <c r="S254">
        <v>4</v>
      </c>
      <c r="T254" s="2">
        <v>6.3399999999999998E-106</v>
      </c>
      <c r="U254" t="s">
        <v>942</v>
      </c>
      <c r="V254" t="s">
        <v>4997</v>
      </c>
      <c r="W254">
        <v>553</v>
      </c>
      <c r="X254">
        <v>20</v>
      </c>
      <c r="Y254" t="s">
        <v>14</v>
      </c>
      <c r="Z254" t="s">
        <v>4998</v>
      </c>
      <c r="AA254">
        <v>6</v>
      </c>
      <c r="AB254" t="s">
        <v>4999</v>
      </c>
    </row>
    <row r="255" spans="1:28" x14ac:dyDescent="0.25">
      <c r="A255" t="s">
        <v>3287</v>
      </c>
      <c r="B255" t="s">
        <v>5305</v>
      </c>
      <c r="C255">
        <v>557</v>
      </c>
      <c r="D255">
        <v>20</v>
      </c>
      <c r="E255" t="s">
        <v>14</v>
      </c>
      <c r="F255" t="s">
        <v>5747</v>
      </c>
      <c r="G255">
        <v>6</v>
      </c>
      <c r="H255" t="s">
        <v>4999</v>
      </c>
      <c r="I255">
        <v>1</v>
      </c>
      <c r="J255" t="s">
        <v>7206</v>
      </c>
      <c r="K255" t="s">
        <v>7418</v>
      </c>
      <c r="L255" t="s">
        <v>7419</v>
      </c>
      <c r="M255" t="s">
        <v>7214</v>
      </c>
      <c r="N255" t="s">
        <v>7240</v>
      </c>
      <c r="O255" t="s">
        <v>7420</v>
      </c>
      <c r="P255" t="s">
        <v>4017</v>
      </c>
      <c r="Q255" t="s">
        <v>4508</v>
      </c>
      <c r="R255">
        <v>557</v>
      </c>
      <c r="S255">
        <v>4</v>
      </c>
      <c r="T255" s="2">
        <v>1.7100000000000001E-107</v>
      </c>
      <c r="U255" t="s">
        <v>1278</v>
      </c>
      <c r="V255" t="s">
        <v>5305</v>
      </c>
      <c r="W255">
        <v>557</v>
      </c>
      <c r="X255">
        <v>20</v>
      </c>
      <c r="Y255" t="s">
        <v>14</v>
      </c>
      <c r="Z255" t="s">
        <v>5747</v>
      </c>
      <c r="AA255">
        <v>6</v>
      </c>
      <c r="AB255" t="s">
        <v>4999</v>
      </c>
    </row>
    <row r="256" spans="1:28" x14ac:dyDescent="0.25">
      <c r="A256" t="s">
        <v>460</v>
      </c>
      <c r="B256" t="s">
        <v>662</v>
      </c>
      <c r="C256">
        <v>186</v>
      </c>
      <c r="D256">
        <v>20</v>
      </c>
      <c r="E256" s="2">
        <v>7.9399999999999998E-109</v>
      </c>
      <c r="F256" t="s">
        <v>461</v>
      </c>
      <c r="G256">
        <v>2</v>
      </c>
      <c r="H256" t="s">
        <v>663</v>
      </c>
      <c r="I256">
        <v>0</v>
      </c>
      <c r="J256" t="s">
        <v>7206</v>
      </c>
      <c r="K256" t="s">
        <v>7273</v>
      </c>
      <c r="L256" t="s">
        <v>7274</v>
      </c>
      <c r="M256" t="s">
        <v>7214</v>
      </c>
      <c r="N256" t="s">
        <v>7210</v>
      </c>
      <c r="O256" t="s">
        <v>7211</v>
      </c>
      <c r="P256" t="s">
        <v>462</v>
      </c>
      <c r="Q256" t="s">
        <v>4522</v>
      </c>
      <c r="R256">
        <v>186</v>
      </c>
      <c r="S256">
        <v>20</v>
      </c>
      <c r="T256" s="2">
        <v>6.7999999999999999E-111</v>
      </c>
      <c r="U256" t="s">
        <v>1008</v>
      </c>
      <c r="V256" t="s">
        <v>662</v>
      </c>
      <c r="W256">
        <v>186</v>
      </c>
      <c r="X256">
        <v>20</v>
      </c>
      <c r="Y256" s="2">
        <v>7.9399999999999998E-109</v>
      </c>
      <c r="Z256" t="s">
        <v>461</v>
      </c>
      <c r="AA256">
        <v>2</v>
      </c>
      <c r="AB256" t="s">
        <v>663</v>
      </c>
    </row>
    <row r="257" spans="1:28" x14ac:dyDescent="0.25">
      <c r="A257" t="s">
        <v>3571</v>
      </c>
      <c r="B257" t="s">
        <v>5123</v>
      </c>
      <c r="C257">
        <v>1013</v>
      </c>
      <c r="D257">
        <v>20</v>
      </c>
      <c r="E257" s="2">
        <v>1.03E-119</v>
      </c>
      <c r="F257" t="s">
        <v>5124</v>
      </c>
      <c r="G257">
        <v>5</v>
      </c>
      <c r="H257" t="s">
        <v>5125</v>
      </c>
      <c r="I257">
        <v>1</v>
      </c>
      <c r="J257">
        <v>0</v>
      </c>
      <c r="K257" t="s">
        <v>7904</v>
      </c>
      <c r="L257" t="s">
        <v>7905</v>
      </c>
      <c r="M257" t="s">
        <v>7310</v>
      </c>
      <c r="N257" t="s">
        <v>7240</v>
      </c>
      <c r="O257" t="s">
        <v>7906</v>
      </c>
      <c r="P257" t="s">
        <v>3623</v>
      </c>
      <c r="Q257" t="s">
        <v>4158</v>
      </c>
      <c r="R257">
        <v>1013</v>
      </c>
      <c r="S257">
        <v>7</v>
      </c>
      <c r="T257" s="2">
        <v>9.6599999999999997E-112</v>
      </c>
      <c r="U257" t="s">
        <v>3214</v>
      </c>
      <c r="V257" t="s">
        <v>5123</v>
      </c>
      <c r="W257">
        <v>1013</v>
      </c>
      <c r="X257">
        <v>20</v>
      </c>
      <c r="Y257" s="2">
        <v>1.03E-119</v>
      </c>
      <c r="Z257" t="s">
        <v>5124</v>
      </c>
      <c r="AA257">
        <v>5</v>
      </c>
      <c r="AB257" t="s">
        <v>5125</v>
      </c>
    </row>
    <row r="258" spans="1:28" x14ac:dyDescent="0.25">
      <c r="A258" t="s">
        <v>85</v>
      </c>
      <c r="B258" t="s">
        <v>81</v>
      </c>
      <c r="C258">
        <v>463</v>
      </c>
      <c r="D258">
        <v>20</v>
      </c>
      <c r="E258" s="2">
        <v>4.07E-126</v>
      </c>
      <c r="F258" t="s">
        <v>86</v>
      </c>
      <c r="G258">
        <v>1</v>
      </c>
      <c r="H258" t="s">
        <v>8</v>
      </c>
      <c r="I258">
        <v>0</v>
      </c>
      <c r="J258" t="s">
        <v>7206</v>
      </c>
      <c r="K258" t="s">
        <v>7821</v>
      </c>
      <c r="L258" t="s">
        <v>7220</v>
      </c>
      <c r="M258" t="s">
        <v>7214</v>
      </c>
      <c r="N258" t="s">
        <v>7210</v>
      </c>
      <c r="O258" t="s">
        <v>7211</v>
      </c>
      <c r="P258" t="s">
        <v>492</v>
      </c>
      <c r="Q258" t="s">
        <v>4171</v>
      </c>
      <c r="R258">
        <v>463</v>
      </c>
      <c r="S258">
        <v>20</v>
      </c>
      <c r="T258" s="2">
        <v>6.8000000000000005E-113</v>
      </c>
      <c r="U258" t="s">
        <v>1220</v>
      </c>
      <c r="V258" t="s">
        <v>81</v>
      </c>
      <c r="W258">
        <v>463</v>
      </c>
      <c r="X258">
        <v>20</v>
      </c>
      <c r="Y258" s="2">
        <v>4.07E-126</v>
      </c>
      <c r="Z258" t="s">
        <v>86</v>
      </c>
      <c r="AA258">
        <v>1</v>
      </c>
      <c r="AB258" t="s">
        <v>8</v>
      </c>
    </row>
    <row r="259" spans="1:28" x14ac:dyDescent="0.25">
      <c r="A259" t="s">
        <v>1928</v>
      </c>
      <c r="B259" t="s">
        <v>5959</v>
      </c>
      <c r="C259">
        <v>597</v>
      </c>
      <c r="D259">
        <v>20</v>
      </c>
      <c r="E259" t="s">
        <v>14</v>
      </c>
      <c r="F259" t="s">
        <v>5960</v>
      </c>
      <c r="G259">
        <v>4</v>
      </c>
      <c r="H259" t="s">
        <v>5961</v>
      </c>
      <c r="I259">
        <v>11</v>
      </c>
      <c r="J259">
        <v>0</v>
      </c>
      <c r="K259" t="s">
        <v>7797</v>
      </c>
      <c r="L259" t="s">
        <v>7798</v>
      </c>
      <c r="M259" t="s">
        <v>7799</v>
      </c>
      <c r="N259" t="s">
        <v>7295</v>
      </c>
      <c r="O259" t="s">
        <v>7800</v>
      </c>
      <c r="P259" t="s">
        <v>4129</v>
      </c>
      <c r="Q259" t="s">
        <v>4609</v>
      </c>
      <c r="R259">
        <v>597</v>
      </c>
      <c r="S259">
        <v>2</v>
      </c>
      <c r="T259" s="2">
        <v>2.69E-114</v>
      </c>
      <c r="U259" t="s">
        <v>1621</v>
      </c>
      <c r="V259" t="s">
        <v>5959</v>
      </c>
      <c r="W259">
        <v>597</v>
      </c>
      <c r="X259">
        <v>20</v>
      </c>
      <c r="Y259" t="s">
        <v>14</v>
      </c>
      <c r="Z259" t="s">
        <v>5960</v>
      </c>
      <c r="AA259">
        <v>4</v>
      </c>
      <c r="AB259" t="s">
        <v>5961</v>
      </c>
    </row>
    <row r="260" spans="1:28" x14ac:dyDescent="0.25">
      <c r="A260" t="s">
        <v>3201</v>
      </c>
      <c r="B260" t="s">
        <v>6564</v>
      </c>
      <c r="C260">
        <v>1161</v>
      </c>
      <c r="D260">
        <v>20</v>
      </c>
      <c r="E260" s="2">
        <v>4.5000000000000003E-129</v>
      </c>
      <c r="F260" t="s">
        <v>6370</v>
      </c>
      <c r="G260">
        <v>2</v>
      </c>
      <c r="H260" t="s">
        <v>5499</v>
      </c>
      <c r="I260">
        <v>1</v>
      </c>
      <c r="J260">
        <v>0</v>
      </c>
      <c r="K260" t="s">
        <v>7818</v>
      </c>
      <c r="L260" t="s">
        <v>7819</v>
      </c>
      <c r="M260" t="s">
        <v>7214</v>
      </c>
      <c r="N260" t="s">
        <v>7240</v>
      </c>
      <c r="O260" t="s">
        <v>7820</v>
      </c>
      <c r="P260" t="s">
        <v>3623</v>
      </c>
      <c r="Q260" t="s">
        <v>4158</v>
      </c>
      <c r="R260">
        <v>1161</v>
      </c>
      <c r="S260">
        <v>7</v>
      </c>
      <c r="T260" s="2">
        <v>2.8099999999999998E-119</v>
      </c>
      <c r="U260" t="s">
        <v>1255</v>
      </c>
      <c r="V260" t="s">
        <v>6564</v>
      </c>
      <c r="W260">
        <v>1161</v>
      </c>
      <c r="X260">
        <v>20</v>
      </c>
      <c r="Y260" s="2">
        <v>4.5000000000000003E-129</v>
      </c>
      <c r="Z260" t="s">
        <v>6370</v>
      </c>
      <c r="AA260">
        <v>2</v>
      </c>
      <c r="AB260" t="s">
        <v>5499</v>
      </c>
    </row>
    <row r="261" spans="1:28" x14ac:dyDescent="0.25">
      <c r="A261" t="s">
        <v>54</v>
      </c>
      <c r="B261" t="s">
        <v>55</v>
      </c>
      <c r="C261">
        <v>302</v>
      </c>
      <c r="D261">
        <v>20</v>
      </c>
      <c r="E261" s="2">
        <v>1.3699999999999999E-132</v>
      </c>
      <c r="F261" t="s">
        <v>56</v>
      </c>
      <c r="G261">
        <v>4</v>
      </c>
      <c r="H261" t="s">
        <v>57</v>
      </c>
      <c r="I261">
        <v>7</v>
      </c>
      <c r="J261" t="s">
        <v>7206</v>
      </c>
      <c r="K261" t="s">
        <v>7836</v>
      </c>
      <c r="L261" t="s">
        <v>7837</v>
      </c>
      <c r="M261" t="s">
        <v>7838</v>
      </c>
      <c r="N261" t="s">
        <v>7482</v>
      </c>
      <c r="O261" t="s">
        <v>7839</v>
      </c>
      <c r="P261" t="s">
        <v>485</v>
      </c>
      <c r="Q261" t="s">
        <v>4342</v>
      </c>
      <c r="R261">
        <v>302</v>
      </c>
      <c r="S261">
        <v>20</v>
      </c>
      <c r="T261" s="2">
        <v>4.3399999999999998E-121</v>
      </c>
      <c r="U261" t="s">
        <v>782</v>
      </c>
      <c r="V261" t="s">
        <v>55</v>
      </c>
      <c r="W261">
        <v>302</v>
      </c>
      <c r="X261">
        <v>20</v>
      </c>
      <c r="Y261" s="2">
        <v>1.3699999999999999E-132</v>
      </c>
      <c r="Z261" t="s">
        <v>56</v>
      </c>
      <c r="AA261">
        <v>4</v>
      </c>
      <c r="AB261" t="s">
        <v>57</v>
      </c>
    </row>
    <row r="262" spans="1:28" x14ac:dyDescent="0.25">
      <c r="A262" t="s">
        <v>207</v>
      </c>
      <c r="B262" t="s">
        <v>23</v>
      </c>
      <c r="C262">
        <v>392</v>
      </c>
      <c r="D262">
        <v>20</v>
      </c>
      <c r="E262" s="2">
        <v>1.42E-118</v>
      </c>
      <c r="F262" t="s">
        <v>208</v>
      </c>
      <c r="G262">
        <v>1</v>
      </c>
      <c r="H262" t="s">
        <v>8</v>
      </c>
      <c r="I262">
        <v>0</v>
      </c>
      <c r="J262" t="s">
        <v>7206</v>
      </c>
      <c r="K262" t="s">
        <v>7341</v>
      </c>
      <c r="L262" t="s">
        <v>7371</v>
      </c>
      <c r="M262" t="s">
        <v>7474</v>
      </c>
      <c r="N262" t="s">
        <v>7210</v>
      </c>
      <c r="O262" t="s">
        <v>7211</v>
      </c>
      <c r="P262" t="s">
        <v>493</v>
      </c>
      <c r="Q262" t="s">
        <v>4596</v>
      </c>
      <c r="R262">
        <v>392</v>
      </c>
      <c r="S262">
        <v>20</v>
      </c>
      <c r="T262" s="2">
        <v>1.2999999999999999E-121</v>
      </c>
      <c r="U262" t="s">
        <v>786</v>
      </c>
      <c r="V262" t="s">
        <v>23</v>
      </c>
      <c r="W262">
        <v>392</v>
      </c>
      <c r="X262">
        <v>20</v>
      </c>
      <c r="Y262" s="2">
        <v>1.42E-118</v>
      </c>
      <c r="Z262" t="s">
        <v>208</v>
      </c>
      <c r="AA262">
        <v>1</v>
      </c>
      <c r="AB262" t="s">
        <v>8</v>
      </c>
    </row>
    <row r="263" spans="1:28" x14ac:dyDescent="0.25">
      <c r="A263" t="s">
        <v>146</v>
      </c>
      <c r="B263" t="s">
        <v>147</v>
      </c>
      <c r="C263">
        <v>315</v>
      </c>
      <c r="D263">
        <v>20</v>
      </c>
      <c r="E263" s="2">
        <v>2.1400000000000001E-122</v>
      </c>
      <c r="F263" t="s">
        <v>148</v>
      </c>
      <c r="G263">
        <v>4</v>
      </c>
      <c r="H263" t="s">
        <v>97</v>
      </c>
      <c r="I263">
        <v>0</v>
      </c>
      <c r="J263" t="s">
        <v>7206</v>
      </c>
      <c r="K263" t="s">
        <v>7230</v>
      </c>
      <c r="L263" t="s">
        <v>7220</v>
      </c>
      <c r="M263" t="s">
        <v>7231</v>
      </c>
      <c r="N263" t="s">
        <v>7210</v>
      </c>
      <c r="O263" t="s">
        <v>7211</v>
      </c>
      <c r="P263" t="s">
        <v>4132</v>
      </c>
      <c r="Q263" t="s">
        <v>4525</v>
      </c>
      <c r="R263">
        <v>315</v>
      </c>
      <c r="S263">
        <v>20</v>
      </c>
      <c r="T263" s="2">
        <v>3.7499999999999999E-122</v>
      </c>
      <c r="U263" t="s">
        <v>1853</v>
      </c>
      <c r="V263" t="s">
        <v>147</v>
      </c>
      <c r="W263">
        <v>315</v>
      </c>
      <c r="X263">
        <v>20</v>
      </c>
      <c r="Y263" s="2">
        <v>2.1400000000000001E-122</v>
      </c>
      <c r="Z263" t="s">
        <v>148</v>
      </c>
      <c r="AA263">
        <v>4</v>
      </c>
      <c r="AB263" t="s">
        <v>97</v>
      </c>
    </row>
    <row r="264" spans="1:28" x14ac:dyDescent="0.25">
      <c r="A264" t="s">
        <v>1447</v>
      </c>
      <c r="B264" t="s">
        <v>4952</v>
      </c>
      <c r="C264">
        <v>416</v>
      </c>
      <c r="D264">
        <v>20</v>
      </c>
      <c r="E264" t="s">
        <v>14</v>
      </c>
      <c r="F264" t="s">
        <v>4809</v>
      </c>
      <c r="G264">
        <v>7</v>
      </c>
      <c r="H264" t="s">
        <v>4967</v>
      </c>
      <c r="I264">
        <v>1</v>
      </c>
      <c r="J264">
        <v>0</v>
      </c>
      <c r="K264" t="s">
        <v>7501</v>
      </c>
      <c r="L264" t="s">
        <v>7502</v>
      </c>
      <c r="M264" t="s">
        <v>7503</v>
      </c>
      <c r="N264" t="s">
        <v>7240</v>
      </c>
      <c r="O264" t="s">
        <v>7504</v>
      </c>
      <c r="P264" t="s">
        <v>3623</v>
      </c>
      <c r="Q264" t="s">
        <v>4158</v>
      </c>
      <c r="R264">
        <v>416</v>
      </c>
      <c r="S264">
        <v>6</v>
      </c>
      <c r="T264" s="2">
        <v>1.67E-125</v>
      </c>
      <c r="U264" t="s">
        <v>1448</v>
      </c>
      <c r="V264" t="s">
        <v>4952</v>
      </c>
      <c r="W264">
        <v>416</v>
      </c>
      <c r="X264">
        <v>20</v>
      </c>
      <c r="Y264" t="s">
        <v>14</v>
      </c>
      <c r="Z264" t="s">
        <v>4809</v>
      </c>
      <c r="AA264">
        <v>7</v>
      </c>
      <c r="AB264" t="s">
        <v>4967</v>
      </c>
    </row>
    <row r="265" spans="1:28" x14ac:dyDescent="0.25">
      <c r="A265" t="s">
        <v>2828</v>
      </c>
      <c r="B265" t="s">
        <v>4812</v>
      </c>
      <c r="C265">
        <v>308</v>
      </c>
      <c r="D265">
        <v>20</v>
      </c>
      <c r="E265" t="s">
        <v>14</v>
      </c>
      <c r="F265" t="s">
        <v>231</v>
      </c>
      <c r="G265">
        <v>6</v>
      </c>
      <c r="H265" t="s">
        <v>6738</v>
      </c>
      <c r="I265">
        <v>1</v>
      </c>
      <c r="J265">
        <v>0</v>
      </c>
      <c r="K265" t="s">
        <v>7315</v>
      </c>
      <c r="L265" t="s">
        <v>7316</v>
      </c>
      <c r="M265" t="s">
        <v>7214</v>
      </c>
      <c r="N265" t="s">
        <v>7210</v>
      </c>
      <c r="O265" t="s">
        <v>7211</v>
      </c>
      <c r="P265" t="s">
        <v>3669</v>
      </c>
      <c r="Q265" t="s">
        <v>4209</v>
      </c>
      <c r="R265">
        <v>308</v>
      </c>
      <c r="S265">
        <v>7</v>
      </c>
      <c r="T265" s="2">
        <v>1.2000000000000001E-125</v>
      </c>
      <c r="U265" t="s">
        <v>1953</v>
      </c>
      <c r="V265" t="s">
        <v>4812</v>
      </c>
      <c r="W265">
        <v>308</v>
      </c>
      <c r="X265">
        <v>20</v>
      </c>
      <c r="Y265" t="s">
        <v>14</v>
      </c>
      <c r="Z265" t="s">
        <v>231</v>
      </c>
      <c r="AA265">
        <v>6</v>
      </c>
      <c r="AB265" t="s">
        <v>6738</v>
      </c>
    </row>
    <row r="266" spans="1:28" x14ac:dyDescent="0.25">
      <c r="A266" t="s">
        <v>414</v>
      </c>
      <c r="B266" t="s">
        <v>274</v>
      </c>
      <c r="C266">
        <v>399</v>
      </c>
      <c r="D266">
        <v>20</v>
      </c>
      <c r="E266" s="2">
        <v>1.2899999999999999E-146</v>
      </c>
      <c r="F266" t="s">
        <v>415</v>
      </c>
      <c r="G266">
        <v>5</v>
      </c>
      <c r="H266" t="s">
        <v>416</v>
      </c>
      <c r="I266">
        <v>8</v>
      </c>
      <c r="J266">
        <v>0</v>
      </c>
      <c r="K266" t="s">
        <v>7511</v>
      </c>
      <c r="L266" t="s">
        <v>7512</v>
      </c>
      <c r="M266" t="s">
        <v>7513</v>
      </c>
      <c r="N266" t="s">
        <v>7482</v>
      </c>
      <c r="O266" t="s">
        <v>7514</v>
      </c>
      <c r="P266" t="s">
        <v>571</v>
      </c>
      <c r="Q266" t="s">
        <v>4611</v>
      </c>
      <c r="R266">
        <v>399</v>
      </c>
      <c r="S266">
        <v>20</v>
      </c>
      <c r="T266" s="2">
        <v>6.1399999999999995E-126</v>
      </c>
      <c r="U266" t="s">
        <v>1820</v>
      </c>
      <c r="V266" t="s">
        <v>274</v>
      </c>
      <c r="W266">
        <v>399</v>
      </c>
      <c r="X266">
        <v>20</v>
      </c>
      <c r="Y266" s="2">
        <v>1.2899999999999999E-146</v>
      </c>
      <c r="Z266" t="s">
        <v>415</v>
      </c>
      <c r="AA266">
        <v>5</v>
      </c>
      <c r="AB266" t="s">
        <v>416</v>
      </c>
    </row>
    <row r="267" spans="1:28" x14ac:dyDescent="0.25">
      <c r="A267" t="s">
        <v>562</v>
      </c>
      <c r="B267" t="s">
        <v>662</v>
      </c>
      <c r="C267">
        <v>186</v>
      </c>
      <c r="D267">
        <v>20</v>
      </c>
      <c r="E267" s="2">
        <v>4.2599999999999999E-124</v>
      </c>
      <c r="F267" t="s">
        <v>563</v>
      </c>
      <c r="G267">
        <v>2</v>
      </c>
      <c r="H267" t="s">
        <v>663</v>
      </c>
      <c r="I267">
        <v>0</v>
      </c>
      <c r="J267" t="s">
        <v>7206</v>
      </c>
      <c r="K267" t="s">
        <v>7273</v>
      </c>
      <c r="L267" t="s">
        <v>7276</v>
      </c>
      <c r="M267" t="s">
        <v>7214</v>
      </c>
      <c r="N267" t="s">
        <v>7210</v>
      </c>
      <c r="O267" t="s">
        <v>7211</v>
      </c>
      <c r="P267" t="s">
        <v>462</v>
      </c>
      <c r="Q267" t="s">
        <v>4522</v>
      </c>
      <c r="R267">
        <v>186</v>
      </c>
      <c r="S267">
        <v>20</v>
      </c>
      <c r="T267" s="2">
        <v>3.6499999999999999E-126</v>
      </c>
      <c r="U267" t="s">
        <v>1671</v>
      </c>
      <c r="V267" t="s">
        <v>662</v>
      </c>
      <c r="W267">
        <v>186</v>
      </c>
      <c r="X267">
        <v>20</v>
      </c>
      <c r="Y267" s="2">
        <v>4.2599999999999999E-124</v>
      </c>
      <c r="Z267" t="s">
        <v>563</v>
      </c>
      <c r="AA267">
        <v>2</v>
      </c>
      <c r="AB267" t="s">
        <v>663</v>
      </c>
    </row>
    <row r="268" spans="1:28" x14ac:dyDescent="0.25">
      <c r="A268" t="s">
        <v>3434</v>
      </c>
      <c r="B268" t="s">
        <v>4812</v>
      </c>
      <c r="C268">
        <v>307</v>
      </c>
      <c r="D268">
        <v>20</v>
      </c>
      <c r="E268" t="s">
        <v>14</v>
      </c>
      <c r="F268" t="s">
        <v>4813</v>
      </c>
      <c r="G268">
        <v>2</v>
      </c>
      <c r="H268" t="s">
        <v>4814</v>
      </c>
      <c r="I268">
        <v>1</v>
      </c>
      <c r="J268">
        <v>0</v>
      </c>
      <c r="K268" t="s">
        <v>7315</v>
      </c>
      <c r="L268" t="s">
        <v>7396</v>
      </c>
      <c r="M268" t="s">
        <v>7214</v>
      </c>
      <c r="N268" t="s">
        <v>7210</v>
      </c>
      <c r="O268" t="s">
        <v>7211</v>
      </c>
      <c r="P268" t="s">
        <v>3669</v>
      </c>
      <c r="Q268" t="s">
        <v>4209</v>
      </c>
      <c r="R268">
        <v>307</v>
      </c>
      <c r="S268">
        <v>8</v>
      </c>
      <c r="T268" s="2">
        <v>3.19E-127</v>
      </c>
      <c r="U268" t="s">
        <v>3435</v>
      </c>
      <c r="V268" t="s">
        <v>4812</v>
      </c>
      <c r="W268">
        <v>307</v>
      </c>
      <c r="X268">
        <v>20</v>
      </c>
      <c r="Y268" t="s">
        <v>14</v>
      </c>
      <c r="Z268" t="s">
        <v>4813</v>
      </c>
      <c r="AA268">
        <v>2</v>
      </c>
      <c r="AB268" t="s">
        <v>4814</v>
      </c>
    </row>
    <row r="269" spans="1:28" x14ac:dyDescent="0.25">
      <c r="A269" t="s">
        <v>273</v>
      </c>
      <c r="B269" t="s">
        <v>274</v>
      </c>
      <c r="C269">
        <v>391</v>
      </c>
      <c r="D269">
        <v>20</v>
      </c>
      <c r="E269" s="2">
        <v>2.3899999999999999E-147</v>
      </c>
      <c r="F269" t="s">
        <v>275</v>
      </c>
      <c r="G269">
        <v>5</v>
      </c>
      <c r="H269" t="s">
        <v>276</v>
      </c>
      <c r="I269">
        <v>8</v>
      </c>
      <c r="J269">
        <v>0</v>
      </c>
      <c r="K269" t="s">
        <v>7479</v>
      </c>
      <c r="L269" t="s">
        <v>7480</v>
      </c>
      <c r="M269" t="s">
        <v>7481</v>
      </c>
      <c r="N269" t="s">
        <v>7482</v>
      </c>
      <c r="O269" t="s">
        <v>7483</v>
      </c>
      <c r="P269" t="s">
        <v>571</v>
      </c>
      <c r="Q269" t="s">
        <v>4611</v>
      </c>
      <c r="R269">
        <v>391</v>
      </c>
      <c r="S269">
        <v>20</v>
      </c>
      <c r="T269" s="2">
        <v>2.8899999999999999E-127</v>
      </c>
      <c r="U269" t="s">
        <v>1529</v>
      </c>
      <c r="V269" t="s">
        <v>274</v>
      </c>
      <c r="W269">
        <v>391</v>
      </c>
      <c r="X269">
        <v>20</v>
      </c>
      <c r="Y269" s="2">
        <v>2.3899999999999999E-147</v>
      </c>
      <c r="Z269" t="s">
        <v>275</v>
      </c>
      <c r="AA269">
        <v>5</v>
      </c>
      <c r="AB269" t="s">
        <v>276</v>
      </c>
    </row>
    <row r="270" spans="1:28" x14ac:dyDescent="0.25">
      <c r="A270" t="s">
        <v>409</v>
      </c>
      <c r="B270" t="s">
        <v>98</v>
      </c>
      <c r="C270">
        <v>452</v>
      </c>
      <c r="D270">
        <v>20</v>
      </c>
      <c r="E270" s="2">
        <v>4.0299999999999998E-128</v>
      </c>
      <c r="F270" t="s">
        <v>410</v>
      </c>
      <c r="G270">
        <v>1</v>
      </c>
      <c r="H270" t="s">
        <v>8</v>
      </c>
      <c r="I270">
        <v>0</v>
      </c>
      <c r="J270" t="s">
        <v>7206</v>
      </c>
      <c r="K270" t="s">
        <v>7632</v>
      </c>
      <c r="L270" t="s">
        <v>7228</v>
      </c>
      <c r="M270" t="s">
        <v>7214</v>
      </c>
      <c r="N270" t="s">
        <v>7210</v>
      </c>
      <c r="O270" t="s">
        <v>7211</v>
      </c>
      <c r="P270" t="s">
        <v>521</v>
      </c>
      <c r="Q270" t="s">
        <v>4481</v>
      </c>
      <c r="R270">
        <v>452</v>
      </c>
      <c r="S270">
        <v>20</v>
      </c>
      <c r="T270" s="2">
        <v>3.4500000000000003E-129</v>
      </c>
      <c r="U270" t="s">
        <v>1809</v>
      </c>
      <c r="V270" t="s">
        <v>98</v>
      </c>
      <c r="W270">
        <v>452</v>
      </c>
      <c r="X270">
        <v>20</v>
      </c>
      <c r="Y270" s="2">
        <v>4.0299999999999998E-128</v>
      </c>
      <c r="Z270" t="s">
        <v>410</v>
      </c>
      <c r="AA270">
        <v>1</v>
      </c>
      <c r="AB270" t="s">
        <v>8</v>
      </c>
    </row>
    <row r="271" spans="1:28" x14ac:dyDescent="0.25">
      <c r="A271" t="s">
        <v>94</v>
      </c>
      <c r="B271" t="s">
        <v>95</v>
      </c>
      <c r="C271">
        <v>297</v>
      </c>
      <c r="D271">
        <v>20</v>
      </c>
      <c r="E271" s="2">
        <v>6.5400000000000003E-145</v>
      </c>
      <c r="F271" t="s">
        <v>96</v>
      </c>
      <c r="G271">
        <v>4</v>
      </c>
      <c r="H271" t="s">
        <v>97</v>
      </c>
      <c r="I271">
        <v>0</v>
      </c>
      <c r="J271" t="s">
        <v>7206</v>
      </c>
      <c r="K271" t="s">
        <v>7693</v>
      </c>
      <c r="L271" t="s">
        <v>7220</v>
      </c>
      <c r="M271" t="s">
        <v>7214</v>
      </c>
      <c r="N271" t="s">
        <v>7210</v>
      </c>
      <c r="O271" t="s">
        <v>7211</v>
      </c>
      <c r="P271" t="s">
        <v>498</v>
      </c>
      <c r="Q271" t="s">
        <v>4171</v>
      </c>
      <c r="R271">
        <v>297</v>
      </c>
      <c r="S271">
        <v>20</v>
      </c>
      <c r="T271" s="2">
        <v>1.29E-129</v>
      </c>
      <c r="U271" t="s">
        <v>1260</v>
      </c>
      <c r="V271" t="s">
        <v>95</v>
      </c>
      <c r="W271">
        <v>297</v>
      </c>
      <c r="X271">
        <v>20</v>
      </c>
      <c r="Y271" s="2">
        <v>6.5400000000000003E-145</v>
      </c>
      <c r="Z271" t="s">
        <v>96</v>
      </c>
      <c r="AA271">
        <v>4</v>
      </c>
      <c r="AB271" t="s">
        <v>97</v>
      </c>
    </row>
    <row r="272" spans="1:28" x14ac:dyDescent="0.25">
      <c r="A272" t="s">
        <v>2558</v>
      </c>
      <c r="B272" t="s">
        <v>6550</v>
      </c>
      <c r="C272">
        <v>1098</v>
      </c>
      <c r="D272">
        <v>20</v>
      </c>
      <c r="E272" t="s">
        <v>14</v>
      </c>
      <c r="F272" t="s">
        <v>4811</v>
      </c>
      <c r="G272">
        <v>6</v>
      </c>
      <c r="H272" t="s">
        <v>6551</v>
      </c>
      <c r="I272">
        <v>1</v>
      </c>
      <c r="J272">
        <v>0</v>
      </c>
      <c r="K272" t="s">
        <v>7733</v>
      </c>
      <c r="L272" t="s">
        <v>7660</v>
      </c>
      <c r="M272" t="s">
        <v>7214</v>
      </c>
      <c r="N272" t="s">
        <v>7210</v>
      </c>
      <c r="O272" t="s">
        <v>7211</v>
      </c>
      <c r="P272" t="s">
        <v>4137</v>
      </c>
      <c r="Q272" t="s">
        <v>4615</v>
      </c>
      <c r="R272">
        <v>1098</v>
      </c>
      <c r="S272">
        <v>2</v>
      </c>
      <c r="T272" s="2">
        <v>1.9800000000000001E-131</v>
      </c>
      <c r="U272" t="s">
        <v>2169</v>
      </c>
      <c r="V272" t="s">
        <v>6550</v>
      </c>
      <c r="W272">
        <v>1098</v>
      </c>
      <c r="X272">
        <v>20</v>
      </c>
      <c r="Y272" t="s">
        <v>14</v>
      </c>
      <c r="Z272" t="s">
        <v>4811</v>
      </c>
      <c r="AA272">
        <v>6</v>
      </c>
      <c r="AB272" t="s">
        <v>6551</v>
      </c>
    </row>
    <row r="273" spans="1:28" x14ac:dyDescent="0.25">
      <c r="A273" t="s">
        <v>136</v>
      </c>
      <c r="B273" t="s">
        <v>98</v>
      </c>
      <c r="C273">
        <v>433</v>
      </c>
      <c r="D273">
        <v>20</v>
      </c>
      <c r="E273" s="2">
        <v>4.1400000000000002E-160</v>
      </c>
      <c r="F273" t="s">
        <v>137</v>
      </c>
      <c r="G273">
        <v>1</v>
      </c>
      <c r="H273" t="s">
        <v>8</v>
      </c>
      <c r="I273">
        <v>0</v>
      </c>
      <c r="J273" t="s">
        <v>7206</v>
      </c>
      <c r="K273" t="s">
        <v>7227</v>
      </c>
      <c r="L273" t="s">
        <v>7309</v>
      </c>
      <c r="M273" t="s">
        <v>7214</v>
      </c>
      <c r="N273" t="s">
        <v>7210</v>
      </c>
      <c r="O273" t="s">
        <v>7211</v>
      </c>
      <c r="P273" t="s">
        <v>515</v>
      </c>
      <c r="Q273" t="s">
        <v>4481</v>
      </c>
      <c r="R273">
        <v>433</v>
      </c>
      <c r="S273">
        <v>20</v>
      </c>
      <c r="T273" s="2">
        <v>1.23E-131</v>
      </c>
      <c r="U273" t="s">
        <v>1580</v>
      </c>
      <c r="V273" t="s">
        <v>98</v>
      </c>
      <c r="W273">
        <v>433</v>
      </c>
      <c r="X273">
        <v>20</v>
      </c>
      <c r="Y273" s="2">
        <v>4.1400000000000002E-160</v>
      </c>
      <c r="Z273" t="s">
        <v>137</v>
      </c>
      <c r="AA273">
        <v>1</v>
      </c>
      <c r="AB273" t="s">
        <v>8</v>
      </c>
    </row>
    <row r="274" spans="1:28" x14ac:dyDescent="0.25">
      <c r="A274" t="s">
        <v>1501</v>
      </c>
      <c r="B274" t="s">
        <v>5497</v>
      </c>
      <c r="C274">
        <v>658</v>
      </c>
      <c r="D274">
        <v>20</v>
      </c>
      <c r="E274" s="2">
        <v>2.08E-141</v>
      </c>
      <c r="F274" t="s">
        <v>5498</v>
      </c>
      <c r="G274">
        <v>2</v>
      </c>
      <c r="H274" t="s">
        <v>5499</v>
      </c>
      <c r="I274">
        <v>1</v>
      </c>
      <c r="J274">
        <v>0</v>
      </c>
      <c r="K274" t="s">
        <v>7812</v>
      </c>
      <c r="L274" t="s">
        <v>7813</v>
      </c>
      <c r="M274" t="s">
        <v>7218</v>
      </c>
      <c r="N274" t="s">
        <v>7240</v>
      </c>
      <c r="O274" t="s">
        <v>7814</v>
      </c>
      <c r="P274" t="s">
        <v>3623</v>
      </c>
      <c r="Q274" t="s">
        <v>4158</v>
      </c>
      <c r="R274">
        <v>658</v>
      </c>
      <c r="S274">
        <v>7</v>
      </c>
      <c r="T274" s="2">
        <v>4.4199999999999997E-133</v>
      </c>
      <c r="U274" t="s">
        <v>1502</v>
      </c>
      <c r="V274" t="s">
        <v>5497</v>
      </c>
      <c r="W274">
        <v>658</v>
      </c>
      <c r="X274">
        <v>20</v>
      </c>
      <c r="Y274" s="2">
        <v>2.08E-141</v>
      </c>
      <c r="Z274" t="s">
        <v>5498</v>
      </c>
      <c r="AA274">
        <v>2</v>
      </c>
      <c r="AB274" t="s">
        <v>5499</v>
      </c>
    </row>
    <row r="275" spans="1:28" x14ac:dyDescent="0.25">
      <c r="A275" t="s">
        <v>3544</v>
      </c>
      <c r="B275" t="s">
        <v>5060</v>
      </c>
      <c r="C275">
        <v>1779</v>
      </c>
      <c r="D275">
        <v>20</v>
      </c>
      <c r="E275" t="s">
        <v>14</v>
      </c>
      <c r="F275" t="s">
        <v>5061</v>
      </c>
      <c r="G275">
        <v>2</v>
      </c>
      <c r="H275" t="s">
        <v>5062</v>
      </c>
      <c r="I275">
        <v>1</v>
      </c>
      <c r="J275">
        <v>0</v>
      </c>
      <c r="K275" t="s">
        <v>7834</v>
      </c>
      <c r="L275" t="s">
        <v>7835</v>
      </c>
      <c r="M275" t="s">
        <v>7214</v>
      </c>
      <c r="N275" t="s">
        <v>7210</v>
      </c>
      <c r="O275" t="s">
        <v>7211</v>
      </c>
      <c r="P275" t="s">
        <v>3768</v>
      </c>
      <c r="Q275" t="s">
        <v>4297</v>
      </c>
      <c r="R275">
        <v>1779</v>
      </c>
      <c r="S275">
        <v>20</v>
      </c>
      <c r="T275" s="2">
        <v>4.1800000000000002E-134</v>
      </c>
      <c r="U275" t="s">
        <v>1227</v>
      </c>
      <c r="V275" t="s">
        <v>5060</v>
      </c>
      <c r="W275">
        <v>1779</v>
      </c>
      <c r="X275">
        <v>20</v>
      </c>
      <c r="Y275" t="s">
        <v>14</v>
      </c>
      <c r="Z275" t="s">
        <v>5061</v>
      </c>
      <c r="AA275">
        <v>2</v>
      </c>
      <c r="AB275" t="s">
        <v>5062</v>
      </c>
    </row>
    <row r="276" spans="1:28" x14ac:dyDescent="0.25">
      <c r="A276" t="s">
        <v>2961</v>
      </c>
      <c r="B276" t="s">
        <v>5959</v>
      </c>
      <c r="C276">
        <v>679</v>
      </c>
      <c r="D276">
        <v>20</v>
      </c>
      <c r="E276" t="s">
        <v>14</v>
      </c>
      <c r="F276" t="s">
        <v>6063</v>
      </c>
      <c r="G276">
        <v>4</v>
      </c>
      <c r="H276" t="s">
        <v>5961</v>
      </c>
      <c r="I276">
        <v>12</v>
      </c>
      <c r="J276">
        <v>0</v>
      </c>
      <c r="K276" t="s">
        <v>7776</v>
      </c>
      <c r="L276" t="s">
        <v>7777</v>
      </c>
      <c r="M276" t="s">
        <v>7778</v>
      </c>
      <c r="N276" t="s">
        <v>7295</v>
      </c>
      <c r="O276" t="s">
        <v>7779</v>
      </c>
      <c r="P276" t="s">
        <v>4129</v>
      </c>
      <c r="Q276" t="s">
        <v>4609</v>
      </c>
      <c r="R276">
        <v>679</v>
      </c>
      <c r="S276">
        <v>2</v>
      </c>
      <c r="T276" s="2">
        <v>1.74E-135</v>
      </c>
      <c r="U276" t="s">
        <v>1299</v>
      </c>
      <c r="V276" t="s">
        <v>5959</v>
      </c>
      <c r="W276">
        <v>679</v>
      </c>
      <c r="X276">
        <v>20</v>
      </c>
      <c r="Y276" t="s">
        <v>14</v>
      </c>
      <c r="Z276" t="s">
        <v>6063</v>
      </c>
      <c r="AA276">
        <v>4</v>
      </c>
      <c r="AB276" t="s">
        <v>5961</v>
      </c>
    </row>
    <row r="277" spans="1:28" x14ac:dyDescent="0.25">
      <c r="A277" t="s">
        <v>513</v>
      </c>
      <c r="B277" t="s">
        <v>679</v>
      </c>
      <c r="C277">
        <v>315</v>
      </c>
      <c r="D277">
        <v>20</v>
      </c>
      <c r="E277" s="2">
        <v>1.3999999999999999E-139</v>
      </c>
      <c r="F277" t="s">
        <v>514</v>
      </c>
      <c r="G277">
        <v>1</v>
      </c>
      <c r="H277" t="s">
        <v>451</v>
      </c>
      <c r="I277">
        <v>1</v>
      </c>
      <c r="J277">
        <v>0</v>
      </c>
      <c r="K277" t="s">
        <v>7311</v>
      </c>
      <c r="L277" t="s">
        <v>7312</v>
      </c>
      <c r="M277" t="s">
        <v>7313</v>
      </c>
      <c r="N277" t="s">
        <v>7240</v>
      </c>
      <c r="O277" t="s">
        <v>7314</v>
      </c>
      <c r="P277" t="s">
        <v>4140</v>
      </c>
      <c r="Q277" t="s">
        <v>4618</v>
      </c>
      <c r="R277">
        <v>315</v>
      </c>
      <c r="S277">
        <v>20</v>
      </c>
      <c r="T277" s="2">
        <v>2.9099999999999999E-136</v>
      </c>
      <c r="U277" t="s">
        <v>1764</v>
      </c>
      <c r="V277" t="s">
        <v>679</v>
      </c>
      <c r="W277">
        <v>315</v>
      </c>
      <c r="X277">
        <v>20</v>
      </c>
      <c r="Y277" s="2">
        <v>1.3999999999999999E-139</v>
      </c>
      <c r="Z277" t="s">
        <v>514</v>
      </c>
      <c r="AA277">
        <v>1</v>
      </c>
      <c r="AB277" t="s">
        <v>451</v>
      </c>
    </row>
    <row r="278" spans="1:28" x14ac:dyDescent="0.25">
      <c r="A278" t="s">
        <v>291</v>
      </c>
      <c r="B278" t="s">
        <v>292</v>
      </c>
      <c r="C278">
        <v>391</v>
      </c>
      <c r="D278">
        <v>20</v>
      </c>
      <c r="E278" s="2">
        <v>3.3999999999999998E-134</v>
      </c>
      <c r="F278" t="s">
        <v>293</v>
      </c>
      <c r="G278">
        <v>3</v>
      </c>
      <c r="H278" t="s">
        <v>280</v>
      </c>
      <c r="I278">
        <v>4</v>
      </c>
      <c r="J278">
        <v>0</v>
      </c>
      <c r="K278" t="s">
        <v>7537</v>
      </c>
      <c r="L278" t="s">
        <v>7538</v>
      </c>
      <c r="M278" t="s">
        <v>7539</v>
      </c>
      <c r="N278" t="s">
        <v>7432</v>
      </c>
      <c r="O278" t="s">
        <v>7540</v>
      </c>
      <c r="P278" t="s">
        <v>577</v>
      </c>
      <c r="Q278" t="s">
        <v>4617</v>
      </c>
      <c r="R278">
        <v>391</v>
      </c>
      <c r="S278">
        <v>20</v>
      </c>
      <c r="T278" s="2">
        <v>2.9099999999999999E-136</v>
      </c>
      <c r="U278" t="s">
        <v>2790</v>
      </c>
      <c r="V278" t="s">
        <v>292</v>
      </c>
      <c r="W278">
        <v>391</v>
      </c>
      <c r="X278">
        <v>20</v>
      </c>
      <c r="Y278" s="2">
        <v>3.3999999999999998E-134</v>
      </c>
      <c r="Z278" t="s">
        <v>293</v>
      </c>
      <c r="AA278">
        <v>3</v>
      </c>
      <c r="AB278" t="s">
        <v>280</v>
      </c>
    </row>
    <row r="279" spans="1:28" x14ac:dyDescent="0.25">
      <c r="A279" t="s">
        <v>249</v>
      </c>
      <c r="B279" t="s">
        <v>23</v>
      </c>
      <c r="C279">
        <v>389</v>
      </c>
      <c r="D279">
        <v>20</v>
      </c>
      <c r="E279" s="2">
        <v>1.74E-135</v>
      </c>
      <c r="F279" t="s">
        <v>250</v>
      </c>
      <c r="G279">
        <v>1</v>
      </c>
      <c r="H279" t="s">
        <v>8</v>
      </c>
      <c r="I279">
        <v>0</v>
      </c>
      <c r="J279" t="s">
        <v>7206</v>
      </c>
      <c r="K279" t="s">
        <v>7227</v>
      </c>
      <c r="L279" t="s">
        <v>7428</v>
      </c>
      <c r="M279" t="s">
        <v>7218</v>
      </c>
      <c r="N279" t="s">
        <v>7210</v>
      </c>
      <c r="O279" t="s">
        <v>7211</v>
      </c>
      <c r="P279" t="s">
        <v>4046</v>
      </c>
      <c r="Q279" t="s">
        <v>4534</v>
      </c>
      <c r="R279">
        <v>389</v>
      </c>
      <c r="S279">
        <v>20</v>
      </c>
      <c r="T279" s="2">
        <v>1.4900000000000001E-137</v>
      </c>
      <c r="U279" t="s">
        <v>827</v>
      </c>
      <c r="V279" t="s">
        <v>23</v>
      </c>
      <c r="W279">
        <v>389</v>
      </c>
      <c r="X279">
        <v>20</v>
      </c>
      <c r="Y279" s="2">
        <v>1.74E-135</v>
      </c>
      <c r="Z279" t="s">
        <v>250</v>
      </c>
      <c r="AA279">
        <v>1</v>
      </c>
      <c r="AB279" t="s">
        <v>8</v>
      </c>
    </row>
    <row r="280" spans="1:28" x14ac:dyDescent="0.25">
      <c r="A280" t="s">
        <v>386</v>
      </c>
      <c r="B280" t="s">
        <v>81</v>
      </c>
      <c r="C280">
        <v>1074</v>
      </c>
      <c r="D280">
        <v>20</v>
      </c>
      <c r="E280" t="s">
        <v>14</v>
      </c>
      <c r="F280" t="s">
        <v>387</v>
      </c>
      <c r="G280">
        <v>4</v>
      </c>
      <c r="H280" t="s">
        <v>97</v>
      </c>
      <c r="I280">
        <v>1</v>
      </c>
      <c r="J280">
        <v>0</v>
      </c>
      <c r="K280" t="s">
        <v>7216</v>
      </c>
      <c r="L280" t="s">
        <v>7217</v>
      </c>
      <c r="M280" t="s">
        <v>7218</v>
      </c>
      <c r="N280" t="s">
        <v>7210</v>
      </c>
      <c r="O280" t="s">
        <v>7211</v>
      </c>
      <c r="P280" t="s">
        <v>4142</v>
      </c>
      <c r="Q280" t="s">
        <v>4525</v>
      </c>
      <c r="R280">
        <v>1074</v>
      </c>
      <c r="S280">
        <v>20</v>
      </c>
      <c r="T280" s="2">
        <v>1.2600000000000001E-137</v>
      </c>
      <c r="U280" t="s">
        <v>3322</v>
      </c>
      <c r="V280" t="s">
        <v>81</v>
      </c>
      <c r="W280">
        <v>1074</v>
      </c>
      <c r="X280">
        <v>20</v>
      </c>
      <c r="Y280" t="s">
        <v>14</v>
      </c>
      <c r="Z280" t="s">
        <v>387</v>
      </c>
      <c r="AA280">
        <v>4</v>
      </c>
      <c r="AB280" t="s">
        <v>97</v>
      </c>
    </row>
    <row r="281" spans="1:28" x14ac:dyDescent="0.25">
      <c r="A281" t="s">
        <v>187</v>
      </c>
      <c r="B281" t="s">
        <v>23</v>
      </c>
      <c r="C281">
        <v>389</v>
      </c>
      <c r="D281">
        <v>20</v>
      </c>
      <c r="E281" s="2">
        <v>2.63E-135</v>
      </c>
      <c r="F281" t="s">
        <v>188</v>
      </c>
      <c r="G281">
        <v>1</v>
      </c>
      <c r="H281" t="s">
        <v>8</v>
      </c>
      <c r="I281">
        <v>0</v>
      </c>
      <c r="J281" t="s">
        <v>7206</v>
      </c>
      <c r="K281" t="s">
        <v>7227</v>
      </c>
      <c r="L281" t="s">
        <v>7428</v>
      </c>
      <c r="M281" t="s">
        <v>7218</v>
      </c>
      <c r="N281" t="s">
        <v>7210</v>
      </c>
      <c r="O281" t="s">
        <v>7211</v>
      </c>
      <c r="P281" t="s">
        <v>4046</v>
      </c>
      <c r="Q281" t="s">
        <v>4534</v>
      </c>
      <c r="R281">
        <v>389</v>
      </c>
      <c r="S281">
        <v>20</v>
      </c>
      <c r="T281" s="2">
        <v>2.25E-138</v>
      </c>
      <c r="U281" t="s">
        <v>1470</v>
      </c>
      <c r="V281" t="s">
        <v>23</v>
      </c>
      <c r="W281">
        <v>389</v>
      </c>
      <c r="X281">
        <v>20</v>
      </c>
      <c r="Y281" s="2">
        <v>2.63E-135</v>
      </c>
      <c r="Z281" t="s">
        <v>188</v>
      </c>
      <c r="AA281">
        <v>1</v>
      </c>
      <c r="AB281" t="s">
        <v>8</v>
      </c>
    </row>
    <row r="282" spans="1:28" x14ac:dyDescent="0.25">
      <c r="A282" t="s">
        <v>329</v>
      </c>
      <c r="B282" t="s">
        <v>81</v>
      </c>
      <c r="C282">
        <v>315</v>
      </c>
      <c r="D282">
        <v>20</v>
      </c>
      <c r="E282" s="2">
        <v>2.92E-137</v>
      </c>
      <c r="F282" t="s">
        <v>330</v>
      </c>
      <c r="G282">
        <v>4</v>
      </c>
      <c r="H282" t="s">
        <v>97</v>
      </c>
      <c r="I282">
        <v>0</v>
      </c>
      <c r="J282" t="s">
        <v>7206</v>
      </c>
      <c r="K282" t="s">
        <v>7227</v>
      </c>
      <c r="L282" t="s">
        <v>7228</v>
      </c>
      <c r="M282" t="s">
        <v>7214</v>
      </c>
      <c r="N282" t="s">
        <v>7210</v>
      </c>
      <c r="O282" t="s">
        <v>7211</v>
      </c>
      <c r="P282" t="s">
        <v>599</v>
      </c>
      <c r="Q282" t="s">
        <v>4590</v>
      </c>
      <c r="R282">
        <v>315</v>
      </c>
      <c r="S282">
        <v>20</v>
      </c>
      <c r="T282" s="2">
        <v>2.5000000000000002E-139</v>
      </c>
      <c r="U282" t="s">
        <v>3025</v>
      </c>
      <c r="V282" t="s">
        <v>81</v>
      </c>
      <c r="W282">
        <v>315</v>
      </c>
      <c r="X282">
        <v>20</v>
      </c>
      <c r="Y282" s="2">
        <v>2.92E-137</v>
      </c>
      <c r="Z282" t="s">
        <v>330</v>
      </c>
      <c r="AA282">
        <v>4</v>
      </c>
      <c r="AB282" t="s">
        <v>97</v>
      </c>
    </row>
    <row r="283" spans="1:28" x14ac:dyDescent="0.25">
      <c r="A283" t="s">
        <v>3447</v>
      </c>
      <c r="B283" t="s">
        <v>4851</v>
      </c>
      <c r="C283">
        <v>1300</v>
      </c>
      <c r="D283">
        <v>20</v>
      </c>
      <c r="E283" t="s">
        <v>14</v>
      </c>
      <c r="F283" t="s">
        <v>4852</v>
      </c>
      <c r="G283">
        <v>5</v>
      </c>
      <c r="H283" t="s">
        <v>4853</v>
      </c>
      <c r="I283">
        <v>2</v>
      </c>
      <c r="J283">
        <v>0</v>
      </c>
      <c r="K283" t="s">
        <v>7378</v>
      </c>
      <c r="L283" t="s">
        <v>7379</v>
      </c>
      <c r="M283" t="s">
        <v>7214</v>
      </c>
      <c r="N283" t="s">
        <v>7240</v>
      </c>
      <c r="O283" t="s">
        <v>7380</v>
      </c>
      <c r="P283" t="s">
        <v>3629</v>
      </c>
      <c r="Q283" t="s">
        <v>4167</v>
      </c>
      <c r="R283">
        <v>1300</v>
      </c>
      <c r="S283">
        <v>20</v>
      </c>
      <c r="T283" s="2">
        <v>1.5199999999999999E-140</v>
      </c>
      <c r="U283" t="s">
        <v>3448</v>
      </c>
      <c r="V283" t="s">
        <v>4851</v>
      </c>
      <c r="W283">
        <v>1300</v>
      </c>
      <c r="X283">
        <v>20</v>
      </c>
      <c r="Y283" t="s">
        <v>14</v>
      </c>
      <c r="Z283" t="s">
        <v>4852</v>
      </c>
      <c r="AA283">
        <v>5</v>
      </c>
      <c r="AB283" t="s">
        <v>4853</v>
      </c>
    </row>
    <row r="284" spans="1:28" x14ac:dyDescent="0.25">
      <c r="A284" t="s">
        <v>284</v>
      </c>
      <c r="B284" t="s">
        <v>81</v>
      </c>
      <c r="C284">
        <v>314</v>
      </c>
      <c r="D284">
        <v>20</v>
      </c>
      <c r="E284" s="2">
        <v>1.42E-143</v>
      </c>
      <c r="F284" t="s">
        <v>285</v>
      </c>
      <c r="G284">
        <v>4</v>
      </c>
      <c r="H284" t="s">
        <v>97</v>
      </c>
      <c r="I284">
        <v>0</v>
      </c>
      <c r="J284" t="s">
        <v>7206</v>
      </c>
      <c r="K284" t="s">
        <v>7221</v>
      </c>
      <c r="L284" t="s">
        <v>7220</v>
      </c>
      <c r="M284" t="s">
        <v>7214</v>
      </c>
      <c r="N284" t="s">
        <v>7210</v>
      </c>
      <c r="O284" t="s">
        <v>7211</v>
      </c>
      <c r="P284" t="s">
        <v>4143</v>
      </c>
      <c r="Q284" t="s">
        <v>4620</v>
      </c>
      <c r="R284">
        <v>314</v>
      </c>
      <c r="S284">
        <v>20</v>
      </c>
      <c r="T284" s="2">
        <v>1.2299999999999999E-140</v>
      </c>
      <c r="U284" t="s">
        <v>2760</v>
      </c>
      <c r="V284" t="s">
        <v>81</v>
      </c>
      <c r="W284">
        <v>314</v>
      </c>
      <c r="X284">
        <v>20</v>
      </c>
      <c r="Y284" s="2">
        <v>1.42E-143</v>
      </c>
      <c r="Z284" t="s">
        <v>285</v>
      </c>
      <c r="AA284">
        <v>4</v>
      </c>
      <c r="AB284" t="s">
        <v>97</v>
      </c>
    </row>
    <row r="285" spans="1:28" x14ac:dyDescent="0.25">
      <c r="A285" t="s">
        <v>367</v>
      </c>
      <c r="B285" t="s">
        <v>81</v>
      </c>
      <c r="C285">
        <v>314</v>
      </c>
      <c r="D285">
        <v>20</v>
      </c>
      <c r="E285" s="2">
        <v>2.4900000000000001E-144</v>
      </c>
      <c r="F285" t="s">
        <v>368</v>
      </c>
      <c r="G285">
        <v>4</v>
      </c>
      <c r="H285" t="s">
        <v>97</v>
      </c>
      <c r="I285">
        <v>0</v>
      </c>
      <c r="J285" t="s">
        <v>7206</v>
      </c>
      <c r="K285" t="s">
        <v>7219</v>
      </c>
      <c r="L285" t="s">
        <v>7220</v>
      </c>
      <c r="M285" t="s">
        <v>7214</v>
      </c>
      <c r="N285" t="s">
        <v>7210</v>
      </c>
      <c r="O285" t="s">
        <v>7211</v>
      </c>
      <c r="P285" t="s">
        <v>4142</v>
      </c>
      <c r="Q285" t="s">
        <v>4525</v>
      </c>
      <c r="R285">
        <v>314</v>
      </c>
      <c r="S285">
        <v>20</v>
      </c>
      <c r="T285" s="2">
        <v>1.5999999999999999E-142</v>
      </c>
      <c r="U285" t="s">
        <v>3203</v>
      </c>
      <c r="V285" t="s">
        <v>81</v>
      </c>
      <c r="W285">
        <v>314</v>
      </c>
      <c r="X285">
        <v>20</v>
      </c>
      <c r="Y285" s="2">
        <v>2.4900000000000001E-144</v>
      </c>
      <c r="Z285" t="s">
        <v>368</v>
      </c>
      <c r="AA285">
        <v>4</v>
      </c>
      <c r="AB285" t="s">
        <v>97</v>
      </c>
    </row>
    <row r="286" spans="1:28" x14ac:dyDescent="0.25">
      <c r="A286" t="s">
        <v>3586</v>
      </c>
      <c r="B286" t="s">
        <v>5009</v>
      </c>
      <c r="C286">
        <v>870</v>
      </c>
      <c r="D286">
        <v>20</v>
      </c>
      <c r="E286" t="s">
        <v>14</v>
      </c>
      <c r="F286" t="s">
        <v>5150</v>
      </c>
      <c r="G286">
        <v>2</v>
      </c>
      <c r="H286" t="s">
        <v>5010</v>
      </c>
      <c r="I286">
        <v>0</v>
      </c>
      <c r="J286" t="s">
        <v>7206</v>
      </c>
      <c r="K286" t="s">
        <v>7821</v>
      </c>
      <c r="L286" t="s">
        <v>7822</v>
      </c>
      <c r="M286" t="s">
        <v>7214</v>
      </c>
      <c r="N286" t="s">
        <v>7210</v>
      </c>
      <c r="O286" t="s">
        <v>7211</v>
      </c>
      <c r="P286" t="s">
        <v>4145</v>
      </c>
      <c r="Q286" t="s">
        <v>4622</v>
      </c>
      <c r="R286">
        <v>870</v>
      </c>
      <c r="S286">
        <v>12</v>
      </c>
      <c r="T286" s="2">
        <v>1.0199999999999999E-146</v>
      </c>
      <c r="U286" t="s">
        <v>949</v>
      </c>
      <c r="V286" t="s">
        <v>5009</v>
      </c>
      <c r="W286">
        <v>870</v>
      </c>
      <c r="X286">
        <v>20</v>
      </c>
      <c r="Y286" t="s">
        <v>14</v>
      </c>
      <c r="Z286" t="s">
        <v>5150</v>
      </c>
      <c r="AA286">
        <v>2</v>
      </c>
      <c r="AB286" t="s">
        <v>5010</v>
      </c>
    </row>
    <row r="287" spans="1:28" x14ac:dyDescent="0.25">
      <c r="A287" t="s">
        <v>446</v>
      </c>
      <c r="B287" t="s">
        <v>81</v>
      </c>
      <c r="C287">
        <v>314</v>
      </c>
      <c r="D287">
        <v>20</v>
      </c>
      <c r="E287" s="2">
        <v>1.28E-145</v>
      </c>
      <c r="F287" t="s">
        <v>447</v>
      </c>
      <c r="G287">
        <v>4</v>
      </c>
      <c r="H287" t="s">
        <v>97</v>
      </c>
      <c r="I287">
        <v>0</v>
      </c>
      <c r="J287" t="s">
        <v>7206</v>
      </c>
      <c r="K287" t="s">
        <v>7229</v>
      </c>
      <c r="L287" t="s">
        <v>7228</v>
      </c>
      <c r="M287" t="s">
        <v>7214</v>
      </c>
      <c r="N287" t="s">
        <v>7210</v>
      </c>
      <c r="O287" t="s">
        <v>7211</v>
      </c>
      <c r="P287" t="s">
        <v>654</v>
      </c>
      <c r="Q287" t="s">
        <v>4590</v>
      </c>
      <c r="R287">
        <v>314</v>
      </c>
      <c r="S287">
        <v>20</v>
      </c>
      <c r="T287" s="2">
        <v>1.0899999999999999E-147</v>
      </c>
      <c r="U287" t="s">
        <v>3612</v>
      </c>
      <c r="V287" t="s">
        <v>81</v>
      </c>
      <c r="W287">
        <v>314</v>
      </c>
      <c r="X287">
        <v>20</v>
      </c>
      <c r="Y287" s="2">
        <v>1.28E-145</v>
      </c>
      <c r="Z287" t="s">
        <v>447</v>
      </c>
      <c r="AA287">
        <v>4</v>
      </c>
      <c r="AB287" t="s">
        <v>97</v>
      </c>
    </row>
    <row r="288" spans="1:28" x14ac:dyDescent="0.25">
      <c r="A288" t="s">
        <v>3090</v>
      </c>
      <c r="B288" t="s">
        <v>5009</v>
      </c>
      <c r="C288">
        <v>870</v>
      </c>
      <c r="D288">
        <v>20</v>
      </c>
      <c r="E288" t="s">
        <v>14</v>
      </c>
      <c r="F288" t="s">
        <v>5857</v>
      </c>
      <c r="G288">
        <v>2</v>
      </c>
      <c r="H288" t="s">
        <v>5010</v>
      </c>
      <c r="I288">
        <v>0</v>
      </c>
      <c r="J288" t="s">
        <v>7206</v>
      </c>
      <c r="K288" t="s">
        <v>7271</v>
      </c>
      <c r="L288" t="s">
        <v>7282</v>
      </c>
      <c r="M288" t="s">
        <v>7214</v>
      </c>
      <c r="N288" t="s">
        <v>7210</v>
      </c>
      <c r="O288" t="s">
        <v>7211</v>
      </c>
      <c r="P288" t="s">
        <v>4145</v>
      </c>
      <c r="Q288" t="s">
        <v>4622</v>
      </c>
      <c r="R288">
        <v>870</v>
      </c>
      <c r="S288">
        <v>12</v>
      </c>
      <c r="T288" s="2">
        <v>8.0500000000000006E-154</v>
      </c>
      <c r="U288" t="s">
        <v>1084</v>
      </c>
      <c r="V288" t="s">
        <v>5009</v>
      </c>
      <c r="W288">
        <v>870</v>
      </c>
      <c r="X288">
        <v>20</v>
      </c>
      <c r="Y288" t="s">
        <v>14</v>
      </c>
      <c r="Z288" t="s">
        <v>5857</v>
      </c>
      <c r="AA288">
        <v>2</v>
      </c>
      <c r="AB288" t="s">
        <v>5010</v>
      </c>
    </row>
    <row r="289" spans="1:28" x14ac:dyDescent="0.25">
      <c r="A289" t="s">
        <v>3562</v>
      </c>
      <c r="B289" t="s">
        <v>5108</v>
      </c>
      <c r="C289">
        <v>696</v>
      </c>
      <c r="D289">
        <v>20</v>
      </c>
      <c r="E289" t="s">
        <v>14</v>
      </c>
      <c r="F289" t="s">
        <v>5109</v>
      </c>
      <c r="G289">
        <v>3</v>
      </c>
      <c r="H289" t="s">
        <v>5110</v>
      </c>
      <c r="I289">
        <v>15</v>
      </c>
      <c r="J289">
        <v>0</v>
      </c>
      <c r="K289" t="s">
        <v>7359</v>
      </c>
      <c r="L289" t="s">
        <v>7360</v>
      </c>
      <c r="M289" t="s">
        <v>7361</v>
      </c>
      <c r="N289" t="s">
        <v>7362</v>
      </c>
      <c r="O289" t="s">
        <v>7363</v>
      </c>
      <c r="P289" t="s">
        <v>4148</v>
      </c>
      <c r="Q289" t="s">
        <v>4624</v>
      </c>
      <c r="R289">
        <v>696</v>
      </c>
      <c r="S289">
        <v>6</v>
      </c>
      <c r="T289" s="2">
        <v>4.6600000000000003E-158</v>
      </c>
      <c r="U289" t="s">
        <v>1495</v>
      </c>
      <c r="V289" t="s">
        <v>5108</v>
      </c>
      <c r="W289">
        <v>696</v>
      </c>
      <c r="X289">
        <v>20</v>
      </c>
      <c r="Y289" t="s">
        <v>14</v>
      </c>
      <c r="Z289" t="s">
        <v>5109</v>
      </c>
      <c r="AA289">
        <v>3</v>
      </c>
      <c r="AB289" t="s">
        <v>5110</v>
      </c>
    </row>
    <row r="290" spans="1:28" x14ac:dyDescent="0.25">
      <c r="A290" t="s">
        <v>2023</v>
      </c>
      <c r="B290" t="s">
        <v>6044</v>
      </c>
      <c r="C290">
        <v>616</v>
      </c>
      <c r="D290">
        <v>20</v>
      </c>
      <c r="E290" t="s">
        <v>14</v>
      </c>
      <c r="F290" t="s">
        <v>6045</v>
      </c>
      <c r="G290">
        <v>10</v>
      </c>
      <c r="H290" t="s">
        <v>4996</v>
      </c>
      <c r="I290">
        <v>0</v>
      </c>
      <c r="J290" t="s">
        <v>7206</v>
      </c>
      <c r="K290" t="s">
        <v>7526</v>
      </c>
      <c r="L290" t="s">
        <v>7527</v>
      </c>
      <c r="M290" t="s">
        <v>7267</v>
      </c>
      <c r="N290" t="s">
        <v>7210</v>
      </c>
      <c r="O290" t="s">
        <v>7211</v>
      </c>
      <c r="P290" t="s">
        <v>3623</v>
      </c>
      <c r="Q290" t="s">
        <v>4158</v>
      </c>
      <c r="R290">
        <v>616</v>
      </c>
      <c r="S290">
        <v>7</v>
      </c>
      <c r="T290" s="2">
        <v>1.97E-159</v>
      </c>
      <c r="U290" t="s">
        <v>1477</v>
      </c>
      <c r="V290" t="s">
        <v>6044</v>
      </c>
      <c r="W290">
        <v>616</v>
      </c>
      <c r="X290">
        <v>20</v>
      </c>
      <c r="Y290" t="s">
        <v>14</v>
      </c>
      <c r="Z290" t="s">
        <v>6045</v>
      </c>
      <c r="AA290">
        <v>10</v>
      </c>
      <c r="AB290" t="s">
        <v>4996</v>
      </c>
    </row>
    <row r="291" spans="1:28" x14ac:dyDescent="0.25">
      <c r="A291" t="s">
        <v>2648</v>
      </c>
      <c r="B291" t="s">
        <v>5009</v>
      </c>
      <c r="C291">
        <v>873</v>
      </c>
      <c r="D291">
        <v>20</v>
      </c>
      <c r="E291" t="s">
        <v>14</v>
      </c>
      <c r="F291" t="s">
        <v>5498</v>
      </c>
      <c r="G291">
        <v>2</v>
      </c>
      <c r="H291" t="s">
        <v>5010</v>
      </c>
      <c r="I291">
        <v>0</v>
      </c>
      <c r="J291" t="s">
        <v>7206</v>
      </c>
      <c r="K291" t="s">
        <v>7811</v>
      </c>
      <c r="L291" t="s">
        <v>7220</v>
      </c>
      <c r="M291" t="s">
        <v>7214</v>
      </c>
      <c r="N291" t="s">
        <v>7210</v>
      </c>
      <c r="O291" t="s">
        <v>7211</v>
      </c>
      <c r="P291" t="s">
        <v>4144</v>
      </c>
      <c r="Q291" t="s">
        <v>4621</v>
      </c>
      <c r="R291">
        <v>873</v>
      </c>
      <c r="S291">
        <v>12</v>
      </c>
      <c r="T291" s="2">
        <v>8.0099999999999995E-161</v>
      </c>
      <c r="U291" t="s">
        <v>1766</v>
      </c>
      <c r="V291" t="s">
        <v>5009</v>
      </c>
      <c r="W291">
        <v>873</v>
      </c>
      <c r="X291">
        <v>20</v>
      </c>
      <c r="Y291" t="s">
        <v>14</v>
      </c>
      <c r="Z291" t="s">
        <v>5498</v>
      </c>
      <c r="AA291">
        <v>2</v>
      </c>
      <c r="AB291" t="s">
        <v>5010</v>
      </c>
    </row>
    <row r="292" spans="1:28" x14ac:dyDescent="0.25">
      <c r="A292" t="s">
        <v>732</v>
      </c>
      <c r="B292" t="s">
        <v>6135</v>
      </c>
      <c r="C292">
        <v>1473</v>
      </c>
      <c r="D292">
        <v>20</v>
      </c>
      <c r="E292" s="2">
        <v>1.2000000000000001E-162</v>
      </c>
      <c r="F292" t="s">
        <v>4824</v>
      </c>
      <c r="G292">
        <v>2</v>
      </c>
      <c r="H292" t="s">
        <v>678</v>
      </c>
      <c r="I292">
        <v>1</v>
      </c>
      <c r="J292" t="s">
        <v>7206</v>
      </c>
      <c r="K292" t="s">
        <v>7725</v>
      </c>
      <c r="L292" t="s">
        <v>7726</v>
      </c>
      <c r="M292" t="s">
        <v>7727</v>
      </c>
      <c r="N292" t="s">
        <v>7384</v>
      </c>
      <c r="O292" t="s">
        <v>7728</v>
      </c>
      <c r="P292" t="s">
        <v>3676</v>
      </c>
      <c r="Q292" t="s">
        <v>4214</v>
      </c>
      <c r="R292">
        <v>1473</v>
      </c>
      <c r="S292">
        <v>4</v>
      </c>
      <c r="T292" s="2">
        <v>1.0299999999999999E-164</v>
      </c>
      <c r="U292" t="s">
        <v>811</v>
      </c>
      <c r="V292" t="s">
        <v>6135</v>
      </c>
      <c r="W292">
        <v>1473</v>
      </c>
      <c r="X292">
        <v>20</v>
      </c>
      <c r="Y292" s="2">
        <v>1.2000000000000001E-162</v>
      </c>
      <c r="Z292" t="s">
        <v>4824</v>
      </c>
      <c r="AA292">
        <v>2</v>
      </c>
      <c r="AB292" t="s">
        <v>678</v>
      </c>
    </row>
  </sheetData>
  <sortState ref="A3:AB292">
    <sortCondition descending="1" ref="T2"/>
  </sortState>
  <mergeCells count="4">
    <mergeCell ref="I1:K1"/>
    <mergeCell ref="L1:O1"/>
    <mergeCell ref="P1:U1"/>
    <mergeCell ref="V1:AB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2"/>
  <sheetViews>
    <sheetView tabSelected="1" workbookViewId="0">
      <selection activeCell="D17" sqref="D17"/>
    </sheetView>
  </sheetViews>
  <sheetFormatPr defaultColWidth="8.875" defaultRowHeight="15.75" x14ac:dyDescent="0.25"/>
  <cols>
    <col min="17" max="17" width="12" bestFit="1" customWidth="1"/>
    <col min="18" max="18" width="9.625" bestFit="1" customWidth="1"/>
  </cols>
  <sheetData>
    <row r="2" spans="2:18" x14ac:dyDescent="0.25">
      <c r="Q2" s="1"/>
      <c r="R2" s="1"/>
    </row>
    <row r="3" spans="2:18" x14ac:dyDescent="0.25">
      <c r="B3" t="s">
        <v>7184</v>
      </c>
      <c r="D3">
        <v>455</v>
      </c>
    </row>
    <row r="4" spans="2:18" x14ac:dyDescent="0.25">
      <c r="B4" t="s">
        <v>7182</v>
      </c>
      <c r="D4">
        <v>374</v>
      </c>
    </row>
    <row r="5" spans="2:18" x14ac:dyDescent="0.25">
      <c r="B5" t="s">
        <v>7183</v>
      </c>
      <c r="D5">
        <v>329</v>
      </c>
    </row>
    <row r="6" spans="2:18" x14ac:dyDescent="0.25">
      <c r="B6" t="s">
        <v>7186</v>
      </c>
      <c r="D6">
        <v>188</v>
      </c>
    </row>
    <row r="7" spans="2:18" x14ac:dyDescent="0.25">
      <c r="B7" t="s">
        <v>7185</v>
      </c>
      <c r="D7">
        <v>80</v>
      </c>
    </row>
    <row r="8" spans="2:18" x14ac:dyDescent="0.25">
      <c r="B8" t="s">
        <v>7181</v>
      </c>
      <c r="D8">
        <v>19</v>
      </c>
    </row>
    <row r="9" spans="2:18" x14ac:dyDescent="0.25">
      <c r="B9" t="s">
        <v>7187</v>
      </c>
      <c r="D9">
        <v>4</v>
      </c>
    </row>
    <row r="11" spans="2:18" x14ac:dyDescent="0.25">
      <c r="B11" t="s">
        <v>721</v>
      </c>
      <c r="D11">
        <v>482</v>
      </c>
    </row>
    <row r="23" spans="2:5" x14ac:dyDescent="0.25">
      <c r="B23" t="s">
        <v>7194</v>
      </c>
      <c r="E23">
        <v>2</v>
      </c>
    </row>
    <row r="24" spans="2:5" x14ac:dyDescent="0.25">
      <c r="B24" t="s">
        <v>7193</v>
      </c>
      <c r="E24">
        <v>15</v>
      </c>
    </row>
    <row r="25" spans="2:5" x14ac:dyDescent="0.25">
      <c r="B25" t="s">
        <v>7190</v>
      </c>
      <c r="E25">
        <v>22</v>
      </c>
    </row>
    <row r="26" spans="2:5" x14ac:dyDescent="0.25">
      <c r="B26" t="s">
        <v>7191</v>
      </c>
      <c r="E26">
        <v>34</v>
      </c>
    </row>
    <row r="27" spans="2:5" x14ac:dyDescent="0.25">
      <c r="B27" t="s">
        <v>7189</v>
      </c>
      <c r="E27">
        <v>53</v>
      </c>
    </row>
    <row r="28" spans="2:5" x14ac:dyDescent="0.25">
      <c r="B28" t="s">
        <v>7192</v>
      </c>
      <c r="E28">
        <v>63</v>
      </c>
    </row>
    <row r="29" spans="2:5" x14ac:dyDescent="0.25">
      <c r="B29" t="s">
        <v>7188</v>
      </c>
      <c r="E29">
        <v>293</v>
      </c>
    </row>
    <row r="32" spans="2:5" x14ac:dyDescent="0.25">
      <c r="B32" t="s">
        <v>7195</v>
      </c>
      <c r="E32">
        <f>E23+E24+E25+E26+E27+E28+E29</f>
        <v>482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6"/>
  <sheetViews>
    <sheetView workbookViewId="0">
      <selection activeCell="A3" sqref="A3"/>
    </sheetView>
  </sheetViews>
  <sheetFormatPr defaultColWidth="8.875" defaultRowHeight="15.75" x14ac:dyDescent="0.25"/>
  <cols>
    <col min="2" max="2" width="34.875" customWidth="1"/>
    <col min="3" max="3" width="43.375" customWidth="1"/>
    <col min="12" max="12" width="20.5" customWidth="1"/>
  </cols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s="1" t="s">
        <v>742</v>
      </c>
      <c r="B2" s="1" t="s">
        <v>4626</v>
      </c>
      <c r="C2" s="1" t="s">
        <v>743</v>
      </c>
      <c r="D2" s="1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3166</v>
      </c>
      <c r="B3" t="s">
        <v>3660</v>
      </c>
      <c r="C3" t="s">
        <v>7135</v>
      </c>
      <c r="D3">
        <v>554</v>
      </c>
      <c r="E3">
        <v>1</v>
      </c>
      <c r="F3" s="2">
        <v>6.3700000000000004E-70</v>
      </c>
      <c r="G3">
        <v>50</v>
      </c>
      <c r="H3" t="s">
        <v>6936</v>
      </c>
      <c r="I3">
        <v>554</v>
      </c>
      <c r="J3">
        <v>20</v>
      </c>
      <c r="K3" t="s">
        <v>14</v>
      </c>
      <c r="L3" t="s">
        <v>6937</v>
      </c>
      <c r="M3">
        <v>2</v>
      </c>
      <c r="N3" t="s">
        <v>5010</v>
      </c>
    </row>
    <row r="4" spans="1:14" x14ac:dyDescent="0.25">
      <c r="A4" t="s">
        <v>2017</v>
      </c>
      <c r="B4" t="s">
        <v>3961</v>
      </c>
      <c r="C4" t="s">
        <v>7142</v>
      </c>
      <c r="D4">
        <v>1242</v>
      </c>
      <c r="E4">
        <v>20</v>
      </c>
      <c r="F4" s="2">
        <v>1.6399999999999999E-30</v>
      </c>
      <c r="G4">
        <v>52</v>
      </c>
      <c r="H4" t="s">
        <v>4694</v>
      </c>
      <c r="I4">
        <v>1242</v>
      </c>
      <c r="J4">
        <v>20</v>
      </c>
      <c r="K4" t="s">
        <v>14</v>
      </c>
      <c r="L4" t="s">
        <v>4956</v>
      </c>
      <c r="M4">
        <v>3</v>
      </c>
      <c r="N4" t="s">
        <v>683</v>
      </c>
    </row>
    <row r="5" spans="1:14" x14ac:dyDescent="0.25">
      <c r="A5" t="s">
        <v>349</v>
      </c>
      <c r="B5" t="s">
        <v>3956</v>
      </c>
      <c r="C5" t="s">
        <v>4456</v>
      </c>
      <c r="D5">
        <v>622</v>
      </c>
      <c r="E5">
        <v>20</v>
      </c>
      <c r="F5" s="2">
        <v>6.89E-26</v>
      </c>
      <c r="G5">
        <v>55</v>
      </c>
      <c r="H5" t="s">
        <v>153</v>
      </c>
      <c r="I5">
        <v>622</v>
      </c>
      <c r="J5">
        <v>20</v>
      </c>
      <c r="K5" s="2">
        <v>1.52E-39</v>
      </c>
      <c r="L5" t="s">
        <v>226</v>
      </c>
      <c r="M5">
        <v>2</v>
      </c>
      <c r="N5" t="s">
        <v>61</v>
      </c>
    </row>
    <row r="6" spans="1:14" x14ac:dyDescent="0.25">
      <c r="A6" t="s">
        <v>2142</v>
      </c>
      <c r="B6" t="s">
        <v>3754</v>
      </c>
      <c r="C6" t="s">
        <v>4286</v>
      </c>
      <c r="D6">
        <v>461</v>
      </c>
      <c r="E6">
        <v>1</v>
      </c>
      <c r="F6" s="2">
        <v>3.0700000000000001E-16</v>
      </c>
      <c r="G6">
        <v>58</v>
      </c>
      <c r="H6" t="s">
        <v>6169</v>
      </c>
      <c r="I6">
        <v>461</v>
      </c>
      <c r="J6">
        <v>20</v>
      </c>
      <c r="K6" t="s">
        <v>14</v>
      </c>
      <c r="L6" t="s">
        <v>6170</v>
      </c>
      <c r="M6">
        <v>3</v>
      </c>
      <c r="N6" t="s">
        <v>5417</v>
      </c>
    </row>
    <row r="7" spans="1:14" x14ac:dyDescent="0.25">
      <c r="A7" t="s">
        <v>1115</v>
      </c>
      <c r="B7" t="s">
        <v>3984</v>
      </c>
      <c r="C7" t="s">
        <v>4477</v>
      </c>
      <c r="D7">
        <v>786</v>
      </c>
      <c r="E7">
        <v>1</v>
      </c>
      <c r="F7" s="2">
        <v>4.1999999999999998E-31</v>
      </c>
      <c r="G7">
        <v>60</v>
      </c>
      <c r="H7" t="s">
        <v>6695</v>
      </c>
      <c r="I7">
        <v>786</v>
      </c>
      <c r="J7">
        <v>20</v>
      </c>
      <c r="K7" t="s">
        <v>14</v>
      </c>
      <c r="L7" t="s">
        <v>5675</v>
      </c>
      <c r="M7">
        <v>1</v>
      </c>
      <c r="N7" t="s">
        <v>451</v>
      </c>
    </row>
    <row r="8" spans="1:14" x14ac:dyDescent="0.25">
      <c r="A8" t="s">
        <v>1966</v>
      </c>
      <c r="B8" t="s">
        <v>3632</v>
      </c>
      <c r="C8" t="s">
        <v>4173</v>
      </c>
      <c r="D8">
        <v>1386</v>
      </c>
      <c r="E8">
        <v>15</v>
      </c>
      <c r="F8" t="s">
        <v>14</v>
      </c>
      <c r="G8" t="s">
        <v>850</v>
      </c>
      <c r="H8" t="s">
        <v>6001</v>
      </c>
      <c r="I8">
        <v>1386</v>
      </c>
      <c r="J8">
        <v>20</v>
      </c>
      <c r="K8" t="s">
        <v>14</v>
      </c>
      <c r="L8" t="s">
        <v>6002</v>
      </c>
      <c r="M8">
        <v>8</v>
      </c>
      <c r="N8" t="s">
        <v>6003</v>
      </c>
    </row>
    <row r="9" spans="1:14" x14ac:dyDescent="0.25">
      <c r="A9" t="s">
        <v>645</v>
      </c>
      <c r="B9" t="s">
        <v>525</v>
      </c>
      <c r="C9" t="s">
        <v>4362</v>
      </c>
      <c r="D9">
        <v>346</v>
      </c>
      <c r="E9">
        <v>20</v>
      </c>
      <c r="F9" s="2">
        <v>1.13E-93</v>
      </c>
      <c r="G9" t="s">
        <v>984</v>
      </c>
      <c r="H9" t="s">
        <v>680</v>
      </c>
      <c r="I9">
        <v>346</v>
      </c>
      <c r="J9">
        <v>20</v>
      </c>
      <c r="K9" s="2">
        <v>1.33E-147</v>
      </c>
      <c r="L9" t="s">
        <v>646</v>
      </c>
      <c r="M9">
        <v>1</v>
      </c>
      <c r="N9" t="s">
        <v>473</v>
      </c>
    </row>
    <row r="10" spans="1:14" x14ac:dyDescent="0.25">
      <c r="A10" t="s">
        <v>1911</v>
      </c>
      <c r="B10" t="s">
        <v>3713</v>
      </c>
      <c r="C10" t="s">
        <v>4249</v>
      </c>
      <c r="D10">
        <v>190</v>
      </c>
      <c r="E10">
        <v>20</v>
      </c>
      <c r="F10" s="2">
        <v>1.1E-42</v>
      </c>
      <c r="G10" t="s">
        <v>984</v>
      </c>
      <c r="H10" t="s">
        <v>5939</v>
      </c>
      <c r="I10">
        <v>190</v>
      </c>
      <c r="J10">
        <v>20</v>
      </c>
      <c r="K10" s="2">
        <v>1.0800000000000001E-84</v>
      </c>
      <c r="L10" t="s">
        <v>5940</v>
      </c>
      <c r="M10">
        <v>10</v>
      </c>
      <c r="N10" t="s">
        <v>5941</v>
      </c>
    </row>
    <row r="11" spans="1:14" x14ac:dyDescent="0.25">
      <c r="A11" t="s">
        <v>1751</v>
      </c>
      <c r="B11" t="s">
        <v>3623</v>
      </c>
      <c r="C11" t="s">
        <v>4158</v>
      </c>
      <c r="D11">
        <v>410</v>
      </c>
      <c r="E11">
        <v>7</v>
      </c>
      <c r="F11" s="2">
        <v>2.5000000000000001E-85</v>
      </c>
      <c r="G11" t="s">
        <v>1752</v>
      </c>
      <c r="H11" t="s">
        <v>5776</v>
      </c>
      <c r="I11">
        <v>410</v>
      </c>
      <c r="J11">
        <v>20</v>
      </c>
      <c r="K11" s="2">
        <v>2.0500000000000001E-91</v>
      </c>
      <c r="L11" t="s">
        <v>5777</v>
      </c>
      <c r="M11">
        <v>25</v>
      </c>
      <c r="N11" t="s">
        <v>5778</v>
      </c>
    </row>
    <row r="12" spans="1:14" x14ac:dyDescent="0.25">
      <c r="A12" t="s">
        <v>551</v>
      </c>
      <c r="B12" t="s">
        <v>4051</v>
      </c>
      <c r="C12" t="s">
        <v>4217</v>
      </c>
      <c r="D12">
        <v>481</v>
      </c>
      <c r="E12">
        <v>20</v>
      </c>
      <c r="F12" s="2">
        <v>7.5000000000000005E-86</v>
      </c>
      <c r="G12" t="s">
        <v>1241</v>
      </c>
      <c r="H12" t="s">
        <v>694</v>
      </c>
      <c r="I12">
        <v>481</v>
      </c>
      <c r="J12">
        <v>20</v>
      </c>
      <c r="K12" t="s">
        <v>14</v>
      </c>
      <c r="L12" t="s">
        <v>552</v>
      </c>
      <c r="M12">
        <v>7</v>
      </c>
      <c r="N12" t="s">
        <v>695</v>
      </c>
    </row>
    <row r="13" spans="1:14" x14ac:dyDescent="0.25">
      <c r="A13" t="s">
        <v>2455</v>
      </c>
      <c r="B13" t="s">
        <v>3753</v>
      </c>
      <c r="C13" t="s">
        <v>7110</v>
      </c>
      <c r="D13">
        <v>1347</v>
      </c>
      <c r="E13">
        <v>20</v>
      </c>
      <c r="F13" s="2">
        <v>2.8600000000000001E-33</v>
      </c>
      <c r="G13" t="s">
        <v>1013</v>
      </c>
      <c r="H13" t="s">
        <v>4694</v>
      </c>
      <c r="I13">
        <v>1347</v>
      </c>
      <c r="J13">
        <v>20</v>
      </c>
      <c r="K13" s="2">
        <v>4.1799999999999999E-123</v>
      </c>
      <c r="L13" t="s">
        <v>4984</v>
      </c>
      <c r="M13">
        <v>3</v>
      </c>
      <c r="N13" t="s">
        <v>683</v>
      </c>
    </row>
    <row r="14" spans="1:14" x14ac:dyDescent="0.25">
      <c r="A14" t="s">
        <v>2091</v>
      </c>
      <c r="B14" t="s">
        <v>3921</v>
      </c>
      <c r="C14" t="s">
        <v>4425</v>
      </c>
      <c r="D14">
        <v>300</v>
      </c>
      <c r="E14">
        <v>20</v>
      </c>
      <c r="F14" s="2">
        <v>6.0400000000000001E-34</v>
      </c>
      <c r="G14" t="s">
        <v>758</v>
      </c>
      <c r="H14" t="s">
        <v>4658</v>
      </c>
      <c r="I14">
        <v>300</v>
      </c>
      <c r="J14">
        <v>20</v>
      </c>
      <c r="K14" s="2">
        <v>8.2799999999999994E-85</v>
      </c>
      <c r="L14" t="s">
        <v>4807</v>
      </c>
      <c r="M14">
        <v>6</v>
      </c>
      <c r="N14" t="s">
        <v>701</v>
      </c>
    </row>
    <row r="15" spans="1:14" x14ac:dyDescent="0.25">
      <c r="A15" t="s">
        <v>2800</v>
      </c>
      <c r="B15" t="s">
        <v>3858</v>
      </c>
      <c r="C15" t="s">
        <v>4372</v>
      </c>
      <c r="D15">
        <v>235</v>
      </c>
      <c r="E15">
        <v>3</v>
      </c>
      <c r="F15" s="2">
        <v>5.28E-16</v>
      </c>
      <c r="G15" t="s">
        <v>915</v>
      </c>
      <c r="H15" t="s">
        <v>5589</v>
      </c>
      <c r="I15">
        <v>235</v>
      </c>
      <c r="J15">
        <v>20</v>
      </c>
      <c r="K15" s="2">
        <v>4.67E-83</v>
      </c>
      <c r="L15" t="s">
        <v>6717</v>
      </c>
      <c r="M15">
        <v>1</v>
      </c>
      <c r="N15" t="s">
        <v>5387</v>
      </c>
    </row>
    <row r="16" spans="1:14" x14ac:dyDescent="0.25">
      <c r="A16" t="s">
        <v>3556</v>
      </c>
      <c r="B16" t="s">
        <v>3733</v>
      </c>
      <c r="C16" t="s">
        <v>4264</v>
      </c>
      <c r="D16">
        <v>194</v>
      </c>
      <c r="E16">
        <v>20</v>
      </c>
      <c r="F16" s="2">
        <v>4.0399999999999997E-11</v>
      </c>
      <c r="G16" t="s">
        <v>915</v>
      </c>
      <c r="H16" t="s">
        <v>4723</v>
      </c>
      <c r="I16">
        <v>194</v>
      </c>
      <c r="J16">
        <v>20</v>
      </c>
      <c r="K16" s="2">
        <v>5.6399999999999998E-73</v>
      </c>
      <c r="L16" t="s">
        <v>5091</v>
      </c>
      <c r="M16">
        <v>1</v>
      </c>
      <c r="N16" t="s">
        <v>451</v>
      </c>
    </row>
    <row r="17" spans="1:14" x14ac:dyDescent="0.25">
      <c r="A17" t="s">
        <v>3494</v>
      </c>
      <c r="B17" t="s">
        <v>3648</v>
      </c>
      <c r="C17" t="s">
        <v>4186</v>
      </c>
      <c r="D17">
        <v>1055</v>
      </c>
      <c r="E17">
        <v>5</v>
      </c>
      <c r="F17" t="s">
        <v>14</v>
      </c>
      <c r="G17" t="s">
        <v>1378</v>
      </c>
      <c r="H17" t="s">
        <v>4949</v>
      </c>
      <c r="I17">
        <v>1055</v>
      </c>
      <c r="J17">
        <v>20</v>
      </c>
      <c r="K17" t="s">
        <v>14</v>
      </c>
      <c r="L17" t="s">
        <v>4950</v>
      </c>
      <c r="M17">
        <v>5</v>
      </c>
      <c r="N17" t="s">
        <v>4951</v>
      </c>
    </row>
    <row r="18" spans="1:14" x14ac:dyDescent="0.25">
      <c r="A18" t="s">
        <v>1377</v>
      </c>
      <c r="B18" t="s">
        <v>3753</v>
      </c>
      <c r="C18" t="s">
        <v>7110</v>
      </c>
      <c r="D18">
        <v>496</v>
      </c>
      <c r="E18">
        <v>20</v>
      </c>
      <c r="F18" s="2">
        <v>1.9E-28</v>
      </c>
      <c r="G18" t="s">
        <v>1378</v>
      </c>
      <c r="H18" t="s">
        <v>4694</v>
      </c>
      <c r="I18">
        <v>496</v>
      </c>
      <c r="J18">
        <v>20</v>
      </c>
      <c r="K18" s="2">
        <v>1.66E-80</v>
      </c>
      <c r="L18" t="s">
        <v>4845</v>
      </c>
      <c r="M18">
        <v>3</v>
      </c>
      <c r="N18" t="s">
        <v>683</v>
      </c>
    </row>
    <row r="19" spans="1:14" x14ac:dyDescent="0.25">
      <c r="A19" t="s">
        <v>2582</v>
      </c>
      <c r="B19" t="s">
        <v>3623</v>
      </c>
      <c r="C19" t="s">
        <v>4158</v>
      </c>
      <c r="D19">
        <v>421</v>
      </c>
      <c r="E19">
        <v>7</v>
      </c>
      <c r="F19" s="2">
        <v>2.1600000000000002E-62</v>
      </c>
      <c r="G19" t="s">
        <v>2583</v>
      </c>
      <c r="H19" t="s">
        <v>6564</v>
      </c>
      <c r="I19">
        <v>421</v>
      </c>
      <c r="J19">
        <v>20</v>
      </c>
      <c r="K19" s="2">
        <v>2.5799999999999999E-75</v>
      </c>
      <c r="L19" t="s">
        <v>5071</v>
      </c>
      <c r="M19">
        <v>4</v>
      </c>
      <c r="N19" t="s">
        <v>5928</v>
      </c>
    </row>
    <row r="20" spans="1:14" x14ac:dyDescent="0.25">
      <c r="A20" t="s">
        <v>916</v>
      </c>
      <c r="B20" t="s">
        <v>4081</v>
      </c>
      <c r="C20" t="s">
        <v>4566</v>
      </c>
      <c r="D20">
        <v>1296</v>
      </c>
      <c r="E20">
        <v>5</v>
      </c>
      <c r="F20" s="2">
        <v>9.6000000000000006E-65</v>
      </c>
      <c r="G20" t="s">
        <v>917</v>
      </c>
      <c r="H20" t="s">
        <v>5298</v>
      </c>
      <c r="I20">
        <v>1296</v>
      </c>
      <c r="J20">
        <v>20</v>
      </c>
      <c r="K20" s="2">
        <v>5.3300000000000003E-126</v>
      </c>
      <c r="L20" t="s">
        <v>7021</v>
      </c>
      <c r="M20">
        <v>1</v>
      </c>
      <c r="N20" t="s">
        <v>4917</v>
      </c>
    </row>
    <row r="21" spans="1:14" x14ac:dyDescent="0.25">
      <c r="A21" t="s">
        <v>1784</v>
      </c>
      <c r="B21" t="s">
        <v>3961</v>
      </c>
      <c r="C21" t="s">
        <v>7142</v>
      </c>
      <c r="D21">
        <v>991</v>
      </c>
      <c r="E21">
        <v>20</v>
      </c>
      <c r="F21" s="2">
        <v>1.11E-32</v>
      </c>
      <c r="G21" t="s">
        <v>787</v>
      </c>
      <c r="H21" t="s">
        <v>4694</v>
      </c>
      <c r="I21">
        <v>991</v>
      </c>
      <c r="J21">
        <v>20</v>
      </c>
      <c r="K21" t="s">
        <v>14</v>
      </c>
      <c r="L21" t="s">
        <v>5389</v>
      </c>
      <c r="M21">
        <v>3</v>
      </c>
      <c r="N21" t="s">
        <v>683</v>
      </c>
    </row>
    <row r="22" spans="1:14" x14ac:dyDescent="0.25">
      <c r="A22" t="s">
        <v>523</v>
      </c>
      <c r="B22" t="s">
        <v>525</v>
      </c>
      <c r="C22" t="s">
        <v>4362</v>
      </c>
      <c r="D22">
        <v>348</v>
      </c>
      <c r="E22">
        <v>20</v>
      </c>
      <c r="F22" s="2">
        <v>3.8100000000000001E-103</v>
      </c>
      <c r="G22" t="s">
        <v>1492</v>
      </c>
      <c r="H22" t="s">
        <v>680</v>
      </c>
      <c r="I22">
        <v>348</v>
      </c>
      <c r="J22">
        <v>20</v>
      </c>
      <c r="K22" s="2">
        <v>8.4800000000000004E-137</v>
      </c>
      <c r="L22" t="s">
        <v>524</v>
      </c>
      <c r="M22">
        <v>3</v>
      </c>
      <c r="N22" t="s">
        <v>684</v>
      </c>
    </row>
    <row r="23" spans="1:14" x14ac:dyDescent="0.25">
      <c r="A23" t="s">
        <v>3534</v>
      </c>
      <c r="B23" t="s">
        <v>3921</v>
      </c>
      <c r="C23" t="s">
        <v>4425</v>
      </c>
      <c r="D23">
        <v>366</v>
      </c>
      <c r="E23">
        <v>20</v>
      </c>
      <c r="F23" s="2">
        <v>4.8999999999999997E-71</v>
      </c>
      <c r="G23" t="s">
        <v>3194</v>
      </c>
      <c r="H23" t="s">
        <v>5033</v>
      </c>
      <c r="I23">
        <v>366</v>
      </c>
      <c r="J23">
        <v>20</v>
      </c>
      <c r="K23" t="s">
        <v>14</v>
      </c>
      <c r="L23" t="s">
        <v>5034</v>
      </c>
      <c r="M23">
        <v>6</v>
      </c>
      <c r="N23" t="s">
        <v>5035</v>
      </c>
    </row>
    <row r="24" spans="1:14" x14ac:dyDescent="0.25">
      <c r="A24" t="s">
        <v>1050</v>
      </c>
      <c r="B24" t="s">
        <v>4124</v>
      </c>
      <c r="C24" t="s">
        <v>4608</v>
      </c>
      <c r="D24">
        <v>492</v>
      </c>
      <c r="E24">
        <v>6</v>
      </c>
      <c r="F24" s="2">
        <v>1.65E-104</v>
      </c>
      <c r="G24" t="s">
        <v>1051</v>
      </c>
      <c r="H24" t="s">
        <v>5501</v>
      </c>
      <c r="I24">
        <v>492</v>
      </c>
      <c r="J24">
        <v>20</v>
      </c>
      <c r="K24" t="s">
        <v>14</v>
      </c>
      <c r="L24" t="s">
        <v>6131</v>
      </c>
      <c r="M24">
        <v>2</v>
      </c>
      <c r="N24" t="s">
        <v>5467</v>
      </c>
    </row>
    <row r="25" spans="1:14" x14ac:dyDescent="0.25">
      <c r="A25" t="s">
        <v>1413</v>
      </c>
      <c r="B25" t="s">
        <v>3961</v>
      </c>
      <c r="C25" t="s">
        <v>7142</v>
      </c>
      <c r="D25">
        <v>805</v>
      </c>
      <c r="E25">
        <v>20</v>
      </c>
      <c r="F25" s="2">
        <v>4.1499999999999997E-27</v>
      </c>
      <c r="G25" t="s">
        <v>1051</v>
      </c>
      <c r="H25" t="s">
        <v>4694</v>
      </c>
      <c r="I25">
        <v>805</v>
      </c>
      <c r="J25">
        <v>20</v>
      </c>
      <c r="K25" t="s">
        <v>14</v>
      </c>
      <c r="L25" t="s">
        <v>5404</v>
      </c>
      <c r="M25">
        <v>3</v>
      </c>
      <c r="N25" t="s">
        <v>683</v>
      </c>
    </row>
    <row r="26" spans="1:14" x14ac:dyDescent="0.25">
      <c r="A26" t="s">
        <v>2985</v>
      </c>
      <c r="B26" t="s">
        <v>3921</v>
      </c>
      <c r="C26" t="s">
        <v>4425</v>
      </c>
      <c r="D26">
        <v>335</v>
      </c>
      <c r="E26">
        <v>20</v>
      </c>
      <c r="F26" s="2">
        <v>8.4500000000000002E-63</v>
      </c>
      <c r="G26" t="s">
        <v>823</v>
      </c>
      <c r="H26" t="s">
        <v>4658</v>
      </c>
      <c r="I26">
        <v>335</v>
      </c>
      <c r="J26">
        <v>20</v>
      </c>
      <c r="K26" t="s">
        <v>14</v>
      </c>
      <c r="L26" t="s">
        <v>246</v>
      </c>
      <c r="M26">
        <v>8</v>
      </c>
      <c r="N26" t="s">
        <v>6194</v>
      </c>
    </row>
    <row r="27" spans="1:14" x14ac:dyDescent="0.25">
      <c r="A27" t="s">
        <v>2845</v>
      </c>
      <c r="B27" t="s">
        <v>3753</v>
      </c>
      <c r="C27" t="s">
        <v>7110</v>
      </c>
      <c r="D27">
        <v>548</v>
      </c>
      <c r="E27">
        <v>20</v>
      </c>
      <c r="F27" s="2">
        <v>8.03E-32</v>
      </c>
      <c r="G27" t="s">
        <v>823</v>
      </c>
      <c r="H27" t="s">
        <v>4694</v>
      </c>
      <c r="I27">
        <v>548</v>
      </c>
      <c r="J27">
        <v>20</v>
      </c>
      <c r="K27" t="s">
        <v>14</v>
      </c>
      <c r="L27" t="s">
        <v>6744</v>
      </c>
      <c r="M27">
        <v>3</v>
      </c>
      <c r="N27" t="s">
        <v>683</v>
      </c>
    </row>
    <row r="28" spans="1:14" x14ac:dyDescent="0.25">
      <c r="A28" t="s">
        <v>2136</v>
      </c>
      <c r="B28" t="s">
        <v>3722</v>
      </c>
      <c r="C28" t="s">
        <v>4255</v>
      </c>
      <c r="D28">
        <v>955</v>
      </c>
      <c r="E28">
        <v>20</v>
      </c>
      <c r="F28" s="2">
        <v>6.8200000000000002E-14</v>
      </c>
      <c r="G28" t="s">
        <v>880</v>
      </c>
      <c r="H28" t="s">
        <v>5917</v>
      </c>
      <c r="I28">
        <v>955</v>
      </c>
      <c r="J28">
        <v>20</v>
      </c>
      <c r="K28" s="2">
        <v>4.5000000000000003E-129</v>
      </c>
      <c r="L28" t="s">
        <v>6159</v>
      </c>
      <c r="M28">
        <v>1</v>
      </c>
      <c r="N28" t="s">
        <v>451</v>
      </c>
    </row>
    <row r="29" spans="1:14" x14ac:dyDescent="0.25">
      <c r="A29" t="s">
        <v>3488</v>
      </c>
      <c r="B29" t="s">
        <v>3961</v>
      </c>
      <c r="C29" t="s">
        <v>7142</v>
      </c>
      <c r="D29">
        <v>400</v>
      </c>
      <c r="E29">
        <v>20</v>
      </c>
      <c r="F29" s="2">
        <v>3.32E-31</v>
      </c>
      <c r="G29" t="s">
        <v>3489</v>
      </c>
      <c r="H29" t="s">
        <v>4694</v>
      </c>
      <c r="I29">
        <v>400</v>
      </c>
      <c r="J29">
        <v>20</v>
      </c>
      <c r="K29" s="2">
        <v>4.8200000000000002E-95</v>
      </c>
      <c r="L29" t="s">
        <v>4934</v>
      </c>
      <c r="M29">
        <v>3</v>
      </c>
      <c r="N29" t="s">
        <v>683</v>
      </c>
    </row>
    <row r="30" spans="1:14" x14ac:dyDescent="0.25">
      <c r="A30" t="s">
        <v>1526</v>
      </c>
      <c r="B30" t="s">
        <v>3741</v>
      </c>
      <c r="C30" t="s">
        <v>4272</v>
      </c>
      <c r="D30">
        <v>359</v>
      </c>
      <c r="E30">
        <v>20</v>
      </c>
      <c r="F30" s="2">
        <v>6.7399999999999996E-48</v>
      </c>
      <c r="G30" t="s">
        <v>983</v>
      </c>
      <c r="H30" t="s">
        <v>4697</v>
      </c>
      <c r="I30">
        <v>359</v>
      </c>
      <c r="J30">
        <v>20</v>
      </c>
      <c r="K30" s="2">
        <v>3.4399999999999998E-156</v>
      </c>
      <c r="L30" t="s">
        <v>5529</v>
      </c>
      <c r="M30">
        <v>5</v>
      </c>
      <c r="N30" t="s">
        <v>700</v>
      </c>
    </row>
    <row r="31" spans="1:14" x14ac:dyDescent="0.25">
      <c r="A31" t="s">
        <v>2390</v>
      </c>
      <c r="B31" t="s">
        <v>3725</v>
      </c>
      <c r="C31" t="s">
        <v>7153</v>
      </c>
      <c r="D31">
        <v>284</v>
      </c>
      <c r="E31">
        <v>20</v>
      </c>
      <c r="F31" s="2">
        <v>1.6299999999999999E-20</v>
      </c>
      <c r="G31" t="s">
        <v>983</v>
      </c>
      <c r="H31" t="s">
        <v>43</v>
      </c>
      <c r="I31">
        <v>284</v>
      </c>
      <c r="J31">
        <v>20</v>
      </c>
      <c r="K31" s="2">
        <v>4.9700000000000003E-33</v>
      </c>
      <c r="L31" t="s">
        <v>6394</v>
      </c>
      <c r="M31" t="s">
        <v>4627</v>
      </c>
      <c r="N31" t="s">
        <v>9</v>
      </c>
    </row>
    <row r="32" spans="1:14" x14ac:dyDescent="0.25">
      <c r="A32" t="s">
        <v>2609</v>
      </c>
      <c r="B32" t="s">
        <v>3722</v>
      </c>
      <c r="C32" t="s">
        <v>4255</v>
      </c>
      <c r="D32">
        <v>1077</v>
      </c>
      <c r="E32">
        <v>4</v>
      </c>
      <c r="F32" s="2">
        <v>7.0099999999999999E-14</v>
      </c>
      <c r="G32" t="s">
        <v>2610</v>
      </c>
      <c r="H32" t="s">
        <v>5917</v>
      </c>
      <c r="I32">
        <v>1077</v>
      </c>
      <c r="J32">
        <v>20</v>
      </c>
      <c r="K32" s="2">
        <v>1.1900000000000001E-171</v>
      </c>
      <c r="L32" t="s">
        <v>6582</v>
      </c>
      <c r="M32">
        <v>3</v>
      </c>
      <c r="N32" t="s">
        <v>6583</v>
      </c>
    </row>
    <row r="33" spans="1:14" x14ac:dyDescent="0.25">
      <c r="A33" t="s">
        <v>2234</v>
      </c>
      <c r="B33" t="s">
        <v>3987</v>
      </c>
      <c r="C33" t="s">
        <v>4479</v>
      </c>
      <c r="D33">
        <v>220</v>
      </c>
      <c r="E33">
        <v>2</v>
      </c>
      <c r="F33" s="2">
        <v>1.13E-31</v>
      </c>
      <c r="G33" t="s">
        <v>1015</v>
      </c>
      <c r="H33" t="s">
        <v>5512</v>
      </c>
      <c r="I33">
        <v>220</v>
      </c>
      <c r="J33">
        <v>20</v>
      </c>
      <c r="K33" s="2">
        <v>8.45E-54</v>
      </c>
      <c r="L33" t="s">
        <v>5559</v>
      </c>
      <c r="M33">
        <v>2</v>
      </c>
      <c r="N33" t="s">
        <v>6248</v>
      </c>
    </row>
    <row r="34" spans="1:14" x14ac:dyDescent="0.25">
      <c r="A34" t="s">
        <v>3605</v>
      </c>
      <c r="B34" t="s">
        <v>3925</v>
      </c>
      <c r="C34" t="s">
        <v>4429</v>
      </c>
      <c r="D34">
        <v>312</v>
      </c>
      <c r="E34">
        <v>20</v>
      </c>
      <c r="F34" s="2">
        <v>1.3400000000000001E-37</v>
      </c>
      <c r="G34" t="s">
        <v>800</v>
      </c>
      <c r="H34" t="s">
        <v>4652</v>
      </c>
      <c r="I34">
        <v>312</v>
      </c>
      <c r="J34">
        <v>20</v>
      </c>
      <c r="K34" s="2">
        <v>5.4899999999999997E-63</v>
      </c>
      <c r="L34" t="s">
        <v>5177</v>
      </c>
      <c r="M34">
        <v>3</v>
      </c>
      <c r="N34" t="s">
        <v>683</v>
      </c>
    </row>
    <row r="35" spans="1:14" x14ac:dyDescent="0.25">
      <c r="A35" t="s">
        <v>2101</v>
      </c>
      <c r="B35" t="s">
        <v>3725</v>
      </c>
      <c r="C35" t="s">
        <v>7153</v>
      </c>
      <c r="D35">
        <v>170</v>
      </c>
      <c r="E35">
        <v>20</v>
      </c>
      <c r="F35" s="2">
        <v>1.29E-11</v>
      </c>
      <c r="G35" t="s">
        <v>800</v>
      </c>
      <c r="H35" t="s">
        <v>44</v>
      </c>
      <c r="I35">
        <v>170</v>
      </c>
      <c r="J35">
        <v>20</v>
      </c>
      <c r="K35" s="2">
        <v>8.5600000000000001E-17</v>
      </c>
      <c r="L35" t="s">
        <v>6128</v>
      </c>
      <c r="M35" t="s">
        <v>4627</v>
      </c>
      <c r="N35" t="s">
        <v>9</v>
      </c>
    </row>
    <row r="36" spans="1:14" x14ac:dyDescent="0.25">
      <c r="A36" t="s">
        <v>3571</v>
      </c>
      <c r="B36" t="s">
        <v>3623</v>
      </c>
      <c r="C36" t="s">
        <v>4158</v>
      </c>
      <c r="D36">
        <v>1013</v>
      </c>
      <c r="E36">
        <v>7</v>
      </c>
      <c r="F36" s="2">
        <v>9.6599999999999997E-112</v>
      </c>
      <c r="G36" t="s">
        <v>3214</v>
      </c>
      <c r="H36" t="s">
        <v>5123</v>
      </c>
      <c r="I36">
        <v>1013</v>
      </c>
      <c r="J36">
        <v>20</v>
      </c>
      <c r="K36" s="2">
        <v>1.03E-119</v>
      </c>
      <c r="L36" t="s">
        <v>5124</v>
      </c>
      <c r="M36">
        <v>5</v>
      </c>
      <c r="N36" t="s">
        <v>5125</v>
      </c>
    </row>
    <row r="37" spans="1:14" x14ac:dyDescent="0.25">
      <c r="A37" t="s">
        <v>2571</v>
      </c>
      <c r="B37" t="s">
        <v>3815</v>
      </c>
      <c r="C37" t="s">
        <v>4336</v>
      </c>
      <c r="D37">
        <v>548</v>
      </c>
      <c r="E37">
        <v>2</v>
      </c>
      <c r="F37" s="2">
        <v>5.3299999999999999E-40</v>
      </c>
      <c r="G37" t="s">
        <v>1491</v>
      </c>
      <c r="H37" t="s">
        <v>4986</v>
      </c>
      <c r="I37">
        <v>548</v>
      </c>
      <c r="J37">
        <v>20</v>
      </c>
      <c r="K37" s="2">
        <v>8.3799999999999999E-173</v>
      </c>
      <c r="L37" t="s">
        <v>5556</v>
      </c>
      <c r="M37">
        <v>1</v>
      </c>
      <c r="N37" t="s">
        <v>5064</v>
      </c>
    </row>
    <row r="38" spans="1:14" x14ac:dyDescent="0.25">
      <c r="A38" t="s">
        <v>1181</v>
      </c>
      <c r="B38" t="s">
        <v>3717</v>
      </c>
      <c r="C38" t="s">
        <v>4252</v>
      </c>
      <c r="D38">
        <v>545</v>
      </c>
      <c r="E38">
        <v>4</v>
      </c>
      <c r="F38" s="2">
        <v>3.2099999999999999E-18</v>
      </c>
      <c r="G38" t="s">
        <v>1182</v>
      </c>
      <c r="H38" t="s">
        <v>4692</v>
      </c>
      <c r="I38">
        <v>545</v>
      </c>
      <c r="J38">
        <v>20</v>
      </c>
      <c r="K38" t="s">
        <v>14</v>
      </c>
      <c r="L38" t="s">
        <v>4928</v>
      </c>
      <c r="M38">
        <v>3</v>
      </c>
      <c r="N38" t="s">
        <v>4775</v>
      </c>
    </row>
    <row r="39" spans="1:14" x14ac:dyDescent="0.25">
      <c r="A39" t="s">
        <v>2767</v>
      </c>
      <c r="B39" t="s">
        <v>3963</v>
      </c>
      <c r="C39" t="s">
        <v>4462</v>
      </c>
      <c r="D39">
        <v>428</v>
      </c>
      <c r="E39">
        <v>6</v>
      </c>
      <c r="F39" s="2">
        <v>1.31E-27</v>
      </c>
      <c r="G39" t="s">
        <v>1036</v>
      </c>
      <c r="H39" t="s">
        <v>5772</v>
      </c>
      <c r="I39">
        <v>428</v>
      </c>
      <c r="J39">
        <v>20</v>
      </c>
      <c r="K39" s="2">
        <v>2.3499999999999999E-174</v>
      </c>
      <c r="L39" t="s">
        <v>5233</v>
      </c>
      <c r="M39">
        <v>4</v>
      </c>
      <c r="N39" t="s">
        <v>5774</v>
      </c>
    </row>
    <row r="40" spans="1:14" x14ac:dyDescent="0.25">
      <c r="A40" t="s">
        <v>3496</v>
      </c>
      <c r="B40" t="s">
        <v>3753</v>
      </c>
      <c r="C40" t="s">
        <v>7110</v>
      </c>
      <c r="D40">
        <v>921</v>
      </c>
      <c r="E40">
        <v>20</v>
      </c>
      <c r="F40" s="2">
        <v>1.1500000000000001E-34</v>
      </c>
      <c r="G40" t="s">
        <v>1036</v>
      </c>
      <c r="H40" t="s">
        <v>4694</v>
      </c>
      <c r="I40">
        <v>921</v>
      </c>
      <c r="J40">
        <v>20</v>
      </c>
      <c r="K40" s="2">
        <v>1.2600000000000001E-127</v>
      </c>
      <c r="L40" t="s">
        <v>4956</v>
      </c>
      <c r="M40">
        <v>3</v>
      </c>
      <c r="N40" t="s">
        <v>683</v>
      </c>
    </row>
    <row r="41" spans="1:14" x14ac:dyDescent="0.25">
      <c r="A41" t="s">
        <v>1041</v>
      </c>
      <c r="B41" t="s">
        <v>3717</v>
      </c>
      <c r="C41" t="s">
        <v>4252</v>
      </c>
      <c r="D41">
        <v>546</v>
      </c>
      <c r="E41">
        <v>5</v>
      </c>
      <c r="F41" s="2">
        <v>1.59E-17</v>
      </c>
      <c r="G41" t="s">
        <v>1042</v>
      </c>
      <c r="H41" t="s">
        <v>4692</v>
      </c>
      <c r="I41">
        <v>546</v>
      </c>
      <c r="J41">
        <v>20</v>
      </c>
      <c r="K41" t="s">
        <v>14</v>
      </c>
      <c r="L41" t="s">
        <v>6315</v>
      </c>
      <c r="M41">
        <v>3</v>
      </c>
      <c r="N41" t="s">
        <v>4775</v>
      </c>
    </row>
    <row r="42" spans="1:14" x14ac:dyDescent="0.25">
      <c r="A42" t="s">
        <v>2163</v>
      </c>
      <c r="B42" t="s">
        <v>3623</v>
      </c>
      <c r="C42" t="s">
        <v>4158</v>
      </c>
      <c r="D42">
        <v>512</v>
      </c>
      <c r="E42">
        <v>7</v>
      </c>
      <c r="F42" s="2">
        <v>3.6999999999999999E-95</v>
      </c>
      <c r="G42" t="s">
        <v>1885</v>
      </c>
      <c r="H42" t="s">
        <v>6189</v>
      </c>
      <c r="I42">
        <v>512</v>
      </c>
      <c r="J42">
        <v>20</v>
      </c>
      <c r="K42" s="2">
        <v>3.1399999999999999E-104</v>
      </c>
      <c r="L42" t="s">
        <v>6190</v>
      </c>
      <c r="M42">
        <v>5</v>
      </c>
      <c r="N42" t="s">
        <v>6191</v>
      </c>
    </row>
    <row r="43" spans="1:14" x14ac:dyDescent="0.25">
      <c r="A43" t="s">
        <v>3106</v>
      </c>
      <c r="B43" t="s">
        <v>3921</v>
      </c>
      <c r="C43" t="s">
        <v>4425</v>
      </c>
      <c r="D43">
        <v>359</v>
      </c>
      <c r="E43">
        <v>20</v>
      </c>
      <c r="F43" s="2">
        <v>8.1499999999999995E-89</v>
      </c>
      <c r="G43" t="s">
        <v>855</v>
      </c>
      <c r="H43" t="s">
        <v>4658</v>
      </c>
      <c r="I43">
        <v>359</v>
      </c>
      <c r="J43">
        <v>20</v>
      </c>
      <c r="K43" s="2">
        <v>1.14E-164</v>
      </c>
      <c r="L43" t="s">
        <v>6900</v>
      </c>
      <c r="M43">
        <v>6</v>
      </c>
      <c r="N43" t="s">
        <v>5035</v>
      </c>
    </row>
    <row r="44" spans="1:14" x14ac:dyDescent="0.25">
      <c r="A44" t="s">
        <v>3012</v>
      </c>
      <c r="B44" t="s">
        <v>3623</v>
      </c>
      <c r="C44" t="s">
        <v>4158</v>
      </c>
      <c r="D44">
        <v>349</v>
      </c>
      <c r="E44">
        <v>7</v>
      </c>
      <c r="F44" s="2">
        <v>1.27E-55</v>
      </c>
      <c r="G44" t="s">
        <v>855</v>
      </c>
      <c r="H44" t="s">
        <v>6833</v>
      </c>
      <c r="I44">
        <v>349</v>
      </c>
      <c r="J44">
        <v>20</v>
      </c>
      <c r="K44" s="2">
        <v>1.78E-71</v>
      </c>
      <c r="L44" t="s">
        <v>5644</v>
      </c>
      <c r="M44">
        <v>3</v>
      </c>
      <c r="N44" t="s">
        <v>5128</v>
      </c>
    </row>
    <row r="45" spans="1:14" x14ac:dyDescent="0.25">
      <c r="A45" t="s">
        <v>175</v>
      </c>
      <c r="B45" t="s">
        <v>481</v>
      </c>
      <c r="C45" t="s">
        <v>4318</v>
      </c>
      <c r="D45">
        <v>435</v>
      </c>
      <c r="E45">
        <v>20</v>
      </c>
      <c r="F45" s="2">
        <v>1.1200000000000001E-84</v>
      </c>
      <c r="G45" t="s">
        <v>1236</v>
      </c>
      <c r="H45" t="s">
        <v>51</v>
      </c>
      <c r="I45">
        <v>435</v>
      </c>
      <c r="J45">
        <v>20</v>
      </c>
      <c r="K45" s="2">
        <v>8.2199999999999996E-136</v>
      </c>
      <c r="L45" t="s">
        <v>176</v>
      </c>
      <c r="M45">
        <v>2</v>
      </c>
      <c r="N45" t="s">
        <v>53</v>
      </c>
    </row>
    <row r="46" spans="1:14" x14ac:dyDescent="0.25">
      <c r="A46" t="s">
        <v>610</v>
      </c>
      <c r="B46" t="s">
        <v>525</v>
      </c>
      <c r="C46" t="s">
        <v>4362</v>
      </c>
      <c r="D46">
        <v>327</v>
      </c>
      <c r="E46">
        <v>20</v>
      </c>
      <c r="F46" s="2">
        <v>2.9600000000000003E-79</v>
      </c>
      <c r="G46" t="s">
        <v>2421</v>
      </c>
      <c r="H46" t="s">
        <v>680</v>
      </c>
      <c r="I46">
        <v>327</v>
      </c>
      <c r="J46">
        <v>20</v>
      </c>
      <c r="K46" s="2">
        <v>1.1799999999999999E-121</v>
      </c>
      <c r="L46" t="s">
        <v>611</v>
      </c>
      <c r="M46">
        <v>4</v>
      </c>
      <c r="N46" t="s">
        <v>712</v>
      </c>
    </row>
    <row r="47" spans="1:14" x14ac:dyDescent="0.25">
      <c r="A47" t="s">
        <v>1862</v>
      </c>
      <c r="B47" t="s">
        <v>3815</v>
      </c>
      <c r="C47" t="s">
        <v>4336</v>
      </c>
      <c r="D47">
        <v>601</v>
      </c>
      <c r="E47">
        <v>2</v>
      </c>
      <c r="F47" s="2">
        <v>4.5300000000000002E-37</v>
      </c>
      <c r="G47" t="s">
        <v>874</v>
      </c>
      <c r="H47" t="s">
        <v>4986</v>
      </c>
      <c r="I47">
        <v>601</v>
      </c>
      <c r="J47">
        <v>20</v>
      </c>
      <c r="K47" t="s">
        <v>14</v>
      </c>
      <c r="L47" t="s">
        <v>5882</v>
      </c>
      <c r="M47">
        <v>2</v>
      </c>
      <c r="N47" t="s">
        <v>5883</v>
      </c>
    </row>
    <row r="48" spans="1:14" x14ac:dyDescent="0.25">
      <c r="A48" t="s">
        <v>1924</v>
      </c>
      <c r="B48" t="s">
        <v>3623</v>
      </c>
      <c r="C48" t="s">
        <v>4158</v>
      </c>
      <c r="D48">
        <v>609</v>
      </c>
      <c r="E48">
        <v>7</v>
      </c>
      <c r="F48" s="2">
        <v>3.6199999999999998E-137</v>
      </c>
      <c r="G48" t="s">
        <v>1925</v>
      </c>
      <c r="H48" t="s">
        <v>4952</v>
      </c>
      <c r="I48">
        <v>609</v>
      </c>
      <c r="J48">
        <v>20</v>
      </c>
      <c r="K48" s="2">
        <v>1.4500000000000001E-155</v>
      </c>
      <c r="L48" t="s">
        <v>5952</v>
      </c>
      <c r="M48">
        <v>2</v>
      </c>
      <c r="N48" t="s">
        <v>5499</v>
      </c>
    </row>
    <row r="49" spans="1:14" x14ac:dyDescent="0.25">
      <c r="A49" t="s">
        <v>2683</v>
      </c>
      <c r="B49" t="s">
        <v>4019</v>
      </c>
      <c r="C49" t="s">
        <v>4510</v>
      </c>
      <c r="D49">
        <v>449</v>
      </c>
      <c r="E49">
        <v>7</v>
      </c>
      <c r="F49" s="2">
        <v>2.0200000000000001E-37</v>
      </c>
      <c r="G49" t="s">
        <v>2684</v>
      </c>
      <c r="H49" t="s">
        <v>4678</v>
      </c>
      <c r="I49">
        <v>449</v>
      </c>
      <c r="J49">
        <v>20</v>
      </c>
      <c r="K49" s="2">
        <v>4.9500000000000003E-92</v>
      </c>
      <c r="L49" t="s">
        <v>6556</v>
      </c>
      <c r="M49">
        <v>2</v>
      </c>
      <c r="N49" t="s">
        <v>5023</v>
      </c>
    </row>
    <row r="50" spans="1:14" x14ac:dyDescent="0.25">
      <c r="A50" t="s">
        <v>2492</v>
      </c>
      <c r="B50" t="s">
        <v>3961</v>
      </c>
      <c r="C50" t="s">
        <v>7142</v>
      </c>
      <c r="D50">
        <v>800</v>
      </c>
      <c r="E50">
        <v>20</v>
      </c>
      <c r="F50" s="2">
        <v>8.1099999999999998E-32</v>
      </c>
      <c r="G50" t="s">
        <v>765</v>
      </c>
      <c r="H50" t="s">
        <v>4694</v>
      </c>
      <c r="I50">
        <v>800</v>
      </c>
      <c r="J50">
        <v>20</v>
      </c>
      <c r="K50" t="s">
        <v>14</v>
      </c>
      <c r="L50" t="s">
        <v>495</v>
      </c>
      <c r="M50">
        <v>3</v>
      </c>
      <c r="N50" t="s">
        <v>683</v>
      </c>
    </row>
    <row r="51" spans="1:14" x14ac:dyDescent="0.25">
      <c r="A51" t="s">
        <v>3390</v>
      </c>
      <c r="B51" t="s">
        <v>3623</v>
      </c>
      <c r="C51" t="s">
        <v>4158</v>
      </c>
      <c r="D51">
        <v>535</v>
      </c>
      <c r="E51">
        <v>7</v>
      </c>
      <c r="F51" s="2">
        <v>4.88E-119</v>
      </c>
      <c r="G51" t="s">
        <v>1045</v>
      </c>
      <c r="H51" t="s">
        <v>4661</v>
      </c>
      <c r="I51">
        <v>535</v>
      </c>
      <c r="J51">
        <v>20</v>
      </c>
      <c r="K51" s="2">
        <v>1.81E-125</v>
      </c>
      <c r="L51" t="s">
        <v>512</v>
      </c>
      <c r="M51">
        <v>31</v>
      </c>
      <c r="N51" t="s">
        <v>4662</v>
      </c>
    </row>
    <row r="52" spans="1:14" x14ac:dyDescent="0.25">
      <c r="A52" t="s">
        <v>1651</v>
      </c>
      <c r="B52" t="s">
        <v>3863</v>
      </c>
      <c r="C52" t="s">
        <v>4377</v>
      </c>
      <c r="D52">
        <v>470</v>
      </c>
      <c r="E52">
        <v>20</v>
      </c>
      <c r="F52" s="2">
        <v>1.7500000000000002E-21</v>
      </c>
      <c r="G52" t="s">
        <v>1045</v>
      </c>
      <c r="H52" t="s">
        <v>4713</v>
      </c>
      <c r="I52">
        <v>470</v>
      </c>
      <c r="J52">
        <v>20</v>
      </c>
      <c r="K52" t="s">
        <v>14</v>
      </c>
      <c r="L52" t="s">
        <v>5678</v>
      </c>
      <c r="M52">
        <v>6</v>
      </c>
      <c r="N52" t="s">
        <v>4715</v>
      </c>
    </row>
    <row r="53" spans="1:14" x14ac:dyDescent="0.25">
      <c r="A53" t="s">
        <v>2657</v>
      </c>
      <c r="B53" t="s">
        <v>3623</v>
      </c>
      <c r="C53" t="s">
        <v>4158</v>
      </c>
      <c r="D53">
        <v>392</v>
      </c>
      <c r="E53">
        <v>7</v>
      </c>
      <c r="F53" s="2">
        <v>2.2200000000000001E-94</v>
      </c>
      <c r="G53" t="s">
        <v>2658</v>
      </c>
      <c r="H53" t="s">
        <v>4952</v>
      </c>
      <c r="I53">
        <v>392</v>
      </c>
      <c r="J53">
        <v>20</v>
      </c>
      <c r="K53" s="2">
        <v>3.8199999999999998E-108</v>
      </c>
      <c r="L53" t="s">
        <v>4977</v>
      </c>
      <c r="M53">
        <v>3</v>
      </c>
      <c r="N53" t="s">
        <v>5115</v>
      </c>
    </row>
    <row r="54" spans="1:14" x14ac:dyDescent="0.25">
      <c r="A54" t="s">
        <v>1273</v>
      </c>
      <c r="B54" t="s">
        <v>4089</v>
      </c>
      <c r="C54" t="s">
        <v>4575</v>
      </c>
      <c r="D54">
        <v>538</v>
      </c>
      <c r="E54">
        <v>2</v>
      </c>
      <c r="F54" s="2">
        <v>1.6899999999999999E-71</v>
      </c>
      <c r="G54" t="s">
        <v>838</v>
      </c>
      <c r="H54" t="s">
        <v>5231</v>
      </c>
      <c r="I54">
        <v>538</v>
      </c>
      <c r="J54">
        <v>20</v>
      </c>
      <c r="K54" s="2">
        <v>7.4799999999999995E-97</v>
      </c>
      <c r="L54" t="s">
        <v>5232</v>
      </c>
      <c r="M54">
        <v>2</v>
      </c>
      <c r="N54" t="s">
        <v>5010</v>
      </c>
    </row>
    <row r="55" spans="1:14" x14ac:dyDescent="0.25">
      <c r="A55" t="s">
        <v>3300</v>
      </c>
      <c r="B55" t="s">
        <v>3741</v>
      </c>
      <c r="C55" t="s">
        <v>4272</v>
      </c>
      <c r="D55">
        <v>358</v>
      </c>
      <c r="E55">
        <v>20</v>
      </c>
      <c r="F55" s="2">
        <v>9E-47</v>
      </c>
      <c r="G55" t="s">
        <v>882</v>
      </c>
      <c r="H55" t="s">
        <v>4697</v>
      </c>
      <c r="I55">
        <v>358</v>
      </c>
      <c r="J55">
        <v>20</v>
      </c>
      <c r="K55" s="2">
        <v>3.2799999999999999E-103</v>
      </c>
      <c r="L55" t="s">
        <v>336</v>
      </c>
      <c r="M55">
        <v>5</v>
      </c>
      <c r="N55" t="s">
        <v>700</v>
      </c>
    </row>
    <row r="56" spans="1:14" x14ac:dyDescent="0.25">
      <c r="A56" t="s">
        <v>1696</v>
      </c>
      <c r="B56" t="s">
        <v>3805</v>
      </c>
      <c r="C56" t="s">
        <v>4278</v>
      </c>
      <c r="D56">
        <v>610</v>
      </c>
      <c r="E56">
        <v>2</v>
      </c>
      <c r="F56" s="2">
        <v>5.4300000000000002E-11</v>
      </c>
      <c r="G56" t="s">
        <v>1568</v>
      </c>
      <c r="H56" t="s">
        <v>5719</v>
      </c>
      <c r="I56">
        <v>610</v>
      </c>
      <c r="J56">
        <v>4</v>
      </c>
      <c r="K56" s="2">
        <v>6.7199999999999997E-16</v>
      </c>
      <c r="L56" t="s">
        <v>482</v>
      </c>
      <c r="M56" t="s">
        <v>4627</v>
      </c>
      <c r="N56" t="s">
        <v>9</v>
      </c>
    </row>
    <row r="57" spans="1:14" x14ac:dyDescent="0.25">
      <c r="A57" t="s">
        <v>3180</v>
      </c>
      <c r="B57" t="s">
        <v>3843</v>
      </c>
      <c r="C57" t="s">
        <v>4358</v>
      </c>
      <c r="D57">
        <v>260</v>
      </c>
      <c r="E57">
        <v>1</v>
      </c>
      <c r="F57" s="2">
        <v>5.7100000000000004E-14</v>
      </c>
      <c r="G57" t="s">
        <v>1393</v>
      </c>
      <c r="H57" t="s">
        <v>5995</v>
      </c>
      <c r="I57">
        <v>260</v>
      </c>
      <c r="J57">
        <v>20</v>
      </c>
      <c r="K57" s="2">
        <v>1.6899999999999999E-66</v>
      </c>
      <c r="L57" t="s">
        <v>6339</v>
      </c>
      <c r="M57">
        <v>4</v>
      </c>
      <c r="N57" t="s">
        <v>6709</v>
      </c>
    </row>
    <row r="58" spans="1:14" x14ac:dyDescent="0.25">
      <c r="A58" t="s">
        <v>992</v>
      </c>
      <c r="B58" t="s">
        <v>3961</v>
      </c>
      <c r="C58" t="s">
        <v>7142</v>
      </c>
      <c r="D58">
        <v>327</v>
      </c>
      <c r="E58">
        <v>20</v>
      </c>
      <c r="F58" s="2">
        <v>7.2799999999999997E-32</v>
      </c>
      <c r="G58" t="s">
        <v>993</v>
      </c>
      <c r="H58" t="s">
        <v>4694</v>
      </c>
      <c r="I58">
        <v>327</v>
      </c>
      <c r="J58">
        <v>20</v>
      </c>
      <c r="K58" s="2">
        <v>5.0900000000000001E-99</v>
      </c>
      <c r="L58" t="s">
        <v>5681</v>
      </c>
      <c r="M58">
        <v>4</v>
      </c>
      <c r="N58" t="s">
        <v>5971</v>
      </c>
    </row>
    <row r="59" spans="1:14" x14ac:dyDescent="0.25">
      <c r="A59" t="s">
        <v>1159</v>
      </c>
      <c r="B59" t="s">
        <v>3753</v>
      </c>
      <c r="C59" t="s">
        <v>7110</v>
      </c>
      <c r="D59">
        <v>483</v>
      </c>
      <c r="E59">
        <v>20</v>
      </c>
      <c r="F59" s="2">
        <v>3.2899999999999999E-25</v>
      </c>
      <c r="G59" t="s">
        <v>1152</v>
      </c>
      <c r="H59" t="s">
        <v>4694</v>
      </c>
      <c r="I59">
        <v>483</v>
      </c>
      <c r="J59">
        <v>20</v>
      </c>
      <c r="K59" s="2">
        <v>9.9799999999999994E-76</v>
      </c>
      <c r="L59" t="s">
        <v>6845</v>
      </c>
      <c r="M59">
        <v>3</v>
      </c>
      <c r="N59" t="s">
        <v>683</v>
      </c>
    </row>
    <row r="60" spans="1:14" x14ac:dyDescent="0.25">
      <c r="A60" t="s">
        <v>3412</v>
      </c>
      <c r="B60" t="s">
        <v>3753</v>
      </c>
      <c r="C60" t="s">
        <v>7110</v>
      </c>
      <c r="D60">
        <v>903</v>
      </c>
      <c r="E60">
        <v>20</v>
      </c>
      <c r="F60" s="2">
        <v>8.5699999999999999E-30</v>
      </c>
      <c r="G60" t="s">
        <v>3413</v>
      </c>
      <c r="H60" t="s">
        <v>4694</v>
      </c>
      <c r="I60">
        <v>903</v>
      </c>
      <c r="J60">
        <v>20</v>
      </c>
      <c r="K60" s="2">
        <v>1.5E-89</v>
      </c>
      <c r="L60" t="s">
        <v>4751</v>
      </c>
      <c r="M60">
        <v>3</v>
      </c>
      <c r="N60" t="s">
        <v>683</v>
      </c>
    </row>
    <row r="61" spans="1:14" x14ac:dyDescent="0.25">
      <c r="A61" t="s">
        <v>1869</v>
      </c>
      <c r="B61" t="s">
        <v>3961</v>
      </c>
      <c r="C61" t="s">
        <v>7142</v>
      </c>
      <c r="D61">
        <v>1123</v>
      </c>
      <c r="E61">
        <v>20</v>
      </c>
      <c r="F61" s="2">
        <v>4.1799999999999998E-29</v>
      </c>
      <c r="G61" t="s">
        <v>1870</v>
      </c>
      <c r="H61" t="s">
        <v>4694</v>
      </c>
      <c r="I61">
        <v>1123</v>
      </c>
      <c r="J61">
        <v>20</v>
      </c>
      <c r="K61" t="s">
        <v>14</v>
      </c>
      <c r="L61" t="s">
        <v>5827</v>
      </c>
      <c r="M61">
        <v>3</v>
      </c>
      <c r="N61" t="s">
        <v>683</v>
      </c>
    </row>
    <row r="62" spans="1:14" x14ac:dyDescent="0.25">
      <c r="A62" t="s">
        <v>2477</v>
      </c>
      <c r="B62" t="s">
        <v>3741</v>
      </c>
      <c r="C62" t="s">
        <v>4272</v>
      </c>
      <c r="D62">
        <v>358</v>
      </c>
      <c r="E62">
        <v>20</v>
      </c>
      <c r="F62" s="2">
        <v>6.7400000000000003E-46</v>
      </c>
      <c r="G62" t="s">
        <v>1652</v>
      </c>
      <c r="H62" t="s">
        <v>4697</v>
      </c>
      <c r="I62">
        <v>358</v>
      </c>
      <c r="J62">
        <v>20</v>
      </c>
      <c r="K62" s="2">
        <v>7.8299999999999998E-97</v>
      </c>
      <c r="L62" t="s">
        <v>6351</v>
      </c>
      <c r="M62">
        <v>5</v>
      </c>
      <c r="N62" t="s">
        <v>700</v>
      </c>
    </row>
    <row r="63" spans="1:14" x14ac:dyDescent="0.25">
      <c r="A63" t="s">
        <v>3298</v>
      </c>
      <c r="B63" t="s">
        <v>3796</v>
      </c>
      <c r="C63" t="s">
        <v>4321</v>
      </c>
      <c r="D63">
        <v>219</v>
      </c>
      <c r="E63">
        <v>20</v>
      </c>
      <c r="F63" s="2">
        <v>2.5099999999999998E-25</v>
      </c>
      <c r="G63" t="s">
        <v>1652</v>
      </c>
      <c r="H63" t="s">
        <v>7031</v>
      </c>
      <c r="I63">
        <v>219</v>
      </c>
      <c r="J63">
        <v>20</v>
      </c>
      <c r="K63" s="2">
        <v>2.7100000000000001E-36</v>
      </c>
      <c r="L63" t="s">
        <v>620</v>
      </c>
      <c r="M63">
        <v>2</v>
      </c>
      <c r="N63" t="s">
        <v>4663</v>
      </c>
    </row>
    <row r="64" spans="1:14" x14ac:dyDescent="0.25">
      <c r="A64" t="s">
        <v>2911</v>
      </c>
      <c r="B64" t="s">
        <v>3623</v>
      </c>
      <c r="C64" t="s">
        <v>4158</v>
      </c>
      <c r="D64">
        <v>506</v>
      </c>
      <c r="E64">
        <v>8</v>
      </c>
      <c r="F64" s="2">
        <v>8.7000000000000005E-116</v>
      </c>
      <c r="G64" t="s">
        <v>748</v>
      </c>
      <c r="H64" t="s">
        <v>4952</v>
      </c>
      <c r="I64">
        <v>506</v>
      </c>
      <c r="J64">
        <v>20</v>
      </c>
      <c r="K64" s="2">
        <v>5.2599999999999996E-124</v>
      </c>
      <c r="L64" t="s">
        <v>5952</v>
      </c>
      <c r="M64">
        <v>18</v>
      </c>
      <c r="N64" t="s">
        <v>6778</v>
      </c>
    </row>
    <row r="65" spans="1:14" x14ac:dyDescent="0.25">
      <c r="A65" t="s">
        <v>3296</v>
      </c>
      <c r="B65" t="s">
        <v>3901</v>
      </c>
      <c r="C65" t="s">
        <v>4409</v>
      </c>
      <c r="D65">
        <v>239</v>
      </c>
      <c r="E65">
        <v>3</v>
      </c>
      <c r="F65" s="2">
        <v>1.11E-19</v>
      </c>
      <c r="G65" t="s">
        <v>1298</v>
      </c>
      <c r="H65" t="s">
        <v>7026</v>
      </c>
      <c r="I65">
        <v>239</v>
      </c>
      <c r="J65">
        <v>20</v>
      </c>
      <c r="K65" s="2">
        <v>9.1999999999999999E-77</v>
      </c>
      <c r="L65" t="s">
        <v>6570</v>
      </c>
      <c r="M65">
        <v>1</v>
      </c>
      <c r="N65" t="s">
        <v>673</v>
      </c>
    </row>
    <row r="66" spans="1:14" x14ac:dyDescent="0.25">
      <c r="A66" t="s">
        <v>3329</v>
      </c>
      <c r="B66" t="s">
        <v>3713</v>
      </c>
      <c r="C66" t="s">
        <v>4249</v>
      </c>
      <c r="D66">
        <v>190</v>
      </c>
      <c r="E66">
        <v>20</v>
      </c>
      <c r="F66" s="2">
        <v>1.6899999999999999E-43</v>
      </c>
      <c r="G66" t="s">
        <v>2007</v>
      </c>
      <c r="H66" t="s">
        <v>7045</v>
      </c>
      <c r="I66">
        <v>190</v>
      </c>
      <c r="J66">
        <v>20</v>
      </c>
      <c r="K66" s="2">
        <v>2E-85</v>
      </c>
      <c r="L66" t="s">
        <v>6701</v>
      </c>
      <c r="M66">
        <v>10</v>
      </c>
      <c r="N66" t="s">
        <v>5941</v>
      </c>
    </row>
    <row r="67" spans="1:14" x14ac:dyDescent="0.25">
      <c r="A67" t="s">
        <v>948</v>
      </c>
      <c r="B67" t="s">
        <v>3679</v>
      </c>
      <c r="C67" t="s">
        <v>4220</v>
      </c>
      <c r="D67">
        <v>399</v>
      </c>
      <c r="E67">
        <v>20</v>
      </c>
      <c r="F67" s="2">
        <v>3.5200000000000001E-20</v>
      </c>
      <c r="G67" t="s">
        <v>949</v>
      </c>
      <c r="H67" t="s">
        <v>436</v>
      </c>
      <c r="I67">
        <v>399</v>
      </c>
      <c r="J67">
        <v>20</v>
      </c>
      <c r="K67" s="2">
        <v>1.9800000000000002E-58</v>
      </c>
      <c r="L67" t="s">
        <v>4691</v>
      </c>
      <c r="M67">
        <v>1</v>
      </c>
      <c r="N67" t="s">
        <v>451</v>
      </c>
    </row>
    <row r="68" spans="1:14" x14ac:dyDescent="0.25">
      <c r="A68" t="s">
        <v>2617</v>
      </c>
      <c r="B68" t="s">
        <v>3759</v>
      </c>
      <c r="C68" t="s">
        <v>4291</v>
      </c>
      <c r="D68">
        <v>527</v>
      </c>
      <c r="E68">
        <v>20</v>
      </c>
      <c r="F68" s="2">
        <v>9.7099999999999999E-32</v>
      </c>
      <c r="G68" t="s">
        <v>2618</v>
      </c>
      <c r="H68" t="s">
        <v>710</v>
      </c>
      <c r="I68">
        <v>527</v>
      </c>
      <c r="J68">
        <v>20</v>
      </c>
      <c r="K68" s="2">
        <v>1.3699999999999999E-170</v>
      </c>
      <c r="L68" t="s">
        <v>4923</v>
      </c>
      <c r="M68">
        <v>5</v>
      </c>
      <c r="N68" t="s">
        <v>700</v>
      </c>
    </row>
    <row r="69" spans="1:14" x14ac:dyDescent="0.25">
      <c r="A69" t="s">
        <v>1254</v>
      </c>
      <c r="B69" t="s">
        <v>3623</v>
      </c>
      <c r="C69" t="s">
        <v>4158</v>
      </c>
      <c r="D69">
        <v>519</v>
      </c>
      <c r="E69">
        <v>8</v>
      </c>
      <c r="F69" s="2">
        <v>1.2800000000000001E-136</v>
      </c>
      <c r="G69" t="s">
        <v>1255</v>
      </c>
      <c r="H69" t="s">
        <v>5204</v>
      </c>
      <c r="I69">
        <v>519</v>
      </c>
      <c r="J69">
        <v>20</v>
      </c>
      <c r="K69" s="2">
        <v>9.6000000000000005E-148</v>
      </c>
      <c r="L69" t="s">
        <v>5205</v>
      </c>
      <c r="M69">
        <v>2</v>
      </c>
      <c r="N69" t="s">
        <v>5206</v>
      </c>
    </row>
    <row r="70" spans="1:14" x14ac:dyDescent="0.25">
      <c r="A70" t="s">
        <v>3201</v>
      </c>
      <c r="B70" t="s">
        <v>3623</v>
      </c>
      <c r="C70" t="s">
        <v>4158</v>
      </c>
      <c r="D70">
        <v>1161</v>
      </c>
      <c r="E70">
        <v>7</v>
      </c>
      <c r="F70" s="2">
        <v>2.8099999999999998E-119</v>
      </c>
      <c r="G70" t="s">
        <v>1255</v>
      </c>
      <c r="H70" t="s">
        <v>6564</v>
      </c>
      <c r="I70">
        <v>1161</v>
      </c>
      <c r="J70">
        <v>20</v>
      </c>
      <c r="K70" s="2">
        <v>4.5000000000000003E-129</v>
      </c>
      <c r="L70" t="s">
        <v>6370</v>
      </c>
      <c r="M70">
        <v>2</v>
      </c>
      <c r="N70" t="s">
        <v>5499</v>
      </c>
    </row>
    <row r="71" spans="1:14" x14ac:dyDescent="0.25">
      <c r="A71" t="s">
        <v>3345</v>
      </c>
      <c r="B71" t="s">
        <v>3623</v>
      </c>
      <c r="C71" t="s">
        <v>4158</v>
      </c>
      <c r="D71">
        <v>415</v>
      </c>
      <c r="E71">
        <v>6</v>
      </c>
      <c r="F71" s="2">
        <v>1.6E-77</v>
      </c>
      <c r="G71" t="s">
        <v>1255</v>
      </c>
      <c r="H71" t="s">
        <v>7064</v>
      </c>
      <c r="I71">
        <v>415</v>
      </c>
      <c r="J71">
        <v>20</v>
      </c>
      <c r="K71" s="2">
        <v>4.2600000000000002E-86</v>
      </c>
      <c r="L71" t="s">
        <v>5824</v>
      </c>
      <c r="M71">
        <v>3</v>
      </c>
      <c r="N71" t="s">
        <v>7065</v>
      </c>
    </row>
    <row r="72" spans="1:14" x14ac:dyDescent="0.25">
      <c r="A72" t="s">
        <v>3563</v>
      </c>
      <c r="B72" t="s">
        <v>3623</v>
      </c>
      <c r="C72" t="s">
        <v>4158</v>
      </c>
      <c r="D72">
        <v>499</v>
      </c>
      <c r="E72">
        <v>7</v>
      </c>
      <c r="F72" s="2">
        <v>2.1299999999999999E-128</v>
      </c>
      <c r="G72" t="s">
        <v>1263</v>
      </c>
      <c r="H72" t="s">
        <v>4952</v>
      </c>
      <c r="I72">
        <v>499</v>
      </c>
      <c r="J72">
        <v>20</v>
      </c>
      <c r="K72" s="2">
        <v>1.8300000000000001E-137</v>
      </c>
      <c r="L72" t="s">
        <v>5114</v>
      </c>
      <c r="M72">
        <v>3</v>
      </c>
      <c r="N72" t="s">
        <v>5115</v>
      </c>
    </row>
    <row r="73" spans="1:14" x14ac:dyDescent="0.25">
      <c r="A73" t="s">
        <v>923</v>
      </c>
      <c r="B73" t="s">
        <v>4074</v>
      </c>
      <c r="C73" t="s">
        <v>4559</v>
      </c>
      <c r="D73">
        <v>429</v>
      </c>
      <c r="E73">
        <v>2</v>
      </c>
      <c r="F73" s="2">
        <v>1.9200000000000001E-59</v>
      </c>
      <c r="G73" t="s">
        <v>924</v>
      </c>
      <c r="H73" t="s">
        <v>5265</v>
      </c>
      <c r="I73">
        <v>429</v>
      </c>
      <c r="J73">
        <v>20</v>
      </c>
      <c r="K73" t="s">
        <v>14</v>
      </c>
      <c r="L73" t="s">
        <v>5266</v>
      </c>
      <c r="M73">
        <v>5</v>
      </c>
      <c r="N73" t="s">
        <v>5267</v>
      </c>
    </row>
    <row r="74" spans="1:14" x14ac:dyDescent="0.25">
      <c r="A74" t="s">
        <v>3243</v>
      </c>
      <c r="B74" t="s">
        <v>4052</v>
      </c>
      <c r="C74" t="s">
        <v>4540</v>
      </c>
      <c r="D74">
        <v>387</v>
      </c>
      <c r="E74">
        <v>2</v>
      </c>
      <c r="F74" s="2">
        <v>1.58E-48</v>
      </c>
      <c r="G74" t="s">
        <v>2779</v>
      </c>
      <c r="H74" t="s">
        <v>6989</v>
      </c>
      <c r="I74">
        <v>387</v>
      </c>
      <c r="J74">
        <v>20</v>
      </c>
      <c r="K74" s="2">
        <v>7.9200000000000005E-156</v>
      </c>
      <c r="L74" t="s">
        <v>6115</v>
      </c>
      <c r="M74">
        <v>4</v>
      </c>
      <c r="N74" t="s">
        <v>5066</v>
      </c>
    </row>
    <row r="75" spans="1:14" x14ac:dyDescent="0.25">
      <c r="A75" t="s">
        <v>1931</v>
      </c>
      <c r="B75" t="s">
        <v>3623</v>
      </c>
      <c r="C75" t="s">
        <v>4158</v>
      </c>
      <c r="D75">
        <v>388</v>
      </c>
      <c r="E75">
        <v>7</v>
      </c>
      <c r="F75" s="2">
        <v>3.27E-96</v>
      </c>
      <c r="G75" t="s">
        <v>1429</v>
      </c>
      <c r="H75" t="s">
        <v>4952</v>
      </c>
      <c r="I75">
        <v>388</v>
      </c>
      <c r="J75">
        <v>20</v>
      </c>
      <c r="K75" s="2">
        <v>4.63E-108</v>
      </c>
      <c r="L75" t="s">
        <v>5965</v>
      </c>
      <c r="M75">
        <v>5</v>
      </c>
      <c r="N75" t="s">
        <v>5966</v>
      </c>
    </row>
    <row r="76" spans="1:14" x14ac:dyDescent="0.25">
      <c r="A76" t="s">
        <v>3241</v>
      </c>
      <c r="B76" t="s">
        <v>3736</v>
      </c>
      <c r="C76" t="s">
        <v>4266</v>
      </c>
      <c r="D76">
        <v>184</v>
      </c>
      <c r="E76">
        <v>20</v>
      </c>
      <c r="F76" s="2">
        <v>3.0499999999999999E-34</v>
      </c>
      <c r="G76" t="s">
        <v>1463</v>
      </c>
      <c r="H76" t="s">
        <v>6986</v>
      </c>
      <c r="I76">
        <v>184</v>
      </c>
      <c r="J76">
        <v>20</v>
      </c>
      <c r="K76" s="2">
        <v>9.9999999999999996E-39</v>
      </c>
      <c r="L76" t="s">
        <v>6987</v>
      </c>
      <c r="M76">
        <v>5</v>
      </c>
      <c r="N76" t="s">
        <v>6988</v>
      </c>
    </row>
    <row r="77" spans="1:14" x14ac:dyDescent="0.25">
      <c r="A77" t="s">
        <v>3242</v>
      </c>
      <c r="B77" t="s">
        <v>3736</v>
      </c>
      <c r="C77" t="s">
        <v>4266</v>
      </c>
      <c r="D77">
        <v>184</v>
      </c>
      <c r="E77">
        <v>20</v>
      </c>
      <c r="F77" s="2">
        <v>3.0499999999999999E-34</v>
      </c>
      <c r="G77" t="s">
        <v>1463</v>
      </c>
      <c r="H77" t="s">
        <v>6986</v>
      </c>
      <c r="I77">
        <v>184</v>
      </c>
      <c r="J77">
        <v>20</v>
      </c>
      <c r="K77" s="2">
        <v>9.9999999999999996E-39</v>
      </c>
      <c r="L77" t="s">
        <v>6987</v>
      </c>
      <c r="M77">
        <v>5</v>
      </c>
      <c r="N77" t="s">
        <v>6988</v>
      </c>
    </row>
    <row r="78" spans="1:14" x14ac:dyDescent="0.25">
      <c r="A78" t="s">
        <v>1130</v>
      </c>
      <c r="B78" t="s">
        <v>3674</v>
      </c>
      <c r="C78" t="s">
        <v>7161</v>
      </c>
      <c r="D78">
        <v>162</v>
      </c>
      <c r="E78">
        <v>20</v>
      </c>
      <c r="F78" s="2">
        <v>3.1800000000000003E-11</v>
      </c>
      <c r="G78" t="s">
        <v>736</v>
      </c>
      <c r="H78" t="s">
        <v>4634</v>
      </c>
      <c r="I78">
        <v>162</v>
      </c>
      <c r="J78">
        <v>20</v>
      </c>
      <c r="K78" s="2">
        <v>1.6199999999999999E-20</v>
      </c>
      <c r="L78" t="s">
        <v>6774</v>
      </c>
      <c r="M78">
        <v>6</v>
      </c>
      <c r="N78" t="s">
        <v>5244</v>
      </c>
    </row>
    <row r="79" spans="1:14" x14ac:dyDescent="0.25">
      <c r="A79" t="s">
        <v>1802</v>
      </c>
      <c r="B79" t="s">
        <v>3921</v>
      </c>
      <c r="C79" t="s">
        <v>4425</v>
      </c>
      <c r="D79">
        <v>430</v>
      </c>
      <c r="E79">
        <v>20</v>
      </c>
      <c r="F79" s="2">
        <v>1.2E-42</v>
      </c>
      <c r="G79" t="s">
        <v>1803</v>
      </c>
      <c r="H79" t="s">
        <v>4658</v>
      </c>
      <c r="I79">
        <v>430</v>
      </c>
      <c r="J79">
        <v>20</v>
      </c>
      <c r="K79" s="2">
        <v>1.35E-152</v>
      </c>
      <c r="L79" t="s">
        <v>5825</v>
      </c>
      <c r="M79">
        <v>5</v>
      </c>
      <c r="N79" t="s">
        <v>5826</v>
      </c>
    </row>
    <row r="80" spans="1:14" x14ac:dyDescent="0.25">
      <c r="A80" t="s">
        <v>2116</v>
      </c>
      <c r="B80" t="s">
        <v>3679</v>
      </c>
      <c r="C80" t="s">
        <v>4220</v>
      </c>
      <c r="D80">
        <v>412</v>
      </c>
      <c r="E80">
        <v>20</v>
      </c>
      <c r="F80" s="2">
        <v>5.0899999999999999E-17</v>
      </c>
      <c r="G80" t="s">
        <v>778</v>
      </c>
      <c r="H80" t="s">
        <v>6136</v>
      </c>
      <c r="I80">
        <v>412</v>
      </c>
      <c r="J80">
        <v>20</v>
      </c>
      <c r="K80" s="2">
        <v>3.7600000000000002E-80</v>
      </c>
      <c r="L80" t="s">
        <v>5432</v>
      </c>
      <c r="M80">
        <v>1</v>
      </c>
      <c r="N80" t="s">
        <v>675</v>
      </c>
    </row>
    <row r="81" spans="1:14" x14ac:dyDescent="0.25">
      <c r="A81" t="s">
        <v>2033</v>
      </c>
      <c r="B81" t="s">
        <v>3736</v>
      </c>
      <c r="C81" t="s">
        <v>4266</v>
      </c>
      <c r="D81">
        <v>180</v>
      </c>
      <c r="E81">
        <v>20</v>
      </c>
      <c r="F81" s="2">
        <v>1.9699999999999998E-33</v>
      </c>
      <c r="G81" t="s">
        <v>1411</v>
      </c>
      <c r="H81" t="s">
        <v>6058</v>
      </c>
      <c r="I81">
        <v>180</v>
      </c>
      <c r="J81">
        <v>20</v>
      </c>
      <c r="K81" s="2">
        <v>9E-46</v>
      </c>
      <c r="L81" t="s">
        <v>5063</v>
      </c>
      <c r="M81">
        <v>5</v>
      </c>
      <c r="N81" t="s">
        <v>6059</v>
      </c>
    </row>
    <row r="82" spans="1:14" x14ac:dyDescent="0.25">
      <c r="A82" t="s">
        <v>1440</v>
      </c>
      <c r="B82" t="s">
        <v>3796</v>
      </c>
      <c r="C82" t="s">
        <v>4321</v>
      </c>
      <c r="D82">
        <v>238</v>
      </c>
      <c r="E82">
        <v>20</v>
      </c>
      <c r="F82" s="2">
        <v>6.53E-30</v>
      </c>
      <c r="G82" t="s">
        <v>1441</v>
      </c>
      <c r="H82" t="s">
        <v>5436</v>
      </c>
      <c r="I82">
        <v>238</v>
      </c>
      <c r="J82">
        <v>20</v>
      </c>
      <c r="K82" s="2">
        <v>1.4099999999999999E-38</v>
      </c>
      <c r="L82" t="s">
        <v>5437</v>
      </c>
      <c r="M82">
        <v>4</v>
      </c>
      <c r="N82" t="s">
        <v>5438</v>
      </c>
    </row>
    <row r="83" spans="1:14" x14ac:dyDescent="0.25">
      <c r="A83" t="s">
        <v>1501</v>
      </c>
      <c r="B83" t="s">
        <v>3623</v>
      </c>
      <c r="C83" t="s">
        <v>4158</v>
      </c>
      <c r="D83">
        <v>658</v>
      </c>
      <c r="E83">
        <v>7</v>
      </c>
      <c r="F83" s="2">
        <v>4.4199999999999997E-133</v>
      </c>
      <c r="G83" t="s">
        <v>1502</v>
      </c>
      <c r="H83" t="s">
        <v>5497</v>
      </c>
      <c r="I83">
        <v>658</v>
      </c>
      <c r="J83">
        <v>20</v>
      </c>
      <c r="K83" s="2">
        <v>2.08E-141</v>
      </c>
      <c r="L83" t="s">
        <v>5498</v>
      </c>
      <c r="M83">
        <v>2</v>
      </c>
      <c r="N83" t="s">
        <v>5499</v>
      </c>
    </row>
    <row r="84" spans="1:14" x14ac:dyDescent="0.25">
      <c r="A84" t="s">
        <v>2355</v>
      </c>
      <c r="B84" t="s">
        <v>3682</v>
      </c>
      <c r="C84" t="s">
        <v>7133</v>
      </c>
      <c r="D84">
        <v>160</v>
      </c>
      <c r="E84">
        <v>10</v>
      </c>
      <c r="F84" s="2">
        <v>1.7299999999999999E-23</v>
      </c>
      <c r="G84" t="s">
        <v>1711</v>
      </c>
      <c r="H84" t="s">
        <v>6361</v>
      </c>
      <c r="I84">
        <v>160</v>
      </c>
      <c r="J84">
        <v>20</v>
      </c>
      <c r="K84" s="2">
        <v>3.5400000000000002E-71</v>
      </c>
      <c r="L84" t="s">
        <v>5673</v>
      </c>
      <c r="M84">
        <v>6</v>
      </c>
      <c r="N84" t="s">
        <v>6362</v>
      </c>
    </row>
    <row r="85" spans="1:14" x14ac:dyDescent="0.25">
      <c r="A85" t="s">
        <v>1765</v>
      </c>
      <c r="B85" t="s">
        <v>3623</v>
      </c>
      <c r="C85" t="s">
        <v>4158</v>
      </c>
      <c r="D85">
        <v>514</v>
      </c>
      <c r="E85">
        <v>7</v>
      </c>
      <c r="F85" s="2">
        <v>7.9799999999999998E-124</v>
      </c>
      <c r="G85" t="s">
        <v>1766</v>
      </c>
      <c r="H85" t="s">
        <v>4952</v>
      </c>
      <c r="I85">
        <v>514</v>
      </c>
      <c r="J85">
        <v>20</v>
      </c>
      <c r="K85" s="2">
        <v>8.2400000000000003E-136</v>
      </c>
      <c r="L85" t="s">
        <v>5791</v>
      </c>
      <c r="M85">
        <v>3</v>
      </c>
      <c r="N85" t="s">
        <v>5115</v>
      </c>
    </row>
    <row r="86" spans="1:14" x14ac:dyDescent="0.25">
      <c r="A86" t="s">
        <v>2976</v>
      </c>
      <c r="B86" t="s">
        <v>3812</v>
      </c>
      <c r="C86" t="s">
        <v>7124</v>
      </c>
      <c r="D86">
        <v>420</v>
      </c>
      <c r="E86">
        <v>1</v>
      </c>
      <c r="F86" s="2">
        <v>2.5499999999999999E-11</v>
      </c>
      <c r="G86" t="s">
        <v>1328</v>
      </c>
      <c r="H86" t="s">
        <v>5006</v>
      </c>
      <c r="I86">
        <v>420</v>
      </c>
      <c r="J86">
        <v>20</v>
      </c>
      <c r="K86" t="s">
        <v>14</v>
      </c>
      <c r="L86" t="s">
        <v>6812</v>
      </c>
      <c r="M86">
        <v>5</v>
      </c>
      <c r="N86" t="s">
        <v>4722</v>
      </c>
    </row>
    <row r="87" spans="1:14" x14ac:dyDescent="0.25">
      <c r="A87" t="s">
        <v>3523</v>
      </c>
      <c r="B87" t="s">
        <v>3812</v>
      </c>
      <c r="C87" t="s">
        <v>7124</v>
      </c>
      <c r="D87">
        <v>420</v>
      </c>
      <c r="E87">
        <v>1</v>
      </c>
      <c r="F87" s="2">
        <v>2.6699999999999999E-11</v>
      </c>
      <c r="G87" t="s">
        <v>1328</v>
      </c>
      <c r="H87" t="s">
        <v>5006</v>
      </c>
      <c r="I87">
        <v>420</v>
      </c>
      <c r="J87">
        <v>20</v>
      </c>
      <c r="K87" t="s">
        <v>14</v>
      </c>
      <c r="L87" t="s">
        <v>5007</v>
      </c>
      <c r="M87">
        <v>5</v>
      </c>
      <c r="N87" t="s">
        <v>4722</v>
      </c>
    </row>
    <row r="88" spans="1:14" x14ac:dyDescent="0.25">
      <c r="A88" t="s">
        <v>1727</v>
      </c>
      <c r="B88" t="s">
        <v>3906</v>
      </c>
      <c r="C88" t="s">
        <v>4413</v>
      </c>
      <c r="D88">
        <v>194</v>
      </c>
      <c r="E88">
        <v>13</v>
      </c>
      <c r="F88" s="2">
        <v>5.3900000000000002E-20</v>
      </c>
      <c r="G88" t="s">
        <v>1309</v>
      </c>
      <c r="H88" t="s">
        <v>5751</v>
      </c>
      <c r="I88">
        <v>194</v>
      </c>
      <c r="J88">
        <v>20</v>
      </c>
      <c r="K88" s="2">
        <v>2.4600000000000001E-51</v>
      </c>
      <c r="L88" t="s">
        <v>5752</v>
      </c>
      <c r="M88">
        <v>3</v>
      </c>
      <c r="N88" t="s">
        <v>5753</v>
      </c>
    </row>
    <row r="89" spans="1:14" x14ac:dyDescent="0.25">
      <c r="A89" t="s">
        <v>2844</v>
      </c>
      <c r="B89" t="s">
        <v>3889</v>
      </c>
      <c r="C89" t="s">
        <v>7098</v>
      </c>
      <c r="D89">
        <v>224</v>
      </c>
      <c r="E89">
        <v>20</v>
      </c>
      <c r="F89" s="2">
        <v>1.8999999999999999E-18</v>
      </c>
      <c r="G89" t="s">
        <v>784</v>
      </c>
      <c r="H89" t="s">
        <v>6743</v>
      </c>
      <c r="I89">
        <v>224</v>
      </c>
      <c r="J89">
        <v>20</v>
      </c>
      <c r="K89" s="2">
        <v>7.0599999999999994E-67</v>
      </c>
      <c r="L89" t="s">
        <v>6740</v>
      </c>
      <c r="M89">
        <v>2</v>
      </c>
      <c r="N89" t="s">
        <v>4861</v>
      </c>
    </row>
    <row r="90" spans="1:14" x14ac:dyDescent="0.25">
      <c r="A90" t="s">
        <v>1649</v>
      </c>
      <c r="B90" t="s">
        <v>3961</v>
      </c>
      <c r="C90" t="s">
        <v>7142</v>
      </c>
      <c r="D90">
        <v>954</v>
      </c>
      <c r="E90">
        <v>20</v>
      </c>
      <c r="F90" s="2">
        <v>7.9500000000000003E-37</v>
      </c>
      <c r="G90" t="s">
        <v>996</v>
      </c>
      <c r="H90" t="s">
        <v>4694</v>
      </c>
      <c r="I90">
        <v>954</v>
      </c>
      <c r="J90">
        <v>20</v>
      </c>
      <c r="K90" s="2">
        <v>3.05E-106</v>
      </c>
      <c r="L90" t="s">
        <v>5403</v>
      </c>
      <c r="M90">
        <v>3</v>
      </c>
      <c r="N90" t="s">
        <v>683</v>
      </c>
    </row>
    <row r="91" spans="1:14" x14ac:dyDescent="0.25">
      <c r="A91" t="s">
        <v>3362</v>
      </c>
      <c r="B91" t="s">
        <v>3623</v>
      </c>
      <c r="C91" t="s">
        <v>4158</v>
      </c>
      <c r="D91">
        <v>621</v>
      </c>
      <c r="E91">
        <v>8</v>
      </c>
      <c r="F91" s="2">
        <v>1.13E-160</v>
      </c>
      <c r="G91" t="s">
        <v>1127</v>
      </c>
      <c r="H91" t="s">
        <v>4952</v>
      </c>
      <c r="I91">
        <v>621</v>
      </c>
      <c r="J91">
        <v>20</v>
      </c>
      <c r="K91" t="s">
        <v>14</v>
      </c>
      <c r="L91" t="s">
        <v>6160</v>
      </c>
      <c r="M91">
        <v>3</v>
      </c>
      <c r="N91" t="s">
        <v>5115</v>
      </c>
    </row>
    <row r="92" spans="1:14" x14ac:dyDescent="0.25">
      <c r="A92" t="s">
        <v>209</v>
      </c>
      <c r="B92" t="s">
        <v>481</v>
      </c>
      <c r="C92" t="s">
        <v>4318</v>
      </c>
      <c r="D92">
        <v>335</v>
      </c>
      <c r="E92">
        <v>20</v>
      </c>
      <c r="F92" s="2">
        <v>9.3399999999999995E-56</v>
      </c>
      <c r="G92" t="s">
        <v>2319</v>
      </c>
      <c r="H92" t="s">
        <v>51</v>
      </c>
      <c r="I92">
        <v>335</v>
      </c>
      <c r="J92">
        <v>20</v>
      </c>
      <c r="K92" s="2">
        <v>1.76E-143</v>
      </c>
      <c r="L92" t="s">
        <v>210</v>
      </c>
      <c r="M92">
        <v>2</v>
      </c>
      <c r="N92" t="s">
        <v>53</v>
      </c>
    </row>
    <row r="93" spans="1:14" x14ac:dyDescent="0.25">
      <c r="A93" t="s">
        <v>2698</v>
      </c>
      <c r="B93" t="s">
        <v>3796</v>
      </c>
      <c r="C93" t="s">
        <v>4321</v>
      </c>
      <c r="D93">
        <v>182</v>
      </c>
      <c r="E93">
        <v>20</v>
      </c>
      <c r="F93" s="2">
        <v>4.1900000000000003E-35</v>
      </c>
      <c r="G93" t="s">
        <v>1675</v>
      </c>
      <c r="H93" t="s">
        <v>6644</v>
      </c>
      <c r="I93">
        <v>182</v>
      </c>
      <c r="J93">
        <v>20</v>
      </c>
      <c r="K93" s="2">
        <v>1.0899999999999999E-96</v>
      </c>
      <c r="L93" t="s">
        <v>6459</v>
      </c>
      <c r="M93">
        <v>11</v>
      </c>
      <c r="N93" t="s">
        <v>4790</v>
      </c>
    </row>
    <row r="94" spans="1:14" x14ac:dyDescent="0.25">
      <c r="A94" t="s">
        <v>2502</v>
      </c>
      <c r="B94" t="s">
        <v>3863</v>
      </c>
      <c r="C94" t="s">
        <v>4377</v>
      </c>
      <c r="D94">
        <v>595</v>
      </c>
      <c r="E94">
        <v>20</v>
      </c>
      <c r="F94" s="2">
        <v>4.4299999999999998E-21</v>
      </c>
      <c r="G94" t="s">
        <v>1142</v>
      </c>
      <c r="H94" t="s">
        <v>4713</v>
      </c>
      <c r="I94">
        <v>595</v>
      </c>
      <c r="J94">
        <v>20</v>
      </c>
      <c r="K94" t="s">
        <v>14</v>
      </c>
      <c r="L94" t="s">
        <v>6174</v>
      </c>
      <c r="M94">
        <v>6</v>
      </c>
      <c r="N94" t="s">
        <v>4715</v>
      </c>
    </row>
    <row r="95" spans="1:14" x14ac:dyDescent="0.25">
      <c r="A95" t="s">
        <v>2635</v>
      </c>
      <c r="B95" t="s">
        <v>3961</v>
      </c>
      <c r="C95" t="s">
        <v>7142</v>
      </c>
      <c r="D95">
        <v>790</v>
      </c>
      <c r="E95">
        <v>20</v>
      </c>
      <c r="F95" s="2">
        <v>2.4400000000000001E-36</v>
      </c>
      <c r="G95" t="s">
        <v>2636</v>
      </c>
      <c r="H95" t="s">
        <v>4694</v>
      </c>
      <c r="I95">
        <v>790</v>
      </c>
      <c r="J95">
        <v>20</v>
      </c>
      <c r="K95" t="s">
        <v>14</v>
      </c>
      <c r="L95" t="s">
        <v>4632</v>
      </c>
      <c r="M95">
        <v>3</v>
      </c>
      <c r="N95" t="s">
        <v>683</v>
      </c>
    </row>
    <row r="96" spans="1:14" x14ac:dyDescent="0.25">
      <c r="A96" t="s">
        <v>197</v>
      </c>
      <c r="B96" t="s">
        <v>537</v>
      </c>
      <c r="C96" t="s">
        <v>4504</v>
      </c>
      <c r="D96">
        <v>312</v>
      </c>
      <c r="E96">
        <v>20</v>
      </c>
      <c r="F96" s="2">
        <v>1.8699999999999999E-70</v>
      </c>
      <c r="G96" t="s">
        <v>2187</v>
      </c>
      <c r="H96" t="s">
        <v>51</v>
      </c>
      <c r="I96">
        <v>312</v>
      </c>
      <c r="J96">
        <v>20</v>
      </c>
      <c r="K96" s="2">
        <v>1.7299999999999999E-98</v>
      </c>
      <c r="L96" t="s">
        <v>198</v>
      </c>
      <c r="M96">
        <v>5</v>
      </c>
      <c r="N96" t="s">
        <v>199</v>
      </c>
    </row>
    <row r="97" spans="1:14" x14ac:dyDescent="0.25">
      <c r="A97" t="s">
        <v>2463</v>
      </c>
      <c r="B97" t="s">
        <v>3722</v>
      </c>
      <c r="C97" t="s">
        <v>4255</v>
      </c>
      <c r="D97">
        <v>167</v>
      </c>
      <c r="E97">
        <v>20</v>
      </c>
      <c r="F97" s="2">
        <v>9.2600000000000004E-14</v>
      </c>
      <c r="G97" t="s">
        <v>1223</v>
      </c>
      <c r="H97" t="s">
        <v>5014</v>
      </c>
      <c r="I97">
        <v>167</v>
      </c>
      <c r="J97">
        <v>20</v>
      </c>
      <c r="K97" s="2">
        <v>1.3000000000000001E-19</v>
      </c>
      <c r="L97" t="s">
        <v>6468</v>
      </c>
      <c r="M97">
        <v>1</v>
      </c>
      <c r="N97" t="s">
        <v>451</v>
      </c>
    </row>
    <row r="98" spans="1:14" x14ac:dyDescent="0.25">
      <c r="A98" t="s">
        <v>2914</v>
      </c>
      <c r="B98" t="s">
        <v>3759</v>
      </c>
      <c r="C98" t="s">
        <v>4291</v>
      </c>
      <c r="D98">
        <v>674</v>
      </c>
      <c r="E98">
        <v>20</v>
      </c>
      <c r="F98" s="2">
        <v>4.76E-39</v>
      </c>
      <c r="G98" t="s">
        <v>2403</v>
      </c>
      <c r="H98" t="s">
        <v>6364</v>
      </c>
      <c r="I98">
        <v>674</v>
      </c>
      <c r="J98">
        <v>20</v>
      </c>
      <c r="K98" s="2">
        <v>6.73E-63</v>
      </c>
      <c r="L98" t="s">
        <v>479</v>
      </c>
      <c r="M98">
        <v>3</v>
      </c>
      <c r="N98" t="s">
        <v>683</v>
      </c>
    </row>
    <row r="99" spans="1:14" x14ac:dyDescent="0.25">
      <c r="A99" t="s">
        <v>3190</v>
      </c>
      <c r="B99" t="s">
        <v>3623</v>
      </c>
      <c r="C99" t="s">
        <v>4158</v>
      </c>
      <c r="D99">
        <v>521</v>
      </c>
      <c r="E99">
        <v>7</v>
      </c>
      <c r="F99" s="2">
        <v>1.3299999999999999E-118</v>
      </c>
      <c r="G99" t="s">
        <v>2172</v>
      </c>
      <c r="H99" t="s">
        <v>4952</v>
      </c>
      <c r="I99">
        <v>521</v>
      </c>
      <c r="J99">
        <v>20</v>
      </c>
      <c r="K99" s="2">
        <v>7.5400000000000001E-136</v>
      </c>
      <c r="L99" t="s">
        <v>6485</v>
      </c>
      <c r="M99">
        <v>3</v>
      </c>
      <c r="N99" t="s">
        <v>5115</v>
      </c>
    </row>
    <row r="100" spans="1:14" x14ac:dyDescent="0.25">
      <c r="A100" t="s">
        <v>3424</v>
      </c>
      <c r="B100" t="s">
        <v>3796</v>
      </c>
      <c r="C100" t="s">
        <v>4321</v>
      </c>
      <c r="D100">
        <v>180</v>
      </c>
      <c r="E100">
        <v>20</v>
      </c>
      <c r="F100" s="2">
        <v>4.2799999999999997E-33</v>
      </c>
      <c r="G100" t="s">
        <v>2172</v>
      </c>
      <c r="H100" t="s">
        <v>4788</v>
      </c>
      <c r="I100">
        <v>180</v>
      </c>
      <c r="J100">
        <v>20</v>
      </c>
      <c r="K100" s="2">
        <v>6.3999999999999998E-104</v>
      </c>
      <c r="L100" t="s">
        <v>4789</v>
      </c>
      <c r="M100">
        <v>11</v>
      </c>
      <c r="N100" t="s">
        <v>4790</v>
      </c>
    </row>
    <row r="101" spans="1:14" x14ac:dyDescent="0.25">
      <c r="A101" t="s">
        <v>2195</v>
      </c>
      <c r="B101" t="s">
        <v>3675</v>
      </c>
      <c r="C101" t="s">
        <v>4213</v>
      </c>
      <c r="D101">
        <v>419</v>
      </c>
      <c r="E101">
        <v>5</v>
      </c>
      <c r="F101" s="2">
        <v>6.77E-15</v>
      </c>
      <c r="G101" t="s">
        <v>1936</v>
      </c>
      <c r="H101" t="s">
        <v>4655</v>
      </c>
      <c r="I101">
        <v>419</v>
      </c>
      <c r="J101">
        <v>20</v>
      </c>
      <c r="K101" s="2">
        <v>2.1300000000000001E-116</v>
      </c>
      <c r="L101" t="s">
        <v>6215</v>
      </c>
      <c r="M101">
        <v>7</v>
      </c>
      <c r="N101" t="s">
        <v>5149</v>
      </c>
    </row>
    <row r="102" spans="1:14" x14ac:dyDescent="0.25">
      <c r="A102" t="s">
        <v>1860</v>
      </c>
      <c r="B102" t="s">
        <v>3623</v>
      </c>
      <c r="C102" t="s">
        <v>4158</v>
      </c>
      <c r="D102">
        <v>545</v>
      </c>
      <c r="E102">
        <v>7</v>
      </c>
      <c r="F102" s="2">
        <v>5.1199999999999999E-83</v>
      </c>
      <c r="G102" t="s">
        <v>871</v>
      </c>
      <c r="H102" t="s">
        <v>4994</v>
      </c>
      <c r="I102">
        <v>545</v>
      </c>
      <c r="J102">
        <v>20</v>
      </c>
      <c r="K102" s="2">
        <v>1.91E-99</v>
      </c>
      <c r="L102" t="s">
        <v>5879</v>
      </c>
      <c r="M102">
        <v>4</v>
      </c>
      <c r="N102" t="s">
        <v>5880</v>
      </c>
    </row>
    <row r="103" spans="1:14" x14ac:dyDescent="0.25">
      <c r="A103" t="s">
        <v>2217</v>
      </c>
      <c r="B103" t="s">
        <v>3623</v>
      </c>
      <c r="C103" t="s">
        <v>4158</v>
      </c>
      <c r="D103">
        <v>509</v>
      </c>
      <c r="E103">
        <v>8</v>
      </c>
      <c r="F103" s="2">
        <v>3.2799999999999997E-114</v>
      </c>
      <c r="G103" t="s">
        <v>1082</v>
      </c>
      <c r="H103" t="s">
        <v>6234</v>
      </c>
      <c r="I103">
        <v>509</v>
      </c>
      <c r="J103">
        <v>20</v>
      </c>
      <c r="K103" s="2">
        <v>1.13E-124</v>
      </c>
      <c r="L103" t="s">
        <v>5621</v>
      </c>
      <c r="M103">
        <v>3</v>
      </c>
      <c r="N103" t="s">
        <v>5115</v>
      </c>
    </row>
    <row r="104" spans="1:14" x14ac:dyDescent="0.25">
      <c r="A104" t="s">
        <v>2400</v>
      </c>
      <c r="B104" t="s">
        <v>3689</v>
      </c>
      <c r="C104" t="s">
        <v>4228</v>
      </c>
      <c r="D104">
        <v>327</v>
      </c>
      <c r="E104">
        <v>3</v>
      </c>
      <c r="F104" s="2">
        <v>1.8800000000000001E-20</v>
      </c>
      <c r="G104" t="s">
        <v>1232</v>
      </c>
      <c r="H104" t="s">
        <v>6072</v>
      </c>
      <c r="I104">
        <v>327</v>
      </c>
      <c r="J104">
        <v>20</v>
      </c>
      <c r="K104" s="2">
        <v>4.44E-91</v>
      </c>
      <c r="L104" t="s">
        <v>6155</v>
      </c>
      <c r="M104">
        <v>2</v>
      </c>
      <c r="N104" t="s">
        <v>6403</v>
      </c>
    </row>
    <row r="105" spans="1:14" x14ac:dyDescent="0.25">
      <c r="A105" t="s">
        <v>2552</v>
      </c>
      <c r="B105" t="s">
        <v>3623</v>
      </c>
      <c r="C105" t="s">
        <v>4158</v>
      </c>
      <c r="D105">
        <v>434</v>
      </c>
      <c r="E105">
        <v>5</v>
      </c>
      <c r="F105" s="2">
        <v>3.0599999999999999E-18</v>
      </c>
      <c r="G105" t="s">
        <v>1232</v>
      </c>
      <c r="H105" t="s">
        <v>6129</v>
      </c>
      <c r="I105">
        <v>434</v>
      </c>
      <c r="J105">
        <v>20</v>
      </c>
      <c r="K105" s="2">
        <v>1.1699999999999999E-25</v>
      </c>
      <c r="L105" t="s">
        <v>5428</v>
      </c>
      <c r="M105">
        <v>3</v>
      </c>
      <c r="N105" t="s">
        <v>6543</v>
      </c>
    </row>
    <row r="106" spans="1:14" x14ac:dyDescent="0.25">
      <c r="A106" t="s">
        <v>1279</v>
      </c>
      <c r="B106" t="s">
        <v>3961</v>
      </c>
      <c r="C106" t="s">
        <v>7142</v>
      </c>
      <c r="D106">
        <v>1042</v>
      </c>
      <c r="E106">
        <v>20</v>
      </c>
      <c r="F106" s="2">
        <v>1.47E-35</v>
      </c>
      <c r="G106" t="s">
        <v>1280</v>
      </c>
      <c r="H106" t="s">
        <v>4694</v>
      </c>
      <c r="I106">
        <v>1042</v>
      </c>
      <c r="J106">
        <v>20</v>
      </c>
      <c r="K106" t="s">
        <v>14</v>
      </c>
      <c r="L106" t="s">
        <v>5243</v>
      </c>
      <c r="M106">
        <v>3</v>
      </c>
      <c r="N106" t="s">
        <v>683</v>
      </c>
    </row>
    <row r="107" spans="1:14" x14ac:dyDescent="0.25">
      <c r="A107" t="s">
        <v>1200</v>
      </c>
      <c r="B107" t="s">
        <v>3742</v>
      </c>
      <c r="C107" t="s">
        <v>4274</v>
      </c>
      <c r="D107">
        <v>353</v>
      </c>
      <c r="E107">
        <v>17</v>
      </c>
      <c r="F107" s="2">
        <v>5.4599999999999998E-35</v>
      </c>
      <c r="G107" t="s">
        <v>1201</v>
      </c>
      <c r="H107" t="s">
        <v>7053</v>
      </c>
      <c r="I107">
        <v>353</v>
      </c>
      <c r="J107">
        <v>20</v>
      </c>
      <c r="K107" s="2">
        <v>3.27E-143</v>
      </c>
      <c r="L107" t="s">
        <v>7054</v>
      </c>
      <c r="M107">
        <v>5</v>
      </c>
      <c r="N107" t="s">
        <v>7055</v>
      </c>
    </row>
    <row r="108" spans="1:14" x14ac:dyDescent="0.25">
      <c r="A108" t="s">
        <v>425</v>
      </c>
      <c r="B108" t="s">
        <v>481</v>
      </c>
      <c r="C108" t="s">
        <v>4318</v>
      </c>
      <c r="D108">
        <v>348</v>
      </c>
      <c r="E108">
        <v>20</v>
      </c>
      <c r="F108" s="2">
        <v>1.5499999999999999E-72</v>
      </c>
      <c r="G108" t="s">
        <v>1769</v>
      </c>
      <c r="H108" t="s">
        <v>51</v>
      </c>
      <c r="I108">
        <v>348</v>
      </c>
      <c r="J108">
        <v>20</v>
      </c>
      <c r="K108" s="2">
        <v>8.5700000000000002E-114</v>
      </c>
      <c r="L108" t="s">
        <v>426</v>
      </c>
      <c r="M108">
        <v>2</v>
      </c>
      <c r="N108" t="s">
        <v>53</v>
      </c>
    </row>
    <row r="109" spans="1:14" x14ac:dyDescent="0.25">
      <c r="A109" t="s">
        <v>1768</v>
      </c>
      <c r="B109" t="s">
        <v>3741</v>
      </c>
      <c r="C109" t="s">
        <v>4272</v>
      </c>
      <c r="D109">
        <v>418</v>
      </c>
      <c r="E109">
        <v>20</v>
      </c>
      <c r="F109" s="2">
        <v>2.3799999999999999E-57</v>
      </c>
      <c r="G109" t="s">
        <v>1769</v>
      </c>
      <c r="H109" t="s">
        <v>4697</v>
      </c>
      <c r="I109">
        <v>418</v>
      </c>
      <c r="J109">
        <v>20</v>
      </c>
      <c r="K109" s="2">
        <v>4.7799999999999999E-140</v>
      </c>
      <c r="L109" t="s">
        <v>5037</v>
      </c>
      <c r="M109">
        <v>5</v>
      </c>
      <c r="N109" t="s">
        <v>700</v>
      </c>
    </row>
    <row r="110" spans="1:14" x14ac:dyDescent="0.25">
      <c r="A110" t="s">
        <v>3428</v>
      </c>
      <c r="B110" t="s">
        <v>3961</v>
      </c>
      <c r="C110" t="s">
        <v>7142</v>
      </c>
      <c r="D110">
        <v>797</v>
      </c>
      <c r="E110">
        <v>20</v>
      </c>
      <c r="F110" s="2">
        <v>2.32E-32</v>
      </c>
      <c r="G110" t="s">
        <v>774</v>
      </c>
      <c r="H110" t="s">
        <v>4694</v>
      </c>
      <c r="I110">
        <v>797</v>
      </c>
      <c r="J110">
        <v>20</v>
      </c>
      <c r="K110" t="s">
        <v>14</v>
      </c>
      <c r="L110" t="s">
        <v>444</v>
      </c>
      <c r="M110">
        <v>3</v>
      </c>
      <c r="N110" t="s">
        <v>683</v>
      </c>
    </row>
    <row r="111" spans="1:14" x14ac:dyDescent="0.25">
      <c r="A111" t="s">
        <v>2278</v>
      </c>
      <c r="B111" t="s">
        <v>3623</v>
      </c>
      <c r="C111" t="s">
        <v>4158</v>
      </c>
      <c r="D111">
        <v>550</v>
      </c>
      <c r="E111">
        <v>7</v>
      </c>
      <c r="F111" s="2">
        <v>1.01E-129</v>
      </c>
      <c r="G111" t="s">
        <v>2279</v>
      </c>
      <c r="H111" t="s">
        <v>6291</v>
      </c>
      <c r="I111">
        <v>550</v>
      </c>
      <c r="J111">
        <v>20</v>
      </c>
      <c r="K111" s="2">
        <v>2.12E-144</v>
      </c>
      <c r="L111" t="s">
        <v>5806</v>
      </c>
      <c r="M111">
        <v>2</v>
      </c>
      <c r="N111" t="s">
        <v>5206</v>
      </c>
    </row>
    <row r="112" spans="1:14" x14ac:dyDescent="0.25">
      <c r="A112" t="s">
        <v>1335</v>
      </c>
      <c r="B112" t="s">
        <v>3961</v>
      </c>
      <c r="C112" t="s">
        <v>7142</v>
      </c>
      <c r="D112">
        <v>1247</v>
      </c>
      <c r="E112">
        <v>20</v>
      </c>
      <c r="F112" s="2">
        <v>6.4499999999999996E-32</v>
      </c>
      <c r="G112" t="s">
        <v>1308</v>
      </c>
      <c r="H112" t="s">
        <v>4694</v>
      </c>
      <c r="I112">
        <v>1247</v>
      </c>
      <c r="J112">
        <v>20</v>
      </c>
      <c r="K112" s="2">
        <v>2.4100000000000002E-167</v>
      </c>
      <c r="L112" t="s">
        <v>5326</v>
      </c>
      <c r="M112">
        <v>3</v>
      </c>
      <c r="N112" t="s">
        <v>683</v>
      </c>
    </row>
    <row r="113" spans="1:14" x14ac:dyDescent="0.25">
      <c r="A113" t="s">
        <v>223</v>
      </c>
      <c r="B113" t="s">
        <v>510</v>
      </c>
      <c r="C113" t="s">
        <v>4504</v>
      </c>
      <c r="D113">
        <v>316</v>
      </c>
      <c r="E113">
        <v>20</v>
      </c>
      <c r="F113" s="2">
        <v>2.3800000000000002E-103</v>
      </c>
      <c r="G113" t="s">
        <v>1810</v>
      </c>
      <c r="H113" t="s">
        <v>51</v>
      </c>
      <c r="I113">
        <v>316</v>
      </c>
      <c r="J113">
        <v>20</v>
      </c>
      <c r="K113" s="2">
        <v>2.1900000000000002E-114</v>
      </c>
      <c r="L113" t="s">
        <v>224</v>
      </c>
      <c r="M113">
        <v>2</v>
      </c>
      <c r="N113" t="s">
        <v>53</v>
      </c>
    </row>
    <row r="114" spans="1:14" x14ac:dyDescent="0.25">
      <c r="A114" t="s">
        <v>2036</v>
      </c>
      <c r="B114" t="s">
        <v>4011</v>
      </c>
      <c r="C114" t="s">
        <v>4502</v>
      </c>
      <c r="D114">
        <v>495</v>
      </c>
      <c r="E114">
        <v>4</v>
      </c>
      <c r="F114" s="2">
        <v>2.7999999999999998E-72</v>
      </c>
      <c r="G114" t="s">
        <v>2037</v>
      </c>
      <c r="H114" t="s">
        <v>5305</v>
      </c>
      <c r="I114">
        <v>495</v>
      </c>
      <c r="J114">
        <v>20</v>
      </c>
      <c r="K114" s="2">
        <v>2.9300000000000001E-134</v>
      </c>
      <c r="L114" t="s">
        <v>5082</v>
      </c>
      <c r="M114">
        <v>4</v>
      </c>
      <c r="N114" t="s">
        <v>5307</v>
      </c>
    </row>
    <row r="115" spans="1:14" x14ac:dyDescent="0.25">
      <c r="A115" t="s">
        <v>3204</v>
      </c>
      <c r="B115" t="s">
        <v>3788</v>
      </c>
      <c r="C115" t="s">
        <v>4315</v>
      </c>
      <c r="D115">
        <v>601</v>
      </c>
      <c r="E115">
        <v>20</v>
      </c>
      <c r="F115" s="2">
        <v>9.1200000000000001E-91</v>
      </c>
      <c r="G115" t="s">
        <v>2647</v>
      </c>
      <c r="H115" t="s">
        <v>4865</v>
      </c>
      <c r="I115">
        <v>601</v>
      </c>
      <c r="J115">
        <v>20</v>
      </c>
      <c r="K115" t="s">
        <v>14</v>
      </c>
      <c r="L115" t="s">
        <v>396</v>
      </c>
      <c r="M115">
        <v>4</v>
      </c>
      <c r="N115" t="s">
        <v>5144</v>
      </c>
    </row>
    <row r="116" spans="1:14" x14ac:dyDescent="0.25">
      <c r="A116" t="s">
        <v>2646</v>
      </c>
      <c r="B116" t="s">
        <v>3921</v>
      </c>
      <c r="C116" t="s">
        <v>4425</v>
      </c>
      <c r="D116">
        <v>327</v>
      </c>
      <c r="E116">
        <v>20</v>
      </c>
      <c r="F116" s="2">
        <v>7.1299999999999998E-38</v>
      </c>
      <c r="G116" t="s">
        <v>2647</v>
      </c>
      <c r="H116" t="s">
        <v>4658</v>
      </c>
      <c r="I116">
        <v>327</v>
      </c>
      <c r="J116">
        <v>20</v>
      </c>
      <c r="K116" s="2">
        <v>7.5000000000000005E-86</v>
      </c>
      <c r="L116" t="s">
        <v>4700</v>
      </c>
      <c r="M116">
        <v>5</v>
      </c>
      <c r="N116" t="s">
        <v>5826</v>
      </c>
    </row>
    <row r="117" spans="1:14" x14ac:dyDescent="0.25">
      <c r="A117" t="s">
        <v>1785</v>
      </c>
      <c r="B117" t="s">
        <v>3759</v>
      </c>
      <c r="C117" t="s">
        <v>4291</v>
      </c>
      <c r="D117">
        <v>406</v>
      </c>
      <c r="E117">
        <v>20</v>
      </c>
      <c r="F117" s="2">
        <v>4.6199999999999998E-32</v>
      </c>
      <c r="G117" t="s">
        <v>1786</v>
      </c>
      <c r="H117" t="s">
        <v>699</v>
      </c>
      <c r="I117">
        <v>406</v>
      </c>
      <c r="J117">
        <v>20</v>
      </c>
      <c r="K117" t="s">
        <v>14</v>
      </c>
      <c r="L117" t="s">
        <v>5809</v>
      </c>
      <c r="M117">
        <v>3</v>
      </c>
      <c r="N117" t="s">
        <v>683</v>
      </c>
    </row>
    <row r="118" spans="1:14" x14ac:dyDescent="0.25">
      <c r="A118" t="s">
        <v>3248</v>
      </c>
      <c r="B118" t="s">
        <v>3862</v>
      </c>
      <c r="C118" t="s">
        <v>4376</v>
      </c>
      <c r="D118">
        <v>195</v>
      </c>
      <c r="E118">
        <v>20</v>
      </c>
      <c r="F118" s="2">
        <v>5.5900000000000001E-16</v>
      </c>
      <c r="G118" t="s">
        <v>2039</v>
      </c>
      <c r="H118" t="s">
        <v>4713</v>
      </c>
      <c r="I118">
        <v>195</v>
      </c>
      <c r="J118">
        <v>20</v>
      </c>
      <c r="K118" s="2">
        <v>2.16E-65</v>
      </c>
      <c r="L118" t="s">
        <v>6992</v>
      </c>
      <c r="M118">
        <v>6</v>
      </c>
      <c r="N118" t="s">
        <v>5534</v>
      </c>
    </row>
    <row r="119" spans="1:14" x14ac:dyDescent="0.25">
      <c r="A119" t="s">
        <v>2970</v>
      </c>
      <c r="B119" t="s">
        <v>3736</v>
      </c>
      <c r="C119" t="s">
        <v>4266</v>
      </c>
      <c r="D119">
        <v>180</v>
      </c>
      <c r="E119">
        <v>20</v>
      </c>
      <c r="F119" s="2">
        <v>2.1599999999999998E-31</v>
      </c>
      <c r="G119" t="s">
        <v>865</v>
      </c>
      <c r="H119" t="s">
        <v>6809</v>
      </c>
      <c r="I119">
        <v>180</v>
      </c>
      <c r="J119">
        <v>20</v>
      </c>
      <c r="K119" s="2">
        <v>1.56E-101</v>
      </c>
      <c r="L119" t="s">
        <v>5876</v>
      </c>
      <c r="M119">
        <v>11</v>
      </c>
      <c r="N119" t="s">
        <v>4790</v>
      </c>
    </row>
    <row r="120" spans="1:14" x14ac:dyDescent="0.25">
      <c r="A120" t="s">
        <v>183</v>
      </c>
      <c r="B120" t="s">
        <v>481</v>
      </c>
      <c r="C120" t="s">
        <v>4318</v>
      </c>
      <c r="D120">
        <v>648</v>
      </c>
      <c r="E120">
        <v>20</v>
      </c>
      <c r="F120" s="2">
        <v>9.3299999999999994E-84</v>
      </c>
      <c r="G120" t="s">
        <v>1678</v>
      </c>
      <c r="H120" t="s">
        <v>51</v>
      </c>
      <c r="I120">
        <v>648</v>
      </c>
      <c r="J120">
        <v>20</v>
      </c>
      <c r="K120" s="2">
        <v>1.8E-115</v>
      </c>
      <c r="L120" t="s">
        <v>184</v>
      </c>
      <c r="M120">
        <v>2</v>
      </c>
      <c r="N120" t="s">
        <v>53</v>
      </c>
    </row>
    <row r="121" spans="1:14" x14ac:dyDescent="0.25">
      <c r="A121" t="s">
        <v>1257</v>
      </c>
      <c r="B121" t="s">
        <v>3623</v>
      </c>
      <c r="C121" t="s">
        <v>4158</v>
      </c>
      <c r="D121">
        <v>519</v>
      </c>
      <c r="E121">
        <v>7</v>
      </c>
      <c r="F121" s="2">
        <v>1.32E-125</v>
      </c>
      <c r="G121" t="s">
        <v>1166</v>
      </c>
      <c r="H121" t="s">
        <v>5208</v>
      </c>
      <c r="I121">
        <v>519</v>
      </c>
      <c r="J121">
        <v>20</v>
      </c>
      <c r="K121" s="2">
        <v>5.7300000000000005E-138</v>
      </c>
      <c r="L121" t="s">
        <v>5209</v>
      </c>
      <c r="M121">
        <v>9</v>
      </c>
      <c r="N121" t="s">
        <v>5210</v>
      </c>
    </row>
    <row r="122" spans="1:14" x14ac:dyDescent="0.25">
      <c r="A122" t="s">
        <v>65</v>
      </c>
      <c r="B122" t="s">
        <v>481</v>
      </c>
      <c r="C122" t="s">
        <v>4318</v>
      </c>
      <c r="D122">
        <v>794</v>
      </c>
      <c r="E122">
        <v>20</v>
      </c>
      <c r="F122" s="2">
        <v>1.6999999999999999E-87</v>
      </c>
      <c r="G122" t="s">
        <v>1350</v>
      </c>
      <c r="H122" t="s">
        <v>51</v>
      </c>
      <c r="I122">
        <v>794</v>
      </c>
      <c r="J122">
        <v>20</v>
      </c>
      <c r="K122" s="2">
        <v>1.2600000000000001E-132</v>
      </c>
      <c r="L122" t="s">
        <v>66</v>
      </c>
      <c r="M122">
        <v>2</v>
      </c>
      <c r="N122" t="s">
        <v>53</v>
      </c>
    </row>
    <row r="123" spans="1:14" x14ac:dyDescent="0.25">
      <c r="A123" t="s">
        <v>989</v>
      </c>
      <c r="B123" t="s">
        <v>3753</v>
      </c>
      <c r="C123" t="s">
        <v>7110</v>
      </c>
      <c r="D123">
        <v>287</v>
      </c>
      <c r="E123">
        <v>20</v>
      </c>
      <c r="F123" s="2">
        <v>4.25E-15</v>
      </c>
      <c r="G123" t="s">
        <v>990</v>
      </c>
      <c r="H123" t="s">
        <v>4694</v>
      </c>
      <c r="I123">
        <v>287</v>
      </c>
      <c r="J123">
        <v>20</v>
      </c>
      <c r="K123" s="2">
        <v>1.32E-34</v>
      </c>
      <c r="L123" t="s">
        <v>5958</v>
      </c>
      <c r="M123">
        <v>3</v>
      </c>
      <c r="N123" t="s">
        <v>683</v>
      </c>
    </row>
    <row r="124" spans="1:14" x14ac:dyDescent="0.25">
      <c r="A124" t="s">
        <v>1131</v>
      </c>
      <c r="B124" t="s">
        <v>3623</v>
      </c>
      <c r="C124" t="s">
        <v>4158</v>
      </c>
      <c r="D124">
        <v>557</v>
      </c>
      <c r="E124">
        <v>7</v>
      </c>
      <c r="F124" s="2">
        <v>5.2400000000000001E-91</v>
      </c>
      <c r="G124" t="s">
        <v>739</v>
      </c>
      <c r="H124" t="s">
        <v>4952</v>
      </c>
      <c r="I124">
        <v>557</v>
      </c>
      <c r="J124">
        <v>20</v>
      </c>
      <c r="K124" s="2">
        <v>1.5700000000000001E-102</v>
      </c>
      <c r="L124" t="s">
        <v>5393</v>
      </c>
      <c r="M124">
        <v>2</v>
      </c>
      <c r="N124" t="s">
        <v>5499</v>
      </c>
    </row>
    <row r="125" spans="1:14" x14ac:dyDescent="0.25">
      <c r="A125" t="s">
        <v>2526</v>
      </c>
      <c r="B125" t="s">
        <v>3798</v>
      </c>
      <c r="C125" t="s">
        <v>4323</v>
      </c>
      <c r="D125">
        <v>269</v>
      </c>
      <c r="E125">
        <v>20</v>
      </c>
      <c r="F125" s="2">
        <v>2.9100000000000002E-11</v>
      </c>
      <c r="G125" t="s">
        <v>2284</v>
      </c>
      <c r="H125" t="s">
        <v>5557</v>
      </c>
      <c r="I125">
        <v>269</v>
      </c>
      <c r="J125">
        <v>20</v>
      </c>
      <c r="K125" s="2">
        <v>1.7200000000000001E-66</v>
      </c>
      <c r="L125" t="s">
        <v>5480</v>
      </c>
      <c r="M125">
        <v>1</v>
      </c>
      <c r="N125" t="s">
        <v>451</v>
      </c>
    </row>
    <row r="126" spans="1:14" x14ac:dyDescent="0.25">
      <c r="A126" t="s">
        <v>3374</v>
      </c>
      <c r="B126" t="s">
        <v>3961</v>
      </c>
      <c r="C126" t="s">
        <v>7142</v>
      </c>
      <c r="D126">
        <v>441</v>
      </c>
      <c r="E126">
        <v>20</v>
      </c>
      <c r="F126" s="2">
        <v>2.7200000000000002E-29</v>
      </c>
      <c r="G126" t="s">
        <v>2693</v>
      </c>
      <c r="H126" t="s">
        <v>4694</v>
      </c>
      <c r="I126">
        <v>441</v>
      </c>
      <c r="J126">
        <v>20</v>
      </c>
      <c r="K126" s="2">
        <v>6.7399999999999997E-92</v>
      </c>
      <c r="L126" t="s">
        <v>5099</v>
      </c>
      <c r="M126">
        <v>3</v>
      </c>
      <c r="N126" t="s">
        <v>683</v>
      </c>
    </row>
    <row r="127" spans="1:14" x14ac:dyDescent="0.25">
      <c r="A127" t="s">
        <v>3495</v>
      </c>
      <c r="B127" t="s">
        <v>3623</v>
      </c>
      <c r="C127" t="s">
        <v>4158</v>
      </c>
      <c r="D127">
        <v>602</v>
      </c>
      <c r="E127">
        <v>7</v>
      </c>
      <c r="F127" s="2">
        <v>4.2899999999999996E-161</v>
      </c>
      <c r="G127" t="s">
        <v>1117</v>
      </c>
      <c r="H127" t="s">
        <v>4952</v>
      </c>
      <c r="I127">
        <v>602</v>
      </c>
      <c r="J127">
        <v>20</v>
      </c>
      <c r="K127" t="s">
        <v>14</v>
      </c>
      <c r="L127" t="s">
        <v>4953</v>
      </c>
      <c r="M127">
        <v>4</v>
      </c>
      <c r="N127" t="s">
        <v>4954</v>
      </c>
    </row>
    <row r="128" spans="1:14" x14ac:dyDescent="0.25">
      <c r="A128" t="s">
        <v>99</v>
      </c>
      <c r="B128" t="s">
        <v>4150</v>
      </c>
      <c r="C128" t="s">
        <v>4625</v>
      </c>
      <c r="D128">
        <v>579</v>
      </c>
      <c r="E128">
        <v>20</v>
      </c>
      <c r="F128" s="2">
        <v>2.1099999999999999E-162</v>
      </c>
      <c r="G128" t="s">
        <v>789</v>
      </c>
      <c r="H128" t="s">
        <v>100</v>
      </c>
      <c r="I128">
        <v>579</v>
      </c>
      <c r="J128">
        <v>20</v>
      </c>
      <c r="K128" s="2">
        <v>2.4600000000000001E-160</v>
      </c>
      <c r="L128" t="s">
        <v>101</v>
      </c>
      <c r="M128">
        <v>2</v>
      </c>
      <c r="N128" t="s">
        <v>102</v>
      </c>
    </row>
    <row r="129" spans="1:14" x14ac:dyDescent="0.25">
      <c r="A129" t="s">
        <v>2250</v>
      </c>
      <c r="B129" t="s">
        <v>3788</v>
      </c>
      <c r="C129" t="s">
        <v>4315</v>
      </c>
      <c r="D129">
        <v>649</v>
      </c>
      <c r="E129">
        <v>20</v>
      </c>
      <c r="F129" s="2">
        <v>1.2199999999999999E-90</v>
      </c>
      <c r="G129" t="s">
        <v>2169</v>
      </c>
      <c r="H129" t="s">
        <v>4865</v>
      </c>
      <c r="I129">
        <v>649</v>
      </c>
      <c r="J129">
        <v>20</v>
      </c>
      <c r="K129" t="s">
        <v>14</v>
      </c>
      <c r="L129" t="s">
        <v>6267</v>
      </c>
      <c r="M129">
        <v>4</v>
      </c>
      <c r="N129" t="s">
        <v>4993</v>
      </c>
    </row>
    <row r="130" spans="1:14" x14ac:dyDescent="0.25">
      <c r="A130" t="s">
        <v>1813</v>
      </c>
      <c r="B130" t="s">
        <v>3623</v>
      </c>
      <c r="C130" t="s">
        <v>4158</v>
      </c>
      <c r="D130">
        <v>719</v>
      </c>
      <c r="E130">
        <v>7</v>
      </c>
      <c r="F130" s="2">
        <v>5.4099999999999998E-149</v>
      </c>
      <c r="G130" t="s">
        <v>1814</v>
      </c>
      <c r="H130" t="s">
        <v>4952</v>
      </c>
      <c r="I130">
        <v>719</v>
      </c>
      <c r="J130">
        <v>20</v>
      </c>
      <c r="K130" s="2">
        <v>1.7499999999999999E-168</v>
      </c>
      <c r="L130" t="s">
        <v>247</v>
      </c>
      <c r="M130">
        <v>3</v>
      </c>
      <c r="N130" t="s">
        <v>5115</v>
      </c>
    </row>
    <row r="131" spans="1:14" x14ac:dyDescent="0.25">
      <c r="A131" t="s">
        <v>3404</v>
      </c>
      <c r="B131" t="s">
        <v>3733</v>
      </c>
      <c r="C131" t="s">
        <v>4264</v>
      </c>
      <c r="D131">
        <v>194</v>
      </c>
      <c r="E131">
        <v>20</v>
      </c>
      <c r="F131" s="2">
        <v>5.5599999999999997E-12</v>
      </c>
      <c r="G131" t="s">
        <v>811</v>
      </c>
      <c r="H131" t="s">
        <v>4723</v>
      </c>
      <c r="I131">
        <v>194</v>
      </c>
      <c r="J131">
        <v>20</v>
      </c>
      <c r="K131" s="2">
        <v>1.2E-80</v>
      </c>
      <c r="L131" t="s">
        <v>4724</v>
      </c>
      <c r="M131">
        <v>1</v>
      </c>
      <c r="N131" t="s">
        <v>451</v>
      </c>
    </row>
    <row r="132" spans="1:14" x14ac:dyDescent="0.25">
      <c r="A132" t="s">
        <v>2065</v>
      </c>
      <c r="B132" t="s">
        <v>3796</v>
      </c>
      <c r="C132" t="s">
        <v>4321</v>
      </c>
      <c r="D132">
        <v>183</v>
      </c>
      <c r="E132">
        <v>20</v>
      </c>
      <c r="F132" s="2">
        <v>4.43E-34</v>
      </c>
      <c r="G132" t="s">
        <v>2066</v>
      </c>
      <c r="H132" t="s">
        <v>6088</v>
      </c>
      <c r="I132">
        <v>183</v>
      </c>
      <c r="J132">
        <v>20</v>
      </c>
      <c r="K132" s="2">
        <v>4.3499999999999998E-93</v>
      </c>
      <c r="L132" t="s">
        <v>5662</v>
      </c>
      <c r="M132">
        <v>11</v>
      </c>
      <c r="N132" t="s">
        <v>4790</v>
      </c>
    </row>
    <row r="133" spans="1:14" x14ac:dyDescent="0.25">
      <c r="A133" t="s">
        <v>1603</v>
      </c>
      <c r="B133" t="s">
        <v>3978</v>
      </c>
      <c r="C133" t="s">
        <v>4301</v>
      </c>
      <c r="D133">
        <v>258</v>
      </c>
      <c r="E133">
        <v>8</v>
      </c>
      <c r="F133" s="2">
        <v>1.09E-29</v>
      </c>
      <c r="G133" t="s">
        <v>1017</v>
      </c>
      <c r="H133" t="s">
        <v>5608</v>
      </c>
      <c r="I133">
        <v>258</v>
      </c>
      <c r="J133">
        <v>20</v>
      </c>
      <c r="K133" s="2">
        <v>1.0800000000000001E-71</v>
      </c>
      <c r="L133" t="s">
        <v>5609</v>
      </c>
      <c r="M133">
        <v>1</v>
      </c>
      <c r="N133" t="s">
        <v>5166</v>
      </c>
    </row>
    <row r="134" spans="1:14" x14ac:dyDescent="0.25">
      <c r="A134" t="s">
        <v>1504</v>
      </c>
      <c r="B134" t="s">
        <v>3796</v>
      </c>
      <c r="C134" t="s">
        <v>4321</v>
      </c>
      <c r="D134">
        <v>249</v>
      </c>
      <c r="E134">
        <v>20</v>
      </c>
      <c r="F134" s="2">
        <v>5.8100000000000002E-34</v>
      </c>
      <c r="G134" t="s">
        <v>1505</v>
      </c>
      <c r="H134" t="s">
        <v>5424</v>
      </c>
      <c r="I134">
        <v>249</v>
      </c>
      <c r="J134">
        <v>20</v>
      </c>
      <c r="K134" s="2">
        <v>7.5499999999999996E-44</v>
      </c>
      <c r="L134" t="s">
        <v>5502</v>
      </c>
      <c r="M134">
        <v>5</v>
      </c>
      <c r="N134" t="s">
        <v>5503</v>
      </c>
    </row>
    <row r="135" spans="1:14" x14ac:dyDescent="0.25">
      <c r="A135" t="s">
        <v>2458</v>
      </c>
      <c r="B135" t="s">
        <v>3847</v>
      </c>
      <c r="C135" t="s">
        <v>7128</v>
      </c>
      <c r="D135">
        <v>188</v>
      </c>
      <c r="E135">
        <v>10</v>
      </c>
      <c r="F135" s="2">
        <v>3.92E-14</v>
      </c>
      <c r="G135" t="s">
        <v>1724</v>
      </c>
      <c r="H135" t="s">
        <v>4879</v>
      </c>
      <c r="I135">
        <v>188</v>
      </c>
      <c r="J135">
        <v>20</v>
      </c>
      <c r="K135" s="2">
        <v>2.4500000000000001E-20</v>
      </c>
      <c r="L135" t="s">
        <v>5581</v>
      </c>
      <c r="M135">
        <v>3</v>
      </c>
      <c r="N135" t="s">
        <v>5423</v>
      </c>
    </row>
    <row r="136" spans="1:14" x14ac:dyDescent="0.25">
      <c r="A136" t="s">
        <v>1068</v>
      </c>
      <c r="B136" t="s">
        <v>3788</v>
      </c>
      <c r="C136" t="s">
        <v>4315</v>
      </c>
      <c r="D136">
        <v>607</v>
      </c>
      <c r="E136">
        <v>20</v>
      </c>
      <c r="F136" s="2">
        <v>3.6299999999999998E-88</v>
      </c>
      <c r="G136" t="s">
        <v>1069</v>
      </c>
      <c r="H136" t="s">
        <v>4865</v>
      </c>
      <c r="I136">
        <v>607</v>
      </c>
      <c r="J136">
        <v>20</v>
      </c>
      <c r="K136" t="s">
        <v>14</v>
      </c>
      <c r="L136" t="s">
        <v>6458</v>
      </c>
      <c r="M136">
        <v>4</v>
      </c>
      <c r="N136" t="s">
        <v>4993</v>
      </c>
    </row>
    <row r="137" spans="1:14" x14ac:dyDescent="0.25">
      <c r="A137" t="s">
        <v>2404</v>
      </c>
      <c r="B137" t="s">
        <v>3788</v>
      </c>
      <c r="C137" t="s">
        <v>4315</v>
      </c>
      <c r="D137">
        <v>590</v>
      </c>
      <c r="E137">
        <v>20</v>
      </c>
      <c r="F137" s="2">
        <v>4.5800000000000002E-88</v>
      </c>
      <c r="G137" t="s">
        <v>2397</v>
      </c>
      <c r="H137" t="s">
        <v>4865</v>
      </c>
      <c r="I137">
        <v>590</v>
      </c>
      <c r="J137">
        <v>20</v>
      </c>
      <c r="K137" t="s">
        <v>14</v>
      </c>
      <c r="L137" t="s">
        <v>6411</v>
      </c>
      <c r="M137">
        <v>4</v>
      </c>
      <c r="N137" t="s">
        <v>5144</v>
      </c>
    </row>
    <row r="138" spans="1:14" x14ac:dyDescent="0.25">
      <c r="A138" t="s">
        <v>3326</v>
      </c>
      <c r="B138" t="s">
        <v>3796</v>
      </c>
      <c r="C138" t="s">
        <v>4321</v>
      </c>
      <c r="D138">
        <v>183</v>
      </c>
      <c r="E138">
        <v>20</v>
      </c>
      <c r="F138" s="2">
        <v>1.8200000000000001E-34</v>
      </c>
      <c r="G138" t="s">
        <v>873</v>
      </c>
      <c r="H138" t="s">
        <v>6088</v>
      </c>
      <c r="I138">
        <v>183</v>
      </c>
      <c r="J138">
        <v>20</v>
      </c>
      <c r="K138" s="2">
        <v>1.3299999999999999E-93</v>
      </c>
      <c r="L138" t="s">
        <v>5081</v>
      </c>
      <c r="M138">
        <v>11</v>
      </c>
      <c r="N138" t="s">
        <v>4790</v>
      </c>
    </row>
    <row r="139" spans="1:14" x14ac:dyDescent="0.25">
      <c r="A139" t="s">
        <v>1524</v>
      </c>
      <c r="B139" t="s">
        <v>3619</v>
      </c>
      <c r="C139" t="s">
        <v>7147</v>
      </c>
      <c r="D139">
        <v>143</v>
      </c>
      <c r="E139">
        <v>1</v>
      </c>
      <c r="F139" s="3" t="s">
        <v>1525</v>
      </c>
      <c r="G139" t="s">
        <v>873</v>
      </c>
      <c r="H139" t="s">
        <v>5269</v>
      </c>
      <c r="I139">
        <v>143</v>
      </c>
      <c r="J139">
        <v>20</v>
      </c>
      <c r="K139" s="2">
        <v>3.1900000000000003E-70</v>
      </c>
      <c r="L139" t="s">
        <v>5528</v>
      </c>
      <c r="M139">
        <v>5</v>
      </c>
      <c r="N139" t="s">
        <v>4722</v>
      </c>
    </row>
    <row r="140" spans="1:14" x14ac:dyDescent="0.25">
      <c r="A140" t="s">
        <v>2929</v>
      </c>
      <c r="B140" t="s">
        <v>3788</v>
      </c>
      <c r="C140" t="s">
        <v>4315</v>
      </c>
      <c r="D140">
        <v>602</v>
      </c>
      <c r="E140">
        <v>20</v>
      </c>
      <c r="F140" s="2">
        <v>1.59E-88</v>
      </c>
      <c r="G140" t="s">
        <v>1162</v>
      </c>
      <c r="H140" t="s">
        <v>4865</v>
      </c>
      <c r="I140">
        <v>602</v>
      </c>
      <c r="J140">
        <v>20</v>
      </c>
      <c r="K140" t="s">
        <v>14</v>
      </c>
      <c r="L140" t="s">
        <v>6788</v>
      </c>
      <c r="M140">
        <v>4</v>
      </c>
      <c r="N140" t="s">
        <v>5144</v>
      </c>
    </row>
    <row r="141" spans="1:14" x14ac:dyDescent="0.25">
      <c r="A141" t="s">
        <v>1717</v>
      </c>
      <c r="B141" t="s">
        <v>3623</v>
      </c>
      <c r="C141" t="s">
        <v>4158</v>
      </c>
      <c r="D141">
        <v>511</v>
      </c>
      <c r="E141">
        <v>7</v>
      </c>
      <c r="F141" s="2">
        <v>4.0000000000000002E-123</v>
      </c>
      <c r="G141" t="s">
        <v>1260</v>
      </c>
      <c r="H141" t="s">
        <v>5738</v>
      </c>
      <c r="I141">
        <v>511</v>
      </c>
      <c r="J141">
        <v>20</v>
      </c>
      <c r="K141" s="2">
        <v>9.1699999999999997E-135</v>
      </c>
      <c r="L141" t="s">
        <v>5739</v>
      </c>
      <c r="M141">
        <v>4</v>
      </c>
      <c r="N141" t="s">
        <v>4954</v>
      </c>
    </row>
    <row r="142" spans="1:14" x14ac:dyDescent="0.25">
      <c r="A142" t="s">
        <v>1259</v>
      </c>
      <c r="B142" t="s">
        <v>3961</v>
      </c>
      <c r="C142" t="s">
        <v>7142</v>
      </c>
      <c r="D142">
        <v>566</v>
      </c>
      <c r="E142">
        <v>20</v>
      </c>
      <c r="F142" s="2">
        <v>3.2499999999999999E-35</v>
      </c>
      <c r="G142" t="s">
        <v>1260</v>
      </c>
      <c r="H142" t="s">
        <v>4694</v>
      </c>
      <c r="I142">
        <v>566</v>
      </c>
      <c r="J142">
        <v>20</v>
      </c>
      <c r="K142" s="2">
        <v>3.0500000000000003E-160</v>
      </c>
      <c r="L142" t="s">
        <v>5213</v>
      </c>
      <c r="M142">
        <v>3</v>
      </c>
      <c r="N142" t="s">
        <v>683</v>
      </c>
    </row>
    <row r="143" spans="1:14" x14ac:dyDescent="0.25">
      <c r="A143" t="s">
        <v>3271</v>
      </c>
      <c r="B143" t="s">
        <v>3623</v>
      </c>
      <c r="C143" t="s">
        <v>4158</v>
      </c>
      <c r="D143">
        <v>514</v>
      </c>
      <c r="E143">
        <v>7</v>
      </c>
      <c r="F143" s="2">
        <v>1.4700000000000001E-130</v>
      </c>
      <c r="G143" t="s">
        <v>1423</v>
      </c>
      <c r="H143" t="s">
        <v>7013</v>
      </c>
      <c r="I143">
        <v>514</v>
      </c>
      <c r="J143">
        <v>20</v>
      </c>
      <c r="K143" s="2">
        <v>8.7400000000000006E-145</v>
      </c>
      <c r="L143" t="s">
        <v>6716</v>
      </c>
      <c r="M143">
        <v>5</v>
      </c>
      <c r="N143" t="s">
        <v>7014</v>
      </c>
    </row>
    <row r="144" spans="1:14" x14ac:dyDescent="0.25">
      <c r="A144" t="s">
        <v>3186</v>
      </c>
      <c r="B144" t="s">
        <v>3759</v>
      </c>
      <c r="C144" t="s">
        <v>4291</v>
      </c>
      <c r="D144">
        <v>486</v>
      </c>
      <c r="E144">
        <v>20</v>
      </c>
      <c r="F144" s="2">
        <v>3.7500000000000003E-40</v>
      </c>
      <c r="G144" t="s">
        <v>2271</v>
      </c>
      <c r="H144" t="s">
        <v>699</v>
      </c>
      <c r="I144">
        <v>486</v>
      </c>
      <c r="J144">
        <v>20</v>
      </c>
      <c r="K144" s="2">
        <v>1.5000000000000001E-96</v>
      </c>
      <c r="L144" t="s">
        <v>6947</v>
      </c>
      <c r="M144">
        <v>6</v>
      </c>
      <c r="N144" t="s">
        <v>6948</v>
      </c>
    </row>
    <row r="145" spans="1:14" x14ac:dyDescent="0.25">
      <c r="A145" t="s">
        <v>1395</v>
      </c>
      <c r="B145" t="s">
        <v>3713</v>
      </c>
      <c r="C145" t="s">
        <v>4249</v>
      </c>
      <c r="D145">
        <v>181</v>
      </c>
      <c r="E145">
        <v>8</v>
      </c>
      <c r="F145" s="2">
        <v>2.12E-25</v>
      </c>
      <c r="G145" t="s">
        <v>1361</v>
      </c>
      <c r="H145" t="s">
        <v>5388</v>
      </c>
      <c r="I145">
        <v>181</v>
      </c>
      <c r="J145">
        <v>20</v>
      </c>
      <c r="K145" s="2">
        <v>3.8099999999999999E-34</v>
      </c>
      <c r="L145" t="s">
        <v>5389</v>
      </c>
      <c r="M145">
        <v>3</v>
      </c>
      <c r="N145" t="s">
        <v>5390</v>
      </c>
    </row>
    <row r="146" spans="1:14" x14ac:dyDescent="0.25">
      <c r="A146" t="s">
        <v>3450</v>
      </c>
      <c r="B146" t="s">
        <v>3781</v>
      </c>
      <c r="C146" t="s">
        <v>4308</v>
      </c>
      <c r="D146">
        <v>177</v>
      </c>
      <c r="E146">
        <v>20</v>
      </c>
      <c r="F146" s="2">
        <v>9.1499999999999998E-21</v>
      </c>
      <c r="G146" t="s">
        <v>2974</v>
      </c>
      <c r="H146" t="s">
        <v>4658</v>
      </c>
      <c r="I146">
        <v>177</v>
      </c>
      <c r="J146">
        <v>20</v>
      </c>
      <c r="K146" s="2">
        <v>1.87E-67</v>
      </c>
      <c r="L146" t="s">
        <v>4857</v>
      </c>
      <c r="M146">
        <v>8</v>
      </c>
      <c r="N146" t="s">
        <v>4858</v>
      </c>
    </row>
    <row r="147" spans="1:14" x14ac:dyDescent="0.25">
      <c r="A147" t="s">
        <v>2359</v>
      </c>
      <c r="B147" t="s">
        <v>3725</v>
      </c>
      <c r="C147" t="s">
        <v>7153</v>
      </c>
      <c r="D147">
        <v>363</v>
      </c>
      <c r="E147">
        <v>20</v>
      </c>
      <c r="F147" s="2">
        <v>3.5100000000000002E-12</v>
      </c>
      <c r="G147" t="s">
        <v>957</v>
      </c>
      <c r="H147" t="s">
        <v>44</v>
      </c>
      <c r="I147">
        <v>363</v>
      </c>
      <c r="J147">
        <v>20</v>
      </c>
      <c r="K147" s="2">
        <v>1.6800000000000001E-20</v>
      </c>
      <c r="L147" t="s">
        <v>4878</v>
      </c>
      <c r="M147">
        <v>4</v>
      </c>
      <c r="N147" t="s">
        <v>5988</v>
      </c>
    </row>
    <row r="148" spans="1:14" x14ac:dyDescent="0.25">
      <c r="A148" t="s">
        <v>342</v>
      </c>
      <c r="B148" t="s">
        <v>481</v>
      </c>
      <c r="C148" t="s">
        <v>4318</v>
      </c>
      <c r="D148">
        <v>665</v>
      </c>
      <c r="E148">
        <v>20</v>
      </c>
      <c r="F148" s="2">
        <v>3.7400000000000002E-84</v>
      </c>
      <c r="G148" t="s">
        <v>2608</v>
      </c>
      <c r="H148" t="s">
        <v>51</v>
      </c>
      <c r="I148">
        <v>665</v>
      </c>
      <c r="J148">
        <v>20</v>
      </c>
      <c r="K148" s="2">
        <v>3.1999999999999999E-136</v>
      </c>
      <c r="L148" t="s">
        <v>343</v>
      </c>
      <c r="M148">
        <v>2</v>
      </c>
      <c r="N148" t="s">
        <v>53</v>
      </c>
    </row>
    <row r="149" spans="1:14" x14ac:dyDescent="0.25">
      <c r="A149" t="s">
        <v>2909</v>
      </c>
      <c r="B149" t="s">
        <v>3788</v>
      </c>
      <c r="C149" t="s">
        <v>4315</v>
      </c>
      <c r="D149">
        <v>687</v>
      </c>
      <c r="E149">
        <v>20</v>
      </c>
      <c r="F149" s="2">
        <v>8.2699999999999997E-92</v>
      </c>
      <c r="G149" t="s">
        <v>1798</v>
      </c>
      <c r="H149" t="s">
        <v>4865</v>
      </c>
      <c r="I149">
        <v>687</v>
      </c>
      <c r="J149">
        <v>20</v>
      </c>
      <c r="K149" t="s">
        <v>14</v>
      </c>
      <c r="L149" t="s">
        <v>6777</v>
      </c>
      <c r="M149">
        <v>4</v>
      </c>
      <c r="N149" t="s">
        <v>4993</v>
      </c>
    </row>
    <row r="150" spans="1:14" x14ac:dyDescent="0.25">
      <c r="A150" t="s">
        <v>50</v>
      </c>
      <c r="B150" t="s">
        <v>481</v>
      </c>
      <c r="C150" t="s">
        <v>4318</v>
      </c>
      <c r="D150">
        <v>308</v>
      </c>
      <c r="E150">
        <v>20</v>
      </c>
      <c r="F150" s="2">
        <v>4.6200000000000002E-82</v>
      </c>
      <c r="G150" t="s">
        <v>1112</v>
      </c>
      <c r="H150" t="s">
        <v>51</v>
      </c>
      <c r="I150">
        <v>308</v>
      </c>
      <c r="J150">
        <v>20</v>
      </c>
      <c r="K150" s="2">
        <v>2.0400000000000001E-100</v>
      </c>
      <c r="L150" t="s">
        <v>52</v>
      </c>
      <c r="M150">
        <v>2</v>
      </c>
      <c r="N150" t="s">
        <v>53</v>
      </c>
    </row>
    <row r="151" spans="1:14" x14ac:dyDescent="0.25">
      <c r="A151" t="s">
        <v>1723</v>
      </c>
      <c r="B151" t="s">
        <v>3623</v>
      </c>
      <c r="C151" t="s">
        <v>4158</v>
      </c>
      <c r="D151">
        <v>443</v>
      </c>
      <c r="E151">
        <v>8</v>
      </c>
      <c r="F151" s="2">
        <v>5.6399999999999995E-103</v>
      </c>
      <c r="G151" t="s">
        <v>1289</v>
      </c>
      <c r="H151" t="s">
        <v>4952</v>
      </c>
      <c r="I151">
        <v>443</v>
      </c>
      <c r="J151">
        <v>20</v>
      </c>
      <c r="K151" s="2">
        <v>5.0900000000000001E-114</v>
      </c>
      <c r="L151" t="s">
        <v>5362</v>
      </c>
      <c r="M151">
        <v>3</v>
      </c>
      <c r="N151" t="s">
        <v>5115</v>
      </c>
    </row>
    <row r="152" spans="1:14" x14ac:dyDescent="0.25">
      <c r="A152" t="s">
        <v>1794</v>
      </c>
      <c r="B152" t="s">
        <v>4104</v>
      </c>
      <c r="C152" t="s">
        <v>4589</v>
      </c>
      <c r="D152">
        <v>468</v>
      </c>
      <c r="E152">
        <v>1</v>
      </c>
      <c r="F152" s="2">
        <v>2.0600000000000001E-81</v>
      </c>
      <c r="G152" t="s">
        <v>818</v>
      </c>
      <c r="H152" t="s">
        <v>5815</v>
      </c>
      <c r="I152">
        <v>468</v>
      </c>
      <c r="J152">
        <v>20</v>
      </c>
      <c r="K152" t="s">
        <v>14</v>
      </c>
      <c r="L152" t="s">
        <v>5816</v>
      </c>
      <c r="M152">
        <v>6</v>
      </c>
      <c r="N152" t="s">
        <v>5817</v>
      </c>
    </row>
    <row r="153" spans="1:14" x14ac:dyDescent="0.25">
      <c r="A153" t="s">
        <v>440</v>
      </c>
      <c r="B153" t="s">
        <v>481</v>
      </c>
      <c r="C153" t="s">
        <v>4318</v>
      </c>
      <c r="D153">
        <v>347</v>
      </c>
      <c r="E153">
        <v>20</v>
      </c>
      <c r="F153" s="2">
        <v>3.2600000000000002E-77</v>
      </c>
      <c r="G153" t="s">
        <v>3570</v>
      </c>
      <c r="H153" t="s">
        <v>51</v>
      </c>
      <c r="I153">
        <v>347</v>
      </c>
      <c r="J153">
        <v>20</v>
      </c>
      <c r="K153" s="2">
        <v>4.4599999999999998E-110</v>
      </c>
      <c r="L153" t="s">
        <v>441</v>
      </c>
      <c r="M153">
        <v>2</v>
      </c>
      <c r="N153" t="s">
        <v>53</v>
      </c>
    </row>
    <row r="154" spans="1:14" x14ac:dyDescent="0.25">
      <c r="A154" t="s">
        <v>2701</v>
      </c>
      <c r="B154" t="s">
        <v>4064</v>
      </c>
      <c r="C154" t="s">
        <v>4550</v>
      </c>
      <c r="D154">
        <v>332</v>
      </c>
      <c r="E154">
        <v>3</v>
      </c>
      <c r="F154" s="2">
        <v>4.6299999999999995E-53</v>
      </c>
      <c r="G154" t="s">
        <v>853</v>
      </c>
      <c r="H154" t="s">
        <v>4884</v>
      </c>
      <c r="I154">
        <v>332</v>
      </c>
      <c r="J154">
        <v>20</v>
      </c>
      <c r="K154" s="2">
        <v>9.2700000000000008E-165</v>
      </c>
      <c r="L154" t="s">
        <v>6648</v>
      </c>
      <c r="M154">
        <v>4</v>
      </c>
      <c r="N154" t="s">
        <v>5713</v>
      </c>
    </row>
    <row r="155" spans="1:14" x14ac:dyDescent="0.25">
      <c r="A155" t="s">
        <v>2655</v>
      </c>
      <c r="B155" t="s">
        <v>3788</v>
      </c>
      <c r="C155" t="s">
        <v>4315</v>
      </c>
      <c r="D155">
        <v>1003</v>
      </c>
      <c r="E155">
        <v>20</v>
      </c>
      <c r="F155" s="2">
        <v>3.3800000000000003E-101</v>
      </c>
      <c r="G155" t="s">
        <v>2264</v>
      </c>
      <c r="H155" t="s">
        <v>4865</v>
      </c>
      <c r="I155">
        <v>1003</v>
      </c>
      <c r="J155">
        <v>20</v>
      </c>
      <c r="K155" t="s">
        <v>14</v>
      </c>
      <c r="L155" t="s">
        <v>6609</v>
      </c>
      <c r="M155">
        <v>4</v>
      </c>
      <c r="N155" t="s">
        <v>4993</v>
      </c>
    </row>
    <row r="156" spans="1:14" x14ac:dyDescent="0.25">
      <c r="A156" t="s">
        <v>3202</v>
      </c>
      <c r="B156" t="s">
        <v>3729</v>
      </c>
      <c r="C156" t="s">
        <v>4262</v>
      </c>
      <c r="D156">
        <v>356</v>
      </c>
      <c r="E156">
        <v>2</v>
      </c>
      <c r="F156" s="2">
        <v>1.41E-64</v>
      </c>
      <c r="G156" t="s">
        <v>1677</v>
      </c>
      <c r="H156" t="s">
        <v>5039</v>
      </c>
      <c r="I156">
        <v>356</v>
      </c>
      <c r="J156">
        <v>20</v>
      </c>
      <c r="K156" t="s">
        <v>14</v>
      </c>
      <c r="L156" t="s">
        <v>6958</v>
      </c>
      <c r="M156">
        <v>8</v>
      </c>
      <c r="N156" t="s">
        <v>5040</v>
      </c>
    </row>
    <row r="157" spans="1:14" x14ac:dyDescent="0.25">
      <c r="A157" t="s">
        <v>178</v>
      </c>
      <c r="B157" t="s">
        <v>481</v>
      </c>
      <c r="C157" t="s">
        <v>4318</v>
      </c>
      <c r="D157">
        <v>642</v>
      </c>
      <c r="E157">
        <v>20</v>
      </c>
      <c r="F157" s="2">
        <v>5.6000000000000005E-82</v>
      </c>
      <c r="G157" t="s">
        <v>2092</v>
      </c>
      <c r="H157" t="s">
        <v>51</v>
      </c>
      <c r="I157">
        <v>642</v>
      </c>
      <c r="J157">
        <v>20</v>
      </c>
      <c r="K157" s="2">
        <v>1.3100000000000001E-127</v>
      </c>
      <c r="L157" t="s">
        <v>179</v>
      </c>
      <c r="M157">
        <v>2</v>
      </c>
      <c r="N157" t="s">
        <v>53</v>
      </c>
    </row>
    <row r="158" spans="1:14" x14ac:dyDescent="0.25">
      <c r="A158" t="s">
        <v>2371</v>
      </c>
      <c r="B158" t="s">
        <v>3788</v>
      </c>
      <c r="C158" t="s">
        <v>4315</v>
      </c>
      <c r="D158">
        <v>589</v>
      </c>
      <c r="E158">
        <v>20</v>
      </c>
      <c r="F158" s="2">
        <v>3.8400000000000003E-89</v>
      </c>
      <c r="G158" t="s">
        <v>2372</v>
      </c>
      <c r="H158" t="s">
        <v>4865</v>
      </c>
      <c r="I158">
        <v>589</v>
      </c>
      <c r="J158">
        <v>20</v>
      </c>
      <c r="K158" t="s">
        <v>14</v>
      </c>
      <c r="L158" t="s">
        <v>4908</v>
      </c>
      <c r="M158">
        <v>4</v>
      </c>
      <c r="N158" t="s">
        <v>5144</v>
      </c>
    </row>
    <row r="159" spans="1:14" x14ac:dyDescent="0.25">
      <c r="A159" t="s">
        <v>2370</v>
      </c>
      <c r="B159" t="s">
        <v>3788</v>
      </c>
      <c r="C159" t="s">
        <v>4315</v>
      </c>
      <c r="D159">
        <v>673</v>
      </c>
      <c r="E159">
        <v>20</v>
      </c>
      <c r="F159" s="2">
        <v>1.29E-92</v>
      </c>
      <c r="G159" t="s">
        <v>809</v>
      </c>
      <c r="H159" t="s">
        <v>4865</v>
      </c>
      <c r="I159">
        <v>673</v>
      </c>
      <c r="J159">
        <v>20</v>
      </c>
      <c r="K159" t="s">
        <v>14</v>
      </c>
      <c r="L159" t="s">
        <v>5070</v>
      </c>
      <c r="M159">
        <v>4</v>
      </c>
      <c r="N159" t="s">
        <v>4993</v>
      </c>
    </row>
    <row r="160" spans="1:14" x14ac:dyDescent="0.25">
      <c r="A160" t="s">
        <v>1706</v>
      </c>
      <c r="B160" t="s">
        <v>3788</v>
      </c>
      <c r="C160" t="s">
        <v>4315</v>
      </c>
      <c r="D160">
        <v>665</v>
      </c>
      <c r="E160">
        <v>20</v>
      </c>
      <c r="F160" s="2">
        <v>1.8699999999999999E-92</v>
      </c>
      <c r="G160" t="s">
        <v>809</v>
      </c>
      <c r="H160" t="s">
        <v>4865</v>
      </c>
      <c r="I160">
        <v>665</v>
      </c>
      <c r="J160">
        <v>20</v>
      </c>
      <c r="K160" t="s">
        <v>14</v>
      </c>
      <c r="L160" t="s">
        <v>5729</v>
      </c>
      <c r="M160">
        <v>4</v>
      </c>
      <c r="N160" t="s">
        <v>4993</v>
      </c>
    </row>
    <row r="161" spans="1:14" x14ac:dyDescent="0.25">
      <c r="A161" t="s">
        <v>409</v>
      </c>
      <c r="B161" t="s">
        <v>521</v>
      </c>
      <c r="C161" t="s">
        <v>4481</v>
      </c>
      <c r="D161">
        <v>452</v>
      </c>
      <c r="E161">
        <v>20</v>
      </c>
      <c r="F161" s="2">
        <v>3.4500000000000003E-129</v>
      </c>
      <c r="G161" t="s">
        <v>1809</v>
      </c>
      <c r="H161" t="s">
        <v>98</v>
      </c>
      <c r="I161">
        <v>452</v>
      </c>
      <c r="J161">
        <v>20</v>
      </c>
      <c r="K161" s="2">
        <v>4.0299999999999998E-128</v>
      </c>
      <c r="L161" t="s">
        <v>410</v>
      </c>
      <c r="M161">
        <v>1</v>
      </c>
      <c r="N161" t="s">
        <v>8</v>
      </c>
    </row>
    <row r="162" spans="1:14" x14ac:dyDescent="0.25">
      <c r="A162" t="s">
        <v>2273</v>
      </c>
      <c r="B162" t="s">
        <v>3815</v>
      </c>
      <c r="C162" t="s">
        <v>4336</v>
      </c>
      <c r="D162">
        <v>592</v>
      </c>
      <c r="E162">
        <v>2</v>
      </c>
      <c r="F162" s="2">
        <v>4.9500000000000001E-39</v>
      </c>
      <c r="G162" t="s">
        <v>830</v>
      </c>
      <c r="H162" t="s">
        <v>4986</v>
      </c>
      <c r="I162">
        <v>592</v>
      </c>
      <c r="J162">
        <v>20</v>
      </c>
      <c r="K162" t="s">
        <v>14</v>
      </c>
      <c r="L162" t="s">
        <v>6120</v>
      </c>
      <c r="M162">
        <v>3</v>
      </c>
      <c r="N162" t="s">
        <v>6287</v>
      </c>
    </row>
    <row r="163" spans="1:14" x14ac:dyDescent="0.25">
      <c r="A163" t="s">
        <v>159</v>
      </c>
      <c r="B163" t="s">
        <v>521</v>
      </c>
      <c r="C163" t="s">
        <v>4481</v>
      </c>
      <c r="D163">
        <v>471</v>
      </c>
      <c r="E163">
        <v>20</v>
      </c>
      <c r="F163" s="2">
        <v>2.7499999999999999E-126</v>
      </c>
      <c r="G163" t="s">
        <v>1933</v>
      </c>
      <c r="H163" t="s">
        <v>98</v>
      </c>
      <c r="I163">
        <v>471</v>
      </c>
      <c r="J163">
        <v>20</v>
      </c>
      <c r="K163" s="2">
        <v>3.2100000000000002E-126</v>
      </c>
      <c r="L163" t="s">
        <v>160</v>
      </c>
      <c r="M163">
        <v>1</v>
      </c>
      <c r="N163" t="s">
        <v>8</v>
      </c>
    </row>
    <row r="164" spans="1:14" x14ac:dyDescent="0.25">
      <c r="A164" t="s">
        <v>2980</v>
      </c>
      <c r="B164" t="s">
        <v>3621</v>
      </c>
      <c r="C164" t="s">
        <v>4156</v>
      </c>
      <c r="D164">
        <v>4256</v>
      </c>
      <c r="E164">
        <v>6</v>
      </c>
      <c r="F164" t="s">
        <v>14</v>
      </c>
      <c r="G164" t="s">
        <v>1033</v>
      </c>
      <c r="H164" t="s">
        <v>5583</v>
      </c>
      <c r="I164">
        <v>4256</v>
      </c>
      <c r="J164">
        <v>20</v>
      </c>
      <c r="K164" t="s">
        <v>14</v>
      </c>
      <c r="L164" t="s">
        <v>5221</v>
      </c>
      <c r="M164">
        <v>8</v>
      </c>
      <c r="N164" t="s">
        <v>6815</v>
      </c>
    </row>
    <row r="165" spans="1:14" x14ac:dyDescent="0.25">
      <c r="A165" t="s">
        <v>1845</v>
      </c>
      <c r="B165" t="s">
        <v>3729</v>
      </c>
      <c r="C165" t="s">
        <v>4262</v>
      </c>
      <c r="D165">
        <v>356</v>
      </c>
      <c r="E165">
        <v>2</v>
      </c>
      <c r="F165" s="2">
        <v>7.7599999999999997E-67</v>
      </c>
      <c r="G165" t="s">
        <v>1846</v>
      </c>
      <c r="H165" t="s">
        <v>5039</v>
      </c>
      <c r="I165">
        <v>356</v>
      </c>
      <c r="J165">
        <v>20</v>
      </c>
      <c r="K165" t="s">
        <v>14</v>
      </c>
      <c r="L165" t="s">
        <v>5858</v>
      </c>
      <c r="M165">
        <v>8</v>
      </c>
      <c r="N165" t="s">
        <v>5040</v>
      </c>
    </row>
    <row r="166" spans="1:14" x14ac:dyDescent="0.25">
      <c r="A166" t="s">
        <v>2297</v>
      </c>
      <c r="B166" t="s">
        <v>3729</v>
      </c>
      <c r="C166" t="s">
        <v>4262</v>
      </c>
      <c r="D166">
        <v>356</v>
      </c>
      <c r="E166">
        <v>2</v>
      </c>
      <c r="F166" s="2">
        <v>7.7599999999999997E-67</v>
      </c>
      <c r="G166" t="s">
        <v>1846</v>
      </c>
      <c r="H166" t="s">
        <v>5039</v>
      </c>
      <c r="I166">
        <v>356</v>
      </c>
      <c r="J166">
        <v>20</v>
      </c>
      <c r="K166" t="s">
        <v>14</v>
      </c>
      <c r="L166" t="s">
        <v>5858</v>
      </c>
      <c r="M166">
        <v>8</v>
      </c>
      <c r="N166" t="s">
        <v>5040</v>
      </c>
    </row>
    <row r="167" spans="1:14" x14ac:dyDescent="0.25">
      <c r="A167" t="s">
        <v>2934</v>
      </c>
      <c r="B167" t="s">
        <v>3729</v>
      </c>
      <c r="C167" t="s">
        <v>4262</v>
      </c>
      <c r="D167">
        <v>356</v>
      </c>
      <c r="E167">
        <v>2</v>
      </c>
      <c r="F167" s="2">
        <v>7.7599999999999997E-67</v>
      </c>
      <c r="G167" t="s">
        <v>1846</v>
      </c>
      <c r="H167" t="s">
        <v>5039</v>
      </c>
      <c r="I167">
        <v>356</v>
      </c>
      <c r="J167">
        <v>20</v>
      </c>
      <c r="K167" t="s">
        <v>14</v>
      </c>
      <c r="L167" t="s">
        <v>5858</v>
      </c>
      <c r="M167">
        <v>8</v>
      </c>
      <c r="N167" t="s">
        <v>5040</v>
      </c>
    </row>
    <row r="168" spans="1:14" x14ac:dyDescent="0.25">
      <c r="A168" t="s">
        <v>2731</v>
      </c>
      <c r="B168" t="s">
        <v>4062</v>
      </c>
      <c r="C168" t="s">
        <v>4547</v>
      </c>
      <c r="D168">
        <v>446</v>
      </c>
      <c r="E168">
        <v>2</v>
      </c>
      <c r="F168" s="2">
        <v>4.5900000000000001E-52</v>
      </c>
      <c r="G168" t="s">
        <v>1086</v>
      </c>
      <c r="H168" t="s">
        <v>5265</v>
      </c>
      <c r="I168">
        <v>446</v>
      </c>
      <c r="J168">
        <v>20</v>
      </c>
      <c r="K168" t="s">
        <v>14</v>
      </c>
      <c r="L168" t="s">
        <v>5773</v>
      </c>
      <c r="M168">
        <v>5</v>
      </c>
      <c r="N168" t="s">
        <v>5267</v>
      </c>
    </row>
    <row r="169" spans="1:14" x14ac:dyDescent="0.25">
      <c r="A169" t="s">
        <v>3395</v>
      </c>
      <c r="B169" t="s">
        <v>3725</v>
      </c>
      <c r="C169" t="s">
        <v>7153</v>
      </c>
      <c r="D169">
        <v>447</v>
      </c>
      <c r="E169">
        <v>20</v>
      </c>
      <c r="F169" s="2">
        <v>1.48E-13</v>
      </c>
      <c r="G169" t="s">
        <v>1086</v>
      </c>
      <c r="H169" t="s">
        <v>43</v>
      </c>
      <c r="I169">
        <v>447</v>
      </c>
      <c r="J169">
        <v>20</v>
      </c>
      <c r="K169" s="2">
        <v>5.9399999999999999E-16</v>
      </c>
      <c r="L169" t="s">
        <v>4672</v>
      </c>
      <c r="M169">
        <v>2</v>
      </c>
      <c r="N169" t="s">
        <v>678</v>
      </c>
    </row>
    <row r="170" spans="1:14" x14ac:dyDescent="0.25">
      <c r="A170" t="s">
        <v>136</v>
      </c>
      <c r="B170" t="s">
        <v>515</v>
      </c>
      <c r="C170" t="s">
        <v>4481</v>
      </c>
      <c r="D170">
        <v>433</v>
      </c>
      <c r="E170">
        <v>20</v>
      </c>
      <c r="F170" s="2">
        <v>1.23E-131</v>
      </c>
      <c r="G170" t="s">
        <v>1580</v>
      </c>
      <c r="H170" t="s">
        <v>98</v>
      </c>
      <c r="I170">
        <v>433</v>
      </c>
      <c r="J170">
        <v>20</v>
      </c>
      <c r="K170" s="2">
        <v>4.1400000000000002E-160</v>
      </c>
      <c r="L170" t="s">
        <v>137</v>
      </c>
      <c r="M170">
        <v>1</v>
      </c>
      <c r="N170" t="s">
        <v>8</v>
      </c>
    </row>
    <row r="171" spans="1:14" x14ac:dyDescent="0.25">
      <c r="A171" t="s">
        <v>2486</v>
      </c>
      <c r="B171" t="s">
        <v>3992</v>
      </c>
      <c r="C171" t="s">
        <v>4483</v>
      </c>
      <c r="D171">
        <v>264</v>
      </c>
      <c r="E171">
        <v>2</v>
      </c>
      <c r="F171" s="2">
        <v>4.3800000000000001E-33</v>
      </c>
      <c r="G171" t="s">
        <v>1580</v>
      </c>
      <c r="H171" t="s">
        <v>6022</v>
      </c>
      <c r="I171">
        <v>264</v>
      </c>
      <c r="J171">
        <v>20</v>
      </c>
      <c r="K171" s="2">
        <v>2.18E-119</v>
      </c>
      <c r="L171" t="s">
        <v>4956</v>
      </c>
      <c r="M171">
        <v>10</v>
      </c>
      <c r="N171" t="s">
        <v>6481</v>
      </c>
    </row>
    <row r="172" spans="1:14" x14ac:dyDescent="0.25">
      <c r="A172" t="s">
        <v>1908</v>
      </c>
      <c r="B172" t="s">
        <v>3736</v>
      </c>
      <c r="C172" t="s">
        <v>4266</v>
      </c>
      <c r="D172">
        <v>634</v>
      </c>
      <c r="E172">
        <v>20</v>
      </c>
      <c r="F172" s="2">
        <v>5.72E-22</v>
      </c>
      <c r="G172" t="s">
        <v>1209</v>
      </c>
      <c r="H172" t="s">
        <v>5935</v>
      </c>
      <c r="I172">
        <v>634</v>
      </c>
      <c r="J172">
        <v>20</v>
      </c>
      <c r="K172" s="2">
        <v>6.1100000000000002E-35</v>
      </c>
      <c r="L172" t="s">
        <v>5439</v>
      </c>
      <c r="M172">
        <v>9</v>
      </c>
      <c r="N172" t="s">
        <v>5936</v>
      </c>
    </row>
    <row r="173" spans="1:14" x14ac:dyDescent="0.25">
      <c r="A173" t="s">
        <v>2904</v>
      </c>
      <c r="B173" t="s">
        <v>3788</v>
      </c>
      <c r="C173" t="s">
        <v>4315</v>
      </c>
      <c r="D173">
        <v>704</v>
      </c>
      <c r="E173">
        <v>20</v>
      </c>
      <c r="F173" s="2">
        <v>6.2800000000000004E-90</v>
      </c>
      <c r="G173" t="s">
        <v>2208</v>
      </c>
      <c r="H173" t="s">
        <v>4865</v>
      </c>
      <c r="I173">
        <v>704</v>
      </c>
      <c r="J173">
        <v>20</v>
      </c>
      <c r="K173" t="s">
        <v>14</v>
      </c>
      <c r="L173" t="s">
        <v>6775</v>
      </c>
      <c r="M173">
        <v>4</v>
      </c>
      <c r="N173" t="s">
        <v>4993</v>
      </c>
    </row>
    <row r="174" spans="1:14" x14ac:dyDescent="0.25">
      <c r="A174" t="s">
        <v>3270</v>
      </c>
      <c r="B174" t="s">
        <v>3844</v>
      </c>
      <c r="C174" t="s">
        <v>4359</v>
      </c>
      <c r="D174">
        <v>622</v>
      </c>
      <c r="E174">
        <v>20</v>
      </c>
      <c r="F174" s="2">
        <v>6.5999999999999996E-14</v>
      </c>
      <c r="G174" t="s">
        <v>2208</v>
      </c>
      <c r="H174" t="s">
        <v>7012</v>
      </c>
      <c r="I174">
        <v>622</v>
      </c>
      <c r="J174">
        <v>20</v>
      </c>
      <c r="K174" t="s">
        <v>14</v>
      </c>
      <c r="L174" t="s">
        <v>5047</v>
      </c>
      <c r="M174">
        <v>1</v>
      </c>
      <c r="N174" t="s">
        <v>451</v>
      </c>
    </row>
    <row r="175" spans="1:14" x14ac:dyDescent="0.25">
      <c r="A175" t="s">
        <v>1967</v>
      </c>
      <c r="B175" t="s">
        <v>3863</v>
      </c>
      <c r="C175" t="s">
        <v>4377</v>
      </c>
      <c r="D175">
        <v>786</v>
      </c>
      <c r="E175">
        <v>20</v>
      </c>
      <c r="F175" s="2">
        <v>2.3700000000000001E-20</v>
      </c>
      <c r="G175" t="s">
        <v>1509</v>
      </c>
      <c r="H175" t="s">
        <v>4713</v>
      </c>
      <c r="I175">
        <v>786</v>
      </c>
      <c r="J175">
        <v>20</v>
      </c>
      <c r="K175" s="2">
        <v>6.8100000000000001E-123</v>
      </c>
      <c r="L175" t="s">
        <v>5721</v>
      </c>
      <c r="M175">
        <v>6</v>
      </c>
      <c r="N175" t="s">
        <v>5534</v>
      </c>
    </row>
    <row r="176" spans="1:14" x14ac:dyDescent="0.25">
      <c r="A176" t="s">
        <v>3318</v>
      </c>
      <c r="B176" t="s">
        <v>4069</v>
      </c>
      <c r="C176" t="s">
        <v>4554</v>
      </c>
      <c r="D176">
        <v>535</v>
      </c>
      <c r="E176">
        <v>5</v>
      </c>
      <c r="F176" s="2">
        <v>1.83E-85</v>
      </c>
      <c r="G176" t="s">
        <v>3319</v>
      </c>
      <c r="H176" t="s">
        <v>4710</v>
      </c>
      <c r="I176">
        <v>535</v>
      </c>
      <c r="J176">
        <v>20</v>
      </c>
      <c r="K176" t="s">
        <v>14</v>
      </c>
      <c r="L176" t="s">
        <v>7042</v>
      </c>
      <c r="M176">
        <v>6</v>
      </c>
      <c r="N176" t="s">
        <v>4712</v>
      </c>
    </row>
    <row r="177" spans="1:14" x14ac:dyDescent="0.25">
      <c r="A177" t="s">
        <v>3402</v>
      </c>
      <c r="B177" t="s">
        <v>4069</v>
      </c>
      <c r="C177" t="s">
        <v>4554</v>
      </c>
      <c r="D177">
        <v>535</v>
      </c>
      <c r="E177">
        <v>5</v>
      </c>
      <c r="F177" s="2">
        <v>2.3700000000000001E-83</v>
      </c>
      <c r="G177" t="s">
        <v>3319</v>
      </c>
      <c r="H177" t="s">
        <v>4710</v>
      </c>
      <c r="I177">
        <v>535</v>
      </c>
      <c r="J177">
        <v>20</v>
      </c>
      <c r="K177" t="s">
        <v>14</v>
      </c>
      <c r="L177" t="s">
        <v>4711</v>
      </c>
      <c r="M177">
        <v>6</v>
      </c>
      <c r="N177" t="s">
        <v>4712</v>
      </c>
    </row>
    <row r="178" spans="1:14" x14ac:dyDescent="0.25">
      <c r="A178" t="s">
        <v>3335</v>
      </c>
      <c r="B178" t="s">
        <v>3682</v>
      </c>
      <c r="C178" t="s">
        <v>7133</v>
      </c>
      <c r="D178">
        <v>180</v>
      </c>
      <c r="E178">
        <v>6</v>
      </c>
      <c r="F178" s="2">
        <v>1.69E-19</v>
      </c>
      <c r="G178" t="s">
        <v>2607</v>
      </c>
      <c r="H178" t="s">
        <v>6302</v>
      </c>
      <c r="I178">
        <v>180</v>
      </c>
      <c r="J178">
        <v>20</v>
      </c>
      <c r="K178" s="2">
        <v>2.19E-72</v>
      </c>
      <c r="L178" t="s">
        <v>7052</v>
      </c>
      <c r="M178">
        <v>2</v>
      </c>
      <c r="N178" t="s">
        <v>6304</v>
      </c>
    </row>
    <row r="179" spans="1:14" x14ac:dyDescent="0.25">
      <c r="A179" t="s">
        <v>3182</v>
      </c>
      <c r="B179" t="s">
        <v>3759</v>
      </c>
      <c r="C179" t="s">
        <v>4291</v>
      </c>
      <c r="D179">
        <v>229</v>
      </c>
      <c r="E179">
        <v>20</v>
      </c>
      <c r="F179" s="2">
        <v>1.22E-40</v>
      </c>
      <c r="G179" t="s">
        <v>3183</v>
      </c>
      <c r="H179" t="s">
        <v>699</v>
      </c>
      <c r="I179">
        <v>229</v>
      </c>
      <c r="J179">
        <v>20</v>
      </c>
      <c r="K179" s="2">
        <v>6.1200000000000001E-76</v>
      </c>
      <c r="L179" t="s">
        <v>6945</v>
      </c>
      <c r="M179">
        <v>5</v>
      </c>
      <c r="N179" t="s">
        <v>700</v>
      </c>
    </row>
    <row r="180" spans="1:14" x14ac:dyDescent="0.25">
      <c r="A180" t="s">
        <v>2405</v>
      </c>
      <c r="B180" t="s">
        <v>3788</v>
      </c>
      <c r="C180" t="s">
        <v>4315</v>
      </c>
      <c r="D180">
        <v>630</v>
      </c>
      <c r="E180">
        <v>20</v>
      </c>
      <c r="F180" s="2">
        <v>5.6700000000000002E-90</v>
      </c>
      <c r="G180" t="s">
        <v>1666</v>
      </c>
      <c r="H180" t="s">
        <v>4865</v>
      </c>
      <c r="I180">
        <v>630</v>
      </c>
      <c r="J180">
        <v>20</v>
      </c>
      <c r="K180" t="s">
        <v>14</v>
      </c>
      <c r="L180" t="s">
        <v>6412</v>
      </c>
      <c r="M180">
        <v>4</v>
      </c>
      <c r="N180" t="s">
        <v>4993</v>
      </c>
    </row>
    <row r="181" spans="1:14" x14ac:dyDescent="0.25">
      <c r="A181" t="s">
        <v>2330</v>
      </c>
      <c r="B181" t="s">
        <v>3788</v>
      </c>
      <c r="C181" t="s">
        <v>4315</v>
      </c>
      <c r="D181">
        <v>522</v>
      </c>
      <c r="E181">
        <v>20</v>
      </c>
      <c r="F181" s="2">
        <v>2.2200000000000002E-78</v>
      </c>
      <c r="G181" t="s">
        <v>1666</v>
      </c>
      <c r="H181" t="s">
        <v>4865</v>
      </c>
      <c r="I181">
        <v>522</v>
      </c>
      <c r="J181">
        <v>20</v>
      </c>
      <c r="K181" t="s">
        <v>14</v>
      </c>
      <c r="L181" t="s">
        <v>6341</v>
      </c>
      <c r="M181">
        <v>4</v>
      </c>
      <c r="N181" t="s">
        <v>5144</v>
      </c>
    </row>
    <row r="182" spans="1:14" x14ac:dyDescent="0.25">
      <c r="A182" t="s">
        <v>1943</v>
      </c>
      <c r="B182" t="s">
        <v>3788</v>
      </c>
      <c r="C182" t="s">
        <v>4315</v>
      </c>
      <c r="D182">
        <v>592</v>
      </c>
      <c r="E182">
        <v>20</v>
      </c>
      <c r="F182" s="2">
        <v>2.0100000000000002E-80</v>
      </c>
      <c r="G182" t="s">
        <v>1599</v>
      </c>
      <c r="H182" t="s">
        <v>4865</v>
      </c>
      <c r="I182">
        <v>592</v>
      </c>
      <c r="J182">
        <v>20</v>
      </c>
      <c r="K182" t="s">
        <v>14</v>
      </c>
      <c r="L182" t="s">
        <v>5794</v>
      </c>
      <c r="M182">
        <v>4</v>
      </c>
      <c r="N182" t="s">
        <v>5144</v>
      </c>
    </row>
    <row r="183" spans="1:14" x14ac:dyDescent="0.25">
      <c r="A183" t="s">
        <v>1274</v>
      </c>
      <c r="B183" t="s">
        <v>4041</v>
      </c>
      <c r="C183" t="s">
        <v>7175</v>
      </c>
      <c r="D183">
        <v>392</v>
      </c>
      <c r="E183">
        <v>17</v>
      </c>
      <c r="F183" s="2">
        <v>1.01E-122</v>
      </c>
      <c r="G183" t="s">
        <v>1027</v>
      </c>
      <c r="H183" t="s">
        <v>5235</v>
      </c>
      <c r="I183">
        <v>392</v>
      </c>
      <c r="J183">
        <v>20</v>
      </c>
      <c r="K183" t="s">
        <v>14</v>
      </c>
      <c r="L183" t="s">
        <v>5236</v>
      </c>
      <c r="M183">
        <v>7</v>
      </c>
      <c r="N183" t="s">
        <v>5237</v>
      </c>
    </row>
    <row r="184" spans="1:14" x14ac:dyDescent="0.25">
      <c r="A184" t="s">
        <v>929</v>
      </c>
      <c r="B184" t="s">
        <v>3621</v>
      </c>
      <c r="C184" t="s">
        <v>4156</v>
      </c>
      <c r="D184">
        <v>4185</v>
      </c>
      <c r="E184">
        <v>6</v>
      </c>
      <c r="F184" t="s">
        <v>14</v>
      </c>
      <c r="G184" t="s">
        <v>930</v>
      </c>
      <c r="H184" t="s">
        <v>5311</v>
      </c>
      <c r="I184">
        <v>4185</v>
      </c>
      <c r="J184">
        <v>20</v>
      </c>
      <c r="K184" t="s">
        <v>14</v>
      </c>
      <c r="L184" t="s">
        <v>5312</v>
      </c>
      <c r="M184">
        <v>7</v>
      </c>
      <c r="N184" t="s">
        <v>5313</v>
      </c>
    </row>
    <row r="185" spans="1:14" x14ac:dyDescent="0.25">
      <c r="A185" t="s">
        <v>1080</v>
      </c>
      <c r="B185" t="s">
        <v>4041</v>
      </c>
      <c r="C185" t="s">
        <v>7175</v>
      </c>
      <c r="D185">
        <v>392</v>
      </c>
      <c r="E185">
        <v>17</v>
      </c>
      <c r="F185" s="2">
        <v>1.2100000000000001E-122</v>
      </c>
      <c r="G185" t="s">
        <v>930</v>
      </c>
      <c r="H185" t="s">
        <v>5235</v>
      </c>
      <c r="I185">
        <v>392</v>
      </c>
      <c r="J185">
        <v>20</v>
      </c>
      <c r="K185" t="s">
        <v>14</v>
      </c>
      <c r="L185" t="s">
        <v>6498</v>
      </c>
      <c r="M185">
        <v>7</v>
      </c>
      <c r="N185" t="s">
        <v>5237</v>
      </c>
    </row>
    <row r="186" spans="1:14" x14ac:dyDescent="0.25">
      <c r="A186" t="s">
        <v>2796</v>
      </c>
      <c r="B186" t="s">
        <v>4041</v>
      </c>
      <c r="C186" t="s">
        <v>7175</v>
      </c>
      <c r="D186">
        <v>392</v>
      </c>
      <c r="E186">
        <v>17</v>
      </c>
      <c r="F186" s="2">
        <v>6.9399999999999999E-123</v>
      </c>
      <c r="G186" t="s">
        <v>2797</v>
      </c>
      <c r="H186" t="s">
        <v>5180</v>
      </c>
      <c r="I186">
        <v>392</v>
      </c>
      <c r="J186">
        <v>20</v>
      </c>
      <c r="K186" t="s">
        <v>14</v>
      </c>
      <c r="L186" t="s">
        <v>6065</v>
      </c>
      <c r="M186">
        <v>7</v>
      </c>
      <c r="N186" t="s">
        <v>5237</v>
      </c>
    </row>
    <row r="187" spans="1:14" x14ac:dyDescent="0.25">
      <c r="A187" t="s">
        <v>296</v>
      </c>
      <c r="B187" t="s">
        <v>519</v>
      </c>
      <c r="C187" t="s">
        <v>7105</v>
      </c>
      <c r="D187">
        <v>439</v>
      </c>
      <c r="E187">
        <v>20</v>
      </c>
      <c r="F187" s="2">
        <v>2.0499999999999998E-77</v>
      </c>
      <c r="G187" t="s">
        <v>2666</v>
      </c>
      <c r="H187" t="s">
        <v>153</v>
      </c>
      <c r="I187">
        <v>439</v>
      </c>
      <c r="J187">
        <v>20</v>
      </c>
      <c r="K187" s="2">
        <v>5.0100000000000002E-81</v>
      </c>
      <c r="L187" t="s">
        <v>297</v>
      </c>
      <c r="M187">
        <v>2</v>
      </c>
      <c r="N187" t="s">
        <v>61</v>
      </c>
    </row>
    <row r="188" spans="1:14" x14ac:dyDescent="0.25">
      <c r="A188" t="s">
        <v>3557</v>
      </c>
      <c r="B188" t="s">
        <v>4113</v>
      </c>
      <c r="C188" t="s">
        <v>4598</v>
      </c>
      <c r="D188">
        <v>696</v>
      </c>
      <c r="E188">
        <v>20</v>
      </c>
      <c r="F188" s="2">
        <v>6.3899999999999998E-95</v>
      </c>
      <c r="G188" t="s">
        <v>2236</v>
      </c>
      <c r="H188" t="s">
        <v>5094</v>
      </c>
      <c r="I188">
        <v>696</v>
      </c>
      <c r="J188">
        <v>20</v>
      </c>
      <c r="K188" t="s">
        <v>14</v>
      </c>
      <c r="L188" t="s">
        <v>5095</v>
      </c>
      <c r="M188">
        <v>6</v>
      </c>
      <c r="N188" t="s">
        <v>5096</v>
      </c>
    </row>
    <row r="189" spans="1:14" x14ac:dyDescent="0.25">
      <c r="A189" t="s">
        <v>1728</v>
      </c>
      <c r="B189" t="s">
        <v>3621</v>
      </c>
      <c r="C189" t="s">
        <v>4156</v>
      </c>
      <c r="D189">
        <v>4305</v>
      </c>
      <c r="E189">
        <v>8</v>
      </c>
      <c r="F189" t="s">
        <v>14</v>
      </c>
      <c r="G189" t="s">
        <v>1729</v>
      </c>
      <c r="H189" t="s">
        <v>5583</v>
      </c>
      <c r="I189">
        <v>4305</v>
      </c>
      <c r="J189">
        <v>20</v>
      </c>
      <c r="K189" t="s">
        <v>14</v>
      </c>
      <c r="L189" t="s">
        <v>5754</v>
      </c>
      <c r="M189">
        <v>7</v>
      </c>
      <c r="N189" t="s">
        <v>5313</v>
      </c>
    </row>
    <row r="190" spans="1:14" x14ac:dyDescent="0.25">
      <c r="A190" t="s">
        <v>2664</v>
      </c>
      <c r="B190" t="s">
        <v>3863</v>
      </c>
      <c r="C190" t="s">
        <v>4377</v>
      </c>
      <c r="D190">
        <v>158</v>
      </c>
      <c r="E190">
        <v>20</v>
      </c>
      <c r="F190" s="2">
        <v>5.0500000000000002E-16</v>
      </c>
      <c r="G190" t="s">
        <v>1619</v>
      </c>
      <c r="H190" t="s">
        <v>4713</v>
      </c>
      <c r="I190">
        <v>158</v>
      </c>
      <c r="J190">
        <v>20</v>
      </c>
      <c r="K190" s="2">
        <v>1.08E-88</v>
      </c>
      <c r="L190" t="s">
        <v>6617</v>
      </c>
      <c r="M190">
        <v>6</v>
      </c>
      <c r="N190" t="s">
        <v>5534</v>
      </c>
    </row>
    <row r="191" spans="1:14" x14ac:dyDescent="0.25">
      <c r="A191" t="s">
        <v>2910</v>
      </c>
      <c r="B191" t="s">
        <v>3788</v>
      </c>
      <c r="C191" t="s">
        <v>4315</v>
      </c>
      <c r="D191">
        <v>592</v>
      </c>
      <c r="E191">
        <v>20</v>
      </c>
      <c r="F191" s="2">
        <v>3.19E-80</v>
      </c>
      <c r="G191" t="s">
        <v>1435</v>
      </c>
      <c r="H191" t="s">
        <v>4865</v>
      </c>
      <c r="I191">
        <v>592</v>
      </c>
      <c r="J191">
        <v>20</v>
      </c>
      <c r="K191" t="s">
        <v>14</v>
      </c>
      <c r="L191" t="s">
        <v>520</v>
      </c>
      <c r="M191">
        <v>4</v>
      </c>
      <c r="N191" t="s">
        <v>5144</v>
      </c>
    </row>
    <row r="192" spans="1:14" x14ac:dyDescent="0.25">
      <c r="A192" t="s">
        <v>1434</v>
      </c>
      <c r="B192" t="s">
        <v>4100</v>
      </c>
      <c r="C192" t="s">
        <v>4585</v>
      </c>
      <c r="D192">
        <v>599</v>
      </c>
      <c r="E192">
        <v>20</v>
      </c>
      <c r="F192" s="2">
        <v>2.1899999999999999E-79</v>
      </c>
      <c r="G192" t="s">
        <v>1435</v>
      </c>
      <c r="H192" t="s">
        <v>4865</v>
      </c>
      <c r="I192">
        <v>599</v>
      </c>
      <c r="J192">
        <v>20</v>
      </c>
      <c r="K192" t="s">
        <v>14</v>
      </c>
      <c r="L192" t="s">
        <v>5429</v>
      </c>
      <c r="M192">
        <v>4</v>
      </c>
      <c r="N192" t="s">
        <v>5144</v>
      </c>
    </row>
    <row r="193" spans="1:14" x14ac:dyDescent="0.25">
      <c r="A193" t="s">
        <v>1688</v>
      </c>
      <c r="B193" t="s">
        <v>4064</v>
      </c>
      <c r="C193" t="s">
        <v>4550</v>
      </c>
      <c r="D193">
        <v>333</v>
      </c>
      <c r="E193">
        <v>3</v>
      </c>
      <c r="F193" s="2">
        <v>7.6400000000000004E-53</v>
      </c>
      <c r="G193" t="s">
        <v>1435</v>
      </c>
      <c r="H193" t="s">
        <v>4884</v>
      </c>
      <c r="I193">
        <v>333</v>
      </c>
      <c r="J193">
        <v>20</v>
      </c>
      <c r="K193" s="2">
        <v>1.34E-164</v>
      </c>
      <c r="L193" t="s">
        <v>5712</v>
      </c>
      <c r="M193">
        <v>4</v>
      </c>
      <c r="N193" t="s">
        <v>5713</v>
      </c>
    </row>
    <row r="194" spans="1:14" x14ac:dyDescent="0.25">
      <c r="A194" t="s">
        <v>1304</v>
      </c>
      <c r="B194" t="s">
        <v>4041</v>
      </c>
      <c r="C194" t="s">
        <v>7175</v>
      </c>
      <c r="D194">
        <v>928</v>
      </c>
      <c r="E194">
        <v>17</v>
      </c>
      <c r="F194" s="2">
        <v>4.6100000000000001E-113</v>
      </c>
      <c r="G194" t="s">
        <v>1002</v>
      </c>
      <c r="H194" t="s">
        <v>5286</v>
      </c>
      <c r="I194">
        <v>928</v>
      </c>
      <c r="J194">
        <v>20</v>
      </c>
      <c r="K194" t="s">
        <v>14</v>
      </c>
      <c r="L194" t="s">
        <v>5287</v>
      </c>
      <c r="M194">
        <v>16</v>
      </c>
      <c r="N194" t="s">
        <v>5288</v>
      </c>
    </row>
    <row r="195" spans="1:14" x14ac:dyDescent="0.25">
      <c r="A195" t="s">
        <v>3095</v>
      </c>
      <c r="B195" t="s">
        <v>3623</v>
      </c>
      <c r="C195" t="s">
        <v>4158</v>
      </c>
      <c r="D195">
        <v>719</v>
      </c>
      <c r="E195">
        <v>7</v>
      </c>
      <c r="F195" s="2">
        <v>4.2100000000000002E-145</v>
      </c>
      <c r="G195" t="s">
        <v>2763</v>
      </c>
      <c r="H195" t="s">
        <v>6892</v>
      </c>
      <c r="I195">
        <v>719</v>
      </c>
      <c r="J195">
        <v>20</v>
      </c>
      <c r="K195" s="2">
        <v>1.1500000000000001E-152</v>
      </c>
      <c r="L195" t="s">
        <v>5496</v>
      </c>
      <c r="M195">
        <v>9</v>
      </c>
      <c r="N195" t="s">
        <v>6893</v>
      </c>
    </row>
    <row r="196" spans="1:14" x14ac:dyDescent="0.25">
      <c r="A196" t="s">
        <v>152</v>
      </c>
      <c r="B196" t="s">
        <v>519</v>
      </c>
      <c r="C196" t="s">
        <v>7105</v>
      </c>
      <c r="D196">
        <v>353</v>
      </c>
      <c r="E196">
        <v>20</v>
      </c>
      <c r="F196" s="2">
        <v>7.0500000000000003E-79</v>
      </c>
      <c r="G196" t="s">
        <v>1291</v>
      </c>
      <c r="H196" t="s">
        <v>153</v>
      </c>
      <c r="I196">
        <v>353</v>
      </c>
      <c r="J196">
        <v>20</v>
      </c>
      <c r="K196" s="2">
        <v>8.8000000000000003E-91</v>
      </c>
      <c r="L196" t="s">
        <v>154</v>
      </c>
      <c r="M196">
        <v>2</v>
      </c>
      <c r="N196" t="s">
        <v>61</v>
      </c>
    </row>
    <row r="197" spans="1:14" x14ac:dyDescent="0.25">
      <c r="A197" t="s">
        <v>2957</v>
      </c>
      <c r="B197" t="s">
        <v>3881</v>
      </c>
      <c r="C197" t="s">
        <v>4393</v>
      </c>
      <c r="D197">
        <v>189</v>
      </c>
      <c r="E197">
        <v>20</v>
      </c>
      <c r="F197" s="2">
        <v>1.5400000000000001E-17</v>
      </c>
      <c r="G197" t="s">
        <v>2958</v>
      </c>
      <c r="H197" t="s">
        <v>4713</v>
      </c>
      <c r="I197">
        <v>189</v>
      </c>
      <c r="J197">
        <v>20</v>
      </c>
      <c r="K197" s="2">
        <v>5.7800000000000002E-80</v>
      </c>
      <c r="L197" t="s">
        <v>6802</v>
      </c>
      <c r="M197">
        <v>6</v>
      </c>
      <c r="N197" t="s">
        <v>5534</v>
      </c>
    </row>
    <row r="198" spans="1:14" x14ac:dyDescent="0.25">
      <c r="A198" t="s">
        <v>3134</v>
      </c>
      <c r="B198" t="s">
        <v>4068</v>
      </c>
      <c r="C198" t="s">
        <v>4553</v>
      </c>
      <c r="D198">
        <v>205</v>
      </c>
      <c r="E198">
        <v>11</v>
      </c>
      <c r="F198" s="2">
        <v>2.7300000000000001E-55</v>
      </c>
      <c r="G198" t="s">
        <v>856</v>
      </c>
      <c r="H198" t="s">
        <v>4682</v>
      </c>
      <c r="I198">
        <v>205</v>
      </c>
      <c r="J198">
        <v>20</v>
      </c>
      <c r="K198" s="2">
        <v>1.4599999999999999E-96</v>
      </c>
      <c r="L198" t="s">
        <v>6915</v>
      </c>
      <c r="M198">
        <v>21</v>
      </c>
      <c r="N198" t="s">
        <v>6916</v>
      </c>
    </row>
    <row r="199" spans="1:14" x14ac:dyDescent="0.25">
      <c r="A199" t="s">
        <v>3135</v>
      </c>
      <c r="B199" t="s">
        <v>4068</v>
      </c>
      <c r="C199" t="s">
        <v>4553</v>
      </c>
      <c r="D199">
        <v>205</v>
      </c>
      <c r="E199">
        <v>11</v>
      </c>
      <c r="F199" s="2">
        <v>2.7300000000000001E-55</v>
      </c>
      <c r="G199" t="s">
        <v>856</v>
      </c>
      <c r="H199" t="s">
        <v>4682</v>
      </c>
      <c r="I199">
        <v>205</v>
      </c>
      <c r="J199">
        <v>20</v>
      </c>
      <c r="K199" s="2">
        <v>1.4599999999999999E-96</v>
      </c>
      <c r="L199" t="s">
        <v>6915</v>
      </c>
      <c r="M199">
        <v>21</v>
      </c>
      <c r="N199" t="s">
        <v>6916</v>
      </c>
    </row>
    <row r="200" spans="1:14" x14ac:dyDescent="0.25">
      <c r="A200" t="s">
        <v>3215</v>
      </c>
      <c r="B200" t="s">
        <v>3662</v>
      </c>
      <c r="C200" t="s">
        <v>4201</v>
      </c>
      <c r="D200">
        <v>214</v>
      </c>
      <c r="E200">
        <v>1</v>
      </c>
      <c r="F200" s="2">
        <v>1.04E-19</v>
      </c>
      <c r="G200" t="s">
        <v>2882</v>
      </c>
      <c r="H200" t="s">
        <v>6968</v>
      </c>
      <c r="I200">
        <v>214</v>
      </c>
      <c r="J200">
        <v>20</v>
      </c>
      <c r="K200" s="2">
        <v>4.81E-82</v>
      </c>
      <c r="L200" t="s">
        <v>140</v>
      </c>
      <c r="M200">
        <v>5</v>
      </c>
      <c r="N200" t="s">
        <v>6969</v>
      </c>
    </row>
    <row r="201" spans="1:14" x14ac:dyDescent="0.25">
      <c r="A201" t="s">
        <v>2323</v>
      </c>
      <c r="B201" t="s">
        <v>3774</v>
      </c>
      <c r="C201" t="s">
        <v>4301</v>
      </c>
      <c r="D201">
        <v>224</v>
      </c>
      <c r="E201">
        <v>3</v>
      </c>
      <c r="F201" s="2">
        <v>1.9999999999999998E-21</v>
      </c>
      <c r="G201" t="s">
        <v>1011</v>
      </c>
      <c r="H201" t="s">
        <v>5608</v>
      </c>
      <c r="I201">
        <v>224</v>
      </c>
      <c r="J201">
        <v>20</v>
      </c>
      <c r="K201" s="2">
        <v>4.8600000000000004E-69</v>
      </c>
      <c r="L201" t="s">
        <v>6325</v>
      </c>
      <c r="M201">
        <v>1</v>
      </c>
      <c r="N201" t="s">
        <v>5166</v>
      </c>
    </row>
    <row r="202" spans="1:14" x14ac:dyDescent="0.25">
      <c r="A202" t="s">
        <v>3088</v>
      </c>
      <c r="B202" t="s">
        <v>3796</v>
      </c>
      <c r="C202" t="s">
        <v>4321</v>
      </c>
      <c r="D202">
        <v>199</v>
      </c>
      <c r="E202">
        <v>20</v>
      </c>
      <c r="F202" s="2">
        <v>3.6400000000000003E-51</v>
      </c>
      <c r="G202" t="s">
        <v>3089</v>
      </c>
      <c r="H202" t="s">
        <v>4879</v>
      </c>
      <c r="I202">
        <v>199</v>
      </c>
      <c r="J202">
        <v>20</v>
      </c>
      <c r="K202" s="2">
        <v>4.9999999999999999E-61</v>
      </c>
      <c r="L202" t="s">
        <v>5546</v>
      </c>
      <c r="M202">
        <v>3</v>
      </c>
      <c r="N202" t="s">
        <v>5423</v>
      </c>
    </row>
    <row r="203" spans="1:14" x14ac:dyDescent="0.25">
      <c r="A203" t="s">
        <v>1412</v>
      </c>
      <c r="B203" t="s">
        <v>3905</v>
      </c>
      <c r="C203" t="s">
        <v>4208</v>
      </c>
      <c r="D203">
        <v>604</v>
      </c>
      <c r="E203">
        <v>14</v>
      </c>
      <c r="F203" s="2">
        <v>7.4000000000000001E-20</v>
      </c>
      <c r="G203" t="s">
        <v>846</v>
      </c>
      <c r="H203" t="s">
        <v>5036</v>
      </c>
      <c r="I203">
        <v>604</v>
      </c>
      <c r="J203">
        <v>20</v>
      </c>
      <c r="K203" t="s">
        <v>14</v>
      </c>
      <c r="L203" t="s">
        <v>4877</v>
      </c>
      <c r="M203">
        <v>1</v>
      </c>
      <c r="N203" t="s">
        <v>714</v>
      </c>
    </row>
    <row r="204" spans="1:14" x14ac:dyDescent="0.25">
      <c r="A204" t="s">
        <v>2564</v>
      </c>
      <c r="B204" t="s">
        <v>3682</v>
      </c>
      <c r="C204" t="s">
        <v>7133</v>
      </c>
      <c r="D204">
        <v>169</v>
      </c>
      <c r="E204">
        <v>7</v>
      </c>
      <c r="F204" s="2">
        <v>8.4200000000000004E-23</v>
      </c>
      <c r="G204" t="s">
        <v>1251</v>
      </c>
      <c r="H204" t="s">
        <v>6302</v>
      </c>
      <c r="I204">
        <v>169</v>
      </c>
      <c r="J204">
        <v>20</v>
      </c>
      <c r="K204" s="2">
        <v>1.85E-57</v>
      </c>
      <c r="L204" t="s">
        <v>5133</v>
      </c>
      <c r="M204">
        <v>2</v>
      </c>
      <c r="N204" t="s">
        <v>6304</v>
      </c>
    </row>
    <row r="205" spans="1:14" x14ac:dyDescent="0.25">
      <c r="A205" t="s">
        <v>2768</v>
      </c>
      <c r="B205" t="s">
        <v>3741</v>
      </c>
      <c r="C205" t="s">
        <v>4272</v>
      </c>
      <c r="D205">
        <v>376</v>
      </c>
      <c r="E205">
        <v>20</v>
      </c>
      <c r="F205" s="2">
        <v>1.04E-94</v>
      </c>
      <c r="G205" t="s">
        <v>2769</v>
      </c>
      <c r="H205" t="s">
        <v>6696</v>
      </c>
      <c r="I205">
        <v>376</v>
      </c>
      <c r="J205">
        <v>20</v>
      </c>
      <c r="K205" s="2">
        <v>1.0700000000000001E-175</v>
      </c>
      <c r="L205" t="s">
        <v>5573</v>
      </c>
      <c r="M205">
        <v>5</v>
      </c>
      <c r="N205" t="s">
        <v>700</v>
      </c>
    </row>
    <row r="206" spans="1:14" x14ac:dyDescent="0.25">
      <c r="A206" t="s">
        <v>3168</v>
      </c>
      <c r="B206" t="s">
        <v>3741</v>
      </c>
      <c r="C206" t="s">
        <v>4272</v>
      </c>
      <c r="D206">
        <v>381</v>
      </c>
      <c r="E206">
        <v>20</v>
      </c>
      <c r="F206" s="2">
        <v>6.0200000000000003E-92</v>
      </c>
      <c r="G206" t="s">
        <v>2769</v>
      </c>
      <c r="H206" t="s">
        <v>6696</v>
      </c>
      <c r="I206">
        <v>381</v>
      </c>
      <c r="J206">
        <v>20</v>
      </c>
      <c r="K206" s="2">
        <v>1.16E-171</v>
      </c>
      <c r="L206" t="s">
        <v>5600</v>
      </c>
      <c r="M206">
        <v>5</v>
      </c>
      <c r="N206" t="s">
        <v>700</v>
      </c>
    </row>
    <row r="207" spans="1:14" x14ac:dyDescent="0.25">
      <c r="A207" t="s">
        <v>2282</v>
      </c>
      <c r="B207" t="s">
        <v>4068</v>
      </c>
      <c r="C207" t="s">
        <v>4553</v>
      </c>
      <c r="D207">
        <v>201</v>
      </c>
      <c r="E207">
        <v>11</v>
      </c>
      <c r="F207" s="2">
        <v>6.5600000000000005E-57</v>
      </c>
      <c r="G207" t="s">
        <v>1461</v>
      </c>
      <c r="H207" t="s">
        <v>4682</v>
      </c>
      <c r="I207">
        <v>201</v>
      </c>
      <c r="J207">
        <v>20</v>
      </c>
      <c r="K207" s="2">
        <v>7.3900000000000002E-95</v>
      </c>
      <c r="L207" t="s">
        <v>6295</v>
      </c>
      <c r="M207">
        <v>8</v>
      </c>
      <c r="N207" t="s">
        <v>6296</v>
      </c>
    </row>
    <row r="208" spans="1:14" x14ac:dyDescent="0.25">
      <c r="A208" t="s">
        <v>3053</v>
      </c>
      <c r="B208" t="s">
        <v>4068</v>
      </c>
      <c r="C208" t="s">
        <v>4553</v>
      </c>
      <c r="D208">
        <v>204</v>
      </c>
      <c r="E208">
        <v>11</v>
      </c>
      <c r="F208" s="2">
        <v>5.8E-55</v>
      </c>
      <c r="G208" t="s">
        <v>1461</v>
      </c>
      <c r="H208" t="s">
        <v>4682</v>
      </c>
      <c r="I208">
        <v>204</v>
      </c>
      <c r="J208">
        <v>20</v>
      </c>
      <c r="K208" s="2">
        <v>3.2800000000000002E-104</v>
      </c>
      <c r="L208" t="s">
        <v>6865</v>
      </c>
      <c r="M208">
        <v>7</v>
      </c>
      <c r="N208" t="s">
        <v>4684</v>
      </c>
    </row>
    <row r="209" spans="1:14" x14ac:dyDescent="0.25">
      <c r="A209" t="s">
        <v>2288</v>
      </c>
      <c r="B209" t="s">
        <v>3682</v>
      </c>
      <c r="C209" t="s">
        <v>7133</v>
      </c>
      <c r="D209">
        <v>169</v>
      </c>
      <c r="E209">
        <v>7</v>
      </c>
      <c r="F209" s="2">
        <v>1.17E-24</v>
      </c>
      <c r="G209" t="s">
        <v>2289</v>
      </c>
      <c r="H209" t="s">
        <v>6302</v>
      </c>
      <c r="I209">
        <v>169</v>
      </c>
      <c r="J209">
        <v>20</v>
      </c>
      <c r="K209" s="2">
        <v>6.6500000000000003E-59</v>
      </c>
      <c r="L209" t="s">
        <v>6303</v>
      </c>
      <c r="M209">
        <v>2</v>
      </c>
      <c r="N209" t="s">
        <v>6304</v>
      </c>
    </row>
    <row r="210" spans="1:14" x14ac:dyDescent="0.25">
      <c r="A210" t="s">
        <v>2589</v>
      </c>
      <c r="B210" t="s">
        <v>3796</v>
      </c>
      <c r="C210" t="s">
        <v>4321</v>
      </c>
      <c r="D210">
        <v>186</v>
      </c>
      <c r="E210">
        <v>20</v>
      </c>
      <c r="F210" s="2">
        <v>8.4200000000000006E-42</v>
      </c>
      <c r="G210" t="s">
        <v>2590</v>
      </c>
      <c r="H210" t="s">
        <v>6566</v>
      </c>
      <c r="I210">
        <v>186</v>
      </c>
      <c r="J210">
        <v>20</v>
      </c>
      <c r="K210" s="2">
        <v>9.170000000000001E-72</v>
      </c>
      <c r="L210" t="s">
        <v>5495</v>
      </c>
      <c r="M210">
        <v>5</v>
      </c>
      <c r="N210" t="s">
        <v>5503</v>
      </c>
    </row>
    <row r="211" spans="1:14" x14ac:dyDescent="0.25">
      <c r="A211" t="s">
        <v>2306</v>
      </c>
      <c r="B211" t="s">
        <v>3710</v>
      </c>
      <c r="C211" t="s">
        <v>4247</v>
      </c>
      <c r="D211">
        <v>354</v>
      </c>
      <c r="E211">
        <v>3</v>
      </c>
      <c r="F211" s="2">
        <v>8.0500000000000006E-11</v>
      </c>
      <c r="G211" t="s">
        <v>1419</v>
      </c>
      <c r="H211" t="s">
        <v>5386</v>
      </c>
      <c r="I211">
        <v>354</v>
      </c>
      <c r="J211">
        <v>20</v>
      </c>
      <c r="K211" s="2">
        <v>6.4500000000000001E-22</v>
      </c>
      <c r="L211" t="s">
        <v>5453</v>
      </c>
      <c r="M211">
        <v>1</v>
      </c>
      <c r="N211" t="s">
        <v>5387</v>
      </c>
    </row>
    <row r="212" spans="1:14" x14ac:dyDescent="0.25">
      <c r="A212" t="s">
        <v>511</v>
      </c>
      <c r="B212" t="s">
        <v>3846</v>
      </c>
      <c r="C212" t="s">
        <v>4361</v>
      </c>
      <c r="D212">
        <v>153</v>
      </c>
      <c r="E212">
        <v>20</v>
      </c>
      <c r="F212" s="2">
        <v>5.0700000000000001E-14</v>
      </c>
      <c r="G212" t="s">
        <v>833</v>
      </c>
      <c r="H212" t="s">
        <v>128</v>
      </c>
      <c r="I212">
        <v>153</v>
      </c>
      <c r="J212">
        <v>20</v>
      </c>
      <c r="K212" s="2">
        <v>2.3500000000000002E-27</v>
      </c>
      <c r="L212" t="s">
        <v>512</v>
      </c>
      <c r="M212">
        <v>2</v>
      </c>
      <c r="N212" t="s">
        <v>681</v>
      </c>
    </row>
    <row r="213" spans="1:14" x14ac:dyDescent="0.25">
      <c r="A213" t="s">
        <v>3031</v>
      </c>
      <c r="B213" t="s">
        <v>3683</v>
      </c>
      <c r="C213" t="s">
        <v>4224</v>
      </c>
      <c r="D213">
        <v>280</v>
      </c>
      <c r="E213">
        <v>2</v>
      </c>
      <c r="F213" s="2">
        <v>1.2900000000000001E-14</v>
      </c>
      <c r="G213" t="s">
        <v>2050</v>
      </c>
      <c r="H213" t="s">
        <v>6852</v>
      </c>
      <c r="I213">
        <v>280</v>
      </c>
      <c r="J213">
        <v>20</v>
      </c>
      <c r="K213" s="2">
        <v>1.22E-122</v>
      </c>
      <c r="L213" t="s">
        <v>6145</v>
      </c>
      <c r="M213">
        <v>2</v>
      </c>
      <c r="N213" t="s">
        <v>6853</v>
      </c>
    </row>
    <row r="214" spans="1:14" x14ac:dyDescent="0.25">
      <c r="A214" t="s">
        <v>3327</v>
      </c>
      <c r="B214" t="s">
        <v>3872</v>
      </c>
      <c r="C214" t="s">
        <v>4386</v>
      </c>
      <c r="D214">
        <v>477</v>
      </c>
      <c r="E214">
        <v>10</v>
      </c>
      <c r="F214" s="2">
        <v>6.1699999999999997E-17</v>
      </c>
      <c r="G214" t="s">
        <v>798</v>
      </c>
      <c r="H214" t="s">
        <v>6645</v>
      </c>
      <c r="I214">
        <v>477</v>
      </c>
      <c r="J214">
        <v>20</v>
      </c>
      <c r="K214" s="2">
        <v>9.7599999999999997E-33</v>
      </c>
      <c r="L214" t="s">
        <v>5439</v>
      </c>
      <c r="M214">
        <v>2</v>
      </c>
      <c r="N214" t="s">
        <v>697</v>
      </c>
    </row>
    <row r="215" spans="1:14" x14ac:dyDescent="0.25">
      <c r="A215" t="s">
        <v>2023</v>
      </c>
      <c r="B215" t="s">
        <v>3623</v>
      </c>
      <c r="C215" t="s">
        <v>4158</v>
      </c>
      <c r="D215">
        <v>616</v>
      </c>
      <c r="E215">
        <v>7</v>
      </c>
      <c r="F215" s="2">
        <v>1.97E-159</v>
      </c>
      <c r="G215" t="s">
        <v>1477</v>
      </c>
      <c r="H215" t="s">
        <v>6044</v>
      </c>
      <c r="I215">
        <v>616</v>
      </c>
      <c r="J215">
        <v>20</v>
      </c>
      <c r="K215" t="s">
        <v>14</v>
      </c>
      <c r="L215" t="s">
        <v>6045</v>
      </c>
      <c r="M215">
        <v>10</v>
      </c>
      <c r="N215" t="s">
        <v>4996</v>
      </c>
    </row>
    <row r="216" spans="1:14" x14ac:dyDescent="0.25">
      <c r="A216" t="s">
        <v>3567</v>
      </c>
      <c r="B216" t="s">
        <v>4013</v>
      </c>
      <c r="C216" t="s">
        <v>4505</v>
      </c>
      <c r="D216">
        <v>300</v>
      </c>
      <c r="E216">
        <v>14</v>
      </c>
      <c r="F216" s="2">
        <v>2.78E-36</v>
      </c>
      <c r="G216" t="s">
        <v>1070</v>
      </c>
      <c r="H216" t="s">
        <v>5120</v>
      </c>
      <c r="I216">
        <v>300</v>
      </c>
      <c r="J216">
        <v>20</v>
      </c>
      <c r="K216" s="2">
        <v>8.6699999999999997E-125</v>
      </c>
      <c r="L216" t="s">
        <v>480</v>
      </c>
      <c r="M216">
        <v>3</v>
      </c>
      <c r="N216" t="s">
        <v>685</v>
      </c>
    </row>
    <row r="217" spans="1:14" x14ac:dyDescent="0.25">
      <c r="A217" t="s">
        <v>3582</v>
      </c>
      <c r="B217" t="s">
        <v>3788</v>
      </c>
      <c r="C217" t="s">
        <v>4315</v>
      </c>
      <c r="D217">
        <v>589</v>
      </c>
      <c r="E217">
        <v>20</v>
      </c>
      <c r="F217" s="2">
        <v>1.08E-85</v>
      </c>
      <c r="G217" t="s">
        <v>1616</v>
      </c>
      <c r="H217" t="s">
        <v>4865</v>
      </c>
      <c r="I217">
        <v>589</v>
      </c>
      <c r="J217">
        <v>20</v>
      </c>
      <c r="K217" t="s">
        <v>14</v>
      </c>
      <c r="L217" t="s">
        <v>5143</v>
      </c>
      <c r="M217">
        <v>4</v>
      </c>
      <c r="N217" t="s">
        <v>5144</v>
      </c>
    </row>
    <row r="218" spans="1:14" x14ac:dyDescent="0.25">
      <c r="A218" t="s">
        <v>3009</v>
      </c>
      <c r="B218" t="s">
        <v>3692</v>
      </c>
      <c r="C218" t="s">
        <v>4231</v>
      </c>
      <c r="D218">
        <v>196</v>
      </c>
      <c r="E218">
        <v>5</v>
      </c>
      <c r="F218" s="2">
        <v>3.1E-14</v>
      </c>
      <c r="G218" t="s">
        <v>2412</v>
      </c>
      <c r="H218" t="s">
        <v>6830</v>
      </c>
      <c r="I218">
        <v>196</v>
      </c>
      <c r="J218">
        <v>20</v>
      </c>
      <c r="K218" s="2">
        <v>8.6900000000000008E-34</v>
      </c>
      <c r="L218" t="s">
        <v>6528</v>
      </c>
      <c r="M218">
        <v>2</v>
      </c>
      <c r="N218" t="s">
        <v>6831</v>
      </c>
    </row>
    <row r="219" spans="1:14" x14ac:dyDescent="0.25">
      <c r="A219" t="s">
        <v>3474</v>
      </c>
      <c r="B219" t="s">
        <v>3959</v>
      </c>
      <c r="C219" t="s">
        <v>4458</v>
      </c>
      <c r="D219">
        <v>371</v>
      </c>
      <c r="E219">
        <v>5</v>
      </c>
      <c r="F219" s="2">
        <v>2.0499999999999999E-26</v>
      </c>
      <c r="G219" t="s">
        <v>3082</v>
      </c>
      <c r="H219" t="s">
        <v>4910</v>
      </c>
      <c r="I219">
        <v>371</v>
      </c>
      <c r="J219">
        <v>20</v>
      </c>
      <c r="K219" s="2">
        <v>3.1700000000000001E-145</v>
      </c>
      <c r="L219" t="s">
        <v>4911</v>
      </c>
      <c r="M219">
        <v>2</v>
      </c>
      <c r="N219" t="s">
        <v>4657</v>
      </c>
    </row>
    <row r="220" spans="1:14" x14ac:dyDescent="0.25">
      <c r="A220" t="s">
        <v>2642</v>
      </c>
      <c r="B220" t="s">
        <v>3623</v>
      </c>
      <c r="C220" t="s">
        <v>4158</v>
      </c>
      <c r="D220">
        <v>596</v>
      </c>
      <c r="E220">
        <v>10</v>
      </c>
      <c r="F220" t="s">
        <v>14</v>
      </c>
      <c r="G220" t="s">
        <v>2643</v>
      </c>
      <c r="H220" t="s">
        <v>4952</v>
      </c>
      <c r="I220">
        <v>596</v>
      </c>
      <c r="J220">
        <v>20</v>
      </c>
      <c r="K220" t="s">
        <v>14</v>
      </c>
      <c r="L220" t="s">
        <v>6604</v>
      </c>
      <c r="M220">
        <v>3</v>
      </c>
      <c r="N220" t="s">
        <v>5115</v>
      </c>
    </row>
    <row r="221" spans="1:14" x14ac:dyDescent="0.25">
      <c r="A221" t="s">
        <v>1281</v>
      </c>
      <c r="B221" t="s">
        <v>3674</v>
      </c>
      <c r="C221" t="s">
        <v>7161</v>
      </c>
      <c r="D221">
        <v>160</v>
      </c>
      <c r="E221">
        <v>20</v>
      </c>
      <c r="F221" s="2">
        <v>1.4900000000000002E-11</v>
      </c>
      <c r="G221" t="s">
        <v>1282</v>
      </c>
      <c r="H221" t="s">
        <v>4634</v>
      </c>
      <c r="I221">
        <v>160</v>
      </c>
      <c r="J221">
        <v>20</v>
      </c>
      <c r="K221" s="2">
        <v>1.15E-27</v>
      </c>
      <c r="L221" t="s">
        <v>5054</v>
      </c>
      <c r="M221">
        <v>6</v>
      </c>
      <c r="N221" t="s">
        <v>5244</v>
      </c>
    </row>
    <row r="222" spans="1:14" x14ac:dyDescent="0.25">
      <c r="A222" t="s">
        <v>3164</v>
      </c>
      <c r="B222" t="s">
        <v>3796</v>
      </c>
      <c r="C222" t="s">
        <v>4321</v>
      </c>
      <c r="D222">
        <v>162</v>
      </c>
      <c r="E222">
        <v>10</v>
      </c>
      <c r="F222" s="2">
        <v>1.59E-13</v>
      </c>
      <c r="G222" t="s">
        <v>2381</v>
      </c>
      <c r="H222" t="s">
        <v>6167</v>
      </c>
      <c r="I222">
        <v>162</v>
      </c>
      <c r="J222">
        <v>20</v>
      </c>
      <c r="K222" s="2">
        <v>9.2699999999999996E-20</v>
      </c>
      <c r="L222" t="s">
        <v>634</v>
      </c>
      <c r="M222">
        <v>8</v>
      </c>
      <c r="N222" t="s">
        <v>6935</v>
      </c>
    </row>
    <row r="223" spans="1:14" x14ac:dyDescent="0.25">
      <c r="A223" t="s">
        <v>1447</v>
      </c>
      <c r="B223" t="s">
        <v>3623</v>
      </c>
      <c r="C223" t="s">
        <v>4158</v>
      </c>
      <c r="D223">
        <v>416</v>
      </c>
      <c r="E223">
        <v>6</v>
      </c>
      <c r="F223" s="2">
        <v>1.67E-125</v>
      </c>
      <c r="G223" t="s">
        <v>1448</v>
      </c>
      <c r="H223" t="s">
        <v>4952</v>
      </c>
      <c r="I223">
        <v>416</v>
      </c>
      <c r="J223">
        <v>20</v>
      </c>
      <c r="K223" t="s">
        <v>14</v>
      </c>
      <c r="L223" t="s">
        <v>4809</v>
      </c>
      <c r="M223">
        <v>7</v>
      </c>
      <c r="N223" t="s">
        <v>4967</v>
      </c>
    </row>
    <row r="224" spans="1:14" x14ac:dyDescent="0.25">
      <c r="A224" t="s">
        <v>1610</v>
      </c>
      <c r="B224" t="s">
        <v>3964</v>
      </c>
      <c r="C224" t="s">
        <v>7145</v>
      </c>
      <c r="D224">
        <v>339</v>
      </c>
      <c r="E224">
        <v>12</v>
      </c>
      <c r="F224" s="2">
        <v>5.6099999999999998E-40</v>
      </c>
      <c r="G224" t="s">
        <v>1205</v>
      </c>
      <c r="H224" t="s">
        <v>5625</v>
      </c>
      <c r="I224">
        <v>339</v>
      </c>
      <c r="J224">
        <v>20</v>
      </c>
      <c r="K224" t="s">
        <v>14</v>
      </c>
      <c r="L224" t="s">
        <v>5626</v>
      </c>
      <c r="M224">
        <v>3</v>
      </c>
      <c r="N224" t="s">
        <v>5224</v>
      </c>
    </row>
    <row r="225" spans="1:14" x14ac:dyDescent="0.25">
      <c r="A225" t="s">
        <v>3398</v>
      </c>
      <c r="B225" t="s">
        <v>3915</v>
      </c>
      <c r="C225" t="s">
        <v>4420</v>
      </c>
      <c r="D225">
        <v>223</v>
      </c>
      <c r="E225">
        <v>11</v>
      </c>
      <c r="F225" s="2">
        <v>3.0000000000000002E-55</v>
      </c>
      <c r="G225" t="s">
        <v>2661</v>
      </c>
      <c r="H225" t="s">
        <v>4682</v>
      </c>
      <c r="I225">
        <v>223</v>
      </c>
      <c r="J225">
        <v>20</v>
      </c>
      <c r="K225" s="2">
        <v>6.4299999999999999E-105</v>
      </c>
      <c r="L225" t="s">
        <v>4683</v>
      </c>
      <c r="M225">
        <v>7</v>
      </c>
      <c r="N225" t="s">
        <v>4684</v>
      </c>
    </row>
    <row r="226" spans="1:14" x14ac:dyDescent="0.25">
      <c r="A226" t="s">
        <v>454</v>
      </c>
      <c r="B226" t="s">
        <v>456</v>
      </c>
      <c r="C226" t="s">
        <v>4362</v>
      </c>
      <c r="D226">
        <v>293</v>
      </c>
      <c r="E226">
        <v>20</v>
      </c>
      <c r="F226" s="2">
        <v>6.2200000000000001E-99</v>
      </c>
      <c r="G226" t="s">
        <v>939</v>
      </c>
      <c r="H226" t="s">
        <v>660</v>
      </c>
      <c r="I226">
        <v>293</v>
      </c>
      <c r="J226">
        <v>20</v>
      </c>
      <c r="K226" s="2">
        <v>3.3900000000000002E-140</v>
      </c>
      <c r="L226" t="s">
        <v>455</v>
      </c>
      <c r="M226">
        <v>2</v>
      </c>
      <c r="N226" t="s">
        <v>661</v>
      </c>
    </row>
    <row r="227" spans="1:14" x14ac:dyDescent="0.25">
      <c r="A227" t="s">
        <v>2141</v>
      </c>
      <c r="B227" t="s">
        <v>3796</v>
      </c>
      <c r="C227" t="s">
        <v>4321</v>
      </c>
      <c r="D227">
        <v>184</v>
      </c>
      <c r="E227">
        <v>20</v>
      </c>
      <c r="F227" s="2">
        <v>5.8600000000000006E-45</v>
      </c>
      <c r="G227" t="s">
        <v>1135</v>
      </c>
      <c r="H227" t="s">
        <v>6167</v>
      </c>
      <c r="I227">
        <v>184</v>
      </c>
      <c r="J227">
        <v>20</v>
      </c>
      <c r="K227" s="2">
        <v>3.68E-74</v>
      </c>
      <c r="L227" t="s">
        <v>6168</v>
      </c>
      <c r="M227">
        <v>3</v>
      </c>
      <c r="N227" t="s">
        <v>5423</v>
      </c>
    </row>
    <row r="228" spans="1:14" x14ac:dyDescent="0.25">
      <c r="A228" t="s">
        <v>553</v>
      </c>
      <c r="B228" t="s">
        <v>4105</v>
      </c>
      <c r="C228" t="s">
        <v>4318</v>
      </c>
      <c r="D228">
        <v>317</v>
      </c>
      <c r="E228">
        <v>20</v>
      </c>
      <c r="F228" s="2">
        <v>1.5200000000000001E-81</v>
      </c>
      <c r="G228" t="s">
        <v>1700</v>
      </c>
      <c r="H228" t="s">
        <v>51</v>
      </c>
      <c r="I228">
        <v>317</v>
      </c>
      <c r="J228">
        <v>20</v>
      </c>
      <c r="K228" s="2">
        <v>7.7500000000000002E-111</v>
      </c>
      <c r="L228" t="s">
        <v>554</v>
      </c>
      <c r="M228">
        <v>1</v>
      </c>
      <c r="N228" t="s">
        <v>509</v>
      </c>
    </row>
    <row r="229" spans="1:14" x14ac:dyDescent="0.25">
      <c r="A229" t="s">
        <v>3403</v>
      </c>
      <c r="B229" t="s">
        <v>3744</v>
      </c>
      <c r="C229" t="s">
        <v>7146</v>
      </c>
      <c r="D229">
        <v>1269</v>
      </c>
      <c r="E229">
        <v>20</v>
      </c>
      <c r="F229" s="2">
        <v>3.4200000000000002E-27</v>
      </c>
      <c r="G229" t="s">
        <v>1197</v>
      </c>
      <c r="H229" t="s">
        <v>4713</v>
      </c>
      <c r="I229">
        <v>1269</v>
      </c>
      <c r="J229">
        <v>20</v>
      </c>
      <c r="K229" t="s">
        <v>14</v>
      </c>
      <c r="L229" t="s">
        <v>4714</v>
      </c>
      <c r="M229">
        <v>6</v>
      </c>
      <c r="N229" t="s">
        <v>4715</v>
      </c>
    </row>
    <row r="230" spans="1:14" x14ac:dyDescent="0.25">
      <c r="A230" t="s">
        <v>1521</v>
      </c>
      <c r="B230" t="s">
        <v>3736</v>
      </c>
      <c r="C230" t="s">
        <v>4266</v>
      </c>
      <c r="D230">
        <v>188</v>
      </c>
      <c r="E230">
        <v>20</v>
      </c>
      <c r="F230" s="2">
        <v>1.3699999999999999E-53</v>
      </c>
      <c r="G230" t="s">
        <v>1522</v>
      </c>
      <c r="H230" t="s">
        <v>5525</v>
      </c>
      <c r="I230">
        <v>188</v>
      </c>
      <c r="J230">
        <v>20</v>
      </c>
      <c r="K230" s="2">
        <v>4.6299999999999999E-85</v>
      </c>
      <c r="L230" t="s">
        <v>5526</v>
      </c>
      <c r="M230">
        <v>12</v>
      </c>
      <c r="N230" t="s">
        <v>5527</v>
      </c>
    </row>
    <row r="231" spans="1:14" x14ac:dyDescent="0.25">
      <c r="A231" t="s">
        <v>2907</v>
      </c>
      <c r="B231" t="s">
        <v>4100</v>
      </c>
      <c r="C231" t="s">
        <v>4585</v>
      </c>
      <c r="D231">
        <v>468</v>
      </c>
      <c r="E231">
        <v>20</v>
      </c>
      <c r="F231" s="2">
        <v>3.1699999999999999E-80</v>
      </c>
      <c r="G231" t="s">
        <v>2908</v>
      </c>
      <c r="H231" t="s">
        <v>4865</v>
      </c>
      <c r="I231">
        <v>468</v>
      </c>
      <c r="J231">
        <v>20</v>
      </c>
      <c r="K231" t="s">
        <v>14</v>
      </c>
      <c r="L231" t="s">
        <v>6776</v>
      </c>
      <c r="M231">
        <v>4</v>
      </c>
      <c r="N231" t="s">
        <v>4993</v>
      </c>
    </row>
    <row r="232" spans="1:14" x14ac:dyDescent="0.25">
      <c r="A232" t="s">
        <v>1249</v>
      </c>
      <c r="B232" t="s">
        <v>3788</v>
      </c>
      <c r="C232" t="s">
        <v>4315</v>
      </c>
      <c r="D232">
        <v>466</v>
      </c>
      <c r="E232">
        <v>20</v>
      </c>
      <c r="F232" s="2">
        <v>4.1900000000000002E-82</v>
      </c>
      <c r="G232" t="s">
        <v>1250</v>
      </c>
      <c r="H232" t="s">
        <v>4865</v>
      </c>
      <c r="I232">
        <v>466</v>
      </c>
      <c r="J232">
        <v>20</v>
      </c>
      <c r="K232" t="s">
        <v>14</v>
      </c>
      <c r="L232" t="s">
        <v>5181</v>
      </c>
      <c r="M232">
        <v>4</v>
      </c>
      <c r="N232" t="s">
        <v>4993</v>
      </c>
    </row>
    <row r="233" spans="1:14" x14ac:dyDescent="0.25">
      <c r="A233" t="s">
        <v>2011</v>
      </c>
      <c r="B233" t="s">
        <v>3796</v>
      </c>
      <c r="C233" t="s">
        <v>4321</v>
      </c>
      <c r="D233">
        <v>189</v>
      </c>
      <c r="E233">
        <v>20</v>
      </c>
      <c r="F233" s="2">
        <v>2.4500000000000002E-55</v>
      </c>
      <c r="G233" t="s">
        <v>2012</v>
      </c>
      <c r="H233" t="s">
        <v>5525</v>
      </c>
      <c r="I233">
        <v>189</v>
      </c>
      <c r="J233">
        <v>20</v>
      </c>
      <c r="K233" s="2">
        <v>7.4099999999999994E-82</v>
      </c>
      <c r="L233" t="s">
        <v>6035</v>
      </c>
      <c r="M233">
        <v>3</v>
      </c>
      <c r="N233" t="s">
        <v>5423</v>
      </c>
    </row>
    <row r="234" spans="1:14" x14ac:dyDescent="0.25">
      <c r="A234" t="s">
        <v>3443</v>
      </c>
      <c r="B234" t="s">
        <v>3674</v>
      </c>
      <c r="C234" t="s">
        <v>7161</v>
      </c>
      <c r="D234">
        <v>167</v>
      </c>
      <c r="E234">
        <v>20</v>
      </c>
      <c r="F234" s="2">
        <v>3.44E-30</v>
      </c>
      <c r="G234" t="s">
        <v>2012</v>
      </c>
      <c r="H234" t="s">
        <v>4836</v>
      </c>
      <c r="I234">
        <v>167</v>
      </c>
      <c r="J234">
        <v>20</v>
      </c>
      <c r="K234" s="2">
        <v>8.2500000000000001E-70</v>
      </c>
      <c r="L234" t="s">
        <v>4837</v>
      </c>
      <c r="M234">
        <v>6</v>
      </c>
      <c r="N234" t="s">
        <v>4838</v>
      </c>
    </row>
    <row r="235" spans="1:14" x14ac:dyDescent="0.25">
      <c r="A235" t="s">
        <v>2470</v>
      </c>
      <c r="B235" t="s">
        <v>3623</v>
      </c>
      <c r="C235" t="s">
        <v>4158</v>
      </c>
      <c r="D235">
        <v>552</v>
      </c>
      <c r="E235">
        <v>7</v>
      </c>
      <c r="F235" t="s">
        <v>14</v>
      </c>
      <c r="G235" t="s">
        <v>2471</v>
      </c>
      <c r="H235" t="s">
        <v>4952</v>
      </c>
      <c r="I235">
        <v>552</v>
      </c>
      <c r="J235">
        <v>20</v>
      </c>
      <c r="K235" t="s">
        <v>14</v>
      </c>
      <c r="L235" t="s">
        <v>6474</v>
      </c>
      <c r="M235">
        <v>6</v>
      </c>
      <c r="N235" t="s">
        <v>5004</v>
      </c>
    </row>
    <row r="236" spans="1:14" x14ac:dyDescent="0.25">
      <c r="A236" t="s">
        <v>3421</v>
      </c>
      <c r="B236" t="s">
        <v>3880</v>
      </c>
      <c r="C236" t="s">
        <v>4392</v>
      </c>
      <c r="D236">
        <v>184</v>
      </c>
      <c r="E236">
        <v>1</v>
      </c>
      <c r="F236" s="2">
        <v>1.9700000000000001E-17</v>
      </c>
      <c r="G236" t="s">
        <v>2434</v>
      </c>
      <c r="H236" t="s">
        <v>4779</v>
      </c>
      <c r="I236">
        <v>184</v>
      </c>
      <c r="J236">
        <v>20</v>
      </c>
      <c r="K236" s="2">
        <v>1.03E-43</v>
      </c>
      <c r="L236" t="s">
        <v>4780</v>
      </c>
      <c r="M236">
        <v>4</v>
      </c>
      <c r="N236" t="s">
        <v>4781</v>
      </c>
    </row>
    <row r="237" spans="1:14" x14ac:dyDescent="0.25">
      <c r="A237" t="s">
        <v>2662</v>
      </c>
      <c r="B237" t="s">
        <v>3872</v>
      </c>
      <c r="C237" t="s">
        <v>4386</v>
      </c>
      <c r="D237">
        <v>489</v>
      </c>
      <c r="E237">
        <v>15</v>
      </c>
      <c r="F237" s="2">
        <v>7.0300000000000003E-17</v>
      </c>
      <c r="G237" t="s">
        <v>2434</v>
      </c>
      <c r="H237" t="s">
        <v>5486</v>
      </c>
      <c r="I237">
        <v>489</v>
      </c>
      <c r="J237">
        <v>20</v>
      </c>
      <c r="K237" s="2">
        <v>7.3399999999999995E-18</v>
      </c>
      <c r="L237" t="s">
        <v>5559</v>
      </c>
      <c r="M237">
        <v>9</v>
      </c>
      <c r="N237" t="s">
        <v>6615</v>
      </c>
    </row>
    <row r="238" spans="1:14" x14ac:dyDescent="0.25">
      <c r="A238" t="s">
        <v>2265</v>
      </c>
      <c r="B238" t="s">
        <v>3674</v>
      </c>
      <c r="C238" t="s">
        <v>7161</v>
      </c>
      <c r="D238">
        <v>167</v>
      </c>
      <c r="E238">
        <v>20</v>
      </c>
      <c r="F238" s="2">
        <v>3.4300000000000001E-31</v>
      </c>
      <c r="G238" t="s">
        <v>1837</v>
      </c>
      <c r="H238" t="s">
        <v>6182</v>
      </c>
      <c r="I238">
        <v>167</v>
      </c>
      <c r="J238">
        <v>20</v>
      </c>
      <c r="K238" s="2">
        <v>3.5499999999999997E-67</v>
      </c>
      <c r="L238" t="s">
        <v>6282</v>
      </c>
      <c r="M238">
        <v>6</v>
      </c>
      <c r="N238" t="s">
        <v>4838</v>
      </c>
    </row>
    <row r="239" spans="1:14" x14ac:dyDescent="0.25">
      <c r="A239" t="s">
        <v>2294</v>
      </c>
      <c r="B239" t="s">
        <v>3796</v>
      </c>
      <c r="C239" t="s">
        <v>4321</v>
      </c>
      <c r="D239">
        <v>199</v>
      </c>
      <c r="E239">
        <v>20</v>
      </c>
      <c r="F239" s="2">
        <v>1.3800000000000001E-57</v>
      </c>
      <c r="G239" t="s">
        <v>2295</v>
      </c>
      <c r="H239" t="s">
        <v>5056</v>
      </c>
      <c r="I239">
        <v>199</v>
      </c>
      <c r="J239">
        <v>20</v>
      </c>
      <c r="K239" s="2">
        <v>1.63E-84</v>
      </c>
      <c r="L239" t="s">
        <v>6309</v>
      </c>
      <c r="M239">
        <v>15</v>
      </c>
      <c r="N239" t="s">
        <v>6310</v>
      </c>
    </row>
    <row r="240" spans="1:14" x14ac:dyDescent="0.25">
      <c r="A240" t="s">
        <v>3540</v>
      </c>
      <c r="B240" t="s">
        <v>3796</v>
      </c>
      <c r="C240" t="s">
        <v>4321</v>
      </c>
      <c r="D240">
        <v>199</v>
      </c>
      <c r="E240">
        <v>20</v>
      </c>
      <c r="F240" s="2">
        <v>2.0000000000000001E-59</v>
      </c>
      <c r="G240" t="s">
        <v>3541</v>
      </c>
      <c r="H240" t="s">
        <v>5056</v>
      </c>
      <c r="I240">
        <v>199</v>
      </c>
      <c r="J240">
        <v>20</v>
      </c>
      <c r="K240" s="2">
        <v>1.21E-82</v>
      </c>
      <c r="L240" t="s">
        <v>5057</v>
      </c>
      <c r="M240">
        <v>17</v>
      </c>
      <c r="N240" t="s">
        <v>5058</v>
      </c>
    </row>
    <row r="241" spans="1:14" x14ac:dyDescent="0.25">
      <c r="A241" t="s">
        <v>2747</v>
      </c>
      <c r="B241" t="s">
        <v>4017</v>
      </c>
      <c r="C241" t="s">
        <v>4508</v>
      </c>
      <c r="D241">
        <v>433</v>
      </c>
      <c r="E241">
        <v>4</v>
      </c>
      <c r="F241" s="2">
        <v>1.33E-73</v>
      </c>
      <c r="G241" t="s">
        <v>1771</v>
      </c>
      <c r="H241" t="s">
        <v>6684</v>
      </c>
      <c r="I241">
        <v>433</v>
      </c>
      <c r="J241">
        <v>20</v>
      </c>
      <c r="K241" s="2">
        <v>1.96E-100</v>
      </c>
      <c r="L241" t="s">
        <v>6685</v>
      </c>
      <c r="M241">
        <v>4</v>
      </c>
      <c r="N241" t="s">
        <v>5307</v>
      </c>
    </row>
    <row r="242" spans="1:14" x14ac:dyDescent="0.25">
      <c r="A242" t="s">
        <v>1770</v>
      </c>
      <c r="B242" t="s">
        <v>3623</v>
      </c>
      <c r="C242" t="s">
        <v>4158</v>
      </c>
      <c r="D242">
        <v>646</v>
      </c>
      <c r="E242">
        <v>9</v>
      </c>
      <c r="F242" t="s">
        <v>14</v>
      </c>
      <c r="G242" t="s">
        <v>1771</v>
      </c>
      <c r="H242" t="s">
        <v>5797</v>
      </c>
      <c r="I242">
        <v>646</v>
      </c>
      <c r="J242">
        <v>20</v>
      </c>
      <c r="K242" t="s">
        <v>14</v>
      </c>
      <c r="L242" t="s">
        <v>5798</v>
      </c>
      <c r="M242">
        <v>10</v>
      </c>
      <c r="N242" t="s">
        <v>4996</v>
      </c>
    </row>
    <row r="243" spans="1:14" x14ac:dyDescent="0.25">
      <c r="A243" t="s">
        <v>3311</v>
      </c>
      <c r="B243" t="s">
        <v>3881</v>
      </c>
      <c r="C243" t="s">
        <v>4393</v>
      </c>
      <c r="D243">
        <v>386</v>
      </c>
      <c r="E243">
        <v>20</v>
      </c>
      <c r="F243" s="2">
        <v>2.8999999999999998E-26</v>
      </c>
      <c r="G243" t="s">
        <v>1530</v>
      </c>
      <c r="H243" t="s">
        <v>4713</v>
      </c>
      <c r="I243">
        <v>386</v>
      </c>
      <c r="J243">
        <v>20</v>
      </c>
      <c r="K243" s="2">
        <v>7.7399999999999994E-151</v>
      </c>
      <c r="L243" t="s">
        <v>6902</v>
      </c>
      <c r="M243">
        <v>6</v>
      </c>
      <c r="N243" t="s">
        <v>5534</v>
      </c>
    </row>
    <row r="244" spans="1:14" x14ac:dyDescent="0.25">
      <c r="A244" t="s">
        <v>649</v>
      </c>
      <c r="B244" t="s">
        <v>651</v>
      </c>
      <c r="C244" t="s">
        <v>4422</v>
      </c>
      <c r="D244">
        <v>287</v>
      </c>
      <c r="E244">
        <v>20</v>
      </c>
      <c r="F244" s="2">
        <v>8.43E-69</v>
      </c>
      <c r="G244" t="s">
        <v>2118</v>
      </c>
      <c r="H244" t="s">
        <v>679</v>
      </c>
      <c r="I244">
        <v>287</v>
      </c>
      <c r="J244">
        <v>20</v>
      </c>
      <c r="K244" s="2">
        <v>4.1000000000000003E-74</v>
      </c>
      <c r="L244" t="s">
        <v>650</v>
      </c>
      <c r="M244">
        <v>1</v>
      </c>
      <c r="N244" t="s">
        <v>451</v>
      </c>
    </row>
    <row r="245" spans="1:14" x14ac:dyDescent="0.25">
      <c r="A245" t="s">
        <v>3010</v>
      </c>
      <c r="B245" t="s">
        <v>3796</v>
      </c>
      <c r="C245" t="s">
        <v>4321</v>
      </c>
      <c r="D245">
        <v>181</v>
      </c>
      <c r="E245">
        <v>20</v>
      </c>
      <c r="F245" s="2">
        <v>9.2700000000000001E-46</v>
      </c>
      <c r="G245" t="s">
        <v>2451</v>
      </c>
      <c r="H245" t="s">
        <v>5935</v>
      </c>
      <c r="I245">
        <v>181</v>
      </c>
      <c r="J245">
        <v>20</v>
      </c>
      <c r="K245" s="2">
        <v>5.0499999999999996E-75</v>
      </c>
      <c r="L245" t="s">
        <v>6411</v>
      </c>
      <c r="M245">
        <v>14</v>
      </c>
      <c r="N245" t="s">
        <v>6832</v>
      </c>
    </row>
    <row r="246" spans="1:14" x14ac:dyDescent="0.25">
      <c r="A246" t="s">
        <v>2072</v>
      </c>
      <c r="B246" t="s">
        <v>3623</v>
      </c>
      <c r="C246" t="s">
        <v>4158</v>
      </c>
      <c r="D246">
        <v>803</v>
      </c>
      <c r="E246">
        <v>15</v>
      </c>
      <c r="F246" s="2">
        <v>2.2799999999999999E-148</v>
      </c>
      <c r="G246" t="s">
        <v>2073</v>
      </c>
      <c r="H246" t="s">
        <v>4952</v>
      </c>
      <c r="I246">
        <v>803</v>
      </c>
      <c r="J246">
        <v>20</v>
      </c>
      <c r="K246" s="2">
        <v>9.8600000000000001E-174</v>
      </c>
      <c r="L246" t="s">
        <v>6096</v>
      </c>
      <c r="M246">
        <v>3</v>
      </c>
      <c r="N246" t="s">
        <v>5115</v>
      </c>
    </row>
    <row r="247" spans="1:14" x14ac:dyDescent="0.25">
      <c r="A247" t="s">
        <v>1731</v>
      </c>
      <c r="B247" t="s">
        <v>3948</v>
      </c>
      <c r="C247" t="s">
        <v>4451</v>
      </c>
      <c r="D247">
        <v>148</v>
      </c>
      <c r="E247">
        <v>20</v>
      </c>
      <c r="F247" s="2">
        <v>5.1400000000000001E-25</v>
      </c>
      <c r="G247" t="s">
        <v>808</v>
      </c>
      <c r="H247" t="s">
        <v>5756</v>
      </c>
      <c r="I247">
        <v>148</v>
      </c>
      <c r="J247">
        <v>20</v>
      </c>
      <c r="K247" s="2">
        <v>5.3599999999999997E-68</v>
      </c>
      <c r="L247" t="s">
        <v>282</v>
      </c>
      <c r="M247">
        <v>5</v>
      </c>
      <c r="N247" t="s">
        <v>5757</v>
      </c>
    </row>
    <row r="248" spans="1:14" x14ac:dyDescent="0.25">
      <c r="A248" t="s">
        <v>507</v>
      </c>
      <c r="B248" t="s">
        <v>510</v>
      </c>
      <c r="C248" t="s">
        <v>4504</v>
      </c>
      <c r="D248">
        <v>543</v>
      </c>
      <c r="E248">
        <v>20</v>
      </c>
      <c r="F248" s="2">
        <v>5.3000000000000003E-80</v>
      </c>
      <c r="G248" t="s">
        <v>1715</v>
      </c>
      <c r="H248" t="s">
        <v>51</v>
      </c>
      <c r="I248">
        <v>543</v>
      </c>
      <c r="J248">
        <v>20</v>
      </c>
      <c r="K248" s="2">
        <v>5.24E-83</v>
      </c>
      <c r="L248" t="s">
        <v>508</v>
      </c>
      <c r="M248">
        <v>1</v>
      </c>
      <c r="N248" t="s">
        <v>509</v>
      </c>
    </row>
    <row r="249" spans="1:14" x14ac:dyDescent="0.25">
      <c r="A249" t="s">
        <v>3317</v>
      </c>
      <c r="B249" t="s">
        <v>3648</v>
      </c>
      <c r="C249" t="s">
        <v>4186</v>
      </c>
      <c r="D249">
        <v>1050</v>
      </c>
      <c r="E249">
        <v>2</v>
      </c>
      <c r="F249" t="s">
        <v>14</v>
      </c>
      <c r="G249" t="s">
        <v>1640</v>
      </c>
      <c r="H249" t="s">
        <v>4949</v>
      </c>
      <c r="I249">
        <v>1050</v>
      </c>
      <c r="J249">
        <v>20</v>
      </c>
      <c r="K249" t="s">
        <v>14</v>
      </c>
      <c r="L249" t="s">
        <v>6537</v>
      </c>
      <c r="M249">
        <v>5</v>
      </c>
      <c r="N249" t="s">
        <v>4951</v>
      </c>
    </row>
    <row r="250" spans="1:14" x14ac:dyDescent="0.25">
      <c r="A250" t="s">
        <v>534</v>
      </c>
      <c r="B250" t="s">
        <v>456</v>
      </c>
      <c r="C250" t="s">
        <v>4362</v>
      </c>
      <c r="D250">
        <v>297</v>
      </c>
      <c r="E250">
        <v>20</v>
      </c>
      <c r="F250" s="2">
        <v>1.34E-106</v>
      </c>
      <c r="G250" t="s">
        <v>2106</v>
      </c>
      <c r="H250" t="s">
        <v>680</v>
      </c>
      <c r="I250">
        <v>297</v>
      </c>
      <c r="J250">
        <v>20</v>
      </c>
      <c r="K250" s="2">
        <v>2.7299999999999999E-120</v>
      </c>
      <c r="L250" t="s">
        <v>535</v>
      </c>
      <c r="M250">
        <v>3</v>
      </c>
      <c r="N250" t="s">
        <v>688</v>
      </c>
    </row>
    <row r="251" spans="1:14" x14ac:dyDescent="0.25">
      <c r="A251" t="s">
        <v>3545</v>
      </c>
      <c r="B251" t="s">
        <v>3796</v>
      </c>
      <c r="C251" t="s">
        <v>4321</v>
      </c>
      <c r="D251">
        <v>199</v>
      </c>
      <c r="E251">
        <v>20</v>
      </c>
      <c r="F251" s="2">
        <v>1.7300000000000001E-59</v>
      </c>
      <c r="G251" t="s">
        <v>940</v>
      </c>
      <c r="H251" t="s">
        <v>5056</v>
      </c>
      <c r="I251">
        <v>199</v>
      </c>
      <c r="J251">
        <v>20</v>
      </c>
      <c r="K251" s="2">
        <v>4.6200000000000001E-83</v>
      </c>
      <c r="L251" t="s">
        <v>5067</v>
      </c>
      <c r="M251">
        <v>16</v>
      </c>
      <c r="N251" t="s">
        <v>5068</v>
      </c>
    </row>
    <row r="252" spans="1:14" x14ac:dyDescent="0.25">
      <c r="A252" t="s">
        <v>567</v>
      </c>
      <c r="B252" t="s">
        <v>3759</v>
      </c>
      <c r="C252" t="s">
        <v>4291</v>
      </c>
      <c r="D252">
        <v>145</v>
      </c>
      <c r="E252">
        <v>20</v>
      </c>
      <c r="F252" s="2">
        <v>9.1199999999999994E-26</v>
      </c>
      <c r="G252" t="s">
        <v>1337</v>
      </c>
      <c r="H252" t="s">
        <v>699</v>
      </c>
      <c r="I252">
        <v>145</v>
      </c>
      <c r="J252">
        <v>20</v>
      </c>
      <c r="K252" s="2">
        <v>2.5600000000000001E-54</v>
      </c>
      <c r="L252" t="s">
        <v>568</v>
      </c>
      <c r="M252">
        <v>5</v>
      </c>
      <c r="N252" t="s">
        <v>700</v>
      </c>
    </row>
    <row r="253" spans="1:14" x14ac:dyDescent="0.25">
      <c r="A253" t="s">
        <v>875</v>
      </c>
      <c r="B253" t="s">
        <v>3814</v>
      </c>
      <c r="C253" t="s">
        <v>7178</v>
      </c>
      <c r="D253">
        <v>423</v>
      </c>
      <c r="E253">
        <v>20</v>
      </c>
      <c r="F253" s="2">
        <v>8.2800000000000002E-38</v>
      </c>
      <c r="G253" t="s">
        <v>1695</v>
      </c>
      <c r="H253" t="s">
        <v>5111</v>
      </c>
      <c r="I253">
        <v>423</v>
      </c>
      <c r="J253">
        <v>20</v>
      </c>
      <c r="K253" s="2">
        <v>6.8799999999999996E-156</v>
      </c>
      <c r="L253" t="s">
        <v>5112</v>
      </c>
      <c r="M253">
        <v>2</v>
      </c>
      <c r="N253" t="s">
        <v>5113</v>
      </c>
    </row>
    <row r="254" spans="1:14" x14ac:dyDescent="0.25">
      <c r="A254" t="s">
        <v>1823</v>
      </c>
      <c r="B254" t="s">
        <v>3967</v>
      </c>
      <c r="C254" t="s">
        <v>4458</v>
      </c>
      <c r="D254">
        <v>463</v>
      </c>
      <c r="E254">
        <v>5</v>
      </c>
      <c r="F254" s="2">
        <v>2.4899999999999999E-28</v>
      </c>
      <c r="G254" t="s">
        <v>1824</v>
      </c>
      <c r="H254" t="s">
        <v>4910</v>
      </c>
      <c r="I254">
        <v>463</v>
      </c>
      <c r="J254">
        <v>20</v>
      </c>
      <c r="K254" s="2">
        <v>1.85E-164</v>
      </c>
      <c r="L254" t="s">
        <v>5842</v>
      </c>
      <c r="M254">
        <v>2</v>
      </c>
      <c r="N254" t="s">
        <v>4657</v>
      </c>
    </row>
    <row r="255" spans="1:14" x14ac:dyDescent="0.25">
      <c r="A255" t="s">
        <v>3520</v>
      </c>
      <c r="B255" t="s">
        <v>4017</v>
      </c>
      <c r="C255" t="s">
        <v>4508</v>
      </c>
      <c r="D255">
        <v>553</v>
      </c>
      <c r="E255">
        <v>4</v>
      </c>
      <c r="F255" s="2">
        <v>6.3399999999999998E-106</v>
      </c>
      <c r="G255" t="s">
        <v>942</v>
      </c>
      <c r="H255" t="s">
        <v>4997</v>
      </c>
      <c r="I255">
        <v>553</v>
      </c>
      <c r="J255">
        <v>20</v>
      </c>
      <c r="K255" t="s">
        <v>14</v>
      </c>
      <c r="L255" t="s">
        <v>4998</v>
      </c>
      <c r="M255">
        <v>6</v>
      </c>
      <c r="N255" t="s">
        <v>4999</v>
      </c>
    </row>
    <row r="256" spans="1:14" x14ac:dyDescent="0.25">
      <c r="A256" t="s">
        <v>3191</v>
      </c>
      <c r="B256" t="s">
        <v>3674</v>
      </c>
      <c r="C256" t="s">
        <v>7161</v>
      </c>
      <c r="D256">
        <v>143</v>
      </c>
      <c r="E256">
        <v>20</v>
      </c>
      <c r="F256" s="2">
        <v>3.4499999999999998E-14</v>
      </c>
      <c r="G256" t="s">
        <v>2835</v>
      </c>
      <c r="H256" t="s">
        <v>4634</v>
      </c>
      <c r="I256">
        <v>143</v>
      </c>
      <c r="J256">
        <v>20</v>
      </c>
      <c r="K256" s="2">
        <v>1.13E-42</v>
      </c>
      <c r="L256" t="s">
        <v>6951</v>
      </c>
      <c r="M256">
        <v>4</v>
      </c>
      <c r="N256" t="s">
        <v>4817</v>
      </c>
    </row>
    <row r="257" spans="1:14" x14ac:dyDescent="0.25">
      <c r="A257" t="s">
        <v>3287</v>
      </c>
      <c r="B257" t="s">
        <v>4017</v>
      </c>
      <c r="C257" t="s">
        <v>4508</v>
      </c>
      <c r="D257">
        <v>557</v>
      </c>
      <c r="E257">
        <v>4</v>
      </c>
      <c r="F257" s="2">
        <v>1.7100000000000001E-107</v>
      </c>
      <c r="G257" t="s">
        <v>1278</v>
      </c>
      <c r="H257" t="s">
        <v>5305</v>
      </c>
      <c r="I257">
        <v>557</v>
      </c>
      <c r="J257">
        <v>20</v>
      </c>
      <c r="K257" t="s">
        <v>14</v>
      </c>
      <c r="L257" t="s">
        <v>5747</v>
      </c>
      <c r="M257">
        <v>6</v>
      </c>
      <c r="N257" t="s">
        <v>4999</v>
      </c>
    </row>
    <row r="258" spans="1:14" x14ac:dyDescent="0.25">
      <c r="A258" t="s">
        <v>375</v>
      </c>
      <c r="B258" t="s">
        <v>510</v>
      </c>
      <c r="C258" t="s">
        <v>4504</v>
      </c>
      <c r="D258">
        <v>322</v>
      </c>
      <c r="E258">
        <v>20</v>
      </c>
      <c r="F258" s="2">
        <v>1.36E-123</v>
      </c>
      <c r="G258" t="s">
        <v>2972</v>
      </c>
      <c r="H258" t="s">
        <v>51</v>
      </c>
      <c r="I258">
        <v>322</v>
      </c>
      <c r="J258">
        <v>20</v>
      </c>
      <c r="K258" s="2">
        <v>1.5900000000000001E-120</v>
      </c>
      <c r="L258" t="s">
        <v>376</v>
      </c>
      <c r="M258">
        <v>3</v>
      </c>
      <c r="N258" t="s">
        <v>377</v>
      </c>
    </row>
    <row r="259" spans="1:14" x14ac:dyDescent="0.25">
      <c r="A259" t="s">
        <v>3375</v>
      </c>
      <c r="B259" t="s">
        <v>3915</v>
      </c>
      <c r="C259" t="s">
        <v>4420</v>
      </c>
      <c r="D259">
        <v>126</v>
      </c>
      <c r="E259">
        <v>9</v>
      </c>
      <c r="F259" s="2">
        <v>4.2299999999999999E-21</v>
      </c>
      <c r="G259" t="s">
        <v>2102</v>
      </c>
      <c r="H259" t="s">
        <v>4682</v>
      </c>
      <c r="I259">
        <v>126</v>
      </c>
      <c r="J259">
        <v>20</v>
      </c>
      <c r="K259" s="2">
        <v>2.6099999999999997E-41</v>
      </c>
      <c r="L259" t="s">
        <v>7083</v>
      </c>
      <c r="M259">
        <v>7</v>
      </c>
      <c r="N259" t="s">
        <v>4684</v>
      </c>
    </row>
    <row r="260" spans="1:14" x14ac:dyDescent="0.25">
      <c r="A260" t="s">
        <v>1097</v>
      </c>
      <c r="B260" t="s">
        <v>3623</v>
      </c>
      <c r="C260" t="s">
        <v>4158</v>
      </c>
      <c r="D260">
        <v>477</v>
      </c>
      <c r="E260">
        <v>7</v>
      </c>
      <c r="F260" t="s">
        <v>14</v>
      </c>
      <c r="G260" t="s">
        <v>1098</v>
      </c>
      <c r="H260" t="s">
        <v>4952</v>
      </c>
      <c r="I260">
        <v>477</v>
      </c>
      <c r="J260">
        <v>20</v>
      </c>
      <c r="K260" t="s">
        <v>14</v>
      </c>
      <c r="L260" t="s">
        <v>6596</v>
      </c>
      <c r="M260">
        <v>6</v>
      </c>
      <c r="N260" t="s">
        <v>5004</v>
      </c>
    </row>
    <row r="261" spans="1:14" x14ac:dyDescent="0.25">
      <c r="A261" t="s">
        <v>417</v>
      </c>
      <c r="B261" t="s">
        <v>4106</v>
      </c>
      <c r="C261" t="s">
        <v>4592</v>
      </c>
      <c r="D261">
        <v>185</v>
      </c>
      <c r="E261">
        <v>20</v>
      </c>
      <c r="F261" s="2">
        <v>9.9800000000000005E-85</v>
      </c>
      <c r="G261" t="s">
        <v>3467</v>
      </c>
      <c r="H261" t="s">
        <v>418</v>
      </c>
      <c r="I261">
        <v>185</v>
      </c>
      <c r="J261">
        <v>20</v>
      </c>
      <c r="K261" s="2">
        <v>1.17E-83</v>
      </c>
      <c r="L261" t="s">
        <v>419</v>
      </c>
      <c r="M261">
        <v>5</v>
      </c>
      <c r="N261" t="s">
        <v>21</v>
      </c>
    </row>
    <row r="262" spans="1:14" x14ac:dyDescent="0.25">
      <c r="A262" t="s">
        <v>3062</v>
      </c>
      <c r="B262" t="s">
        <v>4017</v>
      </c>
      <c r="C262" t="s">
        <v>4508</v>
      </c>
      <c r="D262">
        <v>532</v>
      </c>
      <c r="E262">
        <v>4</v>
      </c>
      <c r="F262" s="2">
        <v>9.4699999999999997E-94</v>
      </c>
      <c r="G262" t="s">
        <v>1857</v>
      </c>
      <c r="H262" t="s">
        <v>5305</v>
      </c>
      <c r="I262">
        <v>532</v>
      </c>
      <c r="J262">
        <v>20</v>
      </c>
      <c r="K262" t="s">
        <v>14</v>
      </c>
      <c r="L262" t="s">
        <v>6870</v>
      </c>
      <c r="M262">
        <v>6</v>
      </c>
      <c r="N262" t="s">
        <v>6871</v>
      </c>
    </row>
    <row r="263" spans="1:14" x14ac:dyDescent="0.25">
      <c r="A263" t="s">
        <v>597</v>
      </c>
      <c r="B263" t="s">
        <v>651</v>
      </c>
      <c r="C263" t="s">
        <v>4422</v>
      </c>
      <c r="D263">
        <v>113</v>
      </c>
      <c r="E263">
        <v>20</v>
      </c>
      <c r="F263" s="2">
        <v>2.2900000000000001E-21</v>
      </c>
      <c r="G263" t="s">
        <v>3006</v>
      </c>
      <c r="H263" t="s">
        <v>679</v>
      </c>
      <c r="I263">
        <v>113</v>
      </c>
      <c r="J263">
        <v>20</v>
      </c>
      <c r="K263" s="2">
        <v>1.23E-22</v>
      </c>
      <c r="L263" t="s">
        <v>598</v>
      </c>
      <c r="M263">
        <v>1</v>
      </c>
      <c r="N263" t="s">
        <v>451</v>
      </c>
    </row>
    <row r="264" spans="1:14" x14ac:dyDescent="0.25">
      <c r="A264" t="s">
        <v>2599</v>
      </c>
      <c r="B264" t="s">
        <v>4096</v>
      </c>
      <c r="C264" t="s">
        <v>4581</v>
      </c>
      <c r="D264">
        <v>391</v>
      </c>
      <c r="E264">
        <v>2</v>
      </c>
      <c r="F264" s="2">
        <v>4.7800000000000001E-77</v>
      </c>
      <c r="G264" t="s">
        <v>2600</v>
      </c>
      <c r="H264" t="s">
        <v>6572</v>
      </c>
      <c r="I264">
        <v>391</v>
      </c>
      <c r="J264">
        <v>20</v>
      </c>
      <c r="K264" t="s">
        <v>14</v>
      </c>
      <c r="L264" t="s">
        <v>6348</v>
      </c>
      <c r="M264">
        <v>5</v>
      </c>
      <c r="N264" t="s">
        <v>6573</v>
      </c>
    </row>
    <row r="265" spans="1:14" x14ac:dyDescent="0.25">
      <c r="A265" t="s">
        <v>852</v>
      </c>
      <c r="B265" t="s">
        <v>3814</v>
      </c>
      <c r="C265" t="s">
        <v>7178</v>
      </c>
      <c r="D265">
        <v>833</v>
      </c>
      <c r="E265">
        <v>20</v>
      </c>
      <c r="F265" s="2">
        <v>2.5799999999999999E-42</v>
      </c>
      <c r="G265" t="s">
        <v>2178</v>
      </c>
      <c r="H265" t="s">
        <v>5111</v>
      </c>
      <c r="I265">
        <v>833</v>
      </c>
      <c r="J265">
        <v>20</v>
      </c>
      <c r="K265" t="s">
        <v>14</v>
      </c>
      <c r="L265" t="s">
        <v>5272</v>
      </c>
      <c r="M265">
        <v>3</v>
      </c>
      <c r="N265" t="s">
        <v>6925</v>
      </c>
    </row>
    <row r="266" spans="1:14" x14ac:dyDescent="0.25">
      <c r="A266" t="s">
        <v>2196</v>
      </c>
      <c r="B266" t="s">
        <v>3853</v>
      </c>
      <c r="C266" t="s">
        <v>4368</v>
      </c>
      <c r="D266">
        <v>112</v>
      </c>
      <c r="E266">
        <v>2</v>
      </c>
      <c r="F266" s="2">
        <v>1.4300000000000001E-16</v>
      </c>
      <c r="G266" t="s">
        <v>2197</v>
      </c>
      <c r="H266" t="s">
        <v>5760</v>
      </c>
      <c r="I266">
        <v>112</v>
      </c>
      <c r="J266">
        <v>20</v>
      </c>
      <c r="K266" s="2">
        <v>6.4700000000000005E-61</v>
      </c>
      <c r="L266" t="s">
        <v>6219</v>
      </c>
      <c r="M266">
        <v>5</v>
      </c>
      <c r="N266" t="s">
        <v>5762</v>
      </c>
    </row>
    <row r="267" spans="1:14" x14ac:dyDescent="0.25">
      <c r="A267" t="s">
        <v>3289</v>
      </c>
      <c r="B267" t="s">
        <v>3788</v>
      </c>
      <c r="C267" t="s">
        <v>4315</v>
      </c>
      <c r="D267">
        <v>403</v>
      </c>
      <c r="E267">
        <v>20</v>
      </c>
      <c r="F267" s="2">
        <v>1.66E-77</v>
      </c>
      <c r="G267" t="s">
        <v>2818</v>
      </c>
      <c r="H267" t="s">
        <v>4865</v>
      </c>
      <c r="I267">
        <v>403</v>
      </c>
      <c r="J267">
        <v>20</v>
      </c>
      <c r="K267" s="2">
        <v>3.6199999999999998E-171</v>
      </c>
      <c r="L267" t="s">
        <v>5533</v>
      </c>
      <c r="M267">
        <v>4</v>
      </c>
      <c r="N267" t="s">
        <v>4993</v>
      </c>
    </row>
    <row r="268" spans="1:14" x14ac:dyDescent="0.25">
      <c r="A268" t="s">
        <v>3205</v>
      </c>
      <c r="B268" t="s">
        <v>3796</v>
      </c>
      <c r="C268" t="s">
        <v>4321</v>
      </c>
      <c r="D268">
        <v>199</v>
      </c>
      <c r="E268">
        <v>20</v>
      </c>
      <c r="F268" s="2">
        <v>3.2100000000000002E-65</v>
      </c>
      <c r="G268" t="s">
        <v>2947</v>
      </c>
      <c r="H268" t="s">
        <v>4879</v>
      </c>
      <c r="I268">
        <v>199</v>
      </c>
      <c r="J268">
        <v>20</v>
      </c>
      <c r="K268" s="2">
        <v>1.13E-119</v>
      </c>
      <c r="L268" t="s">
        <v>6959</v>
      </c>
      <c r="M268">
        <v>8</v>
      </c>
      <c r="N268" t="s">
        <v>6787</v>
      </c>
    </row>
    <row r="269" spans="1:14" x14ac:dyDescent="0.25">
      <c r="A269" t="s">
        <v>2506</v>
      </c>
      <c r="B269" t="s">
        <v>3853</v>
      </c>
      <c r="C269" t="s">
        <v>4368</v>
      </c>
      <c r="D269">
        <v>112</v>
      </c>
      <c r="E269">
        <v>2</v>
      </c>
      <c r="F269" s="2">
        <v>6.7300000000000001E-15</v>
      </c>
      <c r="G269" t="s">
        <v>2507</v>
      </c>
      <c r="H269" t="s">
        <v>5760</v>
      </c>
      <c r="I269">
        <v>112</v>
      </c>
      <c r="J269">
        <v>20</v>
      </c>
      <c r="K269" s="2">
        <v>3.25E-60</v>
      </c>
      <c r="L269" t="s">
        <v>6501</v>
      </c>
      <c r="M269">
        <v>5</v>
      </c>
      <c r="N269" t="s">
        <v>5762</v>
      </c>
    </row>
    <row r="270" spans="1:14" x14ac:dyDescent="0.25">
      <c r="A270" t="s">
        <v>975</v>
      </c>
      <c r="B270" t="s">
        <v>3834</v>
      </c>
      <c r="C270" t="s">
        <v>4351</v>
      </c>
      <c r="D270">
        <v>400</v>
      </c>
      <c r="E270">
        <v>11</v>
      </c>
      <c r="F270" s="2">
        <v>7.2300000000000005E-13</v>
      </c>
      <c r="G270" t="s">
        <v>976</v>
      </c>
      <c r="H270" t="s">
        <v>5871</v>
      </c>
      <c r="I270">
        <v>400</v>
      </c>
      <c r="J270">
        <v>20</v>
      </c>
      <c r="K270" s="2">
        <v>1.3800000000000001E-37</v>
      </c>
      <c r="L270" t="s">
        <v>5872</v>
      </c>
      <c r="M270">
        <v>3</v>
      </c>
      <c r="N270" t="s">
        <v>4955</v>
      </c>
    </row>
    <row r="271" spans="1:14" x14ac:dyDescent="0.25">
      <c r="A271" t="s">
        <v>2925</v>
      </c>
      <c r="B271" t="s">
        <v>3796</v>
      </c>
      <c r="C271" t="s">
        <v>4321</v>
      </c>
      <c r="D271">
        <v>199</v>
      </c>
      <c r="E271">
        <v>20</v>
      </c>
      <c r="F271" s="2">
        <v>2.3099999999999999E-62</v>
      </c>
      <c r="G271" t="s">
        <v>2926</v>
      </c>
      <c r="H271" t="s">
        <v>4879</v>
      </c>
      <c r="I271">
        <v>199</v>
      </c>
      <c r="J271">
        <v>20</v>
      </c>
      <c r="K271" s="2">
        <v>6.8000000000000002E-120</v>
      </c>
      <c r="L271" t="s">
        <v>6486</v>
      </c>
      <c r="M271">
        <v>8</v>
      </c>
      <c r="N271" t="s">
        <v>6787</v>
      </c>
    </row>
    <row r="272" spans="1:14" x14ac:dyDescent="0.25">
      <c r="A272" t="s">
        <v>1799</v>
      </c>
      <c r="B272" t="s">
        <v>4069</v>
      </c>
      <c r="C272" t="s">
        <v>4554</v>
      </c>
      <c r="D272">
        <v>536</v>
      </c>
      <c r="E272">
        <v>5</v>
      </c>
      <c r="F272" s="2">
        <v>1.89E-171</v>
      </c>
      <c r="G272" t="s">
        <v>1800</v>
      </c>
      <c r="H272" t="s">
        <v>5821</v>
      </c>
      <c r="I272">
        <v>536</v>
      </c>
      <c r="J272">
        <v>20</v>
      </c>
      <c r="K272" t="s">
        <v>14</v>
      </c>
      <c r="L272" t="s">
        <v>5822</v>
      </c>
      <c r="M272">
        <v>5</v>
      </c>
      <c r="N272" t="s">
        <v>5485</v>
      </c>
    </row>
    <row r="273" spans="1:14" x14ac:dyDescent="0.25">
      <c r="A273" t="s">
        <v>2353</v>
      </c>
      <c r="B273" t="s">
        <v>3623</v>
      </c>
      <c r="C273" t="s">
        <v>4158</v>
      </c>
      <c r="D273">
        <v>619</v>
      </c>
      <c r="E273">
        <v>9</v>
      </c>
      <c r="F273" s="2">
        <v>3.8699999999999998E-159</v>
      </c>
      <c r="G273" t="s">
        <v>2354</v>
      </c>
      <c r="H273" t="s">
        <v>6358</v>
      </c>
      <c r="I273">
        <v>619</v>
      </c>
      <c r="J273">
        <v>20</v>
      </c>
      <c r="K273" t="s">
        <v>14</v>
      </c>
      <c r="L273" t="s">
        <v>6359</v>
      </c>
      <c r="M273">
        <v>6</v>
      </c>
      <c r="N273" t="s">
        <v>6360</v>
      </c>
    </row>
    <row r="274" spans="1:14" x14ac:dyDescent="0.25">
      <c r="A274" t="s">
        <v>1449</v>
      </c>
      <c r="B274" t="s">
        <v>3623</v>
      </c>
      <c r="C274" t="s">
        <v>4158</v>
      </c>
      <c r="D274">
        <v>171</v>
      </c>
      <c r="E274">
        <v>6</v>
      </c>
      <c r="F274" s="2">
        <v>1.03E-72</v>
      </c>
      <c r="G274" t="s">
        <v>1450</v>
      </c>
      <c r="H274" t="s">
        <v>4952</v>
      </c>
      <c r="I274">
        <v>171</v>
      </c>
      <c r="J274">
        <v>20</v>
      </c>
      <c r="K274" s="2">
        <v>1.3199999999999999E-98</v>
      </c>
      <c r="L274" t="s">
        <v>5445</v>
      </c>
      <c r="M274">
        <v>6</v>
      </c>
      <c r="N274" t="s">
        <v>5004</v>
      </c>
    </row>
    <row r="275" spans="1:14" x14ac:dyDescent="0.25">
      <c r="A275" t="s">
        <v>1920</v>
      </c>
      <c r="B275" t="s">
        <v>3711</v>
      </c>
      <c r="C275" t="s">
        <v>7144</v>
      </c>
      <c r="D275">
        <v>184</v>
      </c>
      <c r="E275">
        <v>1</v>
      </c>
      <c r="F275" s="2">
        <v>9.5700000000000006E-12</v>
      </c>
      <c r="G275" t="s">
        <v>1921</v>
      </c>
      <c r="H275" t="s">
        <v>5639</v>
      </c>
      <c r="I275">
        <v>184</v>
      </c>
      <c r="J275">
        <v>20</v>
      </c>
      <c r="K275" s="2">
        <v>4.3499999999999996E-81</v>
      </c>
      <c r="L275" t="s">
        <v>5948</v>
      </c>
      <c r="M275">
        <v>5</v>
      </c>
      <c r="N275" t="s">
        <v>5641</v>
      </c>
    </row>
    <row r="276" spans="1:14" x14ac:dyDescent="0.25">
      <c r="A276" t="s">
        <v>3460</v>
      </c>
      <c r="B276" t="s">
        <v>3796</v>
      </c>
      <c r="C276" t="s">
        <v>4321</v>
      </c>
      <c r="D276">
        <v>199</v>
      </c>
      <c r="E276">
        <v>20</v>
      </c>
      <c r="F276" s="2">
        <v>2.6200000000000002E-62</v>
      </c>
      <c r="G276" t="s">
        <v>3461</v>
      </c>
      <c r="H276" t="s">
        <v>4879</v>
      </c>
      <c r="I276">
        <v>199</v>
      </c>
      <c r="J276">
        <v>20</v>
      </c>
      <c r="K276" s="2">
        <v>3.34E-118</v>
      </c>
      <c r="L276" t="s">
        <v>4881</v>
      </c>
      <c r="M276">
        <v>10</v>
      </c>
      <c r="N276" t="s">
        <v>4882</v>
      </c>
    </row>
    <row r="277" spans="1:14" x14ac:dyDescent="0.25">
      <c r="A277" t="s">
        <v>3137</v>
      </c>
      <c r="B277" t="s">
        <v>3872</v>
      </c>
      <c r="C277" t="s">
        <v>4386</v>
      </c>
      <c r="D277">
        <v>962</v>
      </c>
      <c r="E277">
        <v>9</v>
      </c>
      <c r="F277" s="2">
        <v>1.1000000000000001E-44</v>
      </c>
      <c r="G277" t="s">
        <v>3138</v>
      </c>
      <c r="H277" t="s">
        <v>5376</v>
      </c>
      <c r="I277">
        <v>962</v>
      </c>
      <c r="J277">
        <v>20</v>
      </c>
      <c r="K277" s="2">
        <v>3.1000000000000002E-48</v>
      </c>
      <c r="L277" t="s">
        <v>6918</v>
      </c>
      <c r="M277">
        <v>2</v>
      </c>
      <c r="N277" t="s">
        <v>678</v>
      </c>
    </row>
    <row r="278" spans="1:14" x14ac:dyDescent="0.25">
      <c r="A278" t="s">
        <v>2124</v>
      </c>
      <c r="B278" t="s">
        <v>3788</v>
      </c>
      <c r="C278" t="s">
        <v>4315</v>
      </c>
      <c r="D278">
        <v>403</v>
      </c>
      <c r="E278">
        <v>20</v>
      </c>
      <c r="F278" s="2">
        <v>3.7299999999999997E-76</v>
      </c>
      <c r="G278" t="s">
        <v>2125</v>
      </c>
      <c r="H278" t="s">
        <v>4865</v>
      </c>
      <c r="I278">
        <v>403</v>
      </c>
      <c r="J278">
        <v>20</v>
      </c>
      <c r="K278" s="2">
        <v>8.42E-172</v>
      </c>
      <c r="L278" t="s">
        <v>6146</v>
      </c>
      <c r="M278">
        <v>4</v>
      </c>
      <c r="N278" t="s">
        <v>4993</v>
      </c>
    </row>
    <row r="279" spans="1:14" x14ac:dyDescent="0.25">
      <c r="A279" t="s">
        <v>1969</v>
      </c>
      <c r="B279" t="s">
        <v>3623</v>
      </c>
      <c r="C279" t="s">
        <v>4158</v>
      </c>
      <c r="D279">
        <v>504</v>
      </c>
      <c r="E279">
        <v>9</v>
      </c>
      <c r="F279" s="2">
        <v>1.2099999999999999E-155</v>
      </c>
      <c r="G279" t="s">
        <v>1970</v>
      </c>
      <c r="H279" t="s">
        <v>4952</v>
      </c>
      <c r="I279">
        <v>504</v>
      </c>
      <c r="J279">
        <v>20</v>
      </c>
      <c r="K279" t="s">
        <v>14</v>
      </c>
      <c r="L279" t="s">
        <v>6005</v>
      </c>
      <c r="M279">
        <v>6</v>
      </c>
      <c r="N279" t="s">
        <v>5004</v>
      </c>
    </row>
    <row r="280" spans="1:14" x14ac:dyDescent="0.25">
      <c r="A280" t="s">
        <v>411</v>
      </c>
      <c r="B280" t="s">
        <v>510</v>
      </c>
      <c r="C280" t="s">
        <v>4504</v>
      </c>
      <c r="D280">
        <v>337</v>
      </c>
      <c r="E280">
        <v>20</v>
      </c>
      <c r="F280" s="2">
        <v>5.8800000000000003E-94</v>
      </c>
      <c r="G280" t="s">
        <v>3420</v>
      </c>
      <c r="H280" t="s">
        <v>51</v>
      </c>
      <c r="I280">
        <v>337</v>
      </c>
      <c r="J280">
        <v>20</v>
      </c>
      <c r="K280" s="2">
        <v>3.4000000000000001E-98</v>
      </c>
      <c r="L280" t="s">
        <v>412</v>
      </c>
      <c r="M280">
        <v>3</v>
      </c>
      <c r="N280" t="s">
        <v>413</v>
      </c>
    </row>
    <row r="281" spans="1:14" x14ac:dyDescent="0.25">
      <c r="A281" t="s">
        <v>3343</v>
      </c>
      <c r="B281" t="s">
        <v>3623</v>
      </c>
      <c r="C281" t="s">
        <v>4158</v>
      </c>
      <c r="D281">
        <v>522</v>
      </c>
      <c r="E281">
        <v>13</v>
      </c>
      <c r="F281" s="2">
        <v>2.2399999999999999E-24</v>
      </c>
      <c r="G281" t="s">
        <v>1371</v>
      </c>
      <c r="H281" t="s">
        <v>7060</v>
      </c>
      <c r="I281">
        <v>522</v>
      </c>
      <c r="J281">
        <v>1</v>
      </c>
      <c r="K281" s="2">
        <v>4.7799999999999998E-13</v>
      </c>
      <c r="L281" t="s">
        <v>7061</v>
      </c>
      <c r="M281" t="s">
        <v>4627</v>
      </c>
      <c r="N281" t="s">
        <v>9</v>
      </c>
    </row>
    <row r="282" spans="1:14" x14ac:dyDescent="0.25">
      <c r="A282" t="s">
        <v>2833</v>
      </c>
      <c r="B282" t="s">
        <v>3774</v>
      </c>
      <c r="C282" t="s">
        <v>4301</v>
      </c>
      <c r="D282">
        <v>217</v>
      </c>
      <c r="E282">
        <v>2</v>
      </c>
      <c r="F282" s="2">
        <v>1.2099999999999999E-22</v>
      </c>
      <c r="G282" t="s">
        <v>753</v>
      </c>
      <c r="H282" t="s">
        <v>5608</v>
      </c>
      <c r="I282">
        <v>217</v>
      </c>
      <c r="J282">
        <v>20</v>
      </c>
      <c r="K282" s="2">
        <v>2.0899999999999999E-57</v>
      </c>
      <c r="L282" t="s">
        <v>5720</v>
      </c>
      <c r="M282">
        <v>1</v>
      </c>
      <c r="N282" t="s">
        <v>5166</v>
      </c>
    </row>
    <row r="283" spans="1:14" x14ac:dyDescent="0.25">
      <c r="A283" t="s">
        <v>2481</v>
      </c>
      <c r="B283" t="s">
        <v>3623</v>
      </c>
      <c r="C283" t="s">
        <v>4158</v>
      </c>
      <c r="D283">
        <v>578</v>
      </c>
      <c r="E283">
        <v>9</v>
      </c>
      <c r="F283" s="2">
        <v>2.0500000000000001E-154</v>
      </c>
      <c r="G283" t="s">
        <v>2389</v>
      </c>
      <c r="H283" t="s">
        <v>4952</v>
      </c>
      <c r="I283">
        <v>578</v>
      </c>
      <c r="J283">
        <v>20</v>
      </c>
      <c r="K283" t="s">
        <v>14</v>
      </c>
      <c r="L283" t="s">
        <v>6478</v>
      </c>
      <c r="M283">
        <v>3</v>
      </c>
      <c r="N283" t="s">
        <v>5115</v>
      </c>
    </row>
    <row r="284" spans="1:14" x14ac:dyDescent="0.25">
      <c r="A284" t="s">
        <v>3458</v>
      </c>
      <c r="B284" t="s">
        <v>3796</v>
      </c>
      <c r="C284" t="s">
        <v>4321</v>
      </c>
      <c r="D284">
        <v>104</v>
      </c>
      <c r="E284">
        <v>10</v>
      </c>
      <c r="F284" s="2">
        <v>4.2699999999999999E-11</v>
      </c>
      <c r="G284" t="s">
        <v>3459</v>
      </c>
      <c r="H284" t="s">
        <v>4879</v>
      </c>
      <c r="I284">
        <v>104</v>
      </c>
      <c r="J284">
        <v>20</v>
      </c>
      <c r="K284" s="2">
        <v>4.7400000000000002E-42</v>
      </c>
      <c r="L284" t="s">
        <v>205</v>
      </c>
      <c r="M284">
        <v>8</v>
      </c>
      <c r="N284" t="s">
        <v>4880</v>
      </c>
    </row>
    <row r="285" spans="1:14" x14ac:dyDescent="0.25">
      <c r="A285" t="s">
        <v>2858</v>
      </c>
      <c r="B285" t="s">
        <v>3853</v>
      </c>
      <c r="C285" t="s">
        <v>4368</v>
      </c>
      <c r="D285">
        <v>112</v>
      </c>
      <c r="E285">
        <v>2</v>
      </c>
      <c r="F285" s="2">
        <v>1.8100000000000001E-17</v>
      </c>
      <c r="G285" t="s">
        <v>1734</v>
      </c>
      <c r="H285" t="s">
        <v>5760</v>
      </c>
      <c r="I285">
        <v>112</v>
      </c>
      <c r="J285">
        <v>20</v>
      </c>
      <c r="K285" s="2">
        <v>4.6999999999999998E-62</v>
      </c>
      <c r="L285" t="s">
        <v>5761</v>
      </c>
      <c r="M285">
        <v>5</v>
      </c>
      <c r="N285" t="s">
        <v>5762</v>
      </c>
    </row>
    <row r="286" spans="1:14" x14ac:dyDescent="0.25">
      <c r="A286" t="s">
        <v>1733</v>
      </c>
      <c r="B286" t="s">
        <v>3853</v>
      </c>
      <c r="C286" t="s">
        <v>4368</v>
      </c>
      <c r="D286">
        <v>112</v>
      </c>
      <c r="E286">
        <v>2</v>
      </c>
      <c r="F286" s="2">
        <v>6.2700000000000001E-17</v>
      </c>
      <c r="G286" t="s">
        <v>1734</v>
      </c>
      <c r="H286" t="s">
        <v>5760</v>
      </c>
      <c r="I286">
        <v>112</v>
      </c>
      <c r="J286">
        <v>20</v>
      </c>
      <c r="K286" s="2">
        <v>5.6600000000000003E-62</v>
      </c>
      <c r="L286" t="s">
        <v>5761</v>
      </c>
      <c r="M286">
        <v>5</v>
      </c>
      <c r="N286" t="s">
        <v>5762</v>
      </c>
    </row>
    <row r="287" spans="1:14" x14ac:dyDescent="0.25">
      <c r="A287" t="s">
        <v>2192</v>
      </c>
      <c r="B287" t="s">
        <v>3853</v>
      </c>
      <c r="C287" t="s">
        <v>4368</v>
      </c>
      <c r="D287">
        <v>112</v>
      </c>
      <c r="E287">
        <v>2</v>
      </c>
      <c r="F287" s="2">
        <v>6.2700000000000001E-17</v>
      </c>
      <c r="G287" t="s">
        <v>1734</v>
      </c>
      <c r="H287" t="s">
        <v>5760</v>
      </c>
      <c r="I287">
        <v>112</v>
      </c>
      <c r="J287">
        <v>20</v>
      </c>
      <c r="K287" s="2">
        <v>5.6600000000000003E-62</v>
      </c>
      <c r="L287" t="s">
        <v>5761</v>
      </c>
      <c r="M287">
        <v>5</v>
      </c>
      <c r="N287" t="s">
        <v>5762</v>
      </c>
    </row>
    <row r="288" spans="1:14" x14ac:dyDescent="0.25">
      <c r="A288" t="s">
        <v>2035</v>
      </c>
      <c r="B288" t="s">
        <v>3853</v>
      </c>
      <c r="C288" t="s">
        <v>4368</v>
      </c>
      <c r="D288">
        <v>112</v>
      </c>
      <c r="E288">
        <v>2</v>
      </c>
      <c r="F288" s="2">
        <v>2.55E-16</v>
      </c>
      <c r="G288" t="s">
        <v>1734</v>
      </c>
      <c r="H288" t="s">
        <v>5760</v>
      </c>
      <c r="I288">
        <v>112</v>
      </c>
      <c r="J288">
        <v>20</v>
      </c>
      <c r="K288" s="2">
        <v>6.1100000000000004E-62</v>
      </c>
      <c r="L288" t="s">
        <v>6061</v>
      </c>
      <c r="M288">
        <v>5</v>
      </c>
      <c r="N288" t="s">
        <v>5762</v>
      </c>
    </row>
    <row r="289" spans="1:14" x14ac:dyDescent="0.25">
      <c r="A289" t="s">
        <v>3274</v>
      </c>
      <c r="B289" t="s">
        <v>3853</v>
      </c>
      <c r="C289" t="s">
        <v>4368</v>
      </c>
      <c r="D289">
        <v>112</v>
      </c>
      <c r="E289">
        <v>2</v>
      </c>
      <c r="F289" s="2">
        <v>2.55E-16</v>
      </c>
      <c r="G289" t="s">
        <v>1734</v>
      </c>
      <c r="H289" t="s">
        <v>5760</v>
      </c>
      <c r="I289">
        <v>112</v>
      </c>
      <c r="J289">
        <v>20</v>
      </c>
      <c r="K289" s="2">
        <v>6.1100000000000004E-62</v>
      </c>
      <c r="L289" t="s">
        <v>6061</v>
      </c>
      <c r="M289">
        <v>5</v>
      </c>
      <c r="N289" t="s">
        <v>5762</v>
      </c>
    </row>
    <row r="290" spans="1:14" x14ac:dyDescent="0.25">
      <c r="A290" t="s">
        <v>1893</v>
      </c>
      <c r="B290" t="s">
        <v>4011</v>
      </c>
      <c r="C290" t="s">
        <v>4502</v>
      </c>
      <c r="D290">
        <v>300</v>
      </c>
      <c r="E290">
        <v>4</v>
      </c>
      <c r="F290" s="2">
        <v>5.7499999999999999E-53</v>
      </c>
      <c r="G290" t="s">
        <v>1894</v>
      </c>
      <c r="H290" t="s">
        <v>5305</v>
      </c>
      <c r="I290">
        <v>300</v>
      </c>
      <c r="J290">
        <v>20</v>
      </c>
      <c r="K290" s="2">
        <v>4.0300000000000002E-100</v>
      </c>
      <c r="L290" t="s">
        <v>5919</v>
      </c>
      <c r="M290">
        <v>4</v>
      </c>
      <c r="N290" t="s">
        <v>5307</v>
      </c>
    </row>
    <row r="291" spans="1:14" x14ac:dyDescent="0.25">
      <c r="A291" t="s">
        <v>848</v>
      </c>
      <c r="B291" t="s">
        <v>4118</v>
      </c>
      <c r="C291" t="s">
        <v>4603</v>
      </c>
      <c r="D291">
        <v>632</v>
      </c>
      <c r="E291">
        <v>20</v>
      </c>
      <c r="F291" s="2">
        <v>9.5299999999999993E-99</v>
      </c>
      <c r="G291" t="s">
        <v>1234</v>
      </c>
      <c r="H291" t="s">
        <v>5111</v>
      </c>
      <c r="I291">
        <v>632</v>
      </c>
      <c r="J291">
        <v>20</v>
      </c>
      <c r="K291" t="s">
        <v>14</v>
      </c>
      <c r="L291" t="s">
        <v>6843</v>
      </c>
      <c r="M291">
        <v>1</v>
      </c>
      <c r="N291" t="s">
        <v>675</v>
      </c>
    </row>
    <row r="292" spans="1:14" x14ac:dyDescent="0.25">
      <c r="A292" t="s">
        <v>825</v>
      </c>
      <c r="B292" t="s">
        <v>4118</v>
      </c>
      <c r="C292" t="s">
        <v>4603</v>
      </c>
      <c r="D292">
        <v>799</v>
      </c>
      <c r="E292">
        <v>20</v>
      </c>
      <c r="F292" s="2">
        <v>8.0600000000000006E-133</v>
      </c>
      <c r="G292" t="s">
        <v>2594</v>
      </c>
      <c r="H292" t="s">
        <v>6025</v>
      </c>
      <c r="I292">
        <v>799</v>
      </c>
      <c r="J292">
        <v>20</v>
      </c>
      <c r="K292" t="s">
        <v>14</v>
      </c>
      <c r="L292" t="s">
        <v>6569</v>
      </c>
      <c r="M292">
        <v>12</v>
      </c>
      <c r="N292" t="s">
        <v>6027</v>
      </c>
    </row>
    <row r="293" spans="1:14" x14ac:dyDescent="0.25">
      <c r="A293" t="s">
        <v>801</v>
      </c>
      <c r="B293" t="s">
        <v>4118</v>
      </c>
      <c r="C293" t="s">
        <v>4603</v>
      </c>
      <c r="D293">
        <v>799</v>
      </c>
      <c r="E293">
        <v>20</v>
      </c>
      <c r="F293" s="2">
        <v>9.8600000000000001E-133</v>
      </c>
      <c r="G293" t="s">
        <v>1996</v>
      </c>
      <c r="H293" t="s">
        <v>6025</v>
      </c>
      <c r="I293">
        <v>799</v>
      </c>
      <c r="J293">
        <v>20</v>
      </c>
      <c r="K293" t="s">
        <v>14</v>
      </c>
      <c r="L293" t="s">
        <v>6026</v>
      </c>
      <c r="M293">
        <v>12</v>
      </c>
      <c r="N293" t="s">
        <v>6027</v>
      </c>
    </row>
    <row r="294" spans="1:14" x14ac:dyDescent="0.25">
      <c r="A294" t="s">
        <v>1138</v>
      </c>
      <c r="B294" t="s">
        <v>3696</v>
      </c>
      <c r="C294" t="s">
        <v>4198</v>
      </c>
      <c r="D294">
        <v>1075</v>
      </c>
      <c r="E294">
        <v>20</v>
      </c>
      <c r="F294" s="2">
        <v>1.6899999999999999E-21</v>
      </c>
      <c r="G294" t="s">
        <v>1062</v>
      </c>
      <c r="H294" t="s">
        <v>6804</v>
      </c>
      <c r="I294">
        <v>1075</v>
      </c>
      <c r="J294">
        <v>3</v>
      </c>
      <c r="K294" s="2">
        <v>1.8799999999999999E-29</v>
      </c>
      <c r="L294" t="s">
        <v>5891</v>
      </c>
      <c r="M294" t="s">
        <v>4627</v>
      </c>
      <c r="N294" t="s">
        <v>9</v>
      </c>
    </row>
    <row r="295" spans="1:14" x14ac:dyDescent="0.25">
      <c r="A295" t="s">
        <v>777</v>
      </c>
      <c r="B295" t="s">
        <v>4037</v>
      </c>
      <c r="C295" t="s">
        <v>4526</v>
      </c>
      <c r="D295">
        <v>1087</v>
      </c>
      <c r="E295">
        <v>20</v>
      </c>
      <c r="F295" s="2">
        <v>2.3599999999999998E-44</v>
      </c>
      <c r="G295" t="s">
        <v>1565</v>
      </c>
      <c r="H295" t="s">
        <v>5566</v>
      </c>
      <c r="I295">
        <v>1087</v>
      </c>
      <c r="J295">
        <v>20</v>
      </c>
      <c r="K295" s="2">
        <v>5.3400000000000001E-84</v>
      </c>
      <c r="L295" t="s">
        <v>5567</v>
      </c>
      <c r="M295">
        <v>5</v>
      </c>
      <c r="N295" t="s">
        <v>5568</v>
      </c>
    </row>
    <row r="296" spans="1:14" x14ac:dyDescent="0.25">
      <c r="A296" t="s">
        <v>1895</v>
      </c>
      <c r="B296" t="s">
        <v>4041</v>
      </c>
      <c r="C296" t="s">
        <v>7175</v>
      </c>
      <c r="D296">
        <v>246</v>
      </c>
      <c r="E296">
        <v>1</v>
      </c>
      <c r="F296" s="2">
        <v>6.7799999999999998E-46</v>
      </c>
      <c r="G296" t="s">
        <v>1444</v>
      </c>
      <c r="H296" t="s">
        <v>5041</v>
      </c>
      <c r="I296">
        <v>246</v>
      </c>
      <c r="J296">
        <v>20</v>
      </c>
      <c r="K296" s="2">
        <v>9.1600000000000003E-110</v>
      </c>
      <c r="L296" t="s">
        <v>5920</v>
      </c>
      <c r="M296">
        <v>3</v>
      </c>
      <c r="N296" t="s">
        <v>5043</v>
      </c>
    </row>
    <row r="297" spans="1:14" x14ac:dyDescent="0.25">
      <c r="A297" t="s">
        <v>2418</v>
      </c>
      <c r="B297" t="s">
        <v>3623</v>
      </c>
      <c r="C297" t="s">
        <v>4158</v>
      </c>
      <c r="D297">
        <v>625</v>
      </c>
      <c r="E297">
        <v>9</v>
      </c>
      <c r="F297" s="2">
        <v>1.62E-175</v>
      </c>
      <c r="G297" t="s">
        <v>1295</v>
      </c>
      <c r="H297" t="s">
        <v>5984</v>
      </c>
      <c r="I297">
        <v>625</v>
      </c>
      <c r="J297">
        <v>20</v>
      </c>
      <c r="K297" t="s">
        <v>14</v>
      </c>
      <c r="L297" t="s">
        <v>6427</v>
      </c>
      <c r="M297">
        <v>6</v>
      </c>
      <c r="N297" t="s">
        <v>6360</v>
      </c>
    </row>
    <row r="298" spans="1:14" x14ac:dyDescent="0.25">
      <c r="A298" t="s">
        <v>1952</v>
      </c>
      <c r="B298" t="s">
        <v>3716</v>
      </c>
      <c r="C298" t="s">
        <v>4251</v>
      </c>
      <c r="D298">
        <v>418</v>
      </c>
      <c r="E298">
        <v>13</v>
      </c>
      <c r="F298" s="2">
        <v>2.6499999999999998E-12</v>
      </c>
      <c r="G298" t="s">
        <v>1953</v>
      </c>
      <c r="H298" t="s">
        <v>5983</v>
      </c>
      <c r="I298">
        <v>418</v>
      </c>
      <c r="J298">
        <v>20</v>
      </c>
      <c r="K298" s="2">
        <v>8.1100000000000004E-85</v>
      </c>
      <c r="L298" t="s">
        <v>4800</v>
      </c>
      <c r="M298" t="s">
        <v>4627</v>
      </c>
      <c r="N298" t="s">
        <v>9</v>
      </c>
    </row>
    <row r="299" spans="1:14" x14ac:dyDescent="0.25">
      <c r="A299" t="s">
        <v>513</v>
      </c>
      <c r="B299" t="s">
        <v>4140</v>
      </c>
      <c r="C299" t="s">
        <v>4618</v>
      </c>
      <c r="D299">
        <v>315</v>
      </c>
      <c r="E299">
        <v>20</v>
      </c>
      <c r="F299" s="2">
        <v>2.9099999999999999E-136</v>
      </c>
      <c r="G299" t="s">
        <v>1764</v>
      </c>
      <c r="H299" t="s">
        <v>679</v>
      </c>
      <c r="I299">
        <v>315</v>
      </c>
      <c r="J299">
        <v>20</v>
      </c>
      <c r="K299" s="2">
        <v>1.3999999999999999E-139</v>
      </c>
      <c r="L299" t="s">
        <v>514</v>
      </c>
      <c r="M299">
        <v>1</v>
      </c>
      <c r="N299" t="s">
        <v>451</v>
      </c>
    </row>
    <row r="300" spans="1:14" x14ac:dyDescent="0.25">
      <c r="A300" t="s">
        <v>2445</v>
      </c>
      <c r="B300" t="s">
        <v>3800</v>
      </c>
      <c r="C300" t="s">
        <v>7096</v>
      </c>
      <c r="D300">
        <v>346</v>
      </c>
      <c r="E300">
        <v>20</v>
      </c>
      <c r="F300" s="2">
        <v>7.5699999999999994E-11</v>
      </c>
      <c r="G300" t="s">
        <v>2446</v>
      </c>
      <c r="H300" t="s">
        <v>6451</v>
      </c>
      <c r="I300">
        <v>346</v>
      </c>
      <c r="J300">
        <v>20</v>
      </c>
      <c r="K300" s="2">
        <v>3.7500000000000002E-73</v>
      </c>
      <c r="L300" t="s">
        <v>5295</v>
      </c>
      <c r="M300">
        <v>5</v>
      </c>
      <c r="N300" t="s">
        <v>6452</v>
      </c>
    </row>
    <row r="301" spans="1:14" x14ac:dyDescent="0.25">
      <c r="A301" t="s">
        <v>2445</v>
      </c>
      <c r="B301" t="s">
        <v>3800</v>
      </c>
      <c r="C301" t="s">
        <v>7096</v>
      </c>
      <c r="D301">
        <v>346</v>
      </c>
      <c r="E301">
        <v>20</v>
      </c>
      <c r="F301" s="2">
        <v>7.5699999999999994E-11</v>
      </c>
      <c r="G301" t="s">
        <v>2446</v>
      </c>
      <c r="H301" t="s">
        <v>6451</v>
      </c>
      <c r="I301">
        <v>346</v>
      </c>
      <c r="J301">
        <v>20</v>
      </c>
      <c r="K301" s="2">
        <v>3.7500000000000002E-73</v>
      </c>
      <c r="L301" t="s">
        <v>5295</v>
      </c>
      <c r="M301">
        <v>5</v>
      </c>
      <c r="N301" t="s">
        <v>6452</v>
      </c>
    </row>
    <row r="302" spans="1:14" x14ac:dyDescent="0.25">
      <c r="A302" t="s">
        <v>1512</v>
      </c>
      <c r="B302" t="s">
        <v>3987</v>
      </c>
      <c r="C302" t="s">
        <v>4479</v>
      </c>
      <c r="D302">
        <v>216</v>
      </c>
      <c r="E302">
        <v>1</v>
      </c>
      <c r="F302" s="2">
        <v>4.5200000000000001E-46</v>
      </c>
      <c r="G302" t="s">
        <v>1513</v>
      </c>
      <c r="H302" t="s">
        <v>5512</v>
      </c>
      <c r="I302">
        <v>216</v>
      </c>
      <c r="J302">
        <v>20</v>
      </c>
      <c r="K302" s="2">
        <v>2.2500000000000001E-116</v>
      </c>
      <c r="L302" t="s">
        <v>4744</v>
      </c>
      <c r="M302">
        <v>4</v>
      </c>
      <c r="N302" t="s">
        <v>5513</v>
      </c>
    </row>
    <row r="303" spans="1:14" x14ac:dyDescent="0.25">
      <c r="A303" t="s">
        <v>2292</v>
      </c>
      <c r="B303" t="s">
        <v>3960</v>
      </c>
      <c r="C303" t="s">
        <v>4459</v>
      </c>
      <c r="D303">
        <v>137</v>
      </c>
      <c r="E303">
        <v>20</v>
      </c>
      <c r="F303" s="2">
        <v>1.3000000000000001E-26</v>
      </c>
      <c r="G303" t="s">
        <v>2293</v>
      </c>
      <c r="H303" t="s">
        <v>418</v>
      </c>
      <c r="I303">
        <v>137</v>
      </c>
      <c r="J303">
        <v>20</v>
      </c>
      <c r="K303" s="2">
        <v>5.2400000000000002E-39</v>
      </c>
      <c r="L303" t="s">
        <v>6308</v>
      </c>
      <c r="M303">
        <v>2</v>
      </c>
      <c r="N303" t="s">
        <v>705</v>
      </c>
    </row>
    <row r="304" spans="1:14" x14ac:dyDescent="0.25">
      <c r="A304" t="s">
        <v>1954</v>
      </c>
      <c r="B304" t="s">
        <v>3623</v>
      </c>
      <c r="C304" t="s">
        <v>4158</v>
      </c>
      <c r="D304">
        <v>652</v>
      </c>
      <c r="E304">
        <v>9</v>
      </c>
      <c r="F304" s="2">
        <v>2.8300000000000002E-170</v>
      </c>
      <c r="G304" t="s">
        <v>1955</v>
      </c>
      <c r="H304" t="s">
        <v>5984</v>
      </c>
      <c r="I304">
        <v>652</v>
      </c>
      <c r="J304">
        <v>20</v>
      </c>
      <c r="K304" t="s">
        <v>14</v>
      </c>
      <c r="L304" t="s">
        <v>5985</v>
      </c>
      <c r="M304">
        <v>9</v>
      </c>
      <c r="N304" t="s">
        <v>5986</v>
      </c>
    </row>
    <row r="305" spans="1:14" x14ac:dyDescent="0.25">
      <c r="A305" t="s">
        <v>2199</v>
      </c>
      <c r="B305" t="s">
        <v>3623</v>
      </c>
      <c r="C305" t="s">
        <v>4158</v>
      </c>
      <c r="D305">
        <v>652</v>
      </c>
      <c r="E305">
        <v>9</v>
      </c>
      <c r="F305" t="s">
        <v>14</v>
      </c>
      <c r="G305" t="s">
        <v>2200</v>
      </c>
      <c r="H305" t="s">
        <v>4994</v>
      </c>
      <c r="I305">
        <v>652</v>
      </c>
      <c r="J305">
        <v>20</v>
      </c>
      <c r="K305" t="s">
        <v>14</v>
      </c>
      <c r="L305" t="s">
        <v>6221</v>
      </c>
      <c r="M305">
        <v>11</v>
      </c>
      <c r="N305" t="s">
        <v>6222</v>
      </c>
    </row>
    <row r="306" spans="1:14" x14ac:dyDescent="0.25">
      <c r="A306" t="s">
        <v>3535</v>
      </c>
      <c r="B306" t="s">
        <v>3792</v>
      </c>
      <c r="C306" t="s">
        <v>7100</v>
      </c>
      <c r="D306">
        <v>335</v>
      </c>
      <c r="E306">
        <v>14</v>
      </c>
      <c r="F306" s="2">
        <v>2.6799999999999999E-22</v>
      </c>
      <c r="G306" t="s">
        <v>959</v>
      </c>
      <c r="H306" t="s">
        <v>5036</v>
      </c>
      <c r="I306">
        <v>335</v>
      </c>
      <c r="J306">
        <v>20</v>
      </c>
      <c r="K306" s="2">
        <v>1.6400000000000001E-72</v>
      </c>
      <c r="L306" t="s">
        <v>5037</v>
      </c>
      <c r="M306">
        <v>2</v>
      </c>
      <c r="N306" t="s">
        <v>5038</v>
      </c>
    </row>
    <row r="307" spans="1:14" x14ac:dyDescent="0.25">
      <c r="A307" t="s">
        <v>958</v>
      </c>
      <c r="B307" t="s">
        <v>3711</v>
      </c>
      <c r="C307" t="s">
        <v>7144</v>
      </c>
      <c r="D307">
        <v>187</v>
      </c>
      <c r="E307">
        <v>1</v>
      </c>
      <c r="F307" s="2">
        <v>2.2000000000000002E-11</v>
      </c>
      <c r="G307" t="s">
        <v>959</v>
      </c>
      <c r="H307" t="s">
        <v>5639</v>
      </c>
      <c r="I307">
        <v>187</v>
      </c>
      <c r="J307">
        <v>20</v>
      </c>
      <c r="K307" s="2">
        <v>4.6800000000000003E-101</v>
      </c>
      <c r="L307" t="s">
        <v>5640</v>
      </c>
      <c r="M307">
        <v>5</v>
      </c>
      <c r="N307" t="s">
        <v>5641</v>
      </c>
    </row>
    <row r="308" spans="1:14" x14ac:dyDescent="0.25">
      <c r="A308" t="s">
        <v>3001</v>
      </c>
      <c r="B308" t="s">
        <v>3711</v>
      </c>
      <c r="C308" t="s">
        <v>7144</v>
      </c>
      <c r="D308">
        <v>187</v>
      </c>
      <c r="E308">
        <v>1</v>
      </c>
      <c r="F308" s="2">
        <v>2.2000000000000002E-11</v>
      </c>
      <c r="G308" t="s">
        <v>959</v>
      </c>
      <c r="H308" t="s">
        <v>5639</v>
      </c>
      <c r="I308">
        <v>187</v>
      </c>
      <c r="J308">
        <v>20</v>
      </c>
      <c r="K308" s="2">
        <v>4.6800000000000003E-101</v>
      </c>
      <c r="L308" t="s">
        <v>5640</v>
      </c>
      <c r="M308">
        <v>5</v>
      </c>
      <c r="N308" t="s">
        <v>5641</v>
      </c>
    </row>
    <row r="309" spans="1:14" x14ac:dyDescent="0.25">
      <c r="A309" t="s">
        <v>2086</v>
      </c>
      <c r="B309" t="s">
        <v>3674</v>
      </c>
      <c r="C309" t="s">
        <v>7161</v>
      </c>
      <c r="D309">
        <v>147</v>
      </c>
      <c r="E309">
        <v>20</v>
      </c>
      <c r="F309" s="2">
        <v>3.09E-19</v>
      </c>
      <c r="G309" t="s">
        <v>2087</v>
      </c>
      <c r="H309" t="s">
        <v>4634</v>
      </c>
      <c r="I309">
        <v>147</v>
      </c>
      <c r="J309">
        <v>20</v>
      </c>
      <c r="K309" s="2">
        <v>3.2200000000000003E-36</v>
      </c>
      <c r="L309" t="s">
        <v>5739</v>
      </c>
      <c r="M309">
        <v>5</v>
      </c>
      <c r="N309" t="s">
        <v>5572</v>
      </c>
    </row>
    <row r="310" spans="1:14" x14ac:dyDescent="0.25">
      <c r="A310" t="s">
        <v>1941</v>
      </c>
      <c r="B310" t="s">
        <v>3623</v>
      </c>
      <c r="C310" t="s">
        <v>4158</v>
      </c>
      <c r="D310">
        <v>148</v>
      </c>
      <c r="E310">
        <v>1</v>
      </c>
      <c r="F310" s="2">
        <v>8.5799999999999998E-14</v>
      </c>
      <c r="G310" t="s">
        <v>1942</v>
      </c>
      <c r="H310" t="s">
        <v>4952</v>
      </c>
      <c r="I310">
        <v>148</v>
      </c>
      <c r="J310">
        <v>20</v>
      </c>
      <c r="K310" s="2">
        <v>1.5700000000000001E-19</v>
      </c>
      <c r="L310" t="s">
        <v>4982</v>
      </c>
      <c r="M310">
        <v>3</v>
      </c>
      <c r="N310" t="s">
        <v>5115</v>
      </c>
    </row>
    <row r="311" spans="1:14" x14ac:dyDescent="0.25">
      <c r="A311" t="s">
        <v>2093</v>
      </c>
      <c r="B311" t="s">
        <v>3623</v>
      </c>
      <c r="C311" t="s">
        <v>4158</v>
      </c>
      <c r="D311">
        <v>594</v>
      </c>
      <c r="E311">
        <v>9</v>
      </c>
      <c r="F311" t="s">
        <v>14</v>
      </c>
      <c r="G311" t="s">
        <v>2094</v>
      </c>
      <c r="H311" t="s">
        <v>4952</v>
      </c>
      <c r="I311">
        <v>594</v>
      </c>
      <c r="J311">
        <v>20</v>
      </c>
      <c r="K311" t="s">
        <v>14</v>
      </c>
      <c r="L311" t="s">
        <v>6121</v>
      </c>
      <c r="M311">
        <v>8</v>
      </c>
      <c r="N311" t="s">
        <v>6122</v>
      </c>
    </row>
    <row r="312" spans="1:14" x14ac:dyDescent="0.25">
      <c r="A312" t="s">
        <v>2290</v>
      </c>
      <c r="B312" t="s">
        <v>4082</v>
      </c>
      <c r="C312" t="s">
        <v>4567</v>
      </c>
      <c r="D312">
        <v>325</v>
      </c>
      <c r="E312">
        <v>7</v>
      </c>
      <c r="F312" s="2">
        <v>9.2399999999999993E-65</v>
      </c>
      <c r="G312" t="s">
        <v>2291</v>
      </c>
      <c r="H312" t="s">
        <v>6305</v>
      </c>
      <c r="I312">
        <v>325</v>
      </c>
      <c r="J312">
        <v>20</v>
      </c>
      <c r="K312" t="s">
        <v>14</v>
      </c>
      <c r="L312" t="s">
        <v>6306</v>
      </c>
      <c r="M312">
        <v>4</v>
      </c>
      <c r="N312" t="s">
        <v>6307</v>
      </c>
    </row>
    <row r="313" spans="1:14" x14ac:dyDescent="0.25">
      <c r="A313" t="s">
        <v>3189</v>
      </c>
      <c r="B313" t="s">
        <v>3623</v>
      </c>
      <c r="C313" t="s">
        <v>4158</v>
      </c>
      <c r="D313">
        <v>647</v>
      </c>
      <c r="E313">
        <v>9</v>
      </c>
      <c r="F313" t="s">
        <v>14</v>
      </c>
      <c r="G313" t="s">
        <v>2291</v>
      </c>
      <c r="H313" t="s">
        <v>4952</v>
      </c>
      <c r="I313">
        <v>647</v>
      </c>
      <c r="J313">
        <v>20</v>
      </c>
      <c r="K313" t="s">
        <v>14</v>
      </c>
      <c r="L313" t="s">
        <v>6950</v>
      </c>
      <c r="M313">
        <v>7</v>
      </c>
      <c r="N313" t="s">
        <v>4967</v>
      </c>
    </row>
    <row r="314" spans="1:14" x14ac:dyDescent="0.25">
      <c r="A314" t="s">
        <v>2719</v>
      </c>
      <c r="B314" t="s">
        <v>3623</v>
      </c>
      <c r="C314" t="s">
        <v>4158</v>
      </c>
      <c r="D314">
        <v>629</v>
      </c>
      <c r="E314">
        <v>9</v>
      </c>
      <c r="F314" t="s">
        <v>14</v>
      </c>
      <c r="G314" t="s">
        <v>2720</v>
      </c>
      <c r="H314" t="s">
        <v>4952</v>
      </c>
      <c r="I314">
        <v>629</v>
      </c>
      <c r="J314">
        <v>20</v>
      </c>
      <c r="K314" t="s">
        <v>14</v>
      </c>
      <c r="L314" t="s">
        <v>6663</v>
      </c>
      <c r="M314">
        <v>7</v>
      </c>
      <c r="N314" t="s">
        <v>4967</v>
      </c>
    </row>
    <row r="315" spans="1:14" x14ac:dyDescent="0.25">
      <c r="A315" t="s">
        <v>2226</v>
      </c>
      <c r="B315" t="s">
        <v>3623</v>
      </c>
      <c r="C315" t="s">
        <v>4158</v>
      </c>
      <c r="D315">
        <v>647</v>
      </c>
      <c r="E315">
        <v>9</v>
      </c>
      <c r="F315" t="s">
        <v>14</v>
      </c>
      <c r="G315" t="s">
        <v>2227</v>
      </c>
      <c r="H315" t="s">
        <v>4952</v>
      </c>
      <c r="I315">
        <v>647</v>
      </c>
      <c r="J315">
        <v>20</v>
      </c>
      <c r="K315" t="s">
        <v>14</v>
      </c>
      <c r="L315" t="s">
        <v>6241</v>
      </c>
      <c r="M315">
        <v>7</v>
      </c>
      <c r="N315" t="s">
        <v>4967</v>
      </c>
    </row>
    <row r="316" spans="1:14" x14ac:dyDescent="0.25">
      <c r="A316" t="s">
        <v>2097</v>
      </c>
      <c r="B316" t="s">
        <v>3623</v>
      </c>
      <c r="C316" t="s">
        <v>4158</v>
      </c>
      <c r="D316">
        <v>356</v>
      </c>
      <c r="E316">
        <v>6</v>
      </c>
      <c r="F316" s="2">
        <v>3.55E-118</v>
      </c>
      <c r="G316" t="s">
        <v>1454</v>
      </c>
      <c r="H316" t="s">
        <v>4952</v>
      </c>
      <c r="I316">
        <v>356</v>
      </c>
      <c r="J316">
        <v>20</v>
      </c>
      <c r="K316" t="s">
        <v>14</v>
      </c>
      <c r="L316" t="s">
        <v>6124</v>
      </c>
      <c r="M316">
        <v>8</v>
      </c>
      <c r="N316" t="s">
        <v>6122</v>
      </c>
    </row>
    <row r="317" spans="1:14" x14ac:dyDescent="0.25">
      <c r="A317" t="s">
        <v>3596</v>
      </c>
      <c r="B317" t="s">
        <v>3623</v>
      </c>
      <c r="C317" t="s">
        <v>4158</v>
      </c>
      <c r="D317">
        <v>647</v>
      </c>
      <c r="E317">
        <v>9</v>
      </c>
      <c r="F317" t="s">
        <v>14</v>
      </c>
      <c r="G317" t="s">
        <v>1454</v>
      </c>
      <c r="H317" t="s">
        <v>4952</v>
      </c>
      <c r="I317">
        <v>647</v>
      </c>
      <c r="J317">
        <v>20</v>
      </c>
      <c r="K317" t="s">
        <v>14</v>
      </c>
      <c r="L317" t="s">
        <v>4966</v>
      </c>
      <c r="M317">
        <v>7</v>
      </c>
      <c r="N317" t="s">
        <v>4967</v>
      </c>
    </row>
    <row r="318" spans="1:14" x14ac:dyDescent="0.25">
      <c r="A318" t="s">
        <v>1453</v>
      </c>
      <c r="B318" t="s">
        <v>3623</v>
      </c>
      <c r="C318" t="s">
        <v>4158</v>
      </c>
      <c r="D318">
        <v>647</v>
      </c>
      <c r="E318">
        <v>9</v>
      </c>
      <c r="F318" t="s">
        <v>14</v>
      </c>
      <c r="G318" t="s">
        <v>1454</v>
      </c>
      <c r="H318" t="s">
        <v>4952</v>
      </c>
      <c r="I318">
        <v>647</v>
      </c>
      <c r="J318">
        <v>20</v>
      </c>
      <c r="K318" t="s">
        <v>14</v>
      </c>
      <c r="L318" t="s">
        <v>5448</v>
      </c>
      <c r="M318">
        <v>7</v>
      </c>
      <c r="N318" t="s">
        <v>4967</v>
      </c>
    </row>
    <row r="319" spans="1:14" x14ac:dyDescent="0.25">
      <c r="A319" t="s">
        <v>2716</v>
      </c>
      <c r="B319" t="s">
        <v>3623</v>
      </c>
      <c r="C319" t="s">
        <v>4158</v>
      </c>
      <c r="D319">
        <v>647</v>
      </c>
      <c r="E319">
        <v>9</v>
      </c>
      <c r="F319" t="s">
        <v>14</v>
      </c>
      <c r="G319" t="s">
        <v>1454</v>
      </c>
      <c r="H319" t="s">
        <v>4952</v>
      </c>
      <c r="I319">
        <v>647</v>
      </c>
      <c r="J319">
        <v>20</v>
      </c>
      <c r="K319" t="s">
        <v>14</v>
      </c>
      <c r="L319" t="s">
        <v>6660</v>
      </c>
      <c r="M319">
        <v>7</v>
      </c>
      <c r="N319" t="s">
        <v>4967</v>
      </c>
    </row>
    <row r="320" spans="1:14" x14ac:dyDescent="0.25">
      <c r="A320" t="s">
        <v>3501</v>
      </c>
      <c r="B320" t="s">
        <v>3623</v>
      </c>
      <c r="C320" t="s">
        <v>4158</v>
      </c>
      <c r="D320">
        <v>647</v>
      </c>
      <c r="E320">
        <v>9</v>
      </c>
      <c r="F320" t="s">
        <v>14</v>
      </c>
      <c r="G320" t="s">
        <v>3502</v>
      </c>
      <c r="H320" t="s">
        <v>4952</v>
      </c>
      <c r="I320">
        <v>647</v>
      </c>
      <c r="J320">
        <v>20</v>
      </c>
      <c r="K320" t="s">
        <v>14</v>
      </c>
      <c r="L320" t="s">
        <v>4966</v>
      </c>
      <c r="M320">
        <v>7</v>
      </c>
      <c r="N320" t="s">
        <v>4967</v>
      </c>
    </row>
    <row r="321" spans="1:14" x14ac:dyDescent="0.25">
      <c r="A321" t="s">
        <v>3128</v>
      </c>
      <c r="B321" t="s">
        <v>3913</v>
      </c>
      <c r="C321" t="s">
        <v>4418</v>
      </c>
      <c r="D321">
        <v>170</v>
      </c>
      <c r="E321">
        <v>1</v>
      </c>
      <c r="F321" s="2">
        <v>4.9999999999999996E-35</v>
      </c>
      <c r="G321" t="s">
        <v>3129</v>
      </c>
      <c r="H321" t="s">
        <v>6652</v>
      </c>
      <c r="I321">
        <v>170</v>
      </c>
      <c r="J321">
        <v>20</v>
      </c>
      <c r="K321" s="2">
        <v>4.3399999999999998E-90</v>
      </c>
      <c r="L321" t="s">
        <v>6332</v>
      </c>
      <c r="M321">
        <v>3</v>
      </c>
      <c r="N321" t="s">
        <v>4748</v>
      </c>
    </row>
    <row r="322" spans="1:14" x14ac:dyDescent="0.25">
      <c r="A322" t="s">
        <v>3577</v>
      </c>
      <c r="B322" t="s">
        <v>3623</v>
      </c>
      <c r="C322" t="s">
        <v>4158</v>
      </c>
      <c r="D322">
        <v>647</v>
      </c>
      <c r="E322">
        <v>9</v>
      </c>
      <c r="F322" t="s">
        <v>14</v>
      </c>
      <c r="G322" t="s">
        <v>3578</v>
      </c>
      <c r="H322" t="s">
        <v>4952</v>
      </c>
      <c r="I322">
        <v>647</v>
      </c>
      <c r="J322">
        <v>20</v>
      </c>
      <c r="K322" t="s">
        <v>14</v>
      </c>
      <c r="L322" t="s">
        <v>5139</v>
      </c>
      <c r="M322">
        <v>7</v>
      </c>
      <c r="N322" t="s">
        <v>4967</v>
      </c>
    </row>
    <row r="323" spans="1:14" x14ac:dyDescent="0.25">
      <c r="A323" t="s">
        <v>1384</v>
      </c>
      <c r="B323" t="s">
        <v>3623</v>
      </c>
      <c r="C323" t="s">
        <v>4158</v>
      </c>
      <c r="D323">
        <v>647</v>
      </c>
      <c r="E323">
        <v>9</v>
      </c>
      <c r="F323" t="s">
        <v>14</v>
      </c>
      <c r="G323" t="s">
        <v>1385</v>
      </c>
      <c r="H323" t="s">
        <v>4952</v>
      </c>
      <c r="I323">
        <v>647</v>
      </c>
      <c r="J323">
        <v>20</v>
      </c>
      <c r="K323" t="s">
        <v>14</v>
      </c>
      <c r="L323" t="s">
        <v>5378</v>
      </c>
      <c r="M323">
        <v>7</v>
      </c>
      <c r="N323" t="s">
        <v>4967</v>
      </c>
    </row>
    <row r="324" spans="1:14" x14ac:dyDescent="0.25">
      <c r="A324" t="s">
        <v>2548</v>
      </c>
      <c r="B324" t="s">
        <v>3623</v>
      </c>
      <c r="C324" t="s">
        <v>4158</v>
      </c>
      <c r="D324">
        <v>647</v>
      </c>
      <c r="E324">
        <v>9</v>
      </c>
      <c r="F324" t="s">
        <v>14</v>
      </c>
      <c r="G324" t="s">
        <v>1385</v>
      </c>
      <c r="H324" t="s">
        <v>4952</v>
      </c>
      <c r="I324">
        <v>647</v>
      </c>
      <c r="J324">
        <v>20</v>
      </c>
      <c r="K324" t="s">
        <v>14</v>
      </c>
      <c r="L324" t="s">
        <v>6538</v>
      </c>
      <c r="M324">
        <v>7</v>
      </c>
      <c r="N324" t="s">
        <v>4967</v>
      </c>
    </row>
    <row r="325" spans="1:14" x14ac:dyDescent="0.25">
      <c r="A325" t="s">
        <v>1611</v>
      </c>
      <c r="B325" t="s">
        <v>3964</v>
      </c>
      <c r="C325" t="s">
        <v>7145</v>
      </c>
      <c r="D325">
        <v>80</v>
      </c>
      <c r="E325">
        <v>4</v>
      </c>
      <c r="F325" s="2">
        <v>3.44E-27</v>
      </c>
      <c r="G325" t="s">
        <v>1612</v>
      </c>
      <c r="H325" t="s">
        <v>5627</v>
      </c>
      <c r="I325">
        <v>80</v>
      </c>
      <c r="J325">
        <v>20</v>
      </c>
      <c r="K325" s="2">
        <v>3.7799999999999998E-42</v>
      </c>
      <c r="L325" t="s">
        <v>5628</v>
      </c>
      <c r="M325">
        <v>18</v>
      </c>
      <c r="N325" t="s">
        <v>5629</v>
      </c>
    </row>
    <row r="326" spans="1:14" x14ac:dyDescent="0.25">
      <c r="A326" t="s">
        <v>1772</v>
      </c>
      <c r="B326" t="s">
        <v>3623</v>
      </c>
      <c r="C326" t="s">
        <v>4158</v>
      </c>
      <c r="D326">
        <v>647</v>
      </c>
      <c r="E326">
        <v>9</v>
      </c>
      <c r="F326" t="s">
        <v>14</v>
      </c>
      <c r="G326" t="s">
        <v>1773</v>
      </c>
      <c r="H326" t="s">
        <v>4952</v>
      </c>
      <c r="I326">
        <v>647</v>
      </c>
      <c r="J326">
        <v>20</v>
      </c>
      <c r="K326" t="s">
        <v>14</v>
      </c>
      <c r="L326" t="s">
        <v>5799</v>
      </c>
      <c r="M326">
        <v>7</v>
      </c>
      <c r="N326" t="s">
        <v>4967</v>
      </c>
    </row>
    <row r="327" spans="1:14" x14ac:dyDescent="0.25">
      <c r="A327" t="s">
        <v>2918</v>
      </c>
      <c r="B327" t="s">
        <v>4043</v>
      </c>
      <c r="C327" t="s">
        <v>4531</v>
      </c>
      <c r="D327">
        <v>305</v>
      </c>
      <c r="E327">
        <v>3</v>
      </c>
      <c r="F327" s="2">
        <v>3.2100000000000001E-45</v>
      </c>
      <c r="G327" t="s">
        <v>819</v>
      </c>
      <c r="H327" t="s">
        <v>6780</v>
      </c>
      <c r="I327">
        <v>305</v>
      </c>
      <c r="J327">
        <v>20</v>
      </c>
      <c r="K327" s="2">
        <v>8.8000000000000005E-107</v>
      </c>
      <c r="L327" t="s">
        <v>6781</v>
      </c>
      <c r="M327">
        <v>9</v>
      </c>
      <c r="N327" t="s">
        <v>6630</v>
      </c>
    </row>
    <row r="328" spans="1:14" x14ac:dyDescent="0.25">
      <c r="A328" t="s">
        <v>966</v>
      </c>
      <c r="B328" t="s">
        <v>3623</v>
      </c>
      <c r="C328" t="s">
        <v>4158</v>
      </c>
      <c r="D328">
        <v>647</v>
      </c>
      <c r="E328">
        <v>9</v>
      </c>
      <c r="F328" t="s">
        <v>14</v>
      </c>
      <c r="G328" t="s">
        <v>967</v>
      </c>
      <c r="H328" t="s">
        <v>4952</v>
      </c>
      <c r="I328">
        <v>647</v>
      </c>
      <c r="J328">
        <v>20</v>
      </c>
      <c r="K328" t="s">
        <v>14</v>
      </c>
      <c r="L328" t="s">
        <v>4907</v>
      </c>
      <c r="M328">
        <v>7</v>
      </c>
      <c r="N328" t="s">
        <v>4967</v>
      </c>
    </row>
    <row r="329" spans="1:14" x14ac:dyDescent="0.25">
      <c r="A329" t="s">
        <v>2232</v>
      </c>
      <c r="B329" t="s">
        <v>3623</v>
      </c>
      <c r="C329" t="s">
        <v>4158</v>
      </c>
      <c r="D329">
        <v>647</v>
      </c>
      <c r="E329">
        <v>9</v>
      </c>
      <c r="F329" t="s">
        <v>14</v>
      </c>
      <c r="G329" t="s">
        <v>2233</v>
      </c>
      <c r="H329" t="s">
        <v>4952</v>
      </c>
      <c r="I329">
        <v>647</v>
      </c>
      <c r="J329">
        <v>20</v>
      </c>
      <c r="K329" t="s">
        <v>14</v>
      </c>
      <c r="L329" t="s">
        <v>6153</v>
      </c>
      <c r="M329">
        <v>7</v>
      </c>
      <c r="N329" t="s">
        <v>4967</v>
      </c>
    </row>
    <row r="330" spans="1:14" x14ac:dyDescent="0.25">
      <c r="A330" t="s">
        <v>1381</v>
      </c>
      <c r="B330" t="s">
        <v>3623</v>
      </c>
      <c r="C330" t="s">
        <v>4158</v>
      </c>
      <c r="D330">
        <v>647</v>
      </c>
      <c r="E330">
        <v>9</v>
      </c>
      <c r="F330" t="s">
        <v>14</v>
      </c>
      <c r="G330" t="s">
        <v>1382</v>
      </c>
      <c r="H330" t="s">
        <v>4952</v>
      </c>
      <c r="I330">
        <v>647</v>
      </c>
      <c r="J330">
        <v>20</v>
      </c>
      <c r="K330" t="s">
        <v>14</v>
      </c>
      <c r="L330" t="s">
        <v>5377</v>
      </c>
      <c r="M330">
        <v>6</v>
      </c>
      <c r="N330" t="s">
        <v>5004</v>
      </c>
    </row>
    <row r="331" spans="1:14" x14ac:dyDescent="0.25">
      <c r="A331" t="s">
        <v>2365</v>
      </c>
      <c r="B331" t="s">
        <v>4084</v>
      </c>
      <c r="C331" t="s">
        <v>4569</v>
      </c>
      <c r="D331">
        <v>247</v>
      </c>
      <c r="E331">
        <v>1</v>
      </c>
      <c r="F331" s="2">
        <v>3.1099999999999998E-66</v>
      </c>
      <c r="G331" t="s">
        <v>2366</v>
      </c>
      <c r="H331" t="s">
        <v>6371</v>
      </c>
      <c r="I331">
        <v>247</v>
      </c>
      <c r="J331">
        <v>20</v>
      </c>
      <c r="K331" s="2">
        <v>5.6500000000000001E-125</v>
      </c>
      <c r="L331" t="s">
        <v>6372</v>
      </c>
      <c r="M331">
        <v>4</v>
      </c>
      <c r="N331" t="s">
        <v>6373</v>
      </c>
    </row>
    <row r="332" spans="1:14" x14ac:dyDescent="0.25">
      <c r="A332" t="s">
        <v>1105</v>
      </c>
      <c r="B332" t="s">
        <v>3623</v>
      </c>
      <c r="C332" t="s">
        <v>4158</v>
      </c>
      <c r="D332">
        <v>647</v>
      </c>
      <c r="E332">
        <v>9</v>
      </c>
      <c r="F332" t="s">
        <v>14</v>
      </c>
      <c r="G332" t="s">
        <v>1106</v>
      </c>
      <c r="H332" t="s">
        <v>4952</v>
      </c>
      <c r="I332">
        <v>647</v>
      </c>
      <c r="J332">
        <v>20</v>
      </c>
      <c r="K332" t="s">
        <v>14</v>
      </c>
      <c r="L332" t="s">
        <v>6616</v>
      </c>
      <c r="M332">
        <v>6</v>
      </c>
      <c r="N332" t="s">
        <v>5004</v>
      </c>
    </row>
    <row r="333" spans="1:14" x14ac:dyDescent="0.25">
      <c r="A333" t="s">
        <v>3282</v>
      </c>
      <c r="B333" t="s">
        <v>3623</v>
      </c>
      <c r="C333" t="s">
        <v>4158</v>
      </c>
      <c r="D333">
        <v>647</v>
      </c>
      <c r="E333">
        <v>9</v>
      </c>
      <c r="F333" t="s">
        <v>14</v>
      </c>
      <c r="G333" t="s">
        <v>1106</v>
      </c>
      <c r="H333" t="s">
        <v>4952</v>
      </c>
      <c r="I333">
        <v>647</v>
      </c>
      <c r="J333">
        <v>20</v>
      </c>
      <c r="K333" t="s">
        <v>14</v>
      </c>
      <c r="L333" t="s">
        <v>7018</v>
      </c>
      <c r="M333">
        <v>6</v>
      </c>
      <c r="N333" t="s">
        <v>5004</v>
      </c>
    </row>
    <row r="334" spans="1:14" x14ac:dyDescent="0.25">
      <c r="A334" t="s">
        <v>3522</v>
      </c>
      <c r="B334" t="s">
        <v>3623</v>
      </c>
      <c r="C334" t="s">
        <v>4158</v>
      </c>
      <c r="D334">
        <v>462</v>
      </c>
      <c r="E334">
        <v>9</v>
      </c>
      <c r="F334" t="s">
        <v>14</v>
      </c>
      <c r="G334" t="s">
        <v>1872</v>
      </c>
      <c r="H334" t="s">
        <v>4952</v>
      </c>
      <c r="I334">
        <v>462</v>
      </c>
      <c r="J334">
        <v>20</v>
      </c>
      <c r="K334" t="s">
        <v>14</v>
      </c>
      <c r="L334" t="s">
        <v>5003</v>
      </c>
      <c r="M334">
        <v>6</v>
      </c>
      <c r="N334" t="s">
        <v>5004</v>
      </c>
    </row>
    <row r="335" spans="1:14" x14ac:dyDescent="0.25">
      <c r="A335" t="s">
        <v>3245</v>
      </c>
      <c r="B335" t="s">
        <v>4043</v>
      </c>
      <c r="C335" t="s">
        <v>4531</v>
      </c>
      <c r="D335">
        <v>302</v>
      </c>
      <c r="E335">
        <v>3</v>
      </c>
      <c r="F335" s="2">
        <v>1.4999999999999999E-46</v>
      </c>
      <c r="G335" t="s">
        <v>2679</v>
      </c>
      <c r="H335" t="s">
        <v>6780</v>
      </c>
      <c r="I335">
        <v>302</v>
      </c>
      <c r="J335">
        <v>20</v>
      </c>
      <c r="K335" s="2">
        <v>1.7800000000000001E-131</v>
      </c>
      <c r="L335" t="s">
        <v>6990</v>
      </c>
      <c r="M335">
        <v>9</v>
      </c>
      <c r="N335" t="s">
        <v>6630</v>
      </c>
    </row>
    <row r="336" spans="1:14" x14ac:dyDescent="0.25">
      <c r="A336" t="s">
        <v>2678</v>
      </c>
      <c r="B336" t="s">
        <v>4043</v>
      </c>
      <c r="C336" t="s">
        <v>4531</v>
      </c>
      <c r="D336">
        <v>310</v>
      </c>
      <c r="E336">
        <v>3</v>
      </c>
      <c r="F336" s="2">
        <v>1.5599999999999999E-46</v>
      </c>
      <c r="G336" t="s">
        <v>2679</v>
      </c>
      <c r="H336" t="s">
        <v>6629</v>
      </c>
      <c r="I336">
        <v>310</v>
      </c>
      <c r="J336">
        <v>20</v>
      </c>
      <c r="K336" s="2">
        <v>1.4499999999999999E-132</v>
      </c>
      <c r="L336" t="s">
        <v>6311</v>
      </c>
      <c r="M336">
        <v>9</v>
      </c>
      <c r="N336" t="s">
        <v>6630</v>
      </c>
    </row>
    <row r="337" spans="1:14" x14ac:dyDescent="0.25">
      <c r="A337" t="s">
        <v>2587</v>
      </c>
      <c r="B337" t="s">
        <v>3623</v>
      </c>
      <c r="C337" t="s">
        <v>4158</v>
      </c>
      <c r="D337">
        <v>657</v>
      </c>
      <c r="E337">
        <v>9</v>
      </c>
      <c r="F337" t="s">
        <v>14</v>
      </c>
      <c r="G337" t="s">
        <v>2588</v>
      </c>
      <c r="H337" t="s">
        <v>4952</v>
      </c>
      <c r="I337">
        <v>657</v>
      </c>
      <c r="J337">
        <v>20</v>
      </c>
      <c r="K337" t="s">
        <v>14</v>
      </c>
      <c r="L337" t="s">
        <v>6483</v>
      </c>
      <c r="M337">
        <v>6</v>
      </c>
      <c r="N337" t="s">
        <v>5004</v>
      </c>
    </row>
    <row r="338" spans="1:14" x14ac:dyDescent="0.25">
      <c r="A338" t="s">
        <v>3542</v>
      </c>
      <c r="B338" t="s">
        <v>3623</v>
      </c>
      <c r="C338" t="s">
        <v>4158</v>
      </c>
      <c r="D338">
        <v>663</v>
      </c>
      <c r="E338">
        <v>9</v>
      </c>
      <c r="F338" t="s">
        <v>14</v>
      </c>
      <c r="G338" t="s">
        <v>1025</v>
      </c>
      <c r="H338" t="s">
        <v>4952</v>
      </c>
      <c r="I338">
        <v>663</v>
      </c>
      <c r="J338">
        <v>20</v>
      </c>
      <c r="K338" t="s">
        <v>14</v>
      </c>
      <c r="L338" t="s">
        <v>5059</v>
      </c>
      <c r="M338">
        <v>6</v>
      </c>
      <c r="N338" t="s">
        <v>5004</v>
      </c>
    </row>
    <row r="339" spans="1:14" x14ac:dyDescent="0.25">
      <c r="A339" t="s">
        <v>1024</v>
      </c>
      <c r="B339" t="s">
        <v>3623</v>
      </c>
      <c r="C339" t="s">
        <v>4158</v>
      </c>
      <c r="D339">
        <v>663</v>
      </c>
      <c r="E339">
        <v>9</v>
      </c>
      <c r="F339" t="s">
        <v>14</v>
      </c>
      <c r="G339" t="s">
        <v>1025</v>
      </c>
      <c r="H339" t="s">
        <v>4952</v>
      </c>
      <c r="I339">
        <v>663</v>
      </c>
      <c r="J339">
        <v>20</v>
      </c>
      <c r="K339" t="s">
        <v>14</v>
      </c>
      <c r="L339" t="s">
        <v>5059</v>
      </c>
      <c r="M339">
        <v>6</v>
      </c>
      <c r="N339" t="s">
        <v>5004</v>
      </c>
    </row>
    <row r="340" spans="1:14" x14ac:dyDescent="0.25">
      <c r="A340" t="s">
        <v>3049</v>
      </c>
      <c r="B340" t="s">
        <v>3623</v>
      </c>
      <c r="C340" t="s">
        <v>4158</v>
      </c>
      <c r="D340">
        <v>663</v>
      </c>
      <c r="E340">
        <v>9</v>
      </c>
      <c r="F340" t="s">
        <v>14</v>
      </c>
      <c r="G340" t="s">
        <v>1025</v>
      </c>
      <c r="H340" t="s">
        <v>4952</v>
      </c>
      <c r="I340">
        <v>663</v>
      </c>
      <c r="J340">
        <v>20</v>
      </c>
      <c r="K340" t="s">
        <v>14</v>
      </c>
      <c r="L340" t="s">
        <v>5059</v>
      </c>
      <c r="M340">
        <v>6</v>
      </c>
      <c r="N340" t="s">
        <v>5004</v>
      </c>
    </row>
    <row r="341" spans="1:14" x14ac:dyDescent="0.25">
      <c r="A341" t="s">
        <v>3210</v>
      </c>
      <c r="B341" t="s">
        <v>3623</v>
      </c>
      <c r="C341" t="s">
        <v>4158</v>
      </c>
      <c r="D341">
        <v>663</v>
      </c>
      <c r="E341">
        <v>9</v>
      </c>
      <c r="F341" t="s">
        <v>14</v>
      </c>
      <c r="G341" t="s">
        <v>1025</v>
      </c>
      <c r="H341" t="s">
        <v>4952</v>
      </c>
      <c r="I341">
        <v>663</v>
      </c>
      <c r="J341">
        <v>20</v>
      </c>
      <c r="K341" t="s">
        <v>14</v>
      </c>
      <c r="L341" t="s">
        <v>5059</v>
      </c>
      <c r="M341">
        <v>6</v>
      </c>
      <c r="N341" t="s">
        <v>5004</v>
      </c>
    </row>
    <row r="342" spans="1:14" x14ac:dyDescent="0.25">
      <c r="A342" t="s">
        <v>2001</v>
      </c>
      <c r="B342" t="s">
        <v>3792</v>
      </c>
      <c r="C342" t="s">
        <v>7100</v>
      </c>
      <c r="D342">
        <v>640</v>
      </c>
      <c r="E342">
        <v>14</v>
      </c>
      <c r="F342" s="2">
        <v>1.16E-20</v>
      </c>
      <c r="G342" t="s">
        <v>2002</v>
      </c>
      <c r="H342" t="s">
        <v>5036</v>
      </c>
      <c r="I342">
        <v>640</v>
      </c>
      <c r="J342">
        <v>20</v>
      </c>
      <c r="K342" s="2">
        <v>1.03E-61</v>
      </c>
      <c r="L342" t="s">
        <v>5938</v>
      </c>
      <c r="M342">
        <v>3</v>
      </c>
      <c r="N342" t="s">
        <v>6033</v>
      </c>
    </row>
    <row r="343" spans="1:14" x14ac:dyDescent="0.25">
      <c r="A343" t="s">
        <v>1944</v>
      </c>
      <c r="B343" t="s">
        <v>3788</v>
      </c>
      <c r="C343" t="s">
        <v>4315</v>
      </c>
      <c r="D343">
        <v>320</v>
      </c>
      <c r="E343">
        <v>20</v>
      </c>
      <c r="F343" s="2">
        <v>7.8099999999999998E-71</v>
      </c>
      <c r="G343" t="s">
        <v>1945</v>
      </c>
      <c r="H343" t="s">
        <v>4865</v>
      </c>
      <c r="I343">
        <v>320</v>
      </c>
      <c r="J343">
        <v>20</v>
      </c>
      <c r="K343" s="2">
        <v>1.93E-150</v>
      </c>
      <c r="L343" t="s">
        <v>5976</v>
      </c>
      <c r="M343">
        <v>4</v>
      </c>
      <c r="N343" t="s">
        <v>4993</v>
      </c>
    </row>
    <row r="344" spans="1:14" x14ac:dyDescent="0.25">
      <c r="A344" t="s">
        <v>2705</v>
      </c>
      <c r="B344" t="s">
        <v>3913</v>
      </c>
      <c r="C344" t="s">
        <v>4418</v>
      </c>
      <c r="D344">
        <v>129</v>
      </c>
      <c r="E344">
        <v>1</v>
      </c>
      <c r="F344" s="2">
        <v>1.22E-20</v>
      </c>
      <c r="G344" t="s">
        <v>2706</v>
      </c>
      <c r="H344" t="s">
        <v>6652</v>
      </c>
      <c r="I344">
        <v>129</v>
      </c>
      <c r="J344">
        <v>20</v>
      </c>
      <c r="K344" s="2">
        <v>1.35E-50</v>
      </c>
      <c r="L344" t="s">
        <v>6207</v>
      </c>
      <c r="M344">
        <v>3</v>
      </c>
      <c r="N344" t="s">
        <v>4748</v>
      </c>
    </row>
    <row r="345" spans="1:14" x14ac:dyDescent="0.25">
      <c r="A345" t="s">
        <v>3032</v>
      </c>
      <c r="B345" t="s">
        <v>4102</v>
      </c>
      <c r="C345" t="s">
        <v>4587</v>
      </c>
      <c r="D345">
        <v>280</v>
      </c>
      <c r="E345">
        <v>5</v>
      </c>
      <c r="F345" s="2">
        <v>3.2500000000000001E-81</v>
      </c>
      <c r="G345" t="s">
        <v>2111</v>
      </c>
      <c r="H345" t="s">
        <v>5192</v>
      </c>
      <c r="I345">
        <v>280</v>
      </c>
      <c r="J345">
        <v>20</v>
      </c>
      <c r="K345" s="2">
        <v>3.4900000000000001E-146</v>
      </c>
      <c r="L345" t="s">
        <v>5496</v>
      </c>
      <c r="M345">
        <v>8</v>
      </c>
      <c r="N345" t="s">
        <v>5194</v>
      </c>
    </row>
    <row r="346" spans="1:14" x14ac:dyDescent="0.25">
      <c r="A346" t="s">
        <v>2110</v>
      </c>
      <c r="B346" t="s">
        <v>4006</v>
      </c>
      <c r="C346" t="s">
        <v>4497</v>
      </c>
      <c r="D346">
        <v>142</v>
      </c>
      <c r="E346">
        <v>8</v>
      </c>
      <c r="F346" s="2">
        <v>1.6100000000000001E-41</v>
      </c>
      <c r="G346" t="s">
        <v>2111</v>
      </c>
      <c r="H346" t="s">
        <v>6132</v>
      </c>
      <c r="I346">
        <v>142</v>
      </c>
      <c r="J346">
        <v>20</v>
      </c>
      <c r="K346" s="2">
        <v>2.1200000000000001E-83</v>
      </c>
      <c r="L346" t="s">
        <v>6133</v>
      </c>
      <c r="M346">
        <v>6</v>
      </c>
      <c r="N346" t="s">
        <v>5242</v>
      </c>
    </row>
    <row r="347" spans="1:14" x14ac:dyDescent="0.25">
      <c r="A347" t="s">
        <v>891</v>
      </c>
      <c r="B347" t="s">
        <v>3792</v>
      </c>
      <c r="C347" t="s">
        <v>7100</v>
      </c>
      <c r="D347">
        <v>946</v>
      </c>
      <c r="E347">
        <v>13</v>
      </c>
      <c r="F347" s="2">
        <v>3.4599999999999999E-20</v>
      </c>
      <c r="G347" t="s">
        <v>892</v>
      </c>
      <c r="H347" t="s">
        <v>5036</v>
      </c>
      <c r="I347">
        <v>946</v>
      </c>
      <c r="J347">
        <v>20</v>
      </c>
      <c r="K347" s="2">
        <v>4.3100000000000002E-50</v>
      </c>
      <c r="L347" t="s">
        <v>6005</v>
      </c>
      <c r="M347">
        <v>2</v>
      </c>
      <c r="N347" t="s">
        <v>5038</v>
      </c>
    </row>
    <row r="348" spans="1:14" x14ac:dyDescent="0.25">
      <c r="A348" t="s">
        <v>3536</v>
      </c>
      <c r="B348" t="s">
        <v>4041</v>
      </c>
      <c r="C348" t="s">
        <v>7175</v>
      </c>
      <c r="D348">
        <v>248</v>
      </c>
      <c r="E348">
        <v>1</v>
      </c>
      <c r="F348" s="2">
        <v>4.6600000000000002E-45</v>
      </c>
      <c r="G348" t="s">
        <v>3080</v>
      </c>
      <c r="H348" t="s">
        <v>5041</v>
      </c>
      <c r="I348">
        <v>248</v>
      </c>
      <c r="J348">
        <v>20</v>
      </c>
      <c r="K348" s="2">
        <v>1.8500000000000001E-110</v>
      </c>
      <c r="L348" t="s">
        <v>5042</v>
      </c>
      <c r="M348">
        <v>3</v>
      </c>
      <c r="N348" t="s">
        <v>5043</v>
      </c>
    </row>
    <row r="349" spans="1:14" x14ac:dyDescent="0.25">
      <c r="A349" t="s">
        <v>2020</v>
      </c>
      <c r="B349" t="s">
        <v>4102</v>
      </c>
      <c r="C349" t="s">
        <v>4587</v>
      </c>
      <c r="D349">
        <v>280</v>
      </c>
      <c r="E349">
        <v>5</v>
      </c>
      <c r="F349" s="2">
        <v>3.6499999999999999E-80</v>
      </c>
      <c r="G349" t="s">
        <v>2021</v>
      </c>
      <c r="H349" t="s">
        <v>5192</v>
      </c>
      <c r="I349">
        <v>280</v>
      </c>
      <c r="J349">
        <v>20</v>
      </c>
      <c r="K349" s="2">
        <v>5.5299999999999998E-147</v>
      </c>
      <c r="L349" t="s">
        <v>5672</v>
      </c>
      <c r="M349">
        <v>8</v>
      </c>
      <c r="N349" t="s">
        <v>5194</v>
      </c>
    </row>
    <row r="350" spans="1:14" x14ac:dyDescent="0.25">
      <c r="A350" t="s">
        <v>734</v>
      </c>
      <c r="B350" t="s">
        <v>3814</v>
      </c>
      <c r="C350" t="s">
        <v>7178</v>
      </c>
      <c r="D350">
        <v>650</v>
      </c>
      <c r="E350">
        <v>20</v>
      </c>
      <c r="F350" s="2">
        <v>5.5700000000000002E-87</v>
      </c>
      <c r="G350" t="s">
        <v>2216</v>
      </c>
      <c r="H350" t="s">
        <v>5111</v>
      </c>
      <c r="I350">
        <v>650</v>
      </c>
      <c r="J350">
        <v>20</v>
      </c>
      <c r="K350" t="s">
        <v>14</v>
      </c>
      <c r="L350" t="s">
        <v>4777</v>
      </c>
      <c r="M350">
        <v>3</v>
      </c>
      <c r="N350" t="s">
        <v>6233</v>
      </c>
    </row>
    <row r="351" spans="1:14" x14ac:dyDescent="0.25">
      <c r="A351" t="s">
        <v>3611</v>
      </c>
      <c r="B351" t="s">
        <v>4102</v>
      </c>
      <c r="C351" t="s">
        <v>4587</v>
      </c>
      <c r="D351">
        <v>280</v>
      </c>
      <c r="E351">
        <v>5</v>
      </c>
      <c r="F351" s="2">
        <v>4.7799999999999999E-83</v>
      </c>
      <c r="G351" t="s">
        <v>1779</v>
      </c>
      <c r="H351" t="s">
        <v>5192</v>
      </c>
      <c r="I351">
        <v>280</v>
      </c>
      <c r="J351">
        <v>20</v>
      </c>
      <c r="K351" s="2">
        <v>1.07E-146</v>
      </c>
      <c r="L351" t="s">
        <v>5193</v>
      </c>
      <c r="M351">
        <v>8</v>
      </c>
      <c r="N351" t="s">
        <v>5194</v>
      </c>
    </row>
    <row r="352" spans="1:14" x14ac:dyDescent="0.25">
      <c r="A352" t="s">
        <v>1778</v>
      </c>
      <c r="B352" t="s">
        <v>4102</v>
      </c>
      <c r="C352" t="s">
        <v>4587</v>
      </c>
      <c r="D352">
        <v>280</v>
      </c>
      <c r="E352">
        <v>5</v>
      </c>
      <c r="F352" s="2">
        <v>7.3299999999999996E-81</v>
      </c>
      <c r="G352" t="s">
        <v>1779</v>
      </c>
      <c r="H352" t="s">
        <v>5192</v>
      </c>
      <c r="I352">
        <v>280</v>
      </c>
      <c r="J352">
        <v>20</v>
      </c>
      <c r="K352" s="2">
        <v>1.07E-146</v>
      </c>
      <c r="L352" t="s">
        <v>573</v>
      </c>
      <c r="M352">
        <v>8</v>
      </c>
      <c r="N352" t="s">
        <v>5194</v>
      </c>
    </row>
    <row r="353" spans="1:14" x14ac:dyDescent="0.25">
      <c r="A353" t="s">
        <v>2438</v>
      </c>
      <c r="B353" t="s">
        <v>4082</v>
      </c>
      <c r="C353" t="s">
        <v>4567</v>
      </c>
      <c r="D353">
        <v>326</v>
      </c>
      <c r="E353">
        <v>7</v>
      </c>
      <c r="F353" s="2">
        <v>5.0400000000000004E-68</v>
      </c>
      <c r="G353" t="s">
        <v>2439</v>
      </c>
      <c r="H353" t="s">
        <v>6448</v>
      </c>
      <c r="I353">
        <v>326</v>
      </c>
      <c r="J353">
        <v>20</v>
      </c>
      <c r="K353" t="s">
        <v>14</v>
      </c>
      <c r="L353" t="s">
        <v>5347</v>
      </c>
      <c r="M353">
        <v>4</v>
      </c>
      <c r="N353" t="s">
        <v>6307</v>
      </c>
    </row>
    <row r="354" spans="1:14" x14ac:dyDescent="0.25">
      <c r="A354" t="s">
        <v>2573</v>
      </c>
      <c r="B354" t="s">
        <v>3998</v>
      </c>
      <c r="C354" t="s">
        <v>4490</v>
      </c>
      <c r="D354">
        <v>158</v>
      </c>
      <c r="E354">
        <v>4</v>
      </c>
      <c r="F354" s="2">
        <v>9.3699999999999998E-34</v>
      </c>
      <c r="G354" t="s">
        <v>2574</v>
      </c>
      <c r="H354" t="s">
        <v>6559</v>
      </c>
      <c r="I354">
        <v>158</v>
      </c>
      <c r="J354">
        <v>20</v>
      </c>
      <c r="K354" s="2">
        <v>3.2200000000000001E-77</v>
      </c>
      <c r="L354" t="s">
        <v>6560</v>
      </c>
      <c r="M354">
        <v>5</v>
      </c>
      <c r="N354" t="s">
        <v>6561</v>
      </c>
    </row>
    <row r="355" spans="1:14" x14ac:dyDescent="0.25">
      <c r="A355" t="s">
        <v>1303</v>
      </c>
      <c r="B355" t="s">
        <v>4030</v>
      </c>
      <c r="C355" t="s">
        <v>7143</v>
      </c>
      <c r="D355">
        <v>258</v>
      </c>
      <c r="E355">
        <v>1</v>
      </c>
      <c r="F355" s="2">
        <v>1.74E-40</v>
      </c>
      <c r="G355" t="s">
        <v>1059</v>
      </c>
      <c r="H355" t="s">
        <v>5282</v>
      </c>
      <c r="I355">
        <v>258</v>
      </c>
      <c r="J355">
        <v>20</v>
      </c>
      <c r="K355" s="2">
        <v>4.1899999999999999E-153</v>
      </c>
      <c r="L355" t="s">
        <v>5283</v>
      </c>
      <c r="M355">
        <v>6</v>
      </c>
      <c r="N355" t="s">
        <v>5284</v>
      </c>
    </row>
    <row r="356" spans="1:14" x14ac:dyDescent="0.25">
      <c r="A356" t="s">
        <v>2467</v>
      </c>
      <c r="B356" t="s">
        <v>4030</v>
      </c>
      <c r="C356" t="s">
        <v>7143</v>
      </c>
      <c r="D356">
        <v>258</v>
      </c>
      <c r="E356">
        <v>1</v>
      </c>
      <c r="F356" s="2">
        <v>1.74E-40</v>
      </c>
      <c r="G356" t="s">
        <v>1059</v>
      </c>
      <c r="H356" t="s">
        <v>5282</v>
      </c>
      <c r="I356">
        <v>258</v>
      </c>
      <c r="J356">
        <v>20</v>
      </c>
      <c r="K356" s="2">
        <v>4.1899999999999999E-153</v>
      </c>
      <c r="L356" t="s">
        <v>6470</v>
      </c>
      <c r="M356">
        <v>6</v>
      </c>
      <c r="N356" t="s">
        <v>5284</v>
      </c>
    </row>
    <row r="357" spans="1:14" x14ac:dyDescent="0.25">
      <c r="A357" t="s">
        <v>2624</v>
      </c>
      <c r="B357" t="s">
        <v>4030</v>
      </c>
      <c r="C357" t="s">
        <v>7143</v>
      </c>
      <c r="D357">
        <v>258</v>
      </c>
      <c r="E357">
        <v>1</v>
      </c>
      <c r="F357" s="2">
        <v>1.74E-40</v>
      </c>
      <c r="G357" t="s">
        <v>1059</v>
      </c>
      <c r="H357" t="s">
        <v>5282</v>
      </c>
      <c r="I357">
        <v>258</v>
      </c>
      <c r="J357">
        <v>20</v>
      </c>
      <c r="K357" s="2">
        <v>4.1899999999999999E-153</v>
      </c>
      <c r="L357" t="s">
        <v>5283</v>
      </c>
      <c r="M357">
        <v>6</v>
      </c>
      <c r="N357" t="s">
        <v>5284</v>
      </c>
    </row>
    <row r="358" spans="1:14" x14ac:dyDescent="0.25">
      <c r="A358" t="s">
        <v>3303</v>
      </c>
      <c r="B358" t="s">
        <v>4030</v>
      </c>
      <c r="C358" t="s">
        <v>7143</v>
      </c>
      <c r="D358">
        <v>258</v>
      </c>
      <c r="E358">
        <v>1</v>
      </c>
      <c r="F358" s="2">
        <v>1.74E-40</v>
      </c>
      <c r="G358" t="s">
        <v>1059</v>
      </c>
      <c r="H358" t="s">
        <v>5282</v>
      </c>
      <c r="I358">
        <v>258</v>
      </c>
      <c r="J358">
        <v>20</v>
      </c>
      <c r="K358" s="2">
        <v>4.1899999999999999E-153</v>
      </c>
      <c r="L358" t="s">
        <v>5283</v>
      </c>
      <c r="M358">
        <v>6</v>
      </c>
      <c r="N358" t="s">
        <v>5284</v>
      </c>
    </row>
    <row r="359" spans="1:14" x14ac:dyDescent="0.25">
      <c r="A359" t="s">
        <v>3509</v>
      </c>
      <c r="B359" t="s">
        <v>4098</v>
      </c>
      <c r="C359" t="s">
        <v>7163</v>
      </c>
      <c r="D359">
        <v>286</v>
      </c>
      <c r="E359">
        <v>4</v>
      </c>
      <c r="F359" s="2">
        <v>4.2000000000000001E-78</v>
      </c>
      <c r="G359" t="s">
        <v>3510</v>
      </c>
      <c r="H359" t="s">
        <v>4981</v>
      </c>
      <c r="I359">
        <v>286</v>
      </c>
      <c r="J359">
        <v>20</v>
      </c>
      <c r="K359" s="2">
        <v>6.4799999999999999E-155</v>
      </c>
      <c r="L359" t="s">
        <v>4686</v>
      </c>
      <c r="M359">
        <v>3</v>
      </c>
      <c r="N359" t="s">
        <v>4847</v>
      </c>
    </row>
    <row r="360" spans="1:14" x14ac:dyDescent="0.25">
      <c r="A360" t="s">
        <v>2758</v>
      </c>
      <c r="B360" t="s">
        <v>4006</v>
      </c>
      <c r="C360" t="s">
        <v>4497</v>
      </c>
      <c r="D360">
        <v>152</v>
      </c>
      <c r="E360">
        <v>9</v>
      </c>
      <c r="F360" s="2">
        <v>1.97E-34</v>
      </c>
      <c r="G360" t="s">
        <v>1160</v>
      </c>
      <c r="H360" t="s">
        <v>5116</v>
      </c>
      <c r="I360">
        <v>152</v>
      </c>
      <c r="J360">
        <v>20</v>
      </c>
      <c r="K360" s="2">
        <v>8.0800000000000003E-98</v>
      </c>
      <c r="L360" t="s">
        <v>6694</v>
      </c>
      <c r="M360">
        <v>5</v>
      </c>
      <c r="N360" t="s">
        <v>5118</v>
      </c>
    </row>
    <row r="361" spans="1:14" x14ac:dyDescent="0.25">
      <c r="A361" t="s">
        <v>2095</v>
      </c>
      <c r="B361" t="s">
        <v>3623</v>
      </c>
      <c r="C361" t="s">
        <v>4158</v>
      </c>
      <c r="D361">
        <v>249</v>
      </c>
      <c r="E361">
        <v>9</v>
      </c>
      <c r="F361" s="2">
        <v>3.4499999999999999E-125</v>
      </c>
      <c r="G361" t="s">
        <v>2096</v>
      </c>
      <c r="H361" t="s">
        <v>4952</v>
      </c>
      <c r="I361">
        <v>249</v>
      </c>
      <c r="J361">
        <v>20</v>
      </c>
      <c r="K361" s="2">
        <v>4.3199999999999996E-164</v>
      </c>
      <c r="L361" t="s">
        <v>6123</v>
      </c>
      <c r="M361">
        <v>6</v>
      </c>
      <c r="N361" t="s">
        <v>5004</v>
      </c>
    </row>
    <row r="362" spans="1:14" x14ac:dyDescent="0.25">
      <c r="A362" t="s">
        <v>3518</v>
      </c>
      <c r="B362" t="s">
        <v>3623</v>
      </c>
      <c r="C362" t="s">
        <v>4158</v>
      </c>
      <c r="D362">
        <v>102</v>
      </c>
      <c r="E362">
        <v>4</v>
      </c>
      <c r="F362" s="2">
        <v>6.5299999999999997E-14</v>
      </c>
      <c r="G362" t="s">
        <v>3519</v>
      </c>
      <c r="H362" t="s">
        <v>4994</v>
      </c>
      <c r="I362">
        <v>102</v>
      </c>
      <c r="J362">
        <v>20</v>
      </c>
      <c r="K362" s="2">
        <v>1.02E-18</v>
      </c>
      <c r="L362" t="s">
        <v>4995</v>
      </c>
      <c r="M362">
        <v>10</v>
      </c>
      <c r="N362" t="s">
        <v>4996</v>
      </c>
    </row>
    <row r="363" spans="1:14" x14ac:dyDescent="0.25">
      <c r="A363" t="s">
        <v>1402</v>
      </c>
      <c r="B363" t="s">
        <v>4025</v>
      </c>
      <c r="C363" t="s">
        <v>7114</v>
      </c>
      <c r="D363">
        <v>178</v>
      </c>
      <c r="E363">
        <v>1</v>
      </c>
      <c r="F363" s="2">
        <v>1.42E-39</v>
      </c>
      <c r="G363" t="s">
        <v>1403</v>
      </c>
      <c r="H363" t="s">
        <v>4732</v>
      </c>
      <c r="I363">
        <v>178</v>
      </c>
      <c r="J363">
        <v>20</v>
      </c>
      <c r="K363" s="2">
        <v>5.0600000000000003E-92</v>
      </c>
      <c r="L363" t="s">
        <v>5398</v>
      </c>
      <c r="M363">
        <v>6</v>
      </c>
      <c r="N363" t="s">
        <v>4734</v>
      </c>
    </row>
    <row r="364" spans="1:14" x14ac:dyDescent="0.25">
      <c r="A364" t="s">
        <v>1684</v>
      </c>
      <c r="B364" t="s">
        <v>4025</v>
      </c>
      <c r="C364" t="s">
        <v>7114</v>
      </c>
      <c r="D364">
        <v>178</v>
      </c>
      <c r="E364">
        <v>1</v>
      </c>
      <c r="F364" s="2">
        <v>1.42E-39</v>
      </c>
      <c r="G364" t="s">
        <v>1403</v>
      </c>
      <c r="H364" t="s">
        <v>4732</v>
      </c>
      <c r="I364">
        <v>178</v>
      </c>
      <c r="J364">
        <v>20</v>
      </c>
      <c r="K364" s="2">
        <v>5.0600000000000003E-92</v>
      </c>
      <c r="L364" t="s">
        <v>5398</v>
      </c>
      <c r="M364">
        <v>6</v>
      </c>
      <c r="N364" t="s">
        <v>4734</v>
      </c>
    </row>
    <row r="365" spans="1:14" x14ac:dyDescent="0.25">
      <c r="A365" t="s">
        <v>1767</v>
      </c>
      <c r="B365" t="s">
        <v>4025</v>
      </c>
      <c r="C365" t="s">
        <v>7114</v>
      </c>
      <c r="D365">
        <v>178</v>
      </c>
      <c r="E365">
        <v>1</v>
      </c>
      <c r="F365" s="2">
        <v>1.42E-39</v>
      </c>
      <c r="G365" t="s">
        <v>1403</v>
      </c>
      <c r="H365" t="s">
        <v>4732</v>
      </c>
      <c r="I365">
        <v>178</v>
      </c>
      <c r="J365">
        <v>20</v>
      </c>
      <c r="K365" s="2">
        <v>5.0600000000000003E-92</v>
      </c>
      <c r="L365" t="s">
        <v>5398</v>
      </c>
      <c r="M365">
        <v>6</v>
      </c>
      <c r="N365" t="s">
        <v>4734</v>
      </c>
    </row>
    <row r="366" spans="1:14" x14ac:dyDescent="0.25">
      <c r="A366" t="s">
        <v>1919</v>
      </c>
      <c r="B366" t="s">
        <v>4025</v>
      </c>
      <c r="C366" t="s">
        <v>7114</v>
      </c>
      <c r="D366">
        <v>178</v>
      </c>
      <c r="E366">
        <v>1</v>
      </c>
      <c r="F366" s="2">
        <v>1.42E-39</v>
      </c>
      <c r="G366" t="s">
        <v>1403</v>
      </c>
      <c r="H366" t="s">
        <v>4732</v>
      </c>
      <c r="I366">
        <v>178</v>
      </c>
      <c r="J366">
        <v>20</v>
      </c>
      <c r="K366" s="2">
        <v>5.0600000000000003E-92</v>
      </c>
      <c r="L366" t="s">
        <v>5398</v>
      </c>
      <c r="M366">
        <v>6</v>
      </c>
      <c r="N366" t="s">
        <v>4734</v>
      </c>
    </row>
    <row r="367" spans="1:14" x14ac:dyDescent="0.25">
      <c r="A367" t="s">
        <v>2071</v>
      </c>
      <c r="B367" t="s">
        <v>4025</v>
      </c>
      <c r="C367" t="s">
        <v>7114</v>
      </c>
      <c r="D367">
        <v>178</v>
      </c>
      <c r="E367">
        <v>1</v>
      </c>
      <c r="F367" s="2">
        <v>1.42E-39</v>
      </c>
      <c r="G367" t="s">
        <v>1403</v>
      </c>
      <c r="H367" t="s">
        <v>4732</v>
      </c>
      <c r="I367">
        <v>178</v>
      </c>
      <c r="J367">
        <v>20</v>
      </c>
      <c r="K367" s="2">
        <v>5.0600000000000003E-92</v>
      </c>
      <c r="L367" t="s">
        <v>5398</v>
      </c>
      <c r="M367">
        <v>6</v>
      </c>
      <c r="N367" t="s">
        <v>4734</v>
      </c>
    </row>
    <row r="368" spans="1:14" x14ac:dyDescent="0.25">
      <c r="A368" t="s">
        <v>3407</v>
      </c>
      <c r="B368" t="s">
        <v>4025</v>
      </c>
      <c r="C368" t="s">
        <v>7114</v>
      </c>
      <c r="D368">
        <v>178</v>
      </c>
      <c r="E368">
        <v>1</v>
      </c>
      <c r="F368" s="2">
        <v>1.6399999999999999E-39</v>
      </c>
      <c r="G368" t="s">
        <v>1403</v>
      </c>
      <c r="H368" t="s">
        <v>4732</v>
      </c>
      <c r="I368">
        <v>178</v>
      </c>
      <c r="J368">
        <v>20</v>
      </c>
      <c r="K368" s="2">
        <v>2.7799999999999998E-92</v>
      </c>
      <c r="L368" t="s">
        <v>4733</v>
      </c>
      <c r="M368">
        <v>6</v>
      </c>
      <c r="N368" t="s">
        <v>4734</v>
      </c>
    </row>
    <row r="369" spans="1:14" x14ac:dyDescent="0.25">
      <c r="A369" t="s">
        <v>2551</v>
      </c>
      <c r="B369" t="s">
        <v>4025</v>
      </c>
      <c r="C369" t="s">
        <v>7114</v>
      </c>
      <c r="D369">
        <v>178</v>
      </c>
      <c r="E369">
        <v>1</v>
      </c>
      <c r="F369" s="2">
        <v>1.6399999999999999E-39</v>
      </c>
      <c r="G369" t="s">
        <v>1403</v>
      </c>
      <c r="H369" t="s">
        <v>4732</v>
      </c>
      <c r="I369">
        <v>178</v>
      </c>
      <c r="J369">
        <v>20</v>
      </c>
      <c r="K369" s="2">
        <v>2.7799999999999998E-92</v>
      </c>
      <c r="L369" t="s">
        <v>4733</v>
      </c>
      <c r="M369">
        <v>6</v>
      </c>
      <c r="N369" t="s">
        <v>4734</v>
      </c>
    </row>
    <row r="370" spans="1:14" x14ac:dyDescent="0.25">
      <c r="A370" t="s">
        <v>2942</v>
      </c>
      <c r="B370" t="s">
        <v>4025</v>
      </c>
      <c r="C370" t="s">
        <v>7114</v>
      </c>
      <c r="D370">
        <v>178</v>
      </c>
      <c r="E370">
        <v>1</v>
      </c>
      <c r="F370" s="2">
        <v>1.6399999999999999E-39</v>
      </c>
      <c r="G370" t="s">
        <v>1403</v>
      </c>
      <c r="H370" t="s">
        <v>4732</v>
      </c>
      <c r="I370">
        <v>178</v>
      </c>
      <c r="J370">
        <v>20</v>
      </c>
      <c r="K370" s="2">
        <v>2.7799999999999998E-92</v>
      </c>
      <c r="L370" t="s">
        <v>4733</v>
      </c>
      <c r="M370">
        <v>6</v>
      </c>
      <c r="N370" t="s">
        <v>4734</v>
      </c>
    </row>
    <row r="371" spans="1:14" x14ac:dyDescent="0.25">
      <c r="A371" t="s">
        <v>164</v>
      </c>
      <c r="B371" t="s">
        <v>4072</v>
      </c>
      <c r="C371" t="s">
        <v>4558</v>
      </c>
      <c r="D371">
        <v>212</v>
      </c>
      <c r="E371">
        <v>20</v>
      </c>
      <c r="F371" s="2">
        <v>2.7799999999999998E-58</v>
      </c>
      <c r="G371" t="s">
        <v>1917</v>
      </c>
      <c r="H371" t="s">
        <v>165</v>
      </c>
      <c r="I371">
        <v>212</v>
      </c>
      <c r="J371">
        <v>20</v>
      </c>
      <c r="K371" s="2">
        <v>2.1699999999999999E-91</v>
      </c>
      <c r="L371" t="s">
        <v>166</v>
      </c>
      <c r="M371">
        <v>10</v>
      </c>
      <c r="N371" t="s">
        <v>167</v>
      </c>
    </row>
    <row r="372" spans="1:14" x14ac:dyDescent="0.25">
      <c r="A372" t="s">
        <v>338</v>
      </c>
      <c r="B372" t="s">
        <v>3647</v>
      </c>
      <c r="C372" t="s">
        <v>4185</v>
      </c>
      <c r="D372">
        <v>603</v>
      </c>
      <c r="E372">
        <v>20</v>
      </c>
      <c r="F372" t="s">
        <v>14</v>
      </c>
      <c r="G372" t="s">
        <v>2626</v>
      </c>
      <c r="H372" t="s">
        <v>230</v>
      </c>
      <c r="I372">
        <v>603</v>
      </c>
      <c r="J372">
        <v>20</v>
      </c>
      <c r="K372" t="s">
        <v>14</v>
      </c>
      <c r="L372" t="s">
        <v>339</v>
      </c>
      <c r="M372">
        <v>1</v>
      </c>
      <c r="N372" t="s">
        <v>8</v>
      </c>
    </row>
    <row r="373" spans="1:14" x14ac:dyDescent="0.25">
      <c r="A373" t="s">
        <v>1531</v>
      </c>
      <c r="B373" t="s">
        <v>4004</v>
      </c>
      <c r="C373" t="s">
        <v>4495</v>
      </c>
      <c r="D373">
        <v>77</v>
      </c>
      <c r="E373">
        <v>20</v>
      </c>
      <c r="F373" s="2">
        <v>2.33E-34</v>
      </c>
      <c r="G373" t="s">
        <v>1532</v>
      </c>
      <c r="H373" t="s">
        <v>5535</v>
      </c>
      <c r="I373">
        <v>77</v>
      </c>
      <c r="J373">
        <v>20</v>
      </c>
      <c r="K373" s="2">
        <v>1.3799999999999999E-42</v>
      </c>
      <c r="L373" t="s">
        <v>5536</v>
      </c>
      <c r="M373">
        <v>8</v>
      </c>
      <c r="N373" t="s">
        <v>5132</v>
      </c>
    </row>
    <row r="374" spans="1:14" x14ac:dyDescent="0.25">
      <c r="A374" t="s">
        <v>1292</v>
      </c>
      <c r="B374" t="s">
        <v>3765</v>
      </c>
      <c r="C374" t="s">
        <v>4294</v>
      </c>
      <c r="D374">
        <v>130</v>
      </c>
      <c r="E374">
        <v>8</v>
      </c>
      <c r="F374" s="2">
        <v>5.0599999999999995E-41</v>
      </c>
      <c r="G374" t="s">
        <v>1293</v>
      </c>
      <c r="H374" t="s">
        <v>5261</v>
      </c>
      <c r="I374">
        <v>130</v>
      </c>
      <c r="J374">
        <v>20</v>
      </c>
      <c r="K374" s="2">
        <v>3.0999999999999999E-62</v>
      </c>
      <c r="L374" t="s">
        <v>41</v>
      </c>
      <c r="M374">
        <v>6</v>
      </c>
      <c r="N374" t="s">
        <v>5262</v>
      </c>
    </row>
    <row r="375" spans="1:14" x14ac:dyDescent="0.25">
      <c r="A375" t="s">
        <v>3225</v>
      </c>
      <c r="B375" t="s">
        <v>3973</v>
      </c>
      <c r="C375" t="s">
        <v>7122</v>
      </c>
      <c r="D375">
        <v>81</v>
      </c>
      <c r="E375">
        <v>3</v>
      </c>
      <c r="F375" s="2">
        <v>1.6500000000000001E-29</v>
      </c>
      <c r="G375" t="s">
        <v>3226</v>
      </c>
      <c r="H375" t="s">
        <v>6099</v>
      </c>
      <c r="I375">
        <v>81</v>
      </c>
      <c r="J375">
        <v>20</v>
      </c>
      <c r="K375" s="2">
        <v>6.0999999999999996E-45</v>
      </c>
      <c r="L375" t="s">
        <v>6975</v>
      </c>
      <c r="M375">
        <v>4</v>
      </c>
      <c r="N375" t="s">
        <v>6100</v>
      </c>
    </row>
    <row r="376" spans="1:14" x14ac:dyDescent="0.25">
      <c r="A376" t="s">
        <v>229</v>
      </c>
      <c r="B376" t="s">
        <v>3642</v>
      </c>
      <c r="C376" t="s">
        <v>7116</v>
      </c>
      <c r="D376">
        <v>668</v>
      </c>
      <c r="E376">
        <v>20</v>
      </c>
      <c r="F376" t="s">
        <v>14</v>
      </c>
      <c r="G376" t="s">
        <v>2447</v>
      </c>
      <c r="H376" t="s">
        <v>230</v>
      </c>
      <c r="I376">
        <v>668</v>
      </c>
      <c r="J376">
        <v>20</v>
      </c>
      <c r="K376" t="s">
        <v>14</v>
      </c>
      <c r="L376" t="s">
        <v>231</v>
      </c>
      <c r="M376">
        <v>1</v>
      </c>
      <c r="N376" t="s">
        <v>8</v>
      </c>
    </row>
  </sheetData>
  <autoFilter ref="A2:N376">
    <sortState ref="A3:N376">
      <sortCondition ref="G2:G376"/>
    </sortState>
  </autoFilter>
  <mergeCells count="2">
    <mergeCell ref="B1:G1"/>
    <mergeCell ref="H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1"/>
  <sheetViews>
    <sheetView workbookViewId="0">
      <selection activeCell="A3" sqref="A3"/>
    </sheetView>
  </sheetViews>
  <sheetFormatPr defaultColWidth="8.875" defaultRowHeight="15.75" x14ac:dyDescent="0.25"/>
  <cols>
    <col min="2" max="2" width="16.875" customWidth="1"/>
    <col min="3" max="3" width="53.875" customWidth="1"/>
    <col min="5" max="5" width="11.125" bestFit="1" customWidth="1"/>
  </cols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1760</v>
      </c>
      <c r="B3" t="s">
        <v>3737</v>
      </c>
      <c r="C3" t="s">
        <v>4267</v>
      </c>
      <c r="D3">
        <v>287</v>
      </c>
      <c r="E3">
        <v>1</v>
      </c>
      <c r="F3" s="2">
        <v>1.1500000000000001E-24</v>
      </c>
      <c r="G3" t="s">
        <v>1227</v>
      </c>
      <c r="H3" t="s">
        <v>5786</v>
      </c>
      <c r="I3">
        <v>287</v>
      </c>
      <c r="J3">
        <v>20</v>
      </c>
      <c r="K3" s="2">
        <v>1.08E-112</v>
      </c>
      <c r="L3" t="s">
        <v>5787</v>
      </c>
      <c r="M3">
        <v>2</v>
      </c>
      <c r="N3" t="s">
        <v>4663</v>
      </c>
    </row>
    <row r="4" spans="1:14" x14ac:dyDescent="0.25">
      <c r="A4" t="s">
        <v>1094</v>
      </c>
      <c r="B4" t="s">
        <v>3720</v>
      </c>
      <c r="C4" t="s">
        <v>4254</v>
      </c>
      <c r="D4">
        <v>300</v>
      </c>
      <c r="E4">
        <v>1</v>
      </c>
      <c r="F4" s="2">
        <v>1.1499999999999999E-33</v>
      </c>
      <c r="G4" t="s">
        <v>1095</v>
      </c>
      <c r="H4" t="s">
        <v>5810</v>
      </c>
      <c r="I4">
        <v>300</v>
      </c>
      <c r="J4">
        <v>20</v>
      </c>
      <c r="K4" s="2">
        <v>2.63E-139</v>
      </c>
      <c r="L4" t="s">
        <v>5556</v>
      </c>
      <c r="M4">
        <v>6</v>
      </c>
      <c r="N4" t="s">
        <v>5812</v>
      </c>
    </row>
    <row r="5" spans="1:14" x14ac:dyDescent="0.25">
      <c r="A5" t="s">
        <v>2549</v>
      </c>
      <c r="B5" t="s">
        <v>3809</v>
      </c>
      <c r="C5" t="s">
        <v>4331</v>
      </c>
      <c r="D5">
        <v>375</v>
      </c>
      <c r="E5">
        <v>1</v>
      </c>
      <c r="F5" s="2">
        <v>3.5400000000000002E-11</v>
      </c>
      <c r="G5" t="s">
        <v>1429</v>
      </c>
      <c r="H5" t="s">
        <v>6539</v>
      </c>
      <c r="I5">
        <v>375</v>
      </c>
      <c r="J5">
        <v>20</v>
      </c>
      <c r="K5" s="2">
        <v>1.8399999999999999E-82</v>
      </c>
      <c r="L5" t="s">
        <v>5674</v>
      </c>
      <c r="M5">
        <v>2</v>
      </c>
      <c r="N5" t="s">
        <v>6540</v>
      </c>
    </row>
    <row r="6" spans="1:14" x14ac:dyDescent="0.25">
      <c r="A6" t="s">
        <v>1787</v>
      </c>
      <c r="B6" t="s">
        <v>3720</v>
      </c>
      <c r="C6" t="s">
        <v>4254</v>
      </c>
      <c r="D6">
        <v>300</v>
      </c>
      <c r="E6">
        <v>1</v>
      </c>
      <c r="F6" s="2">
        <v>1.05E-34</v>
      </c>
      <c r="G6" t="s">
        <v>1788</v>
      </c>
      <c r="H6" t="s">
        <v>5810</v>
      </c>
      <c r="I6">
        <v>300</v>
      </c>
      <c r="J6">
        <v>20</v>
      </c>
      <c r="K6" s="2">
        <v>2.76E-138</v>
      </c>
      <c r="L6" t="s">
        <v>5811</v>
      </c>
      <c r="M6">
        <v>6</v>
      </c>
      <c r="N6" t="s">
        <v>5812</v>
      </c>
    </row>
    <row r="7" spans="1:14" x14ac:dyDescent="0.25">
      <c r="A7" t="s">
        <v>2126</v>
      </c>
      <c r="B7" t="s">
        <v>3720</v>
      </c>
      <c r="C7" t="s">
        <v>4254</v>
      </c>
      <c r="D7">
        <v>300</v>
      </c>
      <c r="E7">
        <v>1</v>
      </c>
      <c r="F7" s="2">
        <v>1.01E-33</v>
      </c>
      <c r="G7" t="s">
        <v>1621</v>
      </c>
      <c r="H7" t="s">
        <v>6147</v>
      </c>
      <c r="I7">
        <v>300</v>
      </c>
      <c r="J7">
        <v>20</v>
      </c>
      <c r="K7" s="2">
        <v>6.2400000000000003E-139</v>
      </c>
      <c r="L7" t="s">
        <v>4719</v>
      </c>
      <c r="M7">
        <v>6</v>
      </c>
      <c r="N7" t="s">
        <v>5812</v>
      </c>
    </row>
    <row r="8" spans="1:14" x14ac:dyDescent="0.25">
      <c r="A8" t="s">
        <v>3356</v>
      </c>
      <c r="B8" t="s">
        <v>3720</v>
      </c>
      <c r="C8" t="s">
        <v>4254</v>
      </c>
      <c r="D8">
        <v>300</v>
      </c>
      <c r="E8">
        <v>1</v>
      </c>
      <c r="F8" s="2">
        <v>6.9899999999999999E-32</v>
      </c>
      <c r="G8" t="s">
        <v>1621</v>
      </c>
      <c r="H8" t="s">
        <v>6147</v>
      </c>
      <c r="I8">
        <v>300</v>
      </c>
      <c r="J8">
        <v>20</v>
      </c>
      <c r="K8" s="2">
        <v>3.7000000000000001E-145</v>
      </c>
      <c r="L8" t="s">
        <v>5708</v>
      </c>
      <c r="M8">
        <v>6</v>
      </c>
      <c r="N8" t="s">
        <v>5812</v>
      </c>
    </row>
    <row r="9" spans="1:14" x14ac:dyDescent="0.25">
      <c r="A9" t="s">
        <v>3051</v>
      </c>
      <c r="B9" t="s">
        <v>3677</v>
      </c>
      <c r="C9" t="s">
        <v>4218</v>
      </c>
      <c r="D9">
        <v>156</v>
      </c>
      <c r="E9">
        <v>1</v>
      </c>
      <c r="F9" s="2">
        <v>8.9600000000000006E-11</v>
      </c>
      <c r="G9" t="s">
        <v>3052</v>
      </c>
      <c r="H9" t="s">
        <v>6863</v>
      </c>
      <c r="I9">
        <v>156</v>
      </c>
      <c r="J9">
        <v>20</v>
      </c>
      <c r="K9" s="2">
        <v>2.1300000000000001E-28</v>
      </c>
      <c r="L9" t="s">
        <v>5644</v>
      </c>
      <c r="M9">
        <v>6</v>
      </c>
      <c r="N9" t="s">
        <v>6864</v>
      </c>
    </row>
    <row r="10" spans="1:14" x14ac:dyDescent="0.25">
      <c r="A10" t="s">
        <v>2218</v>
      </c>
      <c r="B10" t="s">
        <v>3737</v>
      </c>
      <c r="C10" t="s">
        <v>4267</v>
      </c>
      <c r="D10">
        <v>284</v>
      </c>
      <c r="E10">
        <v>1</v>
      </c>
      <c r="F10" s="2">
        <v>3.9499999999999999E-28</v>
      </c>
      <c r="G10" t="s">
        <v>776</v>
      </c>
      <c r="H10" t="s">
        <v>5196</v>
      </c>
      <c r="I10">
        <v>284</v>
      </c>
      <c r="J10">
        <v>20</v>
      </c>
      <c r="K10" s="2">
        <v>2.0999999999999999E-126</v>
      </c>
      <c r="L10" t="s">
        <v>5877</v>
      </c>
      <c r="M10">
        <v>2</v>
      </c>
      <c r="N10" t="s">
        <v>4663</v>
      </c>
    </row>
    <row r="11" spans="1:14" x14ac:dyDescent="0.25">
      <c r="A11" t="s">
        <v>1206</v>
      </c>
      <c r="B11" t="s">
        <v>3912</v>
      </c>
      <c r="C11" t="s">
        <v>4417</v>
      </c>
      <c r="D11">
        <v>253</v>
      </c>
      <c r="E11">
        <v>1</v>
      </c>
      <c r="F11" s="2">
        <v>2.0999999999999999E-20</v>
      </c>
      <c r="G11" t="s">
        <v>1207</v>
      </c>
      <c r="H11" t="s">
        <v>4669</v>
      </c>
      <c r="I11">
        <v>253</v>
      </c>
      <c r="J11">
        <v>20</v>
      </c>
      <c r="K11" s="2">
        <v>6.3900000000000006E-141</v>
      </c>
      <c r="L11" t="s">
        <v>4670</v>
      </c>
      <c r="M11">
        <v>8</v>
      </c>
      <c r="N11" t="s">
        <v>4671</v>
      </c>
    </row>
    <row r="12" spans="1:14" x14ac:dyDescent="0.25">
      <c r="A12" t="s">
        <v>2388</v>
      </c>
      <c r="B12" t="s">
        <v>3912</v>
      </c>
      <c r="C12" t="s">
        <v>4417</v>
      </c>
      <c r="D12">
        <v>253</v>
      </c>
      <c r="E12">
        <v>1</v>
      </c>
      <c r="F12" s="2">
        <v>2.0999999999999999E-20</v>
      </c>
      <c r="G12" t="s">
        <v>1207</v>
      </c>
      <c r="H12" t="s">
        <v>6391</v>
      </c>
      <c r="I12">
        <v>253</v>
      </c>
      <c r="J12">
        <v>20</v>
      </c>
      <c r="K12" s="2">
        <v>1.87E-137</v>
      </c>
      <c r="L12" t="s">
        <v>6392</v>
      </c>
      <c r="M12">
        <v>8</v>
      </c>
      <c r="N12" t="s">
        <v>4671</v>
      </c>
    </row>
    <row r="13" spans="1:14" x14ac:dyDescent="0.25">
      <c r="A13" t="s">
        <v>2019</v>
      </c>
      <c r="B13" t="s">
        <v>3654</v>
      </c>
      <c r="C13" t="s">
        <v>4191</v>
      </c>
      <c r="D13">
        <v>219</v>
      </c>
      <c r="E13">
        <v>1</v>
      </c>
      <c r="F13" s="2">
        <v>9.9400000000000001E-11</v>
      </c>
      <c r="G13" t="s">
        <v>1019</v>
      </c>
      <c r="H13" t="s">
        <v>4688</v>
      </c>
      <c r="I13">
        <v>219</v>
      </c>
      <c r="J13">
        <v>20</v>
      </c>
      <c r="K13" s="2">
        <v>1.88E-37</v>
      </c>
      <c r="L13" t="s">
        <v>5678</v>
      </c>
      <c r="M13">
        <v>1</v>
      </c>
      <c r="N13" t="s">
        <v>4805</v>
      </c>
    </row>
    <row r="14" spans="1:14" x14ac:dyDescent="0.25">
      <c r="A14" t="s">
        <v>1692</v>
      </c>
      <c r="B14" t="s">
        <v>3654</v>
      </c>
      <c r="C14" t="s">
        <v>4191</v>
      </c>
      <c r="D14">
        <v>155</v>
      </c>
      <c r="E14">
        <v>1</v>
      </c>
      <c r="F14" s="2">
        <v>8.8700000000000001E-11</v>
      </c>
      <c r="G14" t="s">
        <v>906</v>
      </c>
      <c r="H14" t="s">
        <v>4688</v>
      </c>
      <c r="I14">
        <v>155</v>
      </c>
      <c r="J14">
        <v>20</v>
      </c>
      <c r="K14" s="2">
        <v>1.0200000000000001E-48</v>
      </c>
      <c r="L14" t="s">
        <v>5410</v>
      </c>
      <c r="M14">
        <v>2</v>
      </c>
      <c r="N14" t="s">
        <v>4689</v>
      </c>
    </row>
    <row r="15" spans="1:14" x14ac:dyDescent="0.25">
      <c r="A15" t="s">
        <v>2543</v>
      </c>
      <c r="B15" t="s">
        <v>4035</v>
      </c>
      <c r="C15" t="s">
        <v>4524</v>
      </c>
      <c r="D15">
        <v>262</v>
      </c>
      <c r="E15">
        <v>1</v>
      </c>
      <c r="F15" s="2">
        <v>2.1000000000000001E-43</v>
      </c>
      <c r="G15" t="s">
        <v>843</v>
      </c>
      <c r="H15" t="s">
        <v>6533</v>
      </c>
      <c r="I15">
        <v>262</v>
      </c>
      <c r="J15">
        <v>20</v>
      </c>
      <c r="K15" s="2">
        <v>5.9100000000000001E-119</v>
      </c>
      <c r="L15" t="s">
        <v>6534</v>
      </c>
      <c r="M15">
        <v>5</v>
      </c>
      <c r="N15" t="s">
        <v>6535</v>
      </c>
    </row>
    <row r="16" spans="1:14" x14ac:dyDescent="0.25">
      <c r="A16" t="s">
        <v>2928</v>
      </c>
      <c r="B16" t="s">
        <v>3654</v>
      </c>
      <c r="C16" t="s">
        <v>4191</v>
      </c>
      <c r="D16">
        <v>186</v>
      </c>
      <c r="E16">
        <v>1</v>
      </c>
      <c r="F16" s="2">
        <v>1.1999999999999999E-12</v>
      </c>
      <c r="G16" t="s">
        <v>2102</v>
      </c>
      <c r="H16" t="s">
        <v>4688</v>
      </c>
      <c r="I16">
        <v>186</v>
      </c>
      <c r="J16">
        <v>20</v>
      </c>
      <c r="K16" s="2">
        <v>2.7600000000000002E-48</v>
      </c>
      <c r="L16" t="s">
        <v>5922</v>
      </c>
      <c r="M16">
        <v>2</v>
      </c>
      <c r="N16" t="s">
        <v>4689</v>
      </c>
    </row>
    <row r="17" spans="1:14" x14ac:dyDescent="0.25">
      <c r="A17" t="s">
        <v>2055</v>
      </c>
      <c r="B17" t="s">
        <v>3654</v>
      </c>
      <c r="C17" t="s">
        <v>4191</v>
      </c>
      <c r="D17">
        <v>142</v>
      </c>
      <c r="E17">
        <v>1</v>
      </c>
      <c r="F17" s="2">
        <v>1.2999999999999999E-12</v>
      </c>
      <c r="G17" t="s">
        <v>2056</v>
      </c>
      <c r="H17" t="s">
        <v>4688</v>
      </c>
      <c r="I17">
        <v>142</v>
      </c>
      <c r="J17">
        <v>20</v>
      </c>
      <c r="K17" s="2">
        <v>1.2899999999999999E-47</v>
      </c>
      <c r="L17" t="s">
        <v>5454</v>
      </c>
      <c r="M17">
        <v>2</v>
      </c>
      <c r="N17" t="s">
        <v>4689</v>
      </c>
    </row>
    <row r="18" spans="1:14" x14ac:dyDescent="0.25">
      <c r="A18" t="s">
        <v>2685</v>
      </c>
      <c r="B18" t="s">
        <v>3775</v>
      </c>
      <c r="C18" t="s">
        <v>4302</v>
      </c>
      <c r="D18">
        <v>178</v>
      </c>
      <c r="E18">
        <v>1</v>
      </c>
      <c r="F18" s="2">
        <v>2.7699999999999999E-20</v>
      </c>
      <c r="G18" t="s">
        <v>2686</v>
      </c>
      <c r="H18" t="s">
        <v>6634</v>
      </c>
      <c r="I18">
        <v>178</v>
      </c>
      <c r="J18">
        <v>20</v>
      </c>
      <c r="K18" s="2">
        <v>6.3800000000000005E-70</v>
      </c>
      <c r="L18" t="s">
        <v>4762</v>
      </c>
      <c r="M18">
        <v>3</v>
      </c>
      <c r="N18" t="s">
        <v>5184</v>
      </c>
    </row>
    <row r="19" spans="1:14" x14ac:dyDescent="0.25">
      <c r="A19" t="s">
        <v>1595</v>
      </c>
      <c r="B19" t="s">
        <v>3988</v>
      </c>
      <c r="C19" t="s">
        <v>7170</v>
      </c>
      <c r="D19">
        <v>383</v>
      </c>
      <c r="E19">
        <v>1</v>
      </c>
      <c r="F19" s="2">
        <v>1.89E-85</v>
      </c>
      <c r="G19" t="s">
        <v>1596</v>
      </c>
      <c r="H19" t="s">
        <v>5602</v>
      </c>
      <c r="I19">
        <v>383</v>
      </c>
      <c r="J19">
        <v>20</v>
      </c>
      <c r="K19" t="s">
        <v>14</v>
      </c>
      <c r="L19" t="s">
        <v>4818</v>
      </c>
      <c r="M19">
        <v>6</v>
      </c>
      <c r="N19" t="s">
        <v>4831</v>
      </c>
    </row>
    <row r="20" spans="1:14" x14ac:dyDescent="0.25">
      <c r="A20" t="s">
        <v>3044</v>
      </c>
      <c r="B20" t="s">
        <v>3991</v>
      </c>
      <c r="C20" t="s">
        <v>4482</v>
      </c>
      <c r="D20">
        <v>149</v>
      </c>
      <c r="E20">
        <v>1</v>
      </c>
      <c r="F20" s="2">
        <v>4.2199999999999998E-33</v>
      </c>
      <c r="G20" t="s">
        <v>1842</v>
      </c>
      <c r="H20" t="s">
        <v>6279</v>
      </c>
      <c r="I20">
        <v>149</v>
      </c>
      <c r="J20">
        <v>20</v>
      </c>
      <c r="K20" s="2">
        <v>5.4100000000000003E-77</v>
      </c>
      <c r="L20" t="s">
        <v>6859</v>
      </c>
      <c r="M20">
        <v>5</v>
      </c>
      <c r="N20" t="s">
        <v>4722</v>
      </c>
    </row>
    <row r="21" spans="1:14" x14ac:dyDescent="0.25">
      <c r="A21" t="s">
        <v>3320</v>
      </c>
      <c r="B21" t="s">
        <v>3991</v>
      </c>
      <c r="C21" t="s">
        <v>4482</v>
      </c>
      <c r="D21">
        <v>149</v>
      </c>
      <c r="E21">
        <v>1</v>
      </c>
      <c r="F21" s="2">
        <v>7.7199999999999996E-34</v>
      </c>
      <c r="G21" t="s">
        <v>1917</v>
      </c>
      <c r="H21" t="s">
        <v>6279</v>
      </c>
      <c r="I21">
        <v>149</v>
      </c>
      <c r="J21">
        <v>20</v>
      </c>
      <c r="K21" s="2">
        <v>6.7299999999999996E-77</v>
      </c>
      <c r="L21" t="s">
        <v>7043</v>
      </c>
      <c r="M21">
        <v>5</v>
      </c>
      <c r="N21" t="s">
        <v>4722</v>
      </c>
    </row>
    <row r="22" spans="1:14" x14ac:dyDescent="0.25">
      <c r="A22" t="s">
        <v>2262</v>
      </c>
      <c r="B22" t="s">
        <v>3991</v>
      </c>
      <c r="C22" t="s">
        <v>4482</v>
      </c>
      <c r="D22">
        <v>149</v>
      </c>
      <c r="E22">
        <v>1</v>
      </c>
      <c r="F22" s="2">
        <v>1.1700000000000001E-33</v>
      </c>
      <c r="G22" t="s">
        <v>1917</v>
      </c>
      <c r="H22" t="s">
        <v>6279</v>
      </c>
      <c r="I22">
        <v>149</v>
      </c>
      <c r="J22">
        <v>20</v>
      </c>
      <c r="K22" s="2">
        <v>9.7700000000000003E-78</v>
      </c>
      <c r="L22" t="s">
        <v>6280</v>
      </c>
      <c r="M22">
        <v>5</v>
      </c>
      <c r="N22" t="s">
        <v>4722</v>
      </c>
    </row>
    <row r="23" spans="1:14" x14ac:dyDescent="0.25">
      <c r="A23" t="s">
        <v>2764</v>
      </c>
      <c r="B23" t="s">
        <v>3991</v>
      </c>
      <c r="C23" t="s">
        <v>4482</v>
      </c>
      <c r="D23">
        <v>149</v>
      </c>
      <c r="E23">
        <v>1</v>
      </c>
      <c r="F23" s="2">
        <v>1.27E-33</v>
      </c>
      <c r="G23" t="s">
        <v>1917</v>
      </c>
      <c r="H23" t="s">
        <v>6279</v>
      </c>
      <c r="I23">
        <v>149</v>
      </c>
      <c r="J23">
        <v>20</v>
      </c>
      <c r="K23" s="2">
        <v>5.3400000000000003E-78</v>
      </c>
      <c r="L23" t="s">
        <v>5484</v>
      </c>
      <c r="M23">
        <v>5</v>
      </c>
      <c r="N23" t="s">
        <v>4722</v>
      </c>
    </row>
    <row r="24" spans="1:14" x14ac:dyDescent="0.25">
      <c r="A24" t="s">
        <v>2382</v>
      </c>
      <c r="B24" t="s">
        <v>3991</v>
      </c>
      <c r="C24" t="s">
        <v>4482</v>
      </c>
      <c r="D24">
        <v>149</v>
      </c>
      <c r="E24">
        <v>1</v>
      </c>
      <c r="F24" s="2">
        <v>1.5000000000000001E-33</v>
      </c>
      <c r="G24" t="s">
        <v>1917</v>
      </c>
      <c r="H24" t="s">
        <v>6279</v>
      </c>
      <c r="I24">
        <v>149</v>
      </c>
      <c r="J24">
        <v>20</v>
      </c>
      <c r="K24" s="2">
        <v>3.1900000000000002E-77</v>
      </c>
      <c r="L24" t="s">
        <v>5484</v>
      </c>
      <c r="M24">
        <v>5</v>
      </c>
      <c r="N24" t="s">
        <v>4722</v>
      </c>
    </row>
    <row r="25" spans="1:14" x14ac:dyDescent="0.25">
      <c r="A25" t="s">
        <v>1916</v>
      </c>
      <c r="B25" t="s">
        <v>3991</v>
      </c>
      <c r="C25" t="s">
        <v>4482</v>
      </c>
      <c r="D25">
        <v>149</v>
      </c>
      <c r="E25">
        <v>1</v>
      </c>
      <c r="F25" s="2">
        <v>2.7000000000000001E-33</v>
      </c>
      <c r="G25" t="s">
        <v>1917</v>
      </c>
      <c r="H25" t="s">
        <v>5946</v>
      </c>
      <c r="I25">
        <v>149</v>
      </c>
      <c r="J25">
        <v>20</v>
      </c>
      <c r="K25" s="2">
        <v>1.48E-76</v>
      </c>
      <c r="L25" t="s">
        <v>5947</v>
      </c>
      <c r="M25">
        <v>5</v>
      </c>
      <c r="N25" t="s">
        <v>4722</v>
      </c>
    </row>
    <row r="26" spans="1:14" x14ac:dyDescent="0.25">
      <c r="A26" t="s">
        <v>2459</v>
      </c>
      <c r="B26" t="s">
        <v>3991</v>
      </c>
      <c r="C26" t="s">
        <v>4482</v>
      </c>
      <c r="D26">
        <v>149</v>
      </c>
      <c r="E26">
        <v>1</v>
      </c>
      <c r="F26" s="2">
        <v>3.6100000000000003E-33</v>
      </c>
      <c r="G26" t="s">
        <v>1917</v>
      </c>
      <c r="H26" t="s">
        <v>6279</v>
      </c>
      <c r="I26">
        <v>149</v>
      </c>
      <c r="J26">
        <v>20</v>
      </c>
      <c r="K26" s="2">
        <v>3.41E-76</v>
      </c>
      <c r="L26" t="s">
        <v>6465</v>
      </c>
      <c r="M26">
        <v>5</v>
      </c>
      <c r="N26" t="s">
        <v>4722</v>
      </c>
    </row>
    <row r="27" spans="1:14" x14ac:dyDescent="0.25">
      <c r="A27" t="s">
        <v>2367</v>
      </c>
      <c r="B27" t="s">
        <v>3991</v>
      </c>
      <c r="C27" t="s">
        <v>4482</v>
      </c>
      <c r="D27">
        <v>149</v>
      </c>
      <c r="E27">
        <v>1</v>
      </c>
      <c r="F27" s="2">
        <v>6.7400000000000002E-33</v>
      </c>
      <c r="G27" t="s">
        <v>1917</v>
      </c>
      <c r="H27" t="s">
        <v>6279</v>
      </c>
      <c r="I27">
        <v>149</v>
      </c>
      <c r="J27">
        <v>20</v>
      </c>
      <c r="K27" s="2">
        <v>7.0300000000000002E-77</v>
      </c>
      <c r="L27" t="s">
        <v>6374</v>
      </c>
      <c r="M27">
        <v>5</v>
      </c>
      <c r="N27" t="s">
        <v>4722</v>
      </c>
    </row>
    <row r="28" spans="1:14" x14ac:dyDescent="0.25">
      <c r="A28" t="s">
        <v>3132</v>
      </c>
      <c r="B28" t="s">
        <v>3659</v>
      </c>
      <c r="C28" t="s">
        <v>4197</v>
      </c>
      <c r="D28">
        <v>553</v>
      </c>
      <c r="E28">
        <v>1</v>
      </c>
      <c r="F28" s="2">
        <v>4.1600000000000003E-46</v>
      </c>
      <c r="G28" t="s">
        <v>3133</v>
      </c>
      <c r="H28" t="s">
        <v>4688</v>
      </c>
      <c r="I28">
        <v>553</v>
      </c>
      <c r="J28">
        <v>20</v>
      </c>
      <c r="K28" t="s">
        <v>14</v>
      </c>
      <c r="L28" t="s">
        <v>6269</v>
      </c>
      <c r="M28">
        <v>1</v>
      </c>
      <c r="N28" t="s">
        <v>4805</v>
      </c>
    </row>
    <row r="29" spans="1:14" x14ac:dyDescent="0.25">
      <c r="A29" t="s">
        <v>2067</v>
      </c>
      <c r="B29" t="s">
        <v>4055</v>
      </c>
      <c r="C29" t="s">
        <v>4543</v>
      </c>
      <c r="D29">
        <v>172</v>
      </c>
      <c r="E29">
        <v>1</v>
      </c>
      <c r="F29" s="2">
        <v>8.4599999999999998E-54</v>
      </c>
      <c r="G29" t="s">
        <v>2068</v>
      </c>
      <c r="H29" t="s">
        <v>6089</v>
      </c>
      <c r="I29">
        <v>172</v>
      </c>
      <c r="J29">
        <v>20</v>
      </c>
      <c r="K29" s="2">
        <v>5.07E-95</v>
      </c>
      <c r="L29" t="s">
        <v>6090</v>
      </c>
      <c r="M29">
        <v>6</v>
      </c>
      <c r="N29" t="s">
        <v>6091</v>
      </c>
    </row>
    <row r="30" spans="1:14" x14ac:dyDescent="0.25">
      <c r="A30" t="s">
        <v>3325</v>
      </c>
      <c r="B30" t="s">
        <v>4055</v>
      </c>
      <c r="C30" t="s">
        <v>4543</v>
      </c>
      <c r="D30">
        <v>172</v>
      </c>
      <c r="E30">
        <v>1</v>
      </c>
      <c r="F30" s="2">
        <v>8.4599999999999998E-54</v>
      </c>
      <c r="G30" t="s">
        <v>2068</v>
      </c>
      <c r="H30" t="s">
        <v>6089</v>
      </c>
      <c r="I30">
        <v>172</v>
      </c>
      <c r="J30">
        <v>20</v>
      </c>
      <c r="K30" s="2">
        <v>5.07E-95</v>
      </c>
      <c r="L30" t="s">
        <v>6090</v>
      </c>
      <c r="M30">
        <v>6</v>
      </c>
      <c r="N30" t="s">
        <v>6091</v>
      </c>
    </row>
    <row r="31" spans="1:14" x14ac:dyDescent="0.25">
      <c r="A31" t="s">
        <v>3042</v>
      </c>
      <c r="B31" t="s">
        <v>4055</v>
      </c>
      <c r="C31" t="s">
        <v>4543</v>
      </c>
      <c r="D31">
        <v>172</v>
      </c>
      <c r="E31">
        <v>1</v>
      </c>
      <c r="F31" s="2">
        <v>6.9300000000000001E-54</v>
      </c>
      <c r="G31" t="s">
        <v>2261</v>
      </c>
      <c r="H31" t="s">
        <v>6089</v>
      </c>
      <c r="I31">
        <v>172</v>
      </c>
      <c r="J31">
        <v>20</v>
      </c>
      <c r="K31" s="2">
        <v>7.1200000000000003E-96</v>
      </c>
      <c r="L31" t="s">
        <v>6856</v>
      </c>
      <c r="M31">
        <v>6</v>
      </c>
      <c r="N31" t="s">
        <v>6091</v>
      </c>
    </row>
    <row r="32" spans="1:14" x14ac:dyDescent="0.25">
      <c r="A32" t="s">
        <v>3264</v>
      </c>
      <c r="B32" t="s">
        <v>4055</v>
      </c>
      <c r="C32" t="s">
        <v>4543</v>
      </c>
      <c r="D32">
        <v>172</v>
      </c>
      <c r="E32">
        <v>1</v>
      </c>
      <c r="F32" s="2">
        <v>7.0800000000000001E-54</v>
      </c>
      <c r="G32" t="s">
        <v>2261</v>
      </c>
      <c r="H32" t="s">
        <v>6089</v>
      </c>
      <c r="I32">
        <v>172</v>
      </c>
      <c r="J32">
        <v>20</v>
      </c>
      <c r="K32" s="2">
        <v>2.51E-96</v>
      </c>
      <c r="L32" t="s">
        <v>6090</v>
      </c>
      <c r="M32">
        <v>6</v>
      </c>
      <c r="N32" t="s">
        <v>6091</v>
      </c>
    </row>
    <row r="33" spans="1:14" x14ac:dyDescent="0.25">
      <c r="A33" t="s">
        <v>2260</v>
      </c>
      <c r="B33" t="s">
        <v>4055</v>
      </c>
      <c r="C33" t="s">
        <v>4543</v>
      </c>
      <c r="D33">
        <v>172</v>
      </c>
      <c r="E33">
        <v>1</v>
      </c>
      <c r="F33" s="2">
        <v>1.25E-53</v>
      </c>
      <c r="G33" t="s">
        <v>2261</v>
      </c>
      <c r="H33" t="s">
        <v>6089</v>
      </c>
      <c r="I33">
        <v>172</v>
      </c>
      <c r="J33">
        <v>20</v>
      </c>
      <c r="K33" s="2">
        <v>4.4900000000000002E-96</v>
      </c>
      <c r="L33" t="s">
        <v>6278</v>
      </c>
      <c r="M33">
        <v>6</v>
      </c>
      <c r="N33" t="s">
        <v>6091</v>
      </c>
    </row>
    <row r="34" spans="1:14" x14ac:dyDescent="0.25">
      <c r="A34" t="s">
        <v>2519</v>
      </c>
      <c r="B34" t="s">
        <v>4055</v>
      </c>
      <c r="C34" t="s">
        <v>4543</v>
      </c>
      <c r="D34">
        <v>171</v>
      </c>
      <c r="E34">
        <v>1</v>
      </c>
      <c r="F34" s="2">
        <v>5.5800000000000002E-49</v>
      </c>
      <c r="G34" t="s">
        <v>2520</v>
      </c>
      <c r="H34" t="s">
        <v>6089</v>
      </c>
      <c r="I34">
        <v>171</v>
      </c>
      <c r="J34">
        <v>20</v>
      </c>
      <c r="K34" s="2">
        <v>8.2500000000000003E-92</v>
      </c>
      <c r="L34" t="s">
        <v>6512</v>
      </c>
      <c r="M34">
        <v>8</v>
      </c>
      <c r="N34" t="s">
        <v>6513</v>
      </c>
    </row>
    <row r="35" spans="1:14" x14ac:dyDescent="0.25">
      <c r="A35" t="s">
        <v>2853</v>
      </c>
      <c r="B35" t="s">
        <v>3979</v>
      </c>
      <c r="C35" t="s">
        <v>4473</v>
      </c>
      <c r="D35">
        <v>289</v>
      </c>
      <c r="E35">
        <v>2</v>
      </c>
      <c r="F35" s="2">
        <v>8.6799999999999996E-46</v>
      </c>
      <c r="G35">
        <v>56</v>
      </c>
      <c r="H35" t="s">
        <v>6638</v>
      </c>
      <c r="I35">
        <v>289</v>
      </c>
      <c r="J35">
        <v>20</v>
      </c>
      <c r="K35" s="2">
        <v>9.8900000000000006E-136</v>
      </c>
      <c r="L35" t="s">
        <v>6703</v>
      </c>
      <c r="M35">
        <v>5</v>
      </c>
      <c r="N35" t="s">
        <v>6640</v>
      </c>
    </row>
    <row r="36" spans="1:14" x14ac:dyDescent="0.25">
      <c r="A36" t="s">
        <v>2435</v>
      </c>
      <c r="B36" t="s">
        <v>4077</v>
      </c>
      <c r="C36" t="s">
        <v>4563</v>
      </c>
      <c r="D36">
        <v>720</v>
      </c>
      <c r="E36">
        <v>2</v>
      </c>
      <c r="F36" s="2">
        <v>1.0399999999999999E-59</v>
      </c>
      <c r="G36" t="s">
        <v>1486</v>
      </c>
      <c r="H36" t="s">
        <v>6443</v>
      </c>
      <c r="I36">
        <v>720</v>
      </c>
      <c r="J36">
        <v>20</v>
      </c>
      <c r="K36" t="s">
        <v>14</v>
      </c>
      <c r="L36" t="s">
        <v>6444</v>
      </c>
      <c r="M36">
        <v>4</v>
      </c>
      <c r="N36" t="s">
        <v>4721</v>
      </c>
    </row>
    <row r="37" spans="1:14" x14ac:dyDescent="0.25">
      <c r="A37" t="s">
        <v>2034</v>
      </c>
      <c r="B37" t="s">
        <v>3983</v>
      </c>
      <c r="C37" t="s">
        <v>4476</v>
      </c>
      <c r="D37">
        <v>396</v>
      </c>
      <c r="E37">
        <v>2</v>
      </c>
      <c r="F37" s="2">
        <v>1.83E-32</v>
      </c>
      <c r="G37" t="s">
        <v>1719</v>
      </c>
      <c r="H37" t="s">
        <v>4854</v>
      </c>
      <c r="I37">
        <v>396</v>
      </c>
      <c r="J37">
        <v>20</v>
      </c>
      <c r="K37" s="2">
        <v>1.58E-161</v>
      </c>
      <c r="L37" t="s">
        <v>547</v>
      </c>
      <c r="M37">
        <v>2</v>
      </c>
      <c r="N37" t="s">
        <v>4855</v>
      </c>
    </row>
    <row r="38" spans="1:14" x14ac:dyDescent="0.25">
      <c r="A38" t="s">
        <v>1669</v>
      </c>
      <c r="B38" t="s">
        <v>3979</v>
      </c>
      <c r="C38" t="s">
        <v>4473</v>
      </c>
      <c r="D38">
        <v>248</v>
      </c>
      <c r="E38">
        <v>2</v>
      </c>
      <c r="F38" s="2">
        <v>8.1299999999999993E-43</v>
      </c>
      <c r="G38" t="s">
        <v>1127</v>
      </c>
      <c r="H38" t="s">
        <v>5088</v>
      </c>
      <c r="I38">
        <v>248</v>
      </c>
      <c r="J38">
        <v>20</v>
      </c>
      <c r="K38" s="2">
        <v>6.6099999999999998E-101</v>
      </c>
      <c r="L38" t="s">
        <v>5693</v>
      </c>
      <c r="M38">
        <v>6</v>
      </c>
      <c r="N38" t="s">
        <v>5694</v>
      </c>
    </row>
    <row r="39" spans="1:14" x14ac:dyDescent="0.25">
      <c r="A39" t="s">
        <v>1239</v>
      </c>
      <c r="B39" t="s">
        <v>3979</v>
      </c>
      <c r="C39" t="s">
        <v>4473</v>
      </c>
      <c r="D39">
        <v>272</v>
      </c>
      <c r="E39">
        <v>2</v>
      </c>
      <c r="F39" s="2">
        <v>6.4099999999999994E-30</v>
      </c>
      <c r="G39" t="s">
        <v>1240</v>
      </c>
      <c r="H39" t="s">
        <v>5088</v>
      </c>
      <c r="I39">
        <v>272</v>
      </c>
      <c r="J39">
        <v>20</v>
      </c>
      <c r="K39" s="2">
        <v>9.1700000000000005E-74</v>
      </c>
      <c r="L39" t="s">
        <v>4648</v>
      </c>
      <c r="M39">
        <v>1</v>
      </c>
      <c r="N39" t="s">
        <v>451</v>
      </c>
    </row>
    <row r="40" spans="1:14" x14ac:dyDescent="0.25">
      <c r="A40" t="s">
        <v>2905</v>
      </c>
      <c r="B40" t="s">
        <v>3688</v>
      </c>
      <c r="C40" t="s">
        <v>7177</v>
      </c>
      <c r="D40">
        <v>220</v>
      </c>
      <c r="E40">
        <v>2</v>
      </c>
      <c r="F40" s="2">
        <v>3.46E-16</v>
      </c>
      <c r="G40" t="s">
        <v>910</v>
      </c>
      <c r="H40" t="s">
        <v>5490</v>
      </c>
      <c r="I40">
        <v>220</v>
      </c>
      <c r="J40">
        <v>20</v>
      </c>
      <c r="K40" s="2">
        <v>4.9900000000000002E-85</v>
      </c>
      <c r="L40" t="s">
        <v>6421</v>
      </c>
      <c r="M40">
        <v>1</v>
      </c>
      <c r="N40" t="s">
        <v>5491</v>
      </c>
    </row>
    <row r="41" spans="1:14" x14ac:dyDescent="0.25">
      <c r="A41" t="s">
        <v>2991</v>
      </c>
      <c r="B41" t="s">
        <v>3654</v>
      </c>
      <c r="C41" t="s">
        <v>4191</v>
      </c>
      <c r="D41">
        <v>299</v>
      </c>
      <c r="E41">
        <v>2</v>
      </c>
      <c r="F41" s="2">
        <v>8.7799999999999997E-11</v>
      </c>
      <c r="G41" t="s">
        <v>1896</v>
      </c>
      <c r="H41" t="s">
        <v>4688</v>
      </c>
      <c r="I41">
        <v>299</v>
      </c>
      <c r="J41">
        <v>20</v>
      </c>
      <c r="K41" s="2">
        <v>2.2300000000000002E-124</v>
      </c>
      <c r="L41" t="s">
        <v>6823</v>
      </c>
      <c r="M41">
        <v>2</v>
      </c>
      <c r="N41" t="s">
        <v>5350</v>
      </c>
    </row>
    <row r="42" spans="1:14" x14ac:dyDescent="0.25">
      <c r="A42" t="s">
        <v>1108</v>
      </c>
      <c r="B42" t="s">
        <v>3979</v>
      </c>
      <c r="C42" t="s">
        <v>4473</v>
      </c>
      <c r="D42">
        <v>297</v>
      </c>
      <c r="E42">
        <v>2</v>
      </c>
      <c r="F42" s="2">
        <v>8.3700000000000002E-40</v>
      </c>
      <c r="G42" t="s">
        <v>1109</v>
      </c>
      <c r="H42" t="s">
        <v>6638</v>
      </c>
      <c r="I42">
        <v>297</v>
      </c>
      <c r="J42">
        <v>20</v>
      </c>
      <c r="K42" s="2">
        <v>7.0700000000000003E-147</v>
      </c>
      <c r="L42" t="s">
        <v>6639</v>
      </c>
      <c r="M42">
        <v>5</v>
      </c>
      <c r="N42" t="s">
        <v>6640</v>
      </c>
    </row>
    <row r="43" spans="1:14" x14ac:dyDescent="0.25">
      <c r="A43" t="s">
        <v>1493</v>
      </c>
      <c r="B43" t="s">
        <v>3688</v>
      </c>
      <c r="C43" t="s">
        <v>7177</v>
      </c>
      <c r="D43">
        <v>210</v>
      </c>
      <c r="E43">
        <v>2</v>
      </c>
      <c r="F43" s="2">
        <v>1.1800000000000001E-18</v>
      </c>
      <c r="G43" t="s">
        <v>1005</v>
      </c>
      <c r="H43" t="s">
        <v>5490</v>
      </c>
      <c r="I43">
        <v>210</v>
      </c>
      <c r="J43">
        <v>20</v>
      </c>
      <c r="K43" s="2">
        <v>3.8099999999999998E-81</v>
      </c>
      <c r="L43" t="s">
        <v>4668</v>
      </c>
      <c r="M43">
        <v>1</v>
      </c>
      <c r="N43" t="s">
        <v>5491</v>
      </c>
    </row>
    <row r="44" spans="1:14" x14ac:dyDescent="0.25">
      <c r="A44" t="s">
        <v>1482</v>
      </c>
      <c r="B44" t="s">
        <v>3654</v>
      </c>
      <c r="C44" t="s">
        <v>4191</v>
      </c>
      <c r="D44">
        <v>248</v>
      </c>
      <c r="E44">
        <v>2</v>
      </c>
      <c r="F44" s="2">
        <v>4.38E-11</v>
      </c>
      <c r="G44" t="s">
        <v>1483</v>
      </c>
      <c r="H44" t="s">
        <v>4688</v>
      </c>
      <c r="I44">
        <v>248</v>
      </c>
      <c r="J44">
        <v>20</v>
      </c>
      <c r="K44" s="2">
        <v>2.28E-83</v>
      </c>
      <c r="L44" t="s">
        <v>5476</v>
      </c>
      <c r="M44">
        <v>2</v>
      </c>
      <c r="N44" t="s">
        <v>4689</v>
      </c>
    </row>
    <row r="45" spans="1:14" x14ac:dyDescent="0.25">
      <c r="A45" t="s">
        <v>2568</v>
      </c>
      <c r="B45" t="s">
        <v>3688</v>
      </c>
      <c r="C45" t="s">
        <v>7177</v>
      </c>
      <c r="D45">
        <v>201</v>
      </c>
      <c r="E45">
        <v>2</v>
      </c>
      <c r="F45" s="2">
        <v>1.11E-22</v>
      </c>
      <c r="G45" t="s">
        <v>2569</v>
      </c>
      <c r="H45" t="s">
        <v>6555</v>
      </c>
      <c r="I45">
        <v>201</v>
      </c>
      <c r="J45">
        <v>20</v>
      </c>
      <c r="K45" s="2">
        <v>1.1599999999999999E-70</v>
      </c>
      <c r="L45" t="s">
        <v>6556</v>
      </c>
      <c r="M45">
        <v>1</v>
      </c>
      <c r="N45" t="s">
        <v>5491</v>
      </c>
    </row>
    <row r="46" spans="1:14" x14ac:dyDescent="0.25">
      <c r="A46" t="s">
        <v>2257</v>
      </c>
      <c r="B46" t="s">
        <v>3704</v>
      </c>
      <c r="C46" t="s">
        <v>7115</v>
      </c>
      <c r="D46">
        <v>311</v>
      </c>
      <c r="E46">
        <v>2</v>
      </c>
      <c r="F46" s="2">
        <v>3.0700000000000001E-11</v>
      </c>
      <c r="G46" t="s">
        <v>2258</v>
      </c>
      <c r="H46" t="s">
        <v>5887</v>
      </c>
      <c r="I46">
        <v>311</v>
      </c>
      <c r="J46">
        <v>13</v>
      </c>
      <c r="K46" s="2">
        <v>4.4799999999999998E-52</v>
      </c>
      <c r="L46" t="s">
        <v>5755</v>
      </c>
      <c r="M46">
        <v>1</v>
      </c>
      <c r="N46" t="s">
        <v>675</v>
      </c>
    </row>
    <row r="47" spans="1:14" x14ac:dyDescent="0.25">
      <c r="A47" t="s">
        <v>1708</v>
      </c>
      <c r="B47" t="s">
        <v>3688</v>
      </c>
      <c r="C47" t="s">
        <v>7177</v>
      </c>
      <c r="D47">
        <v>213</v>
      </c>
      <c r="E47">
        <v>2</v>
      </c>
      <c r="F47" s="2">
        <v>5.3500000000000001E-20</v>
      </c>
      <c r="G47" t="s">
        <v>1418</v>
      </c>
      <c r="H47" t="s">
        <v>5490</v>
      </c>
      <c r="I47">
        <v>213</v>
      </c>
      <c r="J47">
        <v>20</v>
      </c>
      <c r="K47" s="2">
        <v>3.5099999999999998E-81</v>
      </c>
      <c r="L47" t="s">
        <v>5258</v>
      </c>
      <c r="M47">
        <v>2</v>
      </c>
      <c r="N47" t="s">
        <v>5253</v>
      </c>
    </row>
    <row r="48" spans="1:14" x14ac:dyDescent="0.25">
      <c r="A48" t="s">
        <v>2935</v>
      </c>
      <c r="B48" t="s">
        <v>3976</v>
      </c>
      <c r="C48" t="s">
        <v>4471</v>
      </c>
      <c r="D48">
        <v>215</v>
      </c>
      <c r="E48">
        <v>2</v>
      </c>
      <c r="F48" s="2">
        <v>3.3300000000000002E-41</v>
      </c>
      <c r="G48" t="s">
        <v>2327</v>
      </c>
      <c r="H48" t="s">
        <v>5813</v>
      </c>
      <c r="I48">
        <v>215</v>
      </c>
      <c r="J48">
        <v>20</v>
      </c>
      <c r="K48" s="2">
        <v>4.25E-67</v>
      </c>
      <c r="L48" t="s">
        <v>6476</v>
      </c>
      <c r="M48">
        <v>1</v>
      </c>
      <c r="N48" t="s">
        <v>5796</v>
      </c>
    </row>
    <row r="49" spans="1:14" x14ac:dyDescent="0.25">
      <c r="A49" t="s">
        <v>2166</v>
      </c>
      <c r="B49" t="s">
        <v>3752</v>
      </c>
      <c r="C49" t="s">
        <v>4284</v>
      </c>
      <c r="D49">
        <v>362</v>
      </c>
      <c r="E49">
        <v>2</v>
      </c>
      <c r="F49" s="2">
        <v>2.3900000000000001E-17</v>
      </c>
      <c r="G49" t="s">
        <v>2167</v>
      </c>
      <c r="H49" t="s">
        <v>4738</v>
      </c>
      <c r="I49">
        <v>362</v>
      </c>
      <c r="J49">
        <v>20</v>
      </c>
      <c r="K49" s="2">
        <v>1.86E-119</v>
      </c>
      <c r="L49" t="s">
        <v>131</v>
      </c>
      <c r="M49" t="s">
        <v>4627</v>
      </c>
      <c r="N49" t="s">
        <v>9</v>
      </c>
    </row>
    <row r="50" spans="1:14" x14ac:dyDescent="0.25">
      <c r="A50" t="s">
        <v>2920</v>
      </c>
      <c r="B50" t="s">
        <v>3919</v>
      </c>
      <c r="C50" t="s">
        <v>4424</v>
      </c>
      <c r="D50">
        <v>209</v>
      </c>
      <c r="E50">
        <v>2</v>
      </c>
      <c r="F50" s="2">
        <v>1.7800000000000002E-21</v>
      </c>
      <c r="G50" t="s">
        <v>1542</v>
      </c>
      <c r="H50" t="s">
        <v>6784</v>
      </c>
      <c r="I50">
        <v>209</v>
      </c>
      <c r="J50">
        <v>20</v>
      </c>
      <c r="K50" s="2">
        <v>1.78E-97</v>
      </c>
      <c r="L50" t="s">
        <v>6114</v>
      </c>
      <c r="M50">
        <v>6</v>
      </c>
      <c r="N50" t="s">
        <v>6785</v>
      </c>
    </row>
    <row r="51" spans="1:14" x14ac:dyDescent="0.25">
      <c r="A51" t="s">
        <v>3081</v>
      </c>
      <c r="B51" t="s">
        <v>3654</v>
      </c>
      <c r="C51" t="s">
        <v>4191</v>
      </c>
      <c r="D51">
        <v>306</v>
      </c>
      <c r="E51">
        <v>2</v>
      </c>
      <c r="F51" s="2">
        <v>1.1300000000000001E-11</v>
      </c>
      <c r="G51" t="s">
        <v>3082</v>
      </c>
      <c r="H51" t="s">
        <v>4688</v>
      </c>
      <c r="I51">
        <v>306</v>
      </c>
      <c r="J51">
        <v>20</v>
      </c>
      <c r="K51" s="2">
        <v>3.7200000000000003E-108</v>
      </c>
      <c r="L51" t="s">
        <v>6885</v>
      </c>
      <c r="M51">
        <v>2</v>
      </c>
      <c r="N51" t="s">
        <v>5350</v>
      </c>
    </row>
    <row r="52" spans="1:14" x14ac:dyDescent="0.25">
      <c r="A52" t="s">
        <v>1224</v>
      </c>
      <c r="B52" t="s">
        <v>3654</v>
      </c>
      <c r="C52" t="s">
        <v>4191</v>
      </c>
      <c r="D52">
        <v>295</v>
      </c>
      <c r="E52">
        <v>2</v>
      </c>
      <c r="F52" s="2">
        <v>5.5499999999999996E-13</v>
      </c>
      <c r="G52" t="s">
        <v>1225</v>
      </c>
      <c r="H52" t="s">
        <v>4688</v>
      </c>
      <c r="I52">
        <v>295</v>
      </c>
      <c r="J52">
        <v>20</v>
      </c>
      <c r="K52" s="2">
        <v>5.2500000000000002E-101</v>
      </c>
      <c r="L52" t="s">
        <v>4935</v>
      </c>
      <c r="M52">
        <v>2</v>
      </c>
      <c r="N52" t="s">
        <v>4689</v>
      </c>
    </row>
    <row r="53" spans="1:14" x14ac:dyDescent="0.25">
      <c r="A53" t="s">
        <v>3068</v>
      </c>
      <c r="B53" t="s">
        <v>3654</v>
      </c>
      <c r="C53" t="s">
        <v>4191</v>
      </c>
      <c r="D53">
        <v>292</v>
      </c>
      <c r="E53">
        <v>2</v>
      </c>
      <c r="F53" s="2">
        <v>1.09E-12</v>
      </c>
      <c r="G53" t="s">
        <v>2368</v>
      </c>
      <c r="H53" t="s">
        <v>4688</v>
      </c>
      <c r="I53">
        <v>292</v>
      </c>
      <c r="J53">
        <v>20</v>
      </c>
      <c r="K53" s="2">
        <v>3.0000000000000002E-104</v>
      </c>
      <c r="L53" t="s">
        <v>4961</v>
      </c>
      <c r="M53">
        <v>2</v>
      </c>
      <c r="N53" t="s">
        <v>5350</v>
      </c>
    </row>
    <row r="54" spans="1:14" x14ac:dyDescent="0.25">
      <c r="A54" t="s">
        <v>2211</v>
      </c>
      <c r="B54" t="s">
        <v>3688</v>
      </c>
      <c r="C54" t="s">
        <v>7177</v>
      </c>
      <c r="D54">
        <v>199</v>
      </c>
      <c r="E54">
        <v>2</v>
      </c>
      <c r="F54" s="2">
        <v>3.0200000000000001E-23</v>
      </c>
      <c r="G54" t="s">
        <v>1473</v>
      </c>
      <c r="H54" t="s">
        <v>5490</v>
      </c>
      <c r="I54">
        <v>199</v>
      </c>
      <c r="J54">
        <v>20</v>
      </c>
      <c r="K54" s="2">
        <v>7.0199999999999998E-68</v>
      </c>
      <c r="L54" t="s">
        <v>6144</v>
      </c>
      <c r="M54">
        <v>3</v>
      </c>
      <c r="N54" t="s">
        <v>685</v>
      </c>
    </row>
    <row r="55" spans="1:14" x14ac:dyDescent="0.25">
      <c r="A55" t="s">
        <v>1739</v>
      </c>
      <c r="B55" t="s">
        <v>3654</v>
      </c>
      <c r="C55" t="s">
        <v>4191</v>
      </c>
      <c r="D55">
        <v>279</v>
      </c>
      <c r="E55">
        <v>2</v>
      </c>
      <c r="F55" s="2">
        <v>2.5600000000000002E-13</v>
      </c>
      <c r="G55" t="s">
        <v>988</v>
      </c>
      <c r="H55" t="s">
        <v>4688</v>
      </c>
      <c r="I55">
        <v>279</v>
      </c>
      <c r="J55">
        <v>20</v>
      </c>
      <c r="K55" s="2">
        <v>6.0199999999999999E-51</v>
      </c>
      <c r="L55" t="s">
        <v>5722</v>
      </c>
      <c r="M55">
        <v>2</v>
      </c>
      <c r="N55" t="s">
        <v>5350</v>
      </c>
    </row>
    <row r="56" spans="1:14" x14ac:dyDescent="0.25">
      <c r="A56" t="s">
        <v>3171</v>
      </c>
      <c r="B56" t="s">
        <v>3654</v>
      </c>
      <c r="C56" t="s">
        <v>4191</v>
      </c>
      <c r="D56">
        <v>306</v>
      </c>
      <c r="E56">
        <v>2</v>
      </c>
      <c r="F56" s="2">
        <v>1.11E-14</v>
      </c>
      <c r="G56" t="s">
        <v>1332</v>
      </c>
      <c r="H56" t="s">
        <v>4688</v>
      </c>
      <c r="I56">
        <v>306</v>
      </c>
      <c r="J56">
        <v>20</v>
      </c>
      <c r="K56" s="2">
        <v>2.4499999999999999E-91</v>
      </c>
      <c r="L56" t="s">
        <v>6939</v>
      </c>
      <c r="M56">
        <v>2</v>
      </c>
      <c r="N56" t="s">
        <v>4689</v>
      </c>
    </row>
    <row r="57" spans="1:14" x14ac:dyDescent="0.25">
      <c r="A57" t="s">
        <v>1210</v>
      </c>
      <c r="B57" t="s">
        <v>4108</v>
      </c>
      <c r="C57" t="s">
        <v>4594</v>
      </c>
      <c r="D57">
        <v>710</v>
      </c>
      <c r="E57">
        <v>2</v>
      </c>
      <c r="F57" s="2">
        <v>3.9400000000000002E-85</v>
      </c>
      <c r="G57" t="s">
        <v>733</v>
      </c>
      <c r="H57" t="s">
        <v>4741</v>
      </c>
      <c r="I57">
        <v>710</v>
      </c>
      <c r="J57">
        <v>20</v>
      </c>
      <c r="K57" t="s">
        <v>14</v>
      </c>
      <c r="L57" t="s">
        <v>4742</v>
      </c>
      <c r="M57">
        <v>6</v>
      </c>
      <c r="N57" t="s">
        <v>4743</v>
      </c>
    </row>
    <row r="58" spans="1:14" x14ac:dyDescent="0.25">
      <c r="A58" t="s">
        <v>3258</v>
      </c>
      <c r="B58" t="s">
        <v>3654</v>
      </c>
      <c r="C58" t="s">
        <v>4191</v>
      </c>
      <c r="D58">
        <v>228</v>
      </c>
      <c r="E58">
        <v>2</v>
      </c>
      <c r="F58" s="2">
        <v>1.09E-12</v>
      </c>
      <c r="G58" t="s">
        <v>1837</v>
      </c>
      <c r="H58" t="s">
        <v>4688</v>
      </c>
      <c r="I58">
        <v>228</v>
      </c>
      <c r="J58">
        <v>20</v>
      </c>
      <c r="K58" s="2">
        <v>6.3699999999999998E-80</v>
      </c>
      <c r="L58" t="s">
        <v>7002</v>
      </c>
      <c r="M58">
        <v>2</v>
      </c>
      <c r="N58" t="s">
        <v>4689</v>
      </c>
    </row>
    <row r="59" spans="1:14" x14ac:dyDescent="0.25">
      <c r="A59" t="s">
        <v>1827</v>
      </c>
      <c r="B59" t="s">
        <v>3654</v>
      </c>
      <c r="C59" t="s">
        <v>4191</v>
      </c>
      <c r="D59">
        <v>193</v>
      </c>
      <c r="E59">
        <v>2</v>
      </c>
      <c r="F59" s="2">
        <v>1.79E-12</v>
      </c>
      <c r="G59" t="s">
        <v>1828</v>
      </c>
      <c r="H59" t="s">
        <v>4688</v>
      </c>
      <c r="I59">
        <v>193</v>
      </c>
      <c r="J59">
        <v>20</v>
      </c>
      <c r="K59" s="2">
        <v>7.5800000000000003E-61</v>
      </c>
      <c r="L59" t="s">
        <v>5846</v>
      </c>
      <c r="M59">
        <v>2</v>
      </c>
      <c r="N59" t="s">
        <v>4689</v>
      </c>
    </row>
    <row r="60" spans="1:14" x14ac:dyDescent="0.25">
      <c r="A60" t="s">
        <v>1883</v>
      </c>
      <c r="B60" t="s">
        <v>3654</v>
      </c>
      <c r="C60" t="s">
        <v>4191</v>
      </c>
      <c r="D60">
        <v>192</v>
      </c>
      <c r="E60">
        <v>2</v>
      </c>
      <c r="F60" s="2">
        <v>2.2499999999999999E-12</v>
      </c>
      <c r="G60" t="s">
        <v>1640</v>
      </c>
      <c r="H60" t="s">
        <v>4688</v>
      </c>
      <c r="I60">
        <v>192</v>
      </c>
      <c r="J60">
        <v>20</v>
      </c>
      <c r="K60" s="2">
        <v>4.34E-57</v>
      </c>
      <c r="L60" t="s">
        <v>5318</v>
      </c>
      <c r="M60">
        <v>2</v>
      </c>
      <c r="N60" t="s">
        <v>4689</v>
      </c>
    </row>
    <row r="61" spans="1:14" x14ac:dyDescent="0.25">
      <c r="A61" t="s">
        <v>2884</v>
      </c>
      <c r="B61" t="s">
        <v>3979</v>
      </c>
      <c r="C61" t="s">
        <v>4473</v>
      </c>
      <c r="D61">
        <v>292</v>
      </c>
      <c r="E61">
        <v>2</v>
      </c>
      <c r="F61" s="2">
        <v>6.7700000000000001E-71</v>
      </c>
      <c r="G61" t="s">
        <v>1636</v>
      </c>
      <c r="H61" t="s">
        <v>6765</v>
      </c>
      <c r="I61">
        <v>292</v>
      </c>
      <c r="J61">
        <v>20</v>
      </c>
      <c r="K61" s="2">
        <v>2.88E-138</v>
      </c>
      <c r="L61" t="s">
        <v>5658</v>
      </c>
      <c r="M61">
        <v>12</v>
      </c>
      <c r="N61" t="s">
        <v>6766</v>
      </c>
    </row>
    <row r="62" spans="1:14" x14ac:dyDescent="0.25">
      <c r="A62" t="s">
        <v>2436</v>
      </c>
      <c r="B62" t="s">
        <v>3875</v>
      </c>
      <c r="C62" t="s">
        <v>7127</v>
      </c>
      <c r="D62">
        <v>462</v>
      </c>
      <c r="E62">
        <v>2</v>
      </c>
      <c r="F62" s="2">
        <v>6.0199999999999997E-17</v>
      </c>
      <c r="G62" t="s">
        <v>2437</v>
      </c>
      <c r="H62" t="s">
        <v>6445</v>
      </c>
      <c r="I62">
        <v>462</v>
      </c>
      <c r="J62">
        <v>20</v>
      </c>
      <c r="K62" t="s">
        <v>14</v>
      </c>
      <c r="L62" t="s">
        <v>6446</v>
      </c>
      <c r="M62">
        <v>6</v>
      </c>
      <c r="N62" t="s">
        <v>6447</v>
      </c>
    </row>
    <row r="63" spans="1:14" x14ac:dyDescent="0.25">
      <c r="A63" t="s">
        <v>3408</v>
      </c>
      <c r="B63" t="s">
        <v>3752</v>
      </c>
      <c r="C63" t="s">
        <v>4284</v>
      </c>
      <c r="D63">
        <v>363</v>
      </c>
      <c r="E63">
        <v>2</v>
      </c>
      <c r="F63" s="2">
        <v>2.7399999999999999E-30</v>
      </c>
      <c r="G63" t="s">
        <v>3409</v>
      </c>
      <c r="H63" t="s">
        <v>4738</v>
      </c>
      <c r="I63">
        <v>363</v>
      </c>
      <c r="J63">
        <v>20</v>
      </c>
      <c r="K63" s="2">
        <v>4.2899999999999999E-128</v>
      </c>
      <c r="L63" t="s">
        <v>4739</v>
      </c>
      <c r="M63">
        <v>1</v>
      </c>
      <c r="N63" t="s">
        <v>4740</v>
      </c>
    </row>
    <row r="64" spans="1:14" x14ac:dyDescent="0.25">
      <c r="A64" t="s">
        <v>3370</v>
      </c>
      <c r="B64" t="s">
        <v>3627</v>
      </c>
      <c r="C64" t="s">
        <v>4164</v>
      </c>
      <c r="D64">
        <v>118</v>
      </c>
      <c r="E64">
        <v>2</v>
      </c>
      <c r="F64" s="2">
        <v>4.3199999999999999E-19</v>
      </c>
      <c r="G64" t="s">
        <v>3371</v>
      </c>
      <c r="H64" t="s">
        <v>4944</v>
      </c>
      <c r="I64">
        <v>118</v>
      </c>
      <c r="J64">
        <v>20</v>
      </c>
      <c r="K64" s="2">
        <v>1.9899999999999999E-40</v>
      </c>
      <c r="L64" t="s">
        <v>7079</v>
      </c>
      <c r="M64">
        <v>3</v>
      </c>
      <c r="N64" t="s">
        <v>7080</v>
      </c>
    </row>
    <row r="65" spans="1:14" x14ac:dyDescent="0.25">
      <c r="A65" t="s">
        <v>2897</v>
      </c>
      <c r="B65" t="s">
        <v>3627</v>
      </c>
      <c r="C65" t="s">
        <v>4164</v>
      </c>
      <c r="D65">
        <v>114</v>
      </c>
      <c r="E65">
        <v>2</v>
      </c>
      <c r="F65" s="2">
        <v>1.59E-28</v>
      </c>
      <c r="G65" t="s">
        <v>2898</v>
      </c>
      <c r="H65" t="s">
        <v>4944</v>
      </c>
      <c r="I65">
        <v>114</v>
      </c>
      <c r="J65">
        <v>20</v>
      </c>
      <c r="K65" s="2">
        <v>3.01E-56</v>
      </c>
      <c r="L65" t="s">
        <v>6772</v>
      </c>
      <c r="M65">
        <v>5</v>
      </c>
      <c r="N65" t="s">
        <v>4946</v>
      </c>
    </row>
    <row r="66" spans="1:14" x14ac:dyDescent="0.25">
      <c r="A66" t="s">
        <v>2994</v>
      </c>
      <c r="B66" t="s">
        <v>3775</v>
      </c>
      <c r="C66" t="s">
        <v>4302</v>
      </c>
      <c r="D66">
        <v>176</v>
      </c>
      <c r="E66">
        <v>2</v>
      </c>
      <c r="F66" s="2">
        <v>2.39E-18</v>
      </c>
      <c r="G66" t="s">
        <v>2995</v>
      </c>
      <c r="H66" t="s">
        <v>6825</v>
      </c>
      <c r="I66">
        <v>176</v>
      </c>
      <c r="J66">
        <v>20</v>
      </c>
      <c r="K66" s="2">
        <v>1.1599999999999999E-92</v>
      </c>
      <c r="L66" t="s">
        <v>6826</v>
      </c>
      <c r="M66">
        <v>3</v>
      </c>
      <c r="N66" t="s">
        <v>5184</v>
      </c>
    </row>
    <row r="67" spans="1:14" x14ac:dyDescent="0.25">
      <c r="A67" t="s">
        <v>2826</v>
      </c>
      <c r="B67" t="s">
        <v>3927</v>
      </c>
      <c r="C67" t="s">
        <v>4432</v>
      </c>
      <c r="D67">
        <v>134</v>
      </c>
      <c r="E67">
        <v>2</v>
      </c>
      <c r="F67" s="2">
        <v>1.0900000000000001E-22</v>
      </c>
      <c r="G67" t="s">
        <v>1550</v>
      </c>
      <c r="H67" t="s">
        <v>5185</v>
      </c>
      <c r="I67">
        <v>134</v>
      </c>
      <c r="J67">
        <v>20</v>
      </c>
      <c r="K67" s="2">
        <v>1.1E-39</v>
      </c>
      <c r="L67" t="s">
        <v>5392</v>
      </c>
      <c r="M67">
        <v>5</v>
      </c>
      <c r="N67" t="s">
        <v>4722</v>
      </c>
    </row>
    <row r="68" spans="1:14" x14ac:dyDescent="0.25">
      <c r="A68" t="s">
        <v>1549</v>
      </c>
      <c r="B68" t="s">
        <v>3927</v>
      </c>
      <c r="C68" t="s">
        <v>4432</v>
      </c>
      <c r="D68">
        <v>135</v>
      </c>
      <c r="E68">
        <v>2</v>
      </c>
      <c r="F68" s="2">
        <v>1.17E-22</v>
      </c>
      <c r="G68" t="s">
        <v>1550</v>
      </c>
      <c r="H68" t="s">
        <v>5185</v>
      </c>
      <c r="I68">
        <v>135</v>
      </c>
      <c r="J68">
        <v>20</v>
      </c>
      <c r="K68" s="2">
        <v>1.2200000000000001E-39</v>
      </c>
      <c r="L68" t="s">
        <v>5392</v>
      </c>
      <c r="M68">
        <v>5</v>
      </c>
      <c r="N68" t="s">
        <v>4722</v>
      </c>
    </row>
    <row r="69" spans="1:14" x14ac:dyDescent="0.25">
      <c r="A69" t="s">
        <v>1829</v>
      </c>
      <c r="B69" t="s">
        <v>3927</v>
      </c>
      <c r="C69" t="s">
        <v>4432</v>
      </c>
      <c r="D69">
        <v>135</v>
      </c>
      <c r="E69">
        <v>2</v>
      </c>
      <c r="F69" s="2">
        <v>1.17E-22</v>
      </c>
      <c r="G69" t="s">
        <v>1550</v>
      </c>
      <c r="H69" t="s">
        <v>5185</v>
      </c>
      <c r="I69">
        <v>135</v>
      </c>
      <c r="J69">
        <v>20</v>
      </c>
      <c r="K69" s="2">
        <v>1.2200000000000001E-39</v>
      </c>
      <c r="L69" t="s">
        <v>5392</v>
      </c>
      <c r="M69">
        <v>5</v>
      </c>
      <c r="N69" t="s">
        <v>4722</v>
      </c>
    </row>
    <row r="70" spans="1:14" x14ac:dyDescent="0.25">
      <c r="A70" t="s">
        <v>1961</v>
      </c>
      <c r="B70" t="s">
        <v>3927</v>
      </c>
      <c r="C70" t="s">
        <v>4432</v>
      </c>
      <c r="D70">
        <v>135</v>
      </c>
      <c r="E70">
        <v>2</v>
      </c>
      <c r="F70" s="2">
        <v>1.17E-22</v>
      </c>
      <c r="G70" t="s">
        <v>1550</v>
      </c>
      <c r="H70" t="s">
        <v>5185</v>
      </c>
      <c r="I70">
        <v>135</v>
      </c>
      <c r="J70">
        <v>20</v>
      </c>
      <c r="K70" s="2">
        <v>1.2200000000000001E-39</v>
      </c>
      <c r="L70" t="s">
        <v>5392</v>
      </c>
      <c r="M70">
        <v>5</v>
      </c>
      <c r="N70" t="s">
        <v>4722</v>
      </c>
    </row>
    <row r="71" spans="1:14" x14ac:dyDescent="0.25">
      <c r="A71" t="s">
        <v>3279</v>
      </c>
      <c r="B71" t="s">
        <v>3927</v>
      </c>
      <c r="C71" t="s">
        <v>4432</v>
      </c>
      <c r="D71">
        <v>135</v>
      </c>
      <c r="E71">
        <v>2</v>
      </c>
      <c r="F71" s="2">
        <v>1.17E-22</v>
      </c>
      <c r="G71" t="s">
        <v>1550</v>
      </c>
      <c r="H71" t="s">
        <v>5185</v>
      </c>
      <c r="I71">
        <v>135</v>
      </c>
      <c r="J71">
        <v>20</v>
      </c>
      <c r="K71" s="2">
        <v>1.2200000000000001E-39</v>
      </c>
      <c r="L71" t="s">
        <v>5392</v>
      </c>
      <c r="M71">
        <v>5</v>
      </c>
      <c r="N71" t="s">
        <v>4722</v>
      </c>
    </row>
    <row r="72" spans="1:14" x14ac:dyDescent="0.25">
      <c r="A72" t="s">
        <v>3608</v>
      </c>
      <c r="B72" t="s">
        <v>3927</v>
      </c>
      <c r="C72" t="s">
        <v>4432</v>
      </c>
      <c r="D72">
        <v>135</v>
      </c>
      <c r="E72">
        <v>2</v>
      </c>
      <c r="F72" s="2">
        <v>7.8100000000000003E-24</v>
      </c>
      <c r="G72" t="s">
        <v>3609</v>
      </c>
      <c r="H72" t="s">
        <v>5185</v>
      </c>
      <c r="I72">
        <v>135</v>
      </c>
      <c r="J72">
        <v>20</v>
      </c>
      <c r="K72" s="2">
        <v>1.44E-40</v>
      </c>
      <c r="L72" t="s">
        <v>5186</v>
      </c>
      <c r="M72">
        <v>5</v>
      </c>
      <c r="N72" t="s">
        <v>4722</v>
      </c>
    </row>
    <row r="73" spans="1:14" x14ac:dyDescent="0.25">
      <c r="A73" t="s">
        <v>1789</v>
      </c>
      <c r="B73" t="s">
        <v>3976</v>
      </c>
      <c r="C73" t="s">
        <v>4471</v>
      </c>
      <c r="D73">
        <v>142</v>
      </c>
      <c r="E73">
        <v>2</v>
      </c>
      <c r="F73" s="2">
        <v>5.9400000000000002E-30</v>
      </c>
      <c r="G73" t="s">
        <v>1790</v>
      </c>
      <c r="H73" t="s">
        <v>5813</v>
      </c>
      <c r="I73">
        <v>142</v>
      </c>
      <c r="J73">
        <v>20</v>
      </c>
      <c r="K73" s="2">
        <v>1.32E-48</v>
      </c>
      <c r="L73" t="s">
        <v>5342</v>
      </c>
      <c r="M73">
        <v>1</v>
      </c>
      <c r="N73" t="s">
        <v>5796</v>
      </c>
    </row>
    <row r="74" spans="1:14" x14ac:dyDescent="0.25">
      <c r="A74" t="s">
        <v>2509</v>
      </c>
      <c r="B74" t="s">
        <v>3976</v>
      </c>
      <c r="C74" t="s">
        <v>4471</v>
      </c>
      <c r="D74">
        <v>142</v>
      </c>
      <c r="E74">
        <v>2</v>
      </c>
      <c r="F74" s="2">
        <v>1.15E-29</v>
      </c>
      <c r="G74" t="s">
        <v>2510</v>
      </c>
      <c r="H74" t="s">
        <v>5813</v>
      </c>
      <c r="I74">
        <v>142</v>
      </c>
      <c r="J74">
        <v>20</v>
      </c>
      <c r="K74" s="2">
        <v>1.3000000000000001E-46</v>
      </c>
      <c r="L74" t="s">
        <v>5065</v>
      </c>
      <c r="M74">
        <v>1</v>
      </c>
      <c r="N74" t="s">
        <v>5796</v>
      </c>
    </row>
    <row r="75" spans="1:14" x14ac:dyDescent="0.25">
      <c r="A75" t="s">
        <v>2268</v>
      </c>
      <c r="B75" t="s">
        <v>3688</v>
      </c>
      <c r="C75" t="s">
        <v>7177</v>
      </c>
      <c r="D75">
        <v>209</v>
      </c>
      <c r="E75">
        <v>2</v>
      </c>
      <c r="F75" s="2">
        <v>4.8600000000000002E-36</v>
      </c>
      <c r="G75" t="s">
        <v>2269</v>
      </c>
      <c r="H75" t="s">
        <v>6284</v>
      </c>
      <c r="I75">
        <v>209</v>
      </c>
      <c r="J75">
        <v>20</v>
      </c>
      <c r="K75" s="2">
        <v>1.3E-103</v>
      </c>
      <c r="L75" t="s">
        <v>6285</v>
      </c>
      <c r="M75">
        <v>3</v>
      </c>
      <c r="N75" t="s">
        <v>685</v>
      </c>
    </row>
    <row r="76" spans="1:14" x14ac:dyDescent="0.25">
      <c r="A76" t="s">
        <v>3607</v>
      </c>
      <c r="B76" t="s">
        <v>3775</v>
      </c>
      <c r="C76" t="s">
        <v>4302</v>
      </c>
      <c r="D76">
        <v>179</v>
      </c>
      <c r="E76">
        <v>2</v>
      </c>
      <c r="F76" s="2">
        <v>9.4800000000000005E-20</v>
      </c>
      <c r="G76" t="s">
        <v>2469</v>
      </c>
      <c r="H76" t="s">
        <v>5182</v>
      </c>
      <c r="I76">
        <v>179</v>
      </c>
      <c r="J76">
        <v>20</v>
      </c>
      <c r="K76" s="2">
        <v>1.61E-98</v>
      </c>
      <c r="L76" t="s">
        <v>5183</v>
      </c>
      <c r="M76">
        <v>3</v>
      </c>
      <c r="N76" t="s">
        <v>5184</v>
      </c>
    </row>
    <row r="77" spans="1:14" x14ac:dyDescent="0.25">
      <c r="A77" t="s">
        <v>3600</v>
      </c>
      <c r="B77" t="s">
        <v>3670</v>
      </c>
      <c r="C77" t="s">
        <v>4210</v>
      </c>
      <c r="D77">
        <v>192</v>
      </c>
      <c r="E77">
        <v>2</v>
      </c>
      <c r="F77" s="2">
        <v>2.34E-23</v>
      </c>
      <c r="G77" t="s">
        <v>3601</v>
      </c>
      <c r="H77" t="s">
        <v>5167</v>
      </c>
      <c r="I77">
        <v>192</v>
      </c>
      <c r="J77">
        <v>20</v>
      </c>
      <c r="K77" s="2">
        <v>1.1800000000000001E-100</v>
      </c>
      <c r="L77" t="s">
        <v>5168</v>
      </c>
      <c r="M77">
        <v>5</v>
      </c>
      <c r="N77" t="s">
        <v>5169</v>
      </c>
    </row>
    <row r="78" spans="1:14" x14ac:dyDescent="0.25">
      <c r="A78" t="s">
        <v>836</v>
      </c>
      <c r="B78" t="s">
        <v>3909</v>
      </c>
      <c r="C78" t="s">
        <v>4415</v>
      </c>
      <c r="D78">
        <v>263</v>
      </c>
      <c r="E78">
        <v>2</v>
      </c>
      <c r="F78" s="2">
        <v>3.64E-49</v>
      </c>
      <c r="G78" t="s">
        <v>2777</v>
      </c>
      <c r="H78" t="s">
        <v>6700</v>
      </c>
      <c r="I78">
        <v>263</v>
      </c>
      <c r="J78">
        <v>20</v>
      </c>
      <c r="K78" s="2">
        <v>2.24E-99</v>
      </c>
      <c r="L78" t="s">
        <v>6701</v>
      </c>
      <c r="M78">
        <v>2</v>
      </c>
      <c r="N78" t="s">
        <v>6702</v>
      </c>
    </row>
    <row r="79" spans="1:14" x14ac:dyDescent="0.25">
      <c r="A79" t="s">
        <v>3268</v>
      </c>
      <c r="B79" t="s">
        <v>3670</v>
      </c>
      <c r="C79" t="s">
        <v>4210</v>
      </c>
      <c r="D79">
        <v>192</v>
      </c>
      <c r="E79">
        <v>2</v>
      </c>
      <c r="F79" s="2">
        <v>2.2499999999999999E-23</v>
      </c>
      <c r="G79" t="s">
        <v>1052</v>
      </c>
      <c r="H79" t="s">
        <v>5167</v>
      </c>
      <c r="I79">
        <v>192</v>
      </c>
      <c r="J79">
        <v>20</v>
      </c>
      <c r="K79" s="2">
        <v>1.4499999999999999E-99</v>
      </c>
      <c r="L79" t="s">
        <v>6077</v>
      </c>
      <c r="M79">
        <v>5</v>
      </c>
      <c r="N79" t="s">
        <v>5169</v>
      </c>
    </row>
    <row r="80" spans="1:14" x14ac:dyDescent="0.25">
      <c r="A80" t="s">
        <v>3493</v>
      </c>
      <c r="B80" t="s">
        <v>3969</v>
      </c>
      <c r="C80" t="s">
        <v>4465</v>
      </c>
      <c r="D80">
        <v>144</v>
      </c>
      <c r="E80">
        <v>2</v>
      </c>
      <c r="F80" s="2">
        <v>8.6199999999999999E-45</v>
      </c>
      <c r="G80" t="s">
        <v>1749</v>
      </c>
      <c r="H80" t="s">
        <v>4947</v>
      </c>
      <c r="I80">
        <v>144</v>
      </c>
      <c r="J80">
        <v>20</v>
      </c>
      <c r="K80" s="2">
        <v>3.9900000000000002E-84</v>
      </c>
      <c r="L80" t="s">
        <v>4948</v>
      </c>
      <c r="M80">
        <v>5</v>
      </c>
      <c r="N80" t="s">
        <v>4722</v>
      </c>
    </row>
    <row r="81" spans="1:14" x14ac:dyDescent="0.25">
      <c r="A81" t="s">
        <v>1748</v>
      </c>
      <c r="B81" t="s">
        <v>3969</v>
      </c>
      <c r="C81" t="s">
        <v>4465</v>
      </c>
      <c r="D81">
        <v>144</v>
      </c>
      <c r="E81">
        <v>2</v>
      </c>
      <c r="F81" s="2">
        <v>8.6199999999999999E-45</v>
      </c>
      <c r="G81" t="s">
        <v>1749</v>
      </c>
      <c r="H81" t="s">
        <v>4947</v>
      </c>
      <c r="I81">
        <v>144</v>
      </c>
      <c r="J81">
        <v>20</v>
      </c>
      <c r="K81" s="2">
        <v>3.9900000000000002E-84</v>
      </c>
      <c r="L81" t="s">
        <v>4948</v>
      </c>
      <c r="M81">
        <v>5</v>
      </c>
      <c r="N81" t="s">
        <v>4722</v>
      </c>
    </row>
    <row r="82" spans="1:14" x14ac:dyDescent="0.25">
      <c r="A82" t="s">
        <v>2190</v>
      </c>
      <c r="B82" t="s">
        <v>3969</v>
      </c>
      <c r="C82" t="s">
        <v>4465</v>
      </c>
      <c r="D82">
        <v>144</v>
      </c>
      <c r="E82">
        <v>2</v>
      </c>
      <c r="F82" s="2">
        <v>8.6199999999999999E-45</v>
      </c>
      <c r="G82" t="s">
        <v>1749</v>
      </c>
      <c r="H82" t="s">
        <v>4947</v>
      </c>
      <c r="I82">
        <v>144</v>
      </c>
      <c r="J82">
        <v>20</v>
      </c>
      <c r="K82" s="2">
        <v>3.9900000000000002E-84</v>
      </c>
      <c r="L82" t="s">
        <v>4948</v>
      </c>
      <c r="M82">
        <v>5</v>
      </c>
      <c r="N82" t="s">
        <v>4722</v>
      </c>
    </row>
    <row r="83" spans="1:14" x14ac:dyDescent="0.25">
      <c r="A83" t="s">
        <v>2308</v>
      </c>
      <c r="B83" t="s">
        <v>3969</v>
      </c>
      <c r="C83" t="s">
        <v>4465</v>
      </c>
      <c r="D83">
        <v>144</v>
      </c>
      <c r="E83">
        <v>2</v>
      </c>
      <c r="F83" s="2">
        <v>8.6199999999999999E-45</v>
      </c>
      <c r="G83" t="s">
        <v>1749</v>
      </c>
      <c r="H83" t="s">
        <v>4947</v>
      </c>
      <c r="I83">
        <v>144</v>
      </c>
      <c r="J83">
        <v>20</v>
      </c>
      <c r="K83" s="2">
        <v>3.9900000000000002E-84</v>
      </c>
      <c r="L83" t="s">
        <v>4948</v>
      </c>
      <c r="M83">
        <v>5</v>
      </c>
      <c r="N83" t="s">
        <v>4722</v>
      </c>
    </row>
    <row r="84" spans="1:14" x14ac:dyDescent="0.25">
      <c r="A84" t="s">
        <v>2346</v>
      </c>
      <c r="B84" t="s">
        <v>3969</v>
      </c>
      <c r="C84" t="s">
        <v>4465</v>
      </c>
      <c r="D84">
        <v>144</v>
      </c>
      <c r="E84">
        <v>2</v>
      </c>
      <c r="F84" s="2">
        <v>8.6199999999999999E-45</v>
      </c>
      <c r="G84" t="s">
        <v>1749</v>
      </c>
      <c r="H84" t="s">
        <v>4947</v>
      </c>
      <c r="I84">
        <v>144</v>
      </c>
      <c r="J84">
        <v>20</v>
      </c>
      <c r="K84" s="2">
        <v>3.9900000000000002E-84</v>
      </c>
      <c r="L84" t="s">
        <v>4948</v>
      </c>
      <c r="M84">
        <v>5</v>
      </c>
      <c r="N84" t="s">
        <v>4722</v>
      </c>
    </row>
    <row r="85" spans="1:14" x14ac:dyDescent="0.25">
      <c r="A85" t="s">
        <v>2913</v>
      </c>
      <c r="B85" t="s">
        <v>3969</v>
      </c>
      <c r="C85" t="s">
        <v>4465</v>
      </c>
      <c r="D85">
        <v>144</v>
      </c>
      <c r="E85">
        <v>2</v>
      </c>
      <c r="F85" s="2">
        <v>8.6199999999999999E-45</v>
      </c>
      <c r="G85" t="s">
        <v>1749</v>
      </c>
      <c r="H85" t="s">
        <v>4947</v>
      </c>
      <c r="I85">
        <v>144</v>
      </c>
      <c r="J85">
        <v>20</v>
      </c>
      <c r="K85" s="2">
        <v>3.9900000000000002E-84</v>
      </c>
      <c r="L85" t="s">
        <v>4948</v>
      </c>
      <c r="M85">
        <v>5</v>
      </c>
      <c r="N85" t="s">
        <v>4722</v>
      </c>
    </row>
    <row r="86" spans="1:14" x14ac:dyDescent="0.25">
      <c r="A86" t="s">
        <v>2939</v>
      </c>
      <c r="B86" t="s">
        <v>3969</v>
      </c>
      <c r="C86" t="s">
        <v>4465</v>
      </c>
      <c r="D86">
        <v>144</v>
      </c>
      <c r="E86">
        <v>2</v>
      </c>
      <c r="F86" s="2">
        <v>8.6199999999999999E-45</v>
      </c>
      <c r="G86" t="s">
        <v>1749</v>
      </c>
      <c r="H86" t="s">
        <v>4947</v>
      </c>
      <c r="I86">
        <v>144</v>
      </c>
      <c r="J86">
        <v>20</v>
      </c>
      <c r="K86" s="2">
        <v>3.9900000000000002E-84</v>
      </c>
      <c r="L86" t="s">
        <v>4948</v>
      </c>
      <c r="M86">
        <v>5</v>
      </c>
      <c r="N86" t="s">
        <v>4722</v>
      </c>
    </row>
    <row r="87" spans="1:14" x14ac:dyDescent="0.25">
      <c r="A87" t="s">
        <v>3197</v>
      </c>
      <c r="B87" t="s">
        <v>3969</v>
      </c>
      <c r="C87" t="s">
        <v>4465</v>
      </c>
      <c r="D87">
        <v>144</v>
      </c>
      <c r="E87">
        <v>2</v>
      </c>
      <c r="F87" s="2">
        <v>8.6199999999999999E-45</v>
      </c>
      <c r="G87" t="s">
        <v>1749</v>
      </c>
      <c r="H87" t="s">
        <v>4947</v>
      </c>
      <c r="I87">
        <v>144</v>
      </c>
      <c r="J87">
        <v>20</v>
      </c>
      <c r="K87" s="2">
        <v>3.9900000000000002E-84</v>
      </c>
      <c r="L87" t="s">
        <v>4948</v>
      </c>
      <c r="M87">
        <v>5</v>
      </c>
      <c r="N87" t="s">
        <v>4722</v>
      </c>
    </row>
    <row r="88" spans="1:14" x14ac:dyDescent="0.25">
      <c r="A88" t="s">
        <v>3592</v>
      </c>
      <c r="B88" t="s">
        <v>3969</v>
      </c>
      <c r="C88" t="s">
        <v>4465</v>
      </c>
      <c r="D88">
        <v>105</v>
      </c>
      <c r="E88">
        <v>2</v>
      </c>
      <c r="F88" s="2">
        <v>1.5999999999999999E-28</v>
      </c>
      <c r="G88" t="s">
        <v>3593</v>
      </c>
      <c r="H88" t="s">
        <v>4947</v>
      </c>
      <c r="I88">
        <v>105</v>
      </c>
      <c r="J88">
        <v>20</v>
      </c>
      <c r="K88" s="2">
        <v>3.5999999999999998E-50</v>
      </c>
      <c r="L88" t="s">
        <v>5159</v>
      </c>
      <c r="M88">
        <v>5</v>
      </c>
      <c r="N88" t="s">
        <v>4722</v>
      </c>
    </row>
    <row r="89" spans="1:14" x14ac:dyDescent="0.25">
      <c r="A89" t="s">
        <v>863</v>
      </c>
      <c r="B89" t="s">
        <v>3651</v>
      </c>
      <c r="C89" t="s">
        <v>7120</v>
      </c>
      <c r="D89">
        <v>2762</v>
      </c>
      <c r="E89">
        <v>3</v>
      </c>
      <c r="F89" t="s">
        <v>14</v>
      </c>
      <c r="G89" t="s">
        <v>983</v>
      </c>
      <c r="H89" t="s">
        <v>692</v>
      </c>
      <c r="I89">
        <v>2762</v>
      </c>
      <c r="J89">
        <v>20</v>
      </c>
      <c r="K89" t="s">
        <v>14</v>
      </c>
      <c r="L89" t="s">
        <v>5137</v>
      </c>
      <c r="M89">
        <v>6</v>
      </c>
      <c r="N89" t="s">
        <v>7066</v>
      </c>
    </row>
    <row r="90" spans="1:14" x14ac:dyDescent="0.25">
      <c r="A90" t="s">
        <v>1735</v>
      </c>
      <c r="B90" t="s">
        <v>3734</v>
      </c>
      <c r="C90" t="s">
        <v>4265</v>
      </c>
      <c r="D90">
        <v>365</v>
      </c>
      <c r="E90">
        <v>3</v>
      </c>
      <c r="F90" s="2">
        <v>3.92E-41</v>
      </c>
      <c r="G90" t="s">
        <v>994</v>
      </c>
      <c r="H90" t="s">
        <v>5203</v>
      </c>
      <c r="I90">
        <v>365</v>
      </c>
      <c r="J90">
        <v>20</v>
      </c>
      <c r="K90" s="2">
        <v>6.6099999999999997E-140</v>
      </c>
      <c r="L90" t="s">
        <v>5763</v>
      </c>
      <c r="M90">
        <v>23</v>
      </c>
      <c r="N90" t="s">
        <v>5764</v>
      </c>
    </row>
    <row r="91" spans="1:14" x14ac:dyDescent="0.25">
      <c r="A91" t="s">
        <v>3136</v>
      </c>
      <c r="B91" t="s">
        <v>3654</v>
      </c>
      <c r="C91" t="s">
        <v>4191</v>
      </c>
      <c r="D91">
        <v>252</v>
      </c>
      <c r="E91">
        <v>3</v>
      </c>
      <c r="F91" s="2">
        <v>4.0100000000000001E-12</v>
      </c>
      <c r="G91" t="s">
        <v>834</v>
      </c>
      <c r="H91" t="s">
        <v>4688</v>
      </c>
      <c r="I91">
        <v>252</v>
      </c>
      <c r="J91">
        <v>20</v>
      </c>
      <c r="K91" s="2">
        <v>1.2E-56</v>
      </c>
      <c r="L91" t="s">
        <v>6917</v>
      </c>
      <c r="M91">
        <v>2</v>
      </c>
      <c r="N91" t="s">
        <v>4689</v>
      </c>
    </row>
    <row r="92" spans="1:14" x14ac:dyDescent="0.25">
      <c r="A92" t="s">
        <v>1306</v>
      </c>
      <c r="B92" t="s">
        <v>3971</v>
      </c>
      <c r="C92" t="s">
        <v>4467</v>
      </c>
      <c r="D92">
        <v>335</v>
      </c>
      <c r="E92">
        <v>3</v>
      </c>
      <c r="F92" s="2">
        <v>8.9999999999999996E-29</v>
      </c>
      <c r="G92" t="s">
        <v>791</v>
      </c>
      <c r="H92" t="s">
        <v>5289</v>
      </c>
      <c r="I92">
        <v>335</v>
      </c>
      <c r="J92">
        <v>20</v>
      </c>
      <c r="K92" s="2">
        <v>3.7300000000000001E-165</v>
      </c>
      <c r="L92" t="s">
        <v>5290</v>
      </c>
      <c r="M92">
        <v>4</v>
      </c>
      <c r="N92" t="s">
        <v>5291</v>
      </c>
    </row>
    <row r="93" spans="1:14" x14ac:dyDescent="0.25">
      <c r="A93" t="s">
        <v>2508</v>
      </c>
      <c r="B93" t="s">
        <v>3823</v>
      </c>
      <c r="C93" t="s">
        <v>4341</v>
      </c>
      <c r="D93">
        <v>172</v>
      </c>
      <c r="E93">
        <v>3</v>
      </c>
      <c r="F93" s="2">
        <v>4.9099999999999999E-12</v>
      </c>
      <c r="G93" t="s">
        <v>2010</v>
      </c>
      <c r="H93" t="s">
        <v>6502</v>
      </c>
      <c r="I93">
        <v>172</v>
      </c>
      <c r="J93">
        <v>20</v>
      </c>
      <c r="K93" s="2">
        <v>6.8299999999999999E-56</v>
      </c>
      <c r="L93" t="s">
        <v>5418</v>
      </c>
      <c r="M93">
        <v>5</v>
      </c>
      <c r="N93" t="s">
        <v>6503</v>
      </c>
    </row>
    <row r="94" spans="1:14" x14ac:dyDescent="0.25">
      <c r="A94" t="s">
        <v>2863</v>
      </c>
      <c r="B94" t="s">
        <v>3971</v>
      </c>
      <c r="C94" t="s">
        <v>4467</v>
      </c>
      <c r="D94">
        <v>381</v>
      </c>
      <c r="E94">
        <v>3</v>
      </c>
      <c r="F94" s="2">
        <v>1.8799999999999999E-51</v>
      </c>
      <c r="G94" t="s">
        <v>2864</v>
      </c>
      <c r="H94" t="s">
        <v>5766</v>
      </c>
      <c r="I94">
        <v>381</v>
      </c>
      <c r="J94">
        <v>20</v>
      </c>
      <c r="K94" s="2">
        <v>2.0099999999999999E-152</v>
      </c>
      <c r="L94" t="s">
        <v>5767</v>
      </c>
      <c r="M94">
        <v>4</v>
      </c>
      <c r="N94" t="s">
        <v>5366</v>
      </c>
    </row>
    <row r="95" spans="1:14" x14ac:dyDescent="0.25">
      <c r="A95" t="s">
        <v>3532</v>
      </c>
      <c r="B95" t="s">
        <v>3867</v>
      </c>
      <c r="C95" t="s">
        <v>4381</v>
      </c>
      <c r="D95">
        <v>425</v>
      </c>
      <c r="E95">
        <v>3</v>
      </c>
      <c r="F95" s="2">
        <v>1.56E-16</v>
      </c>
      <c r="G95" t="s">
        <v>1421</v>
      </c>
      <c r="H95" t="s">
        <v>5026</v>
      </c>
      <c r="I95">
        <v>425</v>
      </c>
      <c r="J95">
        <v>20</v>
      </c>
      <c r="K95" s="2">
        <v>3.12E-78</v>
      </c>
      <c r="L95" t="s">
        <v>5027</v>
      </c>
      <c r="M95">
        <v>3</v>
      </c>
      <c r="N95" t="s">
        <v>5028</v>
      </c>
    </row>
    <row r="96" spans="1:14" x14ac:dyDescent="0.25">
      <c r="A96" t="s">
        <v>1886</v>
      </c>
      <c r="B96" t="s">
        <v>3867</v>
      </c>
      <c r="C96" t="s">
        <v>4381</v>
      </c>
      <c r="D96">
        <v>451</v>
      </c>
      <c r="E96">
        <v>3</v>
      </c>
      <c r="F96" s="2">
        <v>2.55E-37</v>
      </c>
      <c r="G96" t="s">
        <v>1887</v>
      </c>
      <c r="H96" t="s">
        <v>5026</v>
      </c>
      <c r="I96">
        <v>451</v>
      </c>
      <c r="J96">
        <v>20</v>
      </c>
      <c r="K96" s="2">
        <v>1.2000000000000001E-132</v>
      </c>
      <c r="L96" t="s">
        <v>211</v>
      </c>
      <c r="M96">
        <v>3</v>
      </c>
      <c r="N96" t="s">
        <v>5028</v>
      </c>
    </row>
    <row r="97" spans="1:14" x14ac:dyDescent="0.25">
      <c r="A97" t="s">
        <v>2201</v>
      </c>
      <c r="B97" t="s">
        <v>3678</v>
      </c>
      <c r="C97" t="s">
        <v>4219</v>
      </c>
      <c r="D97">
        <v>326</v>
      </c>
      <c r="E97">
        <v>3</v>
      </c>
      <c r="F97" s="2">
        <v>9.4600000000000002E-11</v>
      </c>
      <c r="G97" t="s">
        <v>1801</v>
      </c>
      <c r="H97" t="s">
        <v>5179</v>
      </c>
      <c r="I97">
        <v>326</v>
      </c>
      <c r="J97">
        <v>20</v>
      </c>
      <c r="K97" s="2">
        <v>2.1600000000000001E-79</v>
      </c>
      <c r="L97" t="s">
        <v>6223</v>
      </c>
      <c r="M97">
        <v>1</v>
      </c>
      <c r="N97" t="s">
        <v>4638</v>
      </c>
    </row>
    <row r="98" spans="1:14" x14ac:dyDescent="0.25">
      <c r="A98" t="s">
        <v>3416</v>
      </c>
      <c r="B98" t="s">
        <v>3654</v>
      </c>
      <c r="C98" t="s">
        <v>4191</v>
      </c>
      <c r="D98">
        <v>177</v>
      </c>
      <c r="E98">
        <v>3</v>
      </c>
      <c r="F98" s="2">
        <v>6.57E-14</v>
      </c>
      <c r="G98" t="s">
        <v>3244</v>
      </c>
      <c r="H98" t="s">
        <v>4688</v>
      </c>
      <c r="I98">
        <v>177</v>
      </c>
      <c r="J98">
        <v>20</v>
      </c>
      <c r="K98" s="2">
        <v>4.9300000000000001E-54</v>
      </c>
      <c r="L98" t="s">
        <v>424</v>
      </c>
      <c r="M98">
        <v>2</v>
      </c>
      <c r="N98" t="s">
        <v>4689</v>
      </c>
    </row>
    <row r="99" spans="1:14" x14ac:dyDescent="0.25">
      <c r="A99" t="s">
        <v>1061</v>
      </c>
      <c r="B99" t="s">
        <v>4024</v>
      </c>
      <c r="C99" t="s">
        <v>4513</v>
      </c>
      <c r="D99">
        <v>184</v>
      </c>
      <c r="E99">
        <v>3</v>
      </c>
      <c r="F99" s="2">
        <v>1.6899999999999999E-39</v>
      </c>
      <c r="G99" t="s">
        <v>1062</v>
      </c>
      <c r="H99" t="s">
        <v>6436</v>
      </c>
      <c r="I99">
        <v>184</v>
      </c>
      <c r="J99">
        <v>20</v>
      </c>
      <c r="K99" s="2">
        <v>4.5999999999999998E-73</v>
      </c>
      <c r="L99" t="s">
        <v>6437</v>
      </c>
      <c r="M99">
        <v>4</v>
      </c>
      <c r="N99" t="s">
        <v>5264</v>
      </c>
    </row>
    <row r="100" spans="1:14" x14ac:dyDescent="0.25">
      <c r="A100" t="s">
        <v>3265</v>
      </c>
      <c r="B100" t="s">
        <v>3627</v>
      </c>
      <c r="C100" t="s">
        <v>4164</v>
      </c>
      <c r="D100">
        <v>230</v>
      </c>
      <c r="E100">
        <v>4</v>
      </c>
      <c r="F100" s="2">
        <v>8.4000000000000001E-66</v>
      </c>
      <c r="G100" t="s">
        <v>728</v>
      </c>
      <c r="H100" t="s">
        <v>4944</v>
      </c>
      <c r="I100">
        <v>230</v>
      </c>
      <c r="J100">
        <v>20</v>
      </c>
      <c r="K100" s="2">
        <v>6.5300000000000005E-126</v>
      </c>
      <c r="L100" t="s">
        <v>7009</v>
      </c>
      <c r="M100">
        <v>12</v>
      </c>
      <c r="N100" t="s">
        <v>7010</v>
      </c>
    </row>
    <row r="101" spans="1:14" x14ac:dyDescent="0.25">
      <c r="A101" t="s">
        <v>3337</v>
      </c>
      <c r="B101" t="s">
        <v>3909</v>
      </c>
      <c r="C101" t="s">
        <v>4415</v>
      </c>
      <c r="D101">
        <v>220</v>
      </c>
      <c r="E101">
        <v>4</v>
      </c>
      <c r="F101" s="2">
        <v>3.2399999999999998E-20</v>
      </c>
      <c r="G101" t="s">
        <v>1572</v>
      </c>
      <c r="H101" t="s">
        <v>7056</v>
      </c>
      <c r="I101">
        <v>220</v>
      </c>
      <c r="J101">
        <v>20</v>
      </c>
      <c r="K101" s="2">
        <v>1.4099999999999999E-109</v>
      </c>
      <c r="L101" t="s">
        <v>5369</v>
      </c>
      <c r="M101">
        <v>6</v>
      </c>
      <c r="N101" t="s">
        <v>7057</v>
      </c>
    </row>
    <row r="102" spans="1:14" x14ac:dyDescent="0.25">
      <c r="A102" t="s">
        <v>1312</v>
      </c>
      <c r="B102" t="s">
        <v>3867</v>
      </c>
      <c r="C102" t="s">
        <v>4381</v>
      </c>
      <c r="D102">
        <v>459</v>
      </c>
      <c r="E102">
        <v>4</v>
      </c>
      <c r="F102" s="2">
        <v>1.5300000000000001E-53</v>
      </c>
      <c r="G102" t="s">
        <v>1313</v>
      </c>
      <c r="H102" t="s">
        <v>5026</v>
      </c>
      <c r="I102">
        <v>459</v>
      </c>
      <c r="J102">
        <v>20</v>
      </c>
      <c r="K102" t="s">
        <v>14</v>
      </c>
      <c r="L102" t="s">
        <v>5083</v>
      </c>
      <c r="M102">
        <v>3</v>
      </c>
      <c r="N102" t="s">
        <v>5028</v>
      </c>
    </row>
    <row r="103" spans="1:14" x14ac:dyDescent="0.25">
      <c r="A103" t="s">
        <v>895</v>
      </c>
      <c r="B103" t="s">
        <v>3685</v>
      </c>
      <c r="C103" t="s">
        <v>4225</v>
      </c>
      <c r="D103">
        <v>129</v>
      </c>
      <c r="E103">
        <v>4</v>
      </c>
      <c r="F103" s="2">
        <v>2.6000000000000001E-11</v>
      </c>
      <c r="G103" t="s">
        <v>896</v>
      </c>
      <c r="H103" t="s">
        <v>6404</v>
      </c>
      <c r="I103">
        <v>129</v>
      </c>
      <c r="J103">
        <v>20</v>
      </c>
      <c r="K103" s="2">
        <v>7.4200000000000002E-34</v>
      </c>
      <c r="L103" t="s">
        <v>6405</v>
      </c>
      <c r="M103">
        <v>6</v>
      </c>
      <c r="N103" t="s">
        <v>6406</v>
      </c>
    </row>
    <row r="104" spans="1:14" x14ac:dyDescent="0.25">
      <c r="A104" t="s">
        <v>1848</v>
      </c>
      <c r="B104" t="s">
        <v>4049</v>
      </c>
      <c r="C104" t="s">
        <v>4537</v>
      </c>
      <c r="D104">
        <v>862</v>
      </c>
      <c r="E104">
        <v>4</v>
      </c>
      <c r="F104" s="2">
        <v>3.1900000000000001E-49</v>
      </c>
      <c r="G104" t="s">
        <v>1849</v>
      </c>
      <c r="H104" t="s">
        <v>5860</v>
      </c>
      <c r="I104">
        <v>862</v>
      </c>
      <c r="J104">
        <v>20</v>
      </c>
      <c r="K104" s="2">
        <v>5.2200000000000002E-130</v>
      </c>
      <c r="L104" t="s">
        <v>5861</v>
      </c>
      <c r="M104">
        <v>1</v>
      </c>
      <c r="N104" t="s">
        <v>5166</v>
      </c>
    </row>
    <row r="105" spans="1:14" x14ac:dyDescent="0.25">
      <c r="A105" t="s">
        <v>3208</v>
      </c>
      <c r="B105" t="s">
        <v>3877</v>
      </c>
      <c r="C105" t="s">
        <v>4232</v>
      </c>
      <c r="D105">
        <v>966</v>
      </c>
      <c r="E105">
        <v>4</v>
      </c>
      <c r="F105" s="2">
        <v>3.2300000000000002E-84</v>
      </c>
      <c r="G105" t="s">
        <v>2106</v>
      </c>
      <c r="H105" t="s">
        <v>4897</v>
      </c>
      <c r="I105">
        <v>966</v>
      </c>
      <c r="J105">
        <v>20</v>
      </c>
      <c r="K105" t="s">
        <v>14</v>
      </c>
      <c r="L105" t="s">
        <v>6962</v>
      </c>
      <c r="M105">
        <v>11</v>
      </c>
      <c r="N105" t="s">
        <v>4899</v>
      </c>
    </row>
    <row r="106" spans="1:14" x14ac:dyDescent="0.25">
      <c r="A106" t="s">
        <v>2922</v>
      </c>
      <c r="B106" t="s">
        <v>3877</v>
      </c>
      <c r="C106" t="s">
        <v>4232</v>
      </c>
      <c r="D106">
        <v>485</v>
      </c>
      <c r="E106">
        <v>4</v>
      </c>
      <c r="F106" s="2">
        <v>1.7299999999999999E-90</v>
      </c>
      <c r="G106" t="s">
        <v>807</v>
      </c>
      <c r="H106" t="s">
        <v>4897</v>
      </c>
      <c r="I106">
        <v>485</v>
      </c>
      <c r="J106">
        <v>20</v>
      </c>
      <c r="K106" t="s">
        <v>14</v>
      </c>
      <c r="L106" t="s">
        <v>6786</v>
      </c>
      <c r="M106">
        <v>11</v>
      </c>
      <c r="N106" t="s">
        <v>4899</v>
      </c>
    </row>
    <row r="107" spans="1:14" x14ac:dyDescent="0.25">
      <c r="A107" t="s">
        <v>1606</v>
      </c>
      <c r="B107" t="s">
        <v>3685</v>
      </c>
      <c r="C107" t="s">
        <v>4225</v>
      </c>
      <c r="D107">
        <v>129</v>
      </c>
      <c r="E107">
        <v>4</v>
      </c>
      <c r="F107" s="2">
        <v>1.96E-13</v>
      </c>
      <c r="G107" t="s">
        <v>1607</v>
      </c>
      <c r="H107" t="s">
        <v>5620</v>
      </c>
      <c r="I107">
        <v>129</v>
      </c>
      <c r="J107">
        <v>20</v>
      </c>
      <c r="K107" s="2">
        <v>1.06E-38</v>
      </c>
      <c r="L107" t="s">
        <v>5621</v>
      </c>
      <c r="M107">
        <v>8</v>
      </c>
      <c r="N107" t="s">
        <v>5622</v>
      </c>
    </row>
    <row r="108" spans="1:14" x14ac:dyDescent="0.25">
      <c r="A108" t="s">
        <v>932</v>
      </c>
      <c r="B108" t="s">
        <v>3877</v>
      </c>
      <c r="C108" t="s">
        <v>4232</v>
      </c>
      <c r="D108">
        <v>483</v>
      </c>
      <c r="E108">
        <v>4</v>
      </c>
      <c r="F108" s="2">
        <v>3.1799999999999998E-102</v>
      </c>
      <c r="G108" t="s">
        <v>933</v>
      </c>
      <c r="H108" t="s">
        <v>4897</v>
      </c>
      <c r="I108">
        <v>483</v>
      </c>
      <c r="J108">
        <v>20</v>
      </c>
      <c r="K108" t="s">
        <v>14</v>
      </c>
      <c r="L108" t="s">
        <v>5322</v>
      </c>
      <c r="M108">
        <v>11</v>
      </c>
      <c r="N108" t="s">
        <v>4899</v>
      </c>
    </row>
    <row r="109" spans="1:14" x14ac:dyDescent="0.25">
      <c r="A109" t="s">
        <v>3471</v>
      </c>
      <c r="B109" t="s">
        <v>3877</v>
      </c>
      <c r="C109" t="s">
        <v>4232</v>
      </c>
      <c r="D109">
        <v>468</v>
      </c>
      <c r="E109">
        <v>4</v>
      </c>
      <c r="F109" s="2">
        <v>2.0100000000000001E-104</v>
      </c>
      <c r="G109" t="s">
        <v>3472</v>
      </c>
      <c r="H109" t="s">
        <v>4897</v>
      </c>
      <c r="I109">
        <v>468</v>
      </c>
      <c r="J109">
        <v>20</v>
      </c>
      <c r="K109" t="s">
        <v>14</v>
      </c>
      <c r="L109" t="s">
        <v>4898</v>
      </c>
      <c r="M109">
        <v>11</v>
      </c>
      <c r="N109" t="s">
        <v>4899</v>
      </c>
    </row>
    <row r="110" spans="1:14" x14ac:dyDescent="0.25">
      <c r="A110" t="s">
        <v>2651</v>
      </c>
      <c r="B110" t="s">
        <v>3877</v>
      </c>
      <c r="C110" t="s">
        <v>4232</v>
      </c>
      <c r="D110">
        <v>483</v>
      </c>
      <c r="E110">
        <v>4</v>
      </c>
      <c r="F110" s="2">
        <v>4.5100000000000003E-104</v>
      </c>
      <c r="G110" t="s">
        <v>878</v>
      </c>
      <c r="H110" t="s">
        <v>4897</v>
      </c>
      <c r="I110">
        <v>483</v>
      </c>
      <c r="J110">
        <v>20</v>
      </c>
      <c r="K110" t="s">
        <v>14</v>
      </c>
      <c r="L110" t="s">
        <v>6606</v>
      </c>
      <c r="M110">
        <v>11</v>
      </c>
      <c r="N110" t="s">
        <v>4899</v>
      </c>
    </row>
    <row r="111" spans="1:14" x14ac:dyDescent="0.25">
      <c r="A111" t="s">
        <v>1006</v>
      </c>
      <c r="B111" t="s">
        <v>3877</v>
      </c>
      <c r="C111" t="s">
        <v>4232</v>
      </c>
      <c r="D111">
        <v>483</v>
      </c>
      <c r="E111">
        <v>4</v>
      </c>
      <c r="F111" s="2">
        <v>4.7499999999999997E-106</v>
      </c>
      <c r="G111" t="s">
        <v>1007</v>
      </c>
      <c r="H111" t="s">
        <v>4897</v>
      </c>
      <c r="I111">
        <v>483</v>
      </c>
      <c r="J111">
        <v>20</v>
      </c>
      <c r="K111" t="s">
        <v>14</v>
      </c>
      <c r="L111" t="s">
        <v>6060</v>
      </c>
      <c r="M111">
        <v>11</v>
      </c>
      <c r="N111" t="s">
        <v>4899</v>
      </c>
    </row>
    <row r="112" spans="1:14" x14ac:dyDescent="0.25">
      <c r="A112" t="s">
        <v>2369</v>
      </c>
      <c r="B112" t="s">
        <v>3867</v>
      </c>
      <c r="C112" t="s">
        <v>4381</v>
      </c>
      <c r="D112">
        <v>453</v>
      </c>
      <c r="E112">
        <v>4</v>
      </c>
      <c r="F112" s="2">
        <v>1.8899999999999999E-45</v>
      </c>
      <c r="G112" t="s">
        <v>794</v>
      </c>
      <c r="H112" t="s">
        <v>5026</v>
      </c>
      <c r="I112">
        <v>453</v>
      </c>
      <c r="J112">
        <v>20</v>
      </c>
      <c r="K112" s="2">
        <v>7.19E-158</v>
      </c>
      <c r="L112" t="s">
        <v>5047</v>
      </c>
      <c r="M112">
        <v>3</v>
      </c>
      <c r="N112" t="s">
        <v>5028</v>
      </c>
    </row>
    <row r="113" spans="1:14" x14ac:dyDescent="0.25">
      <c r="A113" t="s">
        <v>1713</v>
      </c>
      <c r="B113" t="s">
        <v>3780</v>
      </c>
      <c r="C113" t="s">
        <v>4307</v>
      </c>
      <c r="D113">
        <v>166</v>
      </c>
      <c r="E113">
        <v>4</v>
      </c>
      <c r="F113" s="2">
        <v>2.9699999999999998E-38</v>
      </c>
      <c r="G113" t="s">
        <v>1714</v>
      </c>
      <c r="H113" t="s">
        <v>5735</v>
      </c>
      <c r="I113">
        <v>166</v>
      </c>
      <c r="J113">
        <v>20</v>
      </c>
      <c r="K113" s="2">
        <v>7.88E-70</v>
      </c>
      <c r="L113" t="s">
        <v>5736</v>
      </c>
      <c r="M113">
        <v>3</v>
      </c>
      <c r="N113" t="s">
        <v>5043</v>
      </c>
    </row>
    <row r="114" spans="1:14" x14ac:dyDescent="0.25">
      <c r="A114" t="s">
        <v>3418</v>
      </c>
      <c r="B114" t="s">
        <v>3780</v>
      </c>
      <c r="C114" t="s">
        <v>4307</v>
      </c>
      <c r="D114">
        <v>166</v>
      </c>
      <c r="E114">
        <v>4</v>
      </c>
      <c r="F114" s="2">
        <v>1.0699999999999999E-39</v>
      </c>
      <c r="G114" t="s">
        <v>3419</v>
      </c>
      <c r="H114" t="s">
        <v>4765</v>
      </c>
      <c r="I114">
        <v>166</v>
      </c>
      <c r="J114">
        <v>20</v>
      </c>
      <c r="K114" s="2">
        <v>5.9800000000000001E-69</v>
      </c>
      <c r="L114" t="s">
        <v>4766</v>
      </c>
      <c r="M114">
        <v>4</v>
      </c>
      <c r="N114" t="s">
        <v>4767</v>
      </c>
    </row>
    <row r="115" spans="1:14" x14ac:dyDescent="0.25">
      <c r="A115" t="s">
        <v>2944</v>
      </c>
      <c r="B115" t="s">
        <v>3780</v>
      </c>
      <c r="C115" t="s">
        <v>4307</v>
      </c>
      <c r="D115">
        <v>165</v>
      </c>
      <c r="E115">
        <v>4</v>
      </c>
      <c r="F115" s="2">
        <v>5.4900000000000003E-34</v>
      </c>
      <c r="G115" t="s">
        <v>2945</v>
      </c>
      <c r="H115" t="s">
        <v>5800</v>
      </c>
      <c r="I115">
        <v>165</v>
      </c>
      <c r="J115">
        <v>20</v>
      </c>
      <c r="K115" s="2">
        <v>1.3599999999999999E-84</v>
      </c>
      <c r="L115" t="s">
        <v>6798</v>
      </c>
      <c r="M115">
        <v>3</v>
      </c>
      <c r="N115" t="s">
        <v>5043</v>
      </c>
    </row>
    <row r="116" spans="1:14" x14ac:dyDescent="0.25">
      <c r="A116" t="s">
        <v>3185</v>
      </c>
      <c r="B116" t="s">
        <v>3780</v>
      </c>
      <c r="C116" t="s">
        <v>4307</v>
      </c>
      <c r="D116">
        <v>159</v>
      </c>
      <c r="E116">
        <v>4</v>
      </c>
      <c r="F116" s="2">
        <v>1.61E-42</v>
      </c>
      <c r="G116" t="s">
        <v>1090</v>
      </c>
      <c r="H116" t="s">
        <v>5735</v>
      </c>
      <c r="I116">
        <v>159</v>
      </c>
      <c r="J116">
        <v>20</v>
      </c>
      <c r="K116" s="2">
        <v>2.1700000000000001E-83</v>
      </c>
      <c r="L116" t="s">
        <v>6946</v>
      </c>
      <c r="M116">
        <v>3</v>
      </c>
      <c r="N116" t="s">
        <v>5043</v>
      </c>
    </row>
    <row r="117" spans="1:14" x14ac:dyDescent="0.25">
      <c r="A117" t="s">
        <v>1089</v>
      </c>
      <c r="B117" t="s">
        <v>3780</v>
      </c>
      <c r="C117" t="s">
        <v>4307</v>
      </c>
      <c r="D117">
        <v>159</v>
      </c>
      <c r="E117">
        <v>4</v>
      </c>
      <c r="F117" s="2">
        <v>3.0299999999999998E-41</v>
      </c>
      <c r="G117" t="s">
        <v>1090</v>
      </c>
      <c r="H117" t="s">
        <v>5735</v>
      </c>
      <c r="I117">
        <v>159</v>
      </c>
      <c r="J117">
        <v>20</v>
      </c>
      <c r="K117" s="2">
        <v>5.1099999999999998E-83</v>
      </c>
      <c r="L117" t="s">
        <v>6532</v>
      </c>
      <c r="M117">
        <v>3</v>
      </c>
      <c r="N117" t="s">
        <v>5043</v>
      </c>
    </row>
    <row r="118" spans="1:14" x14ac:dyDescent="0.25">
      <c r="A118" t="s">
        <v>1102</v>
      </c>
      <c r="B118" t="s">
        <v>3780</v>
      </c>
      <c r="C118" t="s">
        <v>4307</v>
      </c>
      <c r="D118">
        <v>159</v>
      </c>
      <c r="E118">
        <v>4</v>
      </c>
      <c r="F118" s="2">
        <v>5.0100000000000002E-42</v>
      </c>
      <c r="G118" t="s">
        <v>854</v>
      </c>
      <c r="H118" t="s">
        <v>5735</v>
      </c>
      <c r="I118">
        <v>159</v>
      </c>
      <c r="J118">
        <v>20</v>
      </c>
      <c r="K118" s="2">
        <v>6.7899999999999994E-83</v>
      </c>
      <c r="L118" t="s">
        <v>6607</v>
      </c>
      <c r="M118">
        <v>3</v>
      </c>
      <c r="N118" t="s">
        <v>5043</v>
      </c>
    </row>
    <row r="119" spans="1:14" x14ac:dyDescent="0.25">
      <c r="A119" t="s">
        <v>2784</v>
      </c>
      <c r="B119" t="s">
        <v>3780</v>
      </c>
      <c r="C119" t="s">
        <v>4307</v>
      </c>
      <c r="D119">
        <v>159</v>
      </c>
      <c r="E119">
        <v>4</v>
      </c>
      <c r="F119" s="2">
        <v>5.0100000000000002E-42</v>
      </c>
      <c r="G119" t="s">
        <v>854</v>
      </c>
      <c r="H119" t="s">
        <v>5735</v>
      </c>
      <c r="I119">
        <v>159</v>
      </c>
      <c r="J119">
        <v>20</v>
      </c>
      <c r="K119" s="2">
        <v>6.7899999999999994E-83</v>
      </c>
      <c r="L119" t="s">
        <v>6607</v>
      </c>
      <c r="M119">
        <v>3</v>
      </c>
      <c r="N119" t="s">
        <v>5043</v>
      </c>
    </row>
    <row r="120" spans="1:14" x14ac:dyDescent="0.25">
      <c r="A120" t="s">
        <v>2221</v>
      </c>
      <c r="B120" t="s">
        <v>3780</v>
      </c>
      <c r="C120" t="s">
        <v>4307</v>
      </c>
      <c r="D120">
        <v>166</v>
      </c>
      <c r="E120">
        <v>4</v>
      </c>
      <c r="F120" s="2">
        <v>5.3200000000000002E-34</v>
      </c>
      <c r="G120" t="s">
        <v>2222</v>
      </c>
      <c r="H120" t="s">
        <v>5800</v>
      </c>
      <c r="I120">
        <v>166</v>
      </c>
      <c r="J120">
        <v>20</v>
      </c>
      <c r="K120" s="2">
        <v>2.8200000000000001E-85</v>
      </c>
      <c r="L120" t="s">
        <v>573</v>
      </c>
      <c r="M120">
        <v>3</v>
      </c>
      <c r="N120" t="s">
        <v>5043</v>
      </c>
    </row>
    <row r="121" spans="1:14" x14ac:dyDescent="0.25">
      <c r="A121" t="s">
        <v>1774</v>
      </c>
      <c r="B121" t="s">
        <v>3780</v>
      </c>
      <c r="C121" t="s">
        <v>4307</v>
      </c>
      <c r="D121">
        <v>165</v>
      </c>
      <c r="E121">
        <v>4</v>
      </c>
      <c r="F121" s="2">
        <v>1.04E-33</v>
      </c>
      <c r="G121" t="s">
        <v>1775</v>
      </c>
      <c r="H121" t="s">
        <v>5800</v>
      </c>
      <c r="I121">
        <v>165</v>
      </c>
      <c r="J121">
        <v>20</v>
      </c>
      <c r="K121" s="2">
        <v>1.5899999999999999E-85</v>
      </c>
      <c r="L121" t="s">
        <v>5801</v>
      </c>
      <c r="M121">
        <v>3</v>
      </c>
      <c r="N121" t="s">
        <v>5043</v>
      </c>
    </row>
    <row r="122" spans="1:14" x14ac:dyDescent="0.25">
      <c r="A122" t="s">
        <v>780</v>
      </c>
      <c r="B122" t="s">
        <v>4073</v>
      </c>
      <c r="C122" t="s">
        <v>4159</v>
      </c>
      <c r="D122">
        <v>415</v>
      </c>
      <c r="E122">
        <v>5</v>
      </c>
      <c r="F122" s="2">
        <v>4.9400000000000001E-59</v>
      </c>
      <c r="G122" t="s">
        <v>1670</v>
      </c>
      <c r="H122" t="s">
        <v>10</v>
      </c>
      <c r="I122">
        <v>415</v>
      </c>
      <c r="J122">
        <v>14</v>
      </c>
      <c r="K122" s="2">
        <v>1.9999999999999999E-88</v>
      </c>
      <c r="L122" t="s">
        <v>5696</v>
      </c>
      <c r="M122">
        <v>1</v>
      </c>
      <c r="N122" t="s">
        <v>451</v>
      </c>
    </row>
    <row r="123" spans="1:14" x14ac:dyDescent="0.25">
      <c r="A123" t="s">
        <v>1270</v>
      </c>
      <c r="B123" t="s">
        <v>4049</v>
      </c>
      <c r="C123" t="s">
        <v>4537</v>
      </c>
      <c r="D123">
        <v>526</v>
      </c>
      <c r="E123">
        <v>5</v>
      </c>
      <c r="F123" s="2">
        <v>3.5899999999999999E-47</v>
      </c>
      <c r="G123" t="s">
        <v>1271</v>
      </c>
      <c r="H123" t="s">
        <v>5229</v>
      </c>
      <c r="I123">
        <v>526</v>
      </c>
      <c r="J123">
        <v>20</v>
      </c>
      <c r="K123" s="2">
        <v>3.2900000000000002E-130</v>
      </c>
      <c r="L123" t="s">
        <v>154</v>
      </c>
      <c r="M123">
        <v>7</v>
      </c>
      <c r="N123" t="s">
        <v>5230</v>
      </c>
    </row>
    <row r="124" spans="1:14" x14ac:dyDescent="0.25">
      <c r="A124" t="s">
        <v>2603</v>
      </c>
      <c r="B124" t="s">
        <v>4071</v>
      </c>
      <c r="C124" t="s">
        <v>4556</v>
      </c>
      <c r="D124">
        <v>393</v>
      </c>
      <c r="E124">
        <v>5</v>
      </c>
      <c r="F124" s="2">
        <v>3.13E-57</v>
      </c>
      <c r="G124" t="s">
        <v>1738</v>
      </c>
      <c r="H124" t="s">
        <v>6575</v>
      </c>
      <c r="I124">
        <v>393</v>
      </c>
      <c r="J124">
        <v>20</v>
      </c>
      <c r="K124" t="s">
        <v>14</v>
      </c>
      <c r="L124" t="s">
        <v>5050</v>
      </c>
      <c r="M124">
        <v>4</v>
      </c>
      <c r="N124" t="s">
        <v>5713</v>
      </c>
    </row>
    <row r="125" spans="1:14" x14ac:dyDescent="0.25">
      <c r="A125" t="s">
        <v>3159</v>
      </c>
      <c r="B125" t="s">
        <v>3654</v>
      </c>
      <c r="C125" t="s">
        <v>4191</v>
      </c>
      <c r="D125">
        <v>192</v>
      </c>
      <c r="E125">
        <v>5</v>
      </c>
      <c r="F125" s="2">
        <v>4.2699999999999999E-11</v>
      </c>
      <c r="G125" t="s">
        <v>2389</v>
      </c>
      <c r="H125" t="s">
        <v>4688</v>
      </c>
      <c r="I125">
        <v>192</v>
      </c>
      <c r="J125">
        <v>20</v>
      </c>
      <c r="K125" s="2">
        <v>9.3000000000000006E-33</v>
      </c>
      <c r="L125" t="s">
        <v>6932</v>
      </c>
      <c r="M125">
        <v>1</v>
      </c>
      <c r="N125" t="s">
        <v>4805</v>
      </c>
    </row>
    <row r="126" spans="1:14" x14ac:dyDescent="0.25">
      <c r="A126" t="s">
        <v>2638</v>
      </c>
      <c r="B126" t="s">
        <v>3628</v>
      </c>
      <c r="C126" t="s">
        <v>4166</v>
      </c>
      <c r="D126">
        <v>82</v>
      </c>
      <c r="E126">
        <v>5</v>
      </c>
      <c r="F126" s="2">
        <v>7.4000000000000006E-27</v>
      </c>
      <c r="G126" t="s">
        <v>2639</v>
      </c>
      <c r="H126" t="s">
        <v>6600</v>
      </c>
      <c r="I126">
        <v>82</v>
      </c>
      <c r="J126">
        <v>20</v>
      </c>
      <c r="K126" s="2">
        <v>1.7800000000000001E-36</v>
      </c>
      <c r="L126" t="s">
        <v>6601</v>
      </c>
      <c r="M126">
        <v>6</v>
      </c>
      <c r="N126" t="s">
        <v>6602</v>
      </c>
    </row>
    <row r="127" spans="1:14" x14ac:dyDescent="0.25">
      <c r="A127" t="s">
        <v>3073</v>
      </c>
      <c r="B127" t="s">
        <v>4044</v>
      </c>
      <c r="C127" t="s">
        <v>4532</v>
      </c>
      <c r="D127">
        <v>145</v>
      </c>
      <c r="E127">
        <v>5</v>
      </c>
      <c r="F127" s="2">
        <v>3.5100000000000002E-46</v>
      </c>
      <c r="G127" t="s">
        <v>3074</v>
      </c>
      <c r="H127" t="s">
        <v>6880</v>
      </c>
      <c r="I127">
        <v>145</v>
      </c>
      <c r="J127">
        <v>20</v>
      </c>
      <c r="K127" s="2">
        <v>1.8100000000000001E-66</v>
      </c>
      <c r="L127" t="s">
        <v>6881</v>
      </c>
      <c r="M127">
        <v>3</v>
      </c>
      <c r="N127" t="s">
        <v>5934</v>
      </c>
    </row>
    <row r="128" spans="1:14" x14ac:dyDescent="0.25">
      <c r="A128" t="s">
        <v>2416</v>
      </c>
      <c r="B128" t="s">
        <v>3859</v>
      </c>
      <c r="C128" t="s">
        <v>4373</v>
      </c>
      <c r="D128">
        <v>271</v>
      </c>
      <c r="E128">
        <v>6</v>
      </c>
      <c r="F128" s="2">
        <v>2.8100000000000001E-36</v>
      </c>
      <c r="G128" t="s">
        <v>2304</v>
      </c>
      <c r="H128" t="s">
        <v>4664</v>
      </c>
      <c r="I128">
        <v>271</v>
      </c>
      <c r="J128">
        <v>20</v>
      </c>
      <c r="K128" s="2">
        <v>4.6599999999999999E-144</v>
      </c>
      <c r="L128" t="s">
        <v>4856</v>
      </c>
      <c r="M128">
        <v>3</v>
      </c>
      <c r="N128" t="s">
        <v>4755</v>
      </c>
    </row>
    <row r="129" spans="1:14" x14ac:dyDescent="0.25">
      <c r="A129" t="s">
        <v>1517</v>
      </c>
      <c r="B129" t="s">
        <v>4079</v>
      </c>
      <c r="C129" t="s">
        <v>4564</v>
      </c>
      <c r="D129">
        <v>929</v>
      </c>
      <c r="E129">
        <v>6</v>
      </c>
      <c r="F129" s="2">
        <v>6.6600000000000001E-63</v>
      </c>
      <c r="G129" t="s">
        <v>1518</v>
      </c>
      <c r="H129" t="s">
        <v>5519</v>
      </c>
      <c r="I129">
        <v>929</v>
      </c>
      <c r="J129">
        <v>20</v>
      </c>
      <c r="K129" t="s">
        <v>14</v>
      </c>
      <c r="L129" t="s">
        <v>5022</v>
      </c>
      <c r="M129">
        <v>6</v>
      </c>
      <c r="N129" t="s">
        <v>5520</v>
      </c>
    </row>
    <row r="130" spans="1:14" x14ac:dyDescent="0.25">
      <c r="A130" t="s">
        <v>3449</v>
      </c>
      <c r="B130" t="s">
        <v>4015</v>
      </c>
      <c r="C130" t="s">
        <v>7117</v>
      </c>
      <c r="D130">
        <v>271</v>
      </c>
      <c r="E130">
        <v>6</v>
      </c>
      <c r="F130" s="2">
        <v>7.3899999999999998E-37</v>
      </c>
      <c r="G130" t="s">
        <v>834</v>
      </c>
      <c r="H130" t="s">
        <v>4664</v>
      </c>
      <c r="I130">
        <v>271</v>
      </c>
      <c r="J130">
        <v>20</v>
      </c>
      <c r="K130" s="2">
        <v>4.0799999999999999E-144</v>
      </c>
      <c r="L130" t="s">
        <v>4856</v>
      </c>
      <c r="M130">
        <v>3</v>
      </c>
      <c r="N130" t="s">
        <v>4755</v>
      </c>
    </row>
    <row r="131" spans="1:14" x14ac:dyDescent="0.25">
      <c r="A131" t="s">
        <v>1452</v>
      </c>
      <c r="B131" t="s">
        <v>3715</v>
      </c>
      <c r="C131" t="s">
        <v>4250</v>
      </c>
      <c r="D131">
        <v>142</v>
      </c>
      <c r="E131">
        <v>6</v>
      </c>
      <c r="F131" s="2">
        <v>7.71E-27</v>
      </c>
      <c r="G131" t="s">
        <v>1332</v>
      </c>
      <c r="H131" t="s">
        <v>5006</v>
      </c>
      <c r="I131">
        <v>142</v>
      </c>
      <c r="J131">
        <v>20</v>
      </c>
      <c r="K131" s="2">
        <v>9.1600000000000004E-62</v>
      </c>
      <c r="L131" t="s">
        <v>5447</v>
      </c>
      <c r="M131">
        <v>7</v>
      </c>
      <c r="N131" t="s">
        <v>5310</v>
      </c>
    </row>
    <row r="132" spans="1:14" x14ac:dyDescent="0.25">
      <c r="A132" t="s">
        <v>2775</v>
      </c>
      <c r="B132" t="s">
        <v>3684</v>
      </c>
      <c r="C132" t="s">
        <v>7141</v>
      </c>
      <c r="D132">
        <v>646</v>
      </c>
      <c r="E132">
        <v>7</v>
      </c>
      <c r="F132" s="2">
        <v>1.3499999999999999E-12</v>
      </c>
      <c r="G132" t="s">
        <v>2776</v>
      </c>
      <c r="H132" t="s">
        <v>4729</v>
      </c>
      <c r="I132">
        <v>646</v>
      </c>
      <c r="J132">
        <v>20</v>
      </c>
      <c r="K132" t="s">
        <v>14</v>
      </c>
      <c r="L132" t="s">
        <v>6231</v>
      </c>
      <c r="M132">
        <v>4</v>
      </c>
      <c r="N132" t="s">
        <v>4730</v>
      </c>
    </row>
    <row r="133" spans="1:14" x14ac:dyDescent="0.25">
      <c r="A133" t="s">
        <v>1976</v>
      </c>
      <c r="B133" t="s">
        <v>3715</v>
      </c>
      <c r="C133" t="s">
        <v>4250</v>
      </c>
      <c r="D133">
        <v>207</v>
      </c>
      <c r="E133">
        <v>7</v>
      </c>
      <c r="F133" s="2">
        <v>6.0199999999999999E-46</v>
      </c>
      <c r="G133" t="s">
        <v>1977</v>
      </c>
      <c r="H133" t="s">
        <v>5006</v>
      </c>
      <c r="I133">
        <v>207</v>
      </c>
      <c r="J133">
        <v>20</v>
      </c>
      <c r="K133" s="2">
        <v>6.4299999999999996E-112</v>
      </c>
      <c r="L133" t="s">
        <v>5712</v>
      </c>
      <c r="M133">
        <v>7</v>
      </c>
      <c r="N133" t="s">
        <v>5310</v>
      </c>
    </row>
    <row r="134" spans="1:14" x14ac:dyDescent="0.25">
      <c r="A134" t="s">
        <v>1202</v>
      </c>
      <c r="B134" t="s">
        <v>4139</v>
      </c>
      <c r="C134" t="s">
        <v>4616</v>
      </c>
      <c r="D134">
        <v>754</v>
      </c>
      <c r="E134">
        <v>8</v>
      </c>
      <c r="F134" s="2">
        <v>3.22E-133</v>
      </c>
      <c r="G134" t="s">
        <v>738</v>
      </c>
      <c r="H134" t="s">
        <v>7081</v>
      </c>
      <c r="I134">
        <v>754</v>
      </c>
      <c r="J134">
        <v>20</v>
      </c>
      <c r="K134" t="s">
        <v>14</v>
      </c>
      <c r="L134" t="s">
        <v>471</v>
      </c>
      <c r="M134">
        <v>6</v>
      </c>
      <c r="N134" t="s">
        <v>7082</v>
      </c>
    </row>
    <row r="135" spans="1:14" x14ac:dyDescent="0.25">
      <c r="A135" t="s">
        <v>2544</v>
      </c>
      <c r="B135" t="s">
        <v>3966</v>
      </c>
      <c r="C135" t="s">
        <v>4464</v>
      </c>
      <c r="D135">
        <v>419</v>
      </c>
      <c r="E135">
        <v>8</v>
      </c>
      <c r="F135" s="2">
        <v>7.2800000000000005E-46</v>
      </c>
      <c r="G135" t="s">
        <v>1564</v>
      </c>
      <c r="H135" t="s">
        <v>5217</v>
      </c>
      <c r="I135">
        <v>419</v>
      </c>
      <c r="J135">
        <v>20</v>
      </c>
      <c r="K135" t="s">
        <v>14</v>
      </c>
      <c r="L135" t="s">
        <v>6536</v>
      </c>
      <c r="M135">
        <v>2</v>
      </c>
      <c r="N135" t="s">
        <v>5218</v>
      </c>
    </row>
    <row r="136" spans="1:14" x14ac:dyDescent="0.25">
      <c r="A136" t="s">
        <v>1906</v>
      </c>
      <c r="B136" t="s">
        <v>3937</v>
      </c>
      <c r="C136" t="s">
        <v>4442</v>
      </c>
      <c r="D136">
        <v>357</v>
      </c>
      <c r="E136">
        <v>8</v>
      </c>
      <c r="F136" s="2">
        <v>7.2100000000000005E-24</v>
      </c>
      <c r="G136" t="s">
        <v>1675</v>
      </c>
      <c r="H136" t="s">
        <v>5933</v>
      </c>
      <c r="I136">
        <v>357</v>
      </c>
      <c r="J136">
        <v>20</v>
      </c>
      <c r="K136" s="2">
        <v>1.0399999999999999E-121</v>
      </c>
      <c r="L136" t="s">
        <v>5616</v>
      </c>
      <c r="M136">
        <v>3</v>
      </c>
      <c r="N136" t="s">
        <v>5934</v>
      </c>
    </row>
    <row r="137" spans="1:14" x14ac:dyDescent="0.25">
      <c r="A137" t="s">
        <v>1362</v>
      </c>
      <c r="B137" t="s">
        <v>3628</v>
      </c>
      <c r="C137" t="s">
        <v>4166</v>
      </c>
      <c r="D137">
        <v>451</v>
      </c>
      <c r="E137">
        <v>8</v>
      </c>
      <c r="F137" t="s">
        <v>14</v>
      </c>
      <c r="G137" t="s">
        <v>1363</v>
      </c>
      <c r="H137" t="s">
        <v>5356</v>
      </c>
      <c r="I137">
        <v>451</v>
      </c>
      <c r="J137">
        <v>20</v>
      </c>
      <c r="K137" t="s">
        <v>14</v>
      </c>
      <c r="L137" t="s">
        <v>5357</v>
      </c>
      <c r="M137">
        <v>7</v>
      </c>
      <c r="N137" t="s">
        <v>4876</v>
      </c>
    </row>
    <row r="138" spans="1:14" x14ac:dyDescent="0.25">
      <c r="A138" t="s">
        <v>1744</v>
      </c>
      <c r="B138" t="s">
        <v>3628</v>
      </c>
      <c r="C138" t="s">
        <v>4166</v>
      </c>
      <c r="D138">
        <v>451</v>
      </c>
      <c r="E138">
        <v>8</v>
      </c>
      <c r="F138" t="s">
        <v>14</v>
      </c>
      <c r="G138" t="s">
        <v>1745</v>
      </c>
      <c r="H138" t="s">
        <v>5356</v>
      </c>
      <c r="I138">
        <v>451</v>
      </c>
      <c r="J138">
        <v>20</v>
      </c>
      <c r="K138" t="s">
        <v>14</v>
      </c>
      <c r="L138" t="s">
        <v>5771</v>
      </c>
      <c r="M138">
        <v>7</v>
      </c>
      <c r="N138" t="s">
        <v>4876</v>
      </c>
    </row>
    <row r="139" spans="1:14" x14ac:dyDescent="0.25">
      <c r="A139" t="s">
        <v>2186</v>
      </c>
      <c r="B139" t="s">
        <v>3628</v>
      </c>
      <c r="C139" t="s">
        <v>4166</v>
      </c>
      <c r="D139">
        <v>451</v>
      </c>
      <c r="E139">
        <v>8</v>
      </c>
      <c r="F139" t="s">
        <v>14</v>
      </c>
      <c r="G139" t="s">
        <v>1745</v>
      </c>
      <c r="H139" t="s">
        <v>5356</v>
      </c>
      <c r="I139">
        <v>451</v>
      </c>
      <c r="J139">
        <v>20</v>
      </c>
      <c r="K139" t="s">
        <v>14</v>
      </c>
      <c r="L139" t="s">
        <v>5771</v>
      </c>
      <c r="M139">
        <v>7</v>
      </c>
      <c r="N139" t="s">
        <v>4876</v>
      </c>
    </row>
    <row r="140" spans="1:14" x14ac:dyDescent="0.25">
      <c r="A140" t="s">
        <v>2967</v>
      </c>
      <c r="B140" t="s">
        <v>3748</v>
      </c>
      <c r="C140" t="s">
        <v>7155</v>
      </c>
      <c r="D140">
        <v>167</v>
      </c>
      <c r="E140">
        <v>9</v>
      </c>
      <c r="F140" s="2">
        <v>5.29E-22</v>
      </c>
      <c r="G140" t="s">
        <v>2238</v>
      </c>
      <c r="H140" t="s">
        <v>5000</v>
      </c>
      <c r="I140">
        <v>167</v>
      </c>
      <c r="J140">
        <v>20</v>
      </c>
      <c r="K140" s="2">
        <v>6.9200000000000001E-44</v>
      </c>
      <c r="L140" t="s">
        <v>6805</v>
      </c>
      <c r="M140">
        <v>4</v>
      </c>
      <c r="N140" t="s">
        <v>5002</v>
      </c>
    </row>
    <row r="141" spans="1:14" x14ac:dyDescent="0.25">
      <c r="A141" t="s">
        <v>1264</v>
      </c>
      <c r="B141" t="s">
        <v>4079</v>
      </c>
      <c r="C141" t="s">
        <v>4564</v>
      </c>
      <c r="D141">
        <v>1029</v>
      </c>
      <c r="E141">
        <v>10</v>
      </c>
      <c r="F141" s="2">
        <v>5.18E-71</v>
      </c>
      <c r="G141" t="s">
        <v>1265</v>
      </c>
      <c r="H141" t="s">
        <v>5219</v>
      </c>
      <c r="I141">
        <v>1029</v>
      </c>
      <c r="J141">
        <v>20</v>
      </c>
      <c r="K141" t="s">
        <v>14</v>
      </c>
      <c r="L141" t="s">
        <v>5119</v>
      </c>
      <c r="M141">
        <v>7</v>
      </c>
      <c r="N141" t="s">
        <v>5220</v>
      </c>
    </row>
    <row r="142" spans="1:14" x14ac:dyDescent="0.25">
      <c r="A142" t="s">
        <v>3090</v>
      </c>
      <c r="B142" t="s">
        <v>4145</v>
      </c>
      <c r="C142" t="s">
        <v>4622</v>
      </c>
      <c r="D142">
        <v>870</v>
      </c>
      <c r="E142">
        <v>12</v>
      </c>
      <c r="F142" s="2">
        <v>8.0500000000000006E-154</v>
      </c>
      <c r="G142" t="s">
        <v>1084</v>
      </c>
      <c r="H142" t="s">
        <v>5009</v>
      </c>
      <c r="I142">
        <v>870</v>
      </c>
      <c r="J142">
        <v>20</v>
      </c>
      <c r="K142" t="s">
        <v>14</v>
      </c>
      <c r="L142" t="s">
        <v>5857</v>
      </c>
      <c r="M142">
        <v>2</v>
      </c>
      <c r="N142" t="s">
        <v>5010</v>
      </c>
    </row>
    <row r="143" spans="1:14" x14ac:dyDescent="0.25">
      <c r="A143" t="s">
        <v>1235</v>
      </c>
      <c r="B143" t="s">
        <v>4144</v>
      </c>
      <c r="C143" t="s">
        <v>7150</v>
      </c>
      <c r="D143">
        <v>849</v>
      </c>
      <c r="E143">
        <v>12</v>
      </c>
      <c r="F143" s="2">
        <v>4.8499999999999997E-142</v>
      </c>
      <c r="G143" t="s">
        <v>1236</v>
      </c>
      <c r="H143" t="s">
        <v>5009</v>
      </c>
      <c r="I143">
        <v>849</v>
      </c>
      <c r="J143">
        <v>20</v>
      </c>
      <c r="K143" t="s">
        <v>14</v>
      </c>
      <c r="L143" t="s">
        <v>4747</v>
      </c>
      <c r="M143">
        <v>2</v>
      </c>
      <c r="N143" t="s">
        <v>5010</v>
      </c>
    </row>
    <row r="144" spans="1:14" x14ac:dyDescent="0.25">
      <c r="A144" t="s">
        <v>2670</v>
      </c>
      <c r="B144" t="s">
        <v>4145</v>
      </c>
      <c r="C144" t="s">
        <v>4622</v>
      </c>
      <c r="D144">
        <v>863</v>
      </c>
      <c r="E144">
        <v>12</v>
      </c>
      <c r="F144" s="2">
        <v>6.69E-146</v>
      </c>
      <c r="G144" t="s">
        <v>1685</v>
      </c>
      <c r="H144" t="s">
        <v>5009</v>
      </c>
      <c r="I144">
        <v>863</v>
      </c>
      <c r="J144">
        <v>20</v>
      </c>
      <c r="K144" t="s">
        <v>14</v>
      </c>
      <c r="L144" t="s">
        <v>6292</v>
      </c>
      <c r="M144">
        <v>6</v>
      </c>
      <c r="N144" t="s">
        <v>6624</v>
      </c>
    </row>
    <row r="145" spans="1:14" x14ac:dyDescent="0.25">
      <c r="A145" t="s">
        <v>3586</v>
      </c>
      <c r="B145" t="s">
        <v>4145</v>
      </c>
      <c r="C145" t="s">
        <v>4622</v>
      </c>
      <c r="D145">
        <v>870</v>
      </c>
      <c r="E145">
        <v>12</v>
      </c>
      <c r="F145" s="2">
        <v>1.0199999999999999E-146</v>
      </c>
      <c r="G145" t="s">
        <v>949</v>
      </c>
      <c r="H145" t="s">
        <v>5009</v>
      </c>
      <c r="I145">
        <v>870</v>
      </c>
      <c r="J145">
        <v>20</v>
      </c>
      <c r="K145" t="s">
        <v>14</v>
      </c>
      <c r="L145" t="s">
        <v>5150</v>
      </c>
      <c r="M145">
        <v>2</v>
      </c>
      <c r="N145" t="s">
        <v>5010</v>
      </c>
    </row>
    <row r="146" spans="1:14" x14ac:dyDescent="0.25">
      <c r="A146" t="s">
        <v>2648</v>
      </c>
      <c r="B146" t="s">
        <v>4144</v>
      </c>
      <c r="C146" t="s">
        <v>7150</v>
      </c>
      <c r="D146">
        <v>873</v>
      </c>
      <c r="E146">
        <v>12</v>
      </c>
      <c r="F146" s="2">
        <v>8.0099999999999995E-161</v>
      </c>
      <c r="G146" t="s">
        <v>1766</v>
      </c>
      <c r="H146" t="s">
        <v>5009</v>
      </c>
      <c r="I146">
        <v>873</v>
      </c>
      <c r="J146">
        <v>20</v>
      </c>
      <c r="K146" t="s">
        <v>14</v>
      </c>
      <c r="L146" t="s">
        <v>5498</v>
      </c>
      <c r="M146">
        <v>2</v>
      </c>
      <c r="N146" t="s">
        <v>5010</v>
      </c>
    </row>
    <row r="147" spans="1:14" x14ac:dyDescent="0.25">
      <c r="A147" t="s">
        <v>2340</v>
      </c>
      <c r="B147" t="s">
        <v>4144</v>
      </c>
      <c r="C147" t="s">
        <v>7092</v>
      </c>
      <c r="D147">
        <v>891</v>
      </c>
      <c r="E147">
        <v>12</v>
      </c>
      <c r="F147" s="2">
        <v>6.7200000000000002E-170</v>
      </c>
      <c r="G147" t="s">
        <v>2037</v>
      </c>
      <c r="H147" t="s">
        <v>5009</v>
      </c>
      <c r="I147">
        <v>891</v>
      </c>
      <c r="J147">
        <v>20</v>
      </c>
      <c r="K147" t="s">
        <v>14</v>
      </c>
      <c r="L147" t="s">
        <v>5404</v>
      </c>
      <c r="M147">
        <v>2</v>
      </c>
      <c r="N147" t="s">
        <v>5010</v>
      </c>
    </row>
    <row r="148" spans="1:14" x14ac:dyDescent="0.25">
      <c r="A148" t="s">
        <v>2237</v>
      </c>
      <c r="B148" t="s">
        <v>3638</v>
      </c>
      <c r="C148" t="s">
        <v>4178</v>
      </c>
      <c r="D148">
        <v>1068</v>
      </c>
      <c r="E148">
        <v>13</v>
      </c>
      <c r="F148" t="s">
        <v>14</v>
      </c>
      <c r="G148" t="s">
        <v>2238</v>
      </c>
      <c r="H148" t="s">
        <v>6250</v>
      </c>
      <c r="I148">
        <v>1068</v>
      </c>
      <c r="J148">
        <v>20</v>
      </c>
      <c r="K148" t="s">
        <v>14</v>
      </c>
      <c r="L148" t="s">
        <v>6251</v>
      </c>
      <c r="M148">
        <v>6</v>
      </c>
      <c r="N148" t="s">
        <v>6252</v>
      </c>
    </row>
    <row r="149" spans="1:14" x14ac:dyDescent="0.25">
      <c r="A149" t="s">
        <v>2668</v>
      </c>
      <c r="B149" t="s">
        <v>3876</v>
      </c>
      <c r="C149" t="s">
        <v>4389</v>
      </c>
      <c r="D149">
        <v>156</v>
      </c>
      <c r="E149">
        <v>14</v>
      </c>
      <c r="F149" s="2">
        <v>5.8999999999999997E-17</v>
      </c>
      <c r="G149" t="s">
        <v>877</v>
      </c>
      <c r="H149" t="s">
        <v>6620</v>
      </c>
      <c r="I149">
        <v>156</v>
      </c>
      <c r="J149">
        <v>20</v>
      </c>
      <c r="K149" s="2">
        <v>1.9300000000000002E-43</v>
      </c>
      <c r="L149" t="s">
        <v>6621</v>
      </c>
      <c r="M149">
        <v>2</v>
      </c>
      <c r="N149" t="s">
        <v>6323</v>
      </c>
    </row>
    <row r="150" spans="1:14" x14ac:dyDescent="0.25">
      <c r="A150" t="s">
        <v>1060</v>
      </c>
      <c r="B150" t="s">
        <v>3825</v>
      </c>
      <c r="C150" t="s">
        <v>4343</v>
      </c>
      <c r="D150">
        <v>120</v>
      </c>
      <c r="E150">
        <v>14</v>
      </c>
      <c r="F150" s="2">
        <v>3.3399999999999999E-12</v>
      </c>
      <c r="G150" t="s">
        <v>722</v>
      </c>
      <c r="H150" t="s">
        <v>5560</v>
      </c>
      <c r="I150">
        <v>120</v>
      </c>
      <c r="J150">
        <v>20</v>
      </c>
      <c r="K150" s="2">
        <v>2.4299999999999999E-58</v>
      </c>
      <c r="L150" t="s">
        <v>6426</v>
      </c>
      <c r="M150">
        <v>5</v>
      </c>
      <c r="N150" t="s">
        <v>4722</v>
      </c>
    </row>
    <row r="151" spans="1:14" x14ac:dyDescent="0.25">
      <c r="A151" t="s">
        <v>2411</v>
      </c>
      <c r="B151" t="s">
        <v>3825</v>
      </c>
      <c r="C151" t="s">
        <v>4343</v>
      </c>
      <c r="D151">
        <v>120</v>
      </c>
      <c r="E151">
        <v>14</v>
      </c>
      <c r="F151" s="2">
        <v>2.4200000000000002E-12</v>
      </c>
      <c r="G151" t="s">
        <v>2412</v>
      </c>
      <c r="H151" t="s">
        <v>5560</v>
      </c>
      <c r="I151">
        <v>120</v>
      </c>
      <c r="J151">
        <v>20</v>
      </c>
      <c r="K151" s="2">
        <v>7.1200000000000003E-59</v>
      </c>
      <c r="L151" t="s">
        <v>6417</v>
      </c>
      <c r="M151">
        <v>5</v>
      </c>
      <c r="N151" t="s">
        <v>4722</v>
      </c>
    </row>
    <row r="152" spans="1:14" x14ac:dyDescent="0.25">
      <c r="A152" t="s">
        <v>2771</v>
      </c>
      <c r="B152" t="s">
        <v>3825</v>
      </c>
      <c r="C152" t="s">
        <v>4343</v>
      </c>
      <c r="D152">
        <v>120</v>
      </c>
      <c r="E152">
        <v>14</v>
      </c>
      <c r="F152" s="2">
        <v>6.0299999999999995E-13</v>
      </c>
      <c r="G152" t="s">
        <v>1282</v>
      </c>
      <c r="H152" t="s">
        <v>5560</v>
      </c>
      <c r="I152">
        <v>120</v>
      </c>
      <c r="J152">
        <v>20</v>
      </c>
      <c r="K152" s="2">
        <v>5.9700000000000001E-59</v>
      </c>
      <c r="L152" t="s">
        <v>6698</v>
      </c>
      <c r="M152">
        <v>5</v>
      </c>
      <c r="N152" t="s">
        <v>4722</v>
      </c>
    </row>
    <row r="153" spans="1:14" x14ac:dyDescent="0.25">
      <c r="A153" t="s">
        <v>2781</v>
      </c>
      <c r="B153" t="s">
        <v>3825</v>
      </c>
      <c r="C153" t="s">
        <v>4343</v>
      </c>
      <c r="D153">
        <v>120</v>
      </c>
      <c r="E153">
        <v>14</v>
      </c>
      <c r="F153" s="2">
        <v>1.1200000000000001E-12</v>
      </c>
      <c r="G153" t="s">
        <v>862</v>
      </c>
      <c r="H153" t="s">
        <v>5560</v>
      </c>
      <c r="I153">
        <v>120</v>
      </c>
      <c r="J153">
        <v>20</v>
      </c>
      <c r="K153" s="2">
        <v>1.8899999999999999E-58</v>
      </c>
      <c r="L153" t="s">
        <v>6705</v>
      </c>
      <c r="M153">
        <v>5</v>
      </c>
      <c r="N153" t="s">
        <v>4722</v>
      </c>
    </row>
    <row r="154" spans="1:14" x14ac:dyDescent="0.25">
      <c r="A154" t="s">
        <v>1722</v>
      </c>
      <c r="B154" t="s">
        <v>3825</v>
      </c>
      <c r="C154" t="s">
        <v>4343</v>
      </c>
      <c r="D154">
        <v>120</v>
      </c>
      <c r="E154">
        <v>14</v>
      </c>
      <c r="F154" s="2">
        <v>1.08E-12</v>
      </c>
      <c r="G154" t="s">
        <v>1079</v>
      </c>
      <c r="H154" t="s">
        <v>5560</v>
      </c>
      <c r="I154">
        <v>120</v>
      </c>
      <c r="J154">
        <v>20</v>
      </c>
      <c r="K154" s="2">
        <v>1.8300000000000001E-57</v>
      </c>
      <c r="L154" t="s">
        <v>5743</v>
      </c>
      <c r="M154">
        <v>5</v>
      </c>
      <c r="N154" t="s">
        <v>4722</v>
      </c>
    </row>
    <row r="155" spans="1:14" x14ac:dyDescent="0.25">
      <c r="A155" t="s">
        <v>3187</v>
      </c>
      <c r="B155" t="s">
        <v>3825</v>
      </c>
      <c r="C155" t="s">
        <v>4343</v>
      </c>
      <c r="D155">
        <v>120</v>
      </c>
      <c r="E155">
        <v>14</v>
      </c>
      <c r="F155" s="2">
        <v>1.29E-12</v>
      </c>
      <c r="G155" t="s">
        <v>3188</v>
      </c>
      <c r="H155" t="s">
        <v>5560</v>
      </c>
      <c r="I155">
        <v>120</v>
      </c>
      <c r="J155">
        <v>20</v>
      </c>
      <c r="K155" s="2">
        <v>3.5400000000000003E-57</v>
      </c>
      <c r="L155" t="s">
        <v>6949</v>
      </c>
      <c r="M155">
        <v>5</v>
      </c>
      <c r="N155" t="s">
        <v>4722</v>
      </c>
    </row>
    <row r="156" spans="1:14" x14ac:dyDescent="0.25">
      <c r="A156" t="s">
        <v>1561</v>
      </c>
      <c r="B156" t="s">
        <v>3825</v>
      </c>
      <c r="C156" t="s">
        <v>4343</v>
      </c>
      <c r="D156">
        <v>120</v>
      </c>
      <c r="E156">
        <v>14</v>
      </c>
      <c r="F156" s="2">
        <v>7.12E-13</v>
      </c>
      <c r="G156" t="s">
        <v>1562</v>
      </c>
      <c r="H156" t="s">
        <v>5560</v>
      </c>
      <c r="I156">
        <v>120</v>
      </c>
      <c r="J156">
        <v>20</v>
      </c>
      <c r="K156" s="2">
        <v>1.6799999999999999E-57</v>
      </c>
      <c r="L156" t="s">
        <v>5561</v>
      </c>
      <c r="M156">
        <v>5</v>
      </c>
      <c r="N156" t="s">
        <v>4722</v>
      </c>
    </row>
    <row r="157" spans="1:14" x14ac:dyDescent="0.25">
      <c r="A157" t="s">
        <v>1586</v>
      </c>
      <c r="B157" t="s">
        <v>3825</v>
      </c>
      <c r="C157" t="s">
        <v>4343</v>
      </c>
      <c r="D157">
        <v>120</v>
      </c>
      <c r="E157">
        <v>14</v>
      </c>
      <c r="F157" s="2">
        <v>4.3300000000000002E-13</v>
      </c>
      <c r="G157" t="s">
        <v>1587</v>
      </c>
      <c r="H157" t="s">
        <v>5560</v>
      </c>
      <c r="I157">
        <v>120</v>
      </c>
      <c r="J157">
        <v>20</v>
      </c>
      <c r="K157" s="2">
        <v>1.7699999999999999E-58</v>
      </c>
      <c r="L157" t="s">
        <v>5592</v>
      </c>
      <c r="M157">
        <v>5</v>
      </c>
      <c r="N157" t="s">
        <v>4722</v>
      </c>
    </row>
    <row r="158" spans="1:14" x14ac:dyDescent="0.25">
      <c r="A158" t="s">
        <v>1552</v>
      </c>
      <c r="B158" t="s">
        <v>3958</v>
      </c>
      <c r="C158" t="s">
        <v>4457</v>
      </c>
      <c r="D158">
        <v>312</v>
      </c>
      <c r="E158">
        <v>14</v>
      </c>
      <c r="F158" s="2">
        <v>3.43E-26</v>
      </c>
      <c r="G158" t="s">
        <v>1553</v>
      </c>
      <c r="H158" t="s">
        <v>5555</v>
      </c>
      <c r="I158">
        <v>312</v>
      </c>
      <c r="J158">
        <v>20</v>
      </c>
      <c r="K158" s="2">
        <v>8.15E-69</v>
      </c>
      <c r="L158" t="s">
        <v>5556</v>
      </c>
      <c r="M158">
        <v>2</v>
      </c>
      <c r="N158" t="s">
        <v>5038</v>
      </c>
    </row>
    <row r="159" spans="1:14" x14ac:dyDescent="0.25">
      <c r="A159" t="s">
        <v>2468</v>
      </c>
      <c r="B159" t="s">
        <v>3951</v>
      </c>
      <c r="C159" t="s">
        <v>4452</v>
      </c>
      <c r="D159">
        <v>212</v>
      </c>
      <c r="E159">
        <v>14</v>
      </c>
      <c r="F159" s="2">
        <v>1.93E-25</v>
      </c>
      <c r="G159" t="s">
        <v>2469</v>
      </c>
      <c r="H159" t="s">
        <v>6471</v>
      </c>
      <c r="I159">
        <v>212</v>
      </c>
      <c r="J159">
        <v>20</v>
      </c>
      <c r="K159" s="2">
        <v>6.2299999999999998E-63</v>
      </c>
      <c r="L159" t="s">
        <v>6472</v>
      </c>
      <c r="M159">
        <v>7</v>
      </c>
      <c r="N159" t="s">
        <v>6473</v>
      </c>
    </row>
    <row r="160" spans="1:14" x14ac:dyDescent="0.25">
      <c r="A160" t="s">
        <v>504</v>
      </c>
      <c r="B160" t="s">
        <v>4066</v>
      </c>
      <c r="C160" t="s">
        <v>4283</v>
      </c>
      <c r="D160">
        <v>250</v>
      </c>
      <c r="E160">
        <v>15</v>
      </c>
      <c r="F160" s="2">
        <v>2.1899999999999999E-54</v>
      </c>
      <c r="G160" t="s">
        <v>1666</v>
      </c>
      <c r="H160" t="s">
        <v>657</v>
      </c>
      <c r="I160">
        <v>250</v>
      </c>
      <c r="J160">
        <v>20</v>
      </c>
      <c r="K160" s="2">
        <v>5.81E-109</v>
      </c>
      <c r="L160" t="s">
        <v>408</v>
      </c>
      <c r="M160" t="s">
        <v>4627</v>
      </c>
      <c r="N160" t="s">
        <v>9</v>
      </c>
    </row>
    <row r="161" spans="1:14" x14ac:dyDescent="0.25">
      <c r="A161" t="s">
        <v>1226</v>
      </c>
      <c r="B161" t="s">
        <v>3627</v>
      </c>
      <c r="C161" t="s">
        <v>4164</v>
      </c>
      <c r="D161">
        <v>810</v>
      </c>
      <c r="E161">
        <v>17</v>
      </c>
      <c r="F161" t="s">
        <v>14</v>
      </c>
      <c r="G161" t="s">
        <v>1227</v>
      </c>
      <c r="H161" t="s">
        <v>4944</v>
      </c>
      <c r="I161">
        <v>810</v>
      </c>
      <c r="J161">
        <v>20</v>
      </c>
      <c r="K161" t="s">
        <v>14</v>
      </c>
      <c r="L161" t="s">
        <v>4945</v>
      </c>
      <c r="M161">
        <v>5</v>
      </c>
      <c r="N161" t="s">
        <v>4946</v>
      </c>
    </row>
    <row r="162" spans="1:14" x14ac:dyDescent="0.25">
      <c r="A162" t="s">
        <v>2550</v>
      </c>
      <c r="B162" t="s">
        <v>4021</v>
      </c>
      <c r="C162" t="s">
        <v>4511</v>
      </c>
      <c r="D162">
        <v>134</v>
      </c>
      <c r="E162">
        <v>18</v>
      </c>
      <c r="F162" s="2">
        <v>1.28E-45</v>
      </c>
      <c r="G162" t="s">
        <v>1759</v>
      </c>
      <c r="H162" t="s">
        <v>5430</v>
      </c>
      <c r="I162">
        <v>134</v>
      </c>
      <c r="J162">
        <v>20</v>
      </c>
      <c r="K162" s="2">
        <v>4.4699999999999998E-76</v>
      </c>
      <c r="L162" t="s">
        <v>6541</v>
      </c>
      <c r="M162">
        <v>7</v>
      </c>
      <c r="N162" t="s">
        <v>6542</v>
      </c>
    </row>
    <row r="163" spans="1:14" x14ac:dyDescent="0.25">
      <c r="A163" t="s">
        <v>2894</v>
      </c>
      <c r="B163" t="s">
        <v>3627</v>
      </c>
      <c r="C163" t="s">
        <v>4164</v>
      </c>
      <c r="D163">
        <v>841</v>
      </c>
      <c r="E163">
        <v>19</v>
      </c>
      <c r="F163" t="s">
        <v>14</v>
      </c>
      <c r="G163" t="s">
        <v>837</v>
      </c>
      <c r="H163" t="s">
        <v>4944</v>
      </c>
      <c r="I163">
        <v>841</v>
      </c>
      <c r="J163">
        <v>20</v>
      </c>
      <c r="K163" t="s">
        <v>14</v>
      </c>
      <c r="L163" t="s">
        <v>6770</v>
      </c>
      <c r="M163">
        <v>5</v>
      </c>
      <c r="N163" t="s">
        <v>4946</v>
      </c>
    </row>
    <row r="164" spans="1:14" x14ac:dyDescent="0.25">
      <c r="A164" t="s">
        <v>2070</v>
      </c>
      <c r="B164" t="s">
        <v>4021</v>
      </c>
      <c r="C164" t="s">
        <v>4511</v>
      </c>
      <c r="D164">
        <v>157</v>
      </c>
      <c r="E164">
        <v>19</v>
      </c>
      <c r="F164" s="2">
        <v>4.9599999999999998E-57</v>
      </c>
      <c r="G164" t="s">
        <v>1910</v>
      </c>
      <c r="H164" t="s">
        <v>6093</v>
      </c>
      <c r="I164">
        <v>157</v>
      </c>
      <c r="J164">
        <v>20</v>
      </c>
      <c r="K164" s="2">
        <v>1.7700000000000001E-91</v>
      </c>
      <c r="L164" t="s">
        <v>6094</v>
      </c>
      <c r="M164">
        <v>4</v>
      </c>
      <c r="N164" t="s">
        <v>6095</v>
      </c>
    </row>
    <row r="165" spans="1:14" x14ac:dyDescent="0.25">
      <c r="A165" t="s">
        <v>1950</v>
      </c>
      <c r="B165" t="s">
        <v>4021</v>
      </c>
      <c r="C165" t="s">
        <v>4511</v>
      </c>
      <c r="D165">
        <v>188</v>
      </c>
      <c r="E165">
        <v>19</v>
      </c>
      <c r="F165" s="2">
        <v>3.9100000000000002E-69</v>
      </c>
      <c r="G165" t="s">
        <v>1951</v>
      </c>
      <c r="H165" t="s">
        <v>5979</v>
      </c>
      <c r="I165">
        <v>188</v>
      </c>
      <c r="J165">
        <v>20</v>
      </c>
      <c r="K165" s="2">
        <v>1.32E-101</v>
      </c>
      <c r="L165" t="s">
        <v>5980</v>
      </c>
      <c r="M165">
        <v>9</v>
      </c>
      <c r="N165" t="s">
        <v>5981</v>
      </c>
    </row>
    <row r="166" spans="1:14" x14ac:dyDescent="0.25">
      <c r="A166" t="s">
        <v>3097</v>
      </c>
      <c r="B166" t="s">
        <v>4021</v>
      </c>
      <c r="C166" t="s">
        <v>4511</v>
      </c>
      <c r="D166">
        <v>183</v>
      </c>
      <c r="E166">
        <v>19</v>
      </c>
      <c r="F166" s="2">
        <v>6.64E-59</v>
      </c>
      <c r="G166" t="s">
        <v>3098</v>
      </c>
      <c r="H166" t="s">
        <v>5430</v>
      </c>
      <c r="I166">
        <v>183</v>
      </c>
      <c r="J166">
        <v>20</v>
      </c>
      <c r="K166" s="2">
        <v>1.0899999999999999E-93</v>
      </c>
      <c r="L166" t="s">
        <v>6896</v>
      </c>
      <c r="M166">
        <v>6</v>
      </c>
      <c r="N166" t="s">
        <v>6897</v>
      </c>
    </row>
    <row r="167" spans="1:14" x14ac:dyDescent="0.25">
      <c r="A167" t="s">
        <v>1709</v>
      </c>
      <c r="B167" t="s">
        <v>3856</v>
      </c>
      <c r="C167" t="s">
        <v>4371</v>
      </c>
      <c r="D167">
        <v>368</v>
      </c>
      <c r="E167">
        <v>20</v>
      </c>
      <c r="F167" s="2">
        <v>4.3699999999999999E-32</v>
      </c>
      <c r="G167">
        <v>52</v>
      </c>
      <c r="H167" t="s">
        <v>4694</v>
      </c>
      <c r="I167">
        <v>368</v>
      </c>
      <c r="J167">
        <v>20</v>
      </c>
      <c r="K167" s="2">
        <v>5.4899999999999997E-96</v>
      </c>
      <c r="L167" t="s">
        <v>5730</v>
      </c>
      <c r="M167">
        <v>3</v>
      </c>
      <c r="N167" t="s">
        <v>683</v>
      </c>
    </row>
    <row r="168" spans="1:14" x14ac:dyDescent="0.25">
      <c r="A168" t="s">
        <v>2744</v>
      </c>
      <c r="B168" t="s">
        <v>4060</v>
      </c>
      <c r="C168" t="s">
        <v>4545</v>
      </c>
      <c r="D168">
        <v>503</v>
      </c>
      <c r="E168">
        <v>20</v>
      </c>
      <c r="F168" s="2">
        <v>1.18E-74</v>
      </c>
      <c r="G168">
        <v>54</v>
      </c>
      <c r="H168" t="s">
        <v>6203</v>
      </c>
      <c r="I168">
        <v>503</v>
      </c>
      <c r="J168">
        <v>20</v>
      </c>
      <c r="K168" t="s">
        <v>14</v>
      </c>
      <c r="L168" t="s">
        <v>5530</v>
      </c>
      <c r="M168">
        <v>4</v>
      </c>
      <c r="N168" t="s">
        <v>6204</v>
      </c>
    </row>
    <row r="169" spans="1:14" x14ac:dyDescent="0.25">
      <c r="A169" t="s">
        <v>3533</v>
      </c>
      <c r="B169" t="s">
        <v>3677</v>
      </c>
      <c r="C169" t="s">
        <v>4218</v>
      </c>
      <c r="D169">
        <v>84</v>
      </c>
      <c r="E169">
        <v>20</v>
      </c>
      <c r="F169" s="2">
        <v>8.4400000000000001E-16</v>
      </c>
      <c r="G169">
        <v>75</v>
      </c>
      <c r="H169" t="s">
        <v>5029</v>
      </c>
      <c r="I169">
        <v>84</v>
      </c>
      <c r="J169">
        <v>20</v>
      </c>
      <c r="K169" s="2">
        <v>2.7100000000000001E-27</v>
      </c>
      <c r="L169" t="s">
        <v>5030</v>
      </c>
      <c r="M169">
        <v>16</v>
      </c>
      <c r="N169" t="s">
        <v>5031</v>
      </c>
    </row>
    <row r="170" spans="1:14" x14ac:dyDescent="0.25">
      <c r="A170" t="s">
        <v>2966</v>
      </c>
      <c r="B170" t="s">
        <v>3856</v>
      </c>
      <c r="C170" t="s">
        <v>4371</v>
      </c>
      <c r="D170">
        <v>288</v>
      </c>
      <c r="E170">
        <v>20</v>
      </c>
      <c r="F170" s="2">
        <v>2.7300000000000002E-15</v>
      </c>
      <c r="G170" t="s">
        <v>2018</v>
      </c>
      <c r="H170" t="s">
        <v>4694</v>
      </c>
      <c r="I170">
        <v>288</v>
      </c>
      <c r="J170">
        <v>20</v>
      </c>
      <c r="K170" s="2">
        <v>3.3299999999999998E-53</v>
      </c>
      <c r="L170" t="s">
        <v>5418</v>
      </c>
      <c r="M170">
        <v>3</v>
      </c>
      <c r="N170" t="s">
        <v>683</v>
      </c>
    </row>
    <row r="171" spans="1:14" x14ac:dyDescent="0.25">
      <c r="A171" t="s">
        <v>918</v>
      </c>
      <c r="B171" t="s">
        <v>3740</v>
      </c>
      <c r="C171" t="s">
        <v>4271</v>
      </c>
      <c r="D171">
        <v>878</v>
      </c>
      <c r="E171">
        <v>20</v>
      </c>
      <c r="F171" s="2">
        <v>2.7599999999999999E-24</v>
      </c>
      <c r="G171" t="s">
        <v>823</v>
      </c>
      <c r="H171" t="s">
        <v>4692</v>
      </c>
      <c r="I171">
        <v>878</v>
      </c>
      <c r="J171">
        <v>20</v>
      </c>
      <c r="K171" t="s">
        <v>14</v>
      </c>
      <c r="L171" t="s">
        <v>4693</v>
      </c>
      <c r="M171">
        <v>1</v>
      </c>
      <c r="N171" t="s">
        <v>451</v>
      </c>
    </row>
    <row r="172" spans="1:14" x14ac:dyDescent="0.25">
      <c r="A172" t="s">
        <v>3158</v>
      </c>
      <c r="B172" t="s">
        <v>3816</v>
      </c>
      <c r="C172" t="s">
        <v>7095</v>
      </c>
      <c r="D172">
        <v>180</v>
      </c>
      <c r="E172">
        <v>20</v>
      </c>
      <c r="F172" s="2">
        <v>1.54E-11</v>
      </c>
      <c r="G172" t="s">
        <v>823</v>
      </c>
      <c r="H172" t="s">
        <v>5014</v>
      </c>
      <c r="I172">
        <v>180</v>
      </c>
      <c r="J172">
        <v>20</v>
      </c>
      <c r="K172" s="2">
        <v>1.04E-19</v>
      </c>
      <c r="L172" t="s">
        <v>6379</v>
      </c>
      <c r="M172">
        <v>1</v>
      </c>
      <c r="N172" t="s">
        <v>451</v>
      </c>
    </row>
    <row r="173" spans="1:14" x14ac:dyDescent="0.25">
      <c r="A173" t="s">
        <v>3452</v>
      </c>
      <c r="B173" t="s">
        <v>3938</v>
      </c>
      <c r="C173" t="s">
        <v>4443</v>
      </c>
      <c r="D173">
        <v>836</v>
      </c>
      <c r="E173">
        <v>20</v>
      </c>
      <c r="F173" s="2">
        <v>1.9899999999999999E-31</v>
      </c>
      <c r="G173" t="s">
        <v>792</v>
      </c>
      <c r="H173" t="s">
        <v>4865</v>
      </c>
      <c r="I173">
        <v>836</v>
      </c>
      <c r="J173">
        <v>20</v>
      </c>
      <c r="K173" t="s">
        <v>14</v>
      </c>
      <c r="L173" t="s">
        <v>4866</v>
      </c>
      <c r="M173">
        <v>5</v>
      </c>
      <c r="N173" t="s">
        <v>4867</v>
      </c>
    </row>
    <row r="174" spans="1:14" x14ac:dyDescent="0.25">
      <c r="A174" t="s">
        <v>3457</v>
      </c>
      <c r="B174" t="s">
        <v>4014</v>
      </c>
      <c r="C174" t="s">
        <v>4506</v>
      </c>
      <c r="D174">
        <v>465</v>
      </c>
      <c r="E174">
        <v>20</v>
      </c>
      <c r="F174" s="2">
        <v>4.3700000000000002E-42</v>
      </c>
      <c r="G174" t="s">
        <v>2304</v>
      </c>
      <c r="H174" t="s">
        <v>682</v>
      </c>
      <c r="I174">
        <v>465</v>
      </c>
      <c r="J174">
        <v>20</v>
      </c>
      <c r="K174" t="s">
        <v>14</v>
      </c>
      <c r="L174" t="s">
        <v>535</v>
      </c>
      <c r="M174">
        <v>4</v>
      </c>
      <c r="N174" t="s">
        <v>711</v>
      </c>
    </row>
    <row r="175" spans="1:14" x14ac:dyDescent="0.25">
      <c r="A175" t="s">
        <v>13</v>
      </c>
      <c r="B175" t="s">
        <v>457</v>
      </c>
      <c r="C175" t="s">
        <v>4159</v>
      </c>
      <c r="D175">
        <v>773</v>
      </c>
      <c r="E175">
        <v>20</v>
      </c>
      <c r="F175" s="2">
        <v>1.7400000000000001E-115</v>
      </c>
      <c r="G175" t="s">
        <v>941</v>
      </c>
      <c r="H175" t="s">
        <v>10</v>
      </c>
      <c r="I175">
        <v>773</v>
      </c>
      <c r="J175">
        <v>20</v>
      </c>
      <c r="K175" t="s">
        <v>14</v>
      </c>
      <c r="L175" t="s">
        <v>15</v>
      </c>
      <c r="M175">
        <v>2</v>
      </c>
      <c r="N175" t="s">
        <v>12</v>
      </c>
    </row>
    <row r="176" spans="1:14" x14ac:dyDescent="0.25">
      <c r="A176" t="s">
        <v>1426</v>
      </c>
      <c r="B176" t="s">
        <v>3856</v>
      </c>
      <c r="C176" t="s">
        <v>4371</v>
      </c>
      <c r="D176">
        <v>915</v>
      </c>
      <c r="E176">
        <v>20</v>
      </c>
      <c r="F176" s="2">
        <v>5.2999999999999997E-30</v>
      </c>
      <c r="G176" t="s">
        <v>968</v>
      </c>
      <c r="H176" t="s">
        <v>4694</v>
      </c>
      <c r="I176">
        <v>915</v>
      </c>
      <c r="J176">
        <v>20</v>
      </c>
      <c r="K176" s="2">
        <v>1.9500000000000001E-84</v>
      </c>
      <c r="L176" t="s">
        <v>92</v>
      </c>
      <c r="M176">
        <v>3</v>
      </c>
      <c r="N176" t="s">
        <v>683</v>
      </c>
    </row>
    <row r="177" spans="1:14" x14ac:dyDescent="0.25">
      <c r="A177" t="s">
        <v>1485</v>
      </c>
      <c r="B177" t="s">
        <v>3677</v>
      </c>
      <c r="C177" t="s">
        <v>4218</v>
      </c>
      <c r="D177">
        <v>170</v>
      </c>
      <c r="E177">
        <v>20</v>
      </c>
      <c r="F177" s="2">
        <v>1.99E-15</v>
      </c>
      <c r="G177" t="s">
        <v>1486</v>
      </c>
      <c r="H177" t="s">
        <v>674</v>
      </c>
      <c r="I177">
        <v>170</v>
      </c>
      <c r="J177">
        <v>20</v>
      </c>
      <c r="K177" s="2">
        <v>5.2200000000000002E-61</v>
      </c>
      <c r="L177" t="s">
        <v>5480</v>
      </c>
      <c r="M177">
        <v>8</v>
      </c>
      <c r="N177" t="s">
        <v>5481</v>
      </c>
    </row>
    <row r="178" spans="1:14" x14ac:dyDescent="0.25">
      <c r="A178" t="s">
        <v>72</v>
      </c>
      <c r="B178" t="s">
        <v>3625</v>
      </c>
      <c r="C178" t="s">
        <v>4159</v>
      </c>
      <c r="D178">
        <v>1100</v>
      </c>
      <c r="E178">
        <v>20</v>
      </c>
      <c r="F178" s="2">
        <v>5.0000000000000002E-174</v>
      </c>
      <c r="G178" t="s">
        <v>1383</v>
      </c>
      <c r="H178" t="s">
        <v>10</v>
      </c>
      <c r="I178">
        <v>1100</v>
      </c>
      <c r="J178">
        <v>20</v>
      </c>
      <c r="K178" t="s">
        <v>14</v>
      </c>
      <c r="L178" t="s">
        <v>73</v>
      </c>
      <c r="M178">
        <v>2</v>
      </c>
      <c r="N178" t="s">
        <v>12</v>
      </c>
    </row>
    <row r="179" spans="1:14" x14ac:dyDescent="0.25">
      <c r="A179" t="s">
        <v>2170</v>
      </c>
      <c r="B179" t="s">
        <v>3856</v>
      </c>
      <c r="C179" t="s">
        <v>4371</v>
      </c>
      <c r="D179">
        <v>795</v>
      </c>
      <c r="E179">
        <v>20</v>
      </c>
      <c r="F179" s="2">
        <v>7.0799999999999998E-38</v>
      </c>
      <c r="G179" t="s">
        <v>1491</v>
      </c>
      <c r="H179" t="s">
        <v>4694</v>
      </c>
      <c r="I179">
        <v>795</v>
      </c>
      <c r="J179">
        <v>20</v>
      </c>
      <c r="K179" t="s">
        <v>14</v>
      </c>
      <c r="L179" t="s">
        <v>487</v>
      </c>
      <c r="M179">
        <v>3</v>
      </c>
      <c r="N179" t="s">
        <v>683</v>
      </c>
    </row>
    <row r="180" spans="1:14" x14ac:dyDescent="0.25">
      <c r="A180" t="s">
        <v>3281</v>
      </c>
      <c r="B180" t="s">
        <v>4014</v>
      </c>
      <c r="C180" t="s">
        <v>4506</v>
      </c>
      <c r="D180">
        <v>474</v>
      </c>
      <c r="E180">
        <v>20</v>
      </c>
      <c r="F180" s="2">
        <v>2.5099999999999999E-81</v>
      </c>
      <c r="G180" t="s">
        <v>727</v>
      </c>
      <c r="H180" t="s">
        <v>710</v>
      </c>
      <c r="I180">
        <v>474</v>
      </c>
      <c r="J180">
        <v>20</v>
      </c>
      <c r="K180" s="2">
        <v>5.2500000000000002E-140</v>
      </c>
      <c r="L180" t="s">
        <v>5270</v>
      </c>
      <c r="M180">
        <v>3</v>
      </c>
      <c r="N180" t="s">
        <v>683</v>
      </c>
    </row>
    <row r="181" spans="1:14" x14ac:dyDescent="0.25">
      <c r="A181" t="s">
        <v>132</v>
      </c>
      <c r="B181" t="s">
        <v>4134</v>
      </c>
      <c r="C181" t="s">
        <v>4159</v>
      </c>
      <c r="D181">
        <v>1006</v>
      </c>
      <c r="E181">
        <v>20</v>
      </c>
      <c r="F181" s="2">
        <v>2.38E-123</v>
      </c>
      <c r="G181" t="s">
        <v>994</v>
      </c>
      <c r="H181" t="s">
        <v>133</v>
      </c>
      <c r="I181">
        <v>1006</v>
      </c>
      <c r="J181">
        <v>20</v>
      </c>
      <c r="K181" t="s">
        <v>14</v>
      </c>
      <c r="L181" t="s">
        <v>134</v>
      </c>
      <c r="M181">
        <v>3</v>
      </c>
      <c r="N181" t="s">
        <v>135</v>
      </c>
    </row>
    <row r="182" spans="1:14" x14ac:dyDescent="0.25">
      <c r="A182" t="s">
        <v>85</v>
      </c>
      <c r="B182" t="s">
        <v>492</v>
      </c>
      <c r="C182" t="s">
        <v>4171</v>
      </c>
      <c r="D182">
        <v>463</v>
      </c>
      <c r="E182">
        <v>20</v>
      </c>
      <c r="F182" s="2">
        <v>6.8000000000000005E-113</v>
      </c>
      <c r="G182" t="s">
        <v>1220</v>
      </c>
      <c r="H182" t="s">
        <v>81</v>
      </c>
      <c r="I182">
        <v>463</v>
      </c>
      <c r="J182">
        <v>20</v>
      </c>
      <c r="K182" s="2">
        <v>4.07E-126</v>
      </c>
      <c r="L182" t="s">
        <v>86</v>
      </c>
      <c r="M182">
        <v>1</v>
      </c>
      <c r="N182" t="s">
        <v>8</v>
      </c>
    </row>
    <row r="183" spans="1:14" x14ac:dyDescent="0.25">
      <c r="A183" t="s">
        <v>2615</v>
      </c>
      <c r="B183" t="s">
        <v>3739</v>
      </c>
      <c r="C183" t="s">
        <v>4269</v>
      </c>
      <c r="D183">
        <v>649</v>
      </c>
      <c r="E183">
        <v>20</v>
      </c>
      <c r="F183" s="2">
        <v>4.93E-15</v>
      </c>
      <c r="G183" t="s">
        <v>874</v>
      </c>
      <c r="H183" t="s">
        <v>6116</v>
      </c>
      <c r="I183">
        <v>649</v>
      </c>
      <c r="J183">
        <v>20</v>
      </c>
      <c r="K183" s="2">
        <v>3.0699999999999999E-165</v>
      </c>
      <c r="L183" t="s">
        <v>6587</v>
      </c>
      <c r="M183">
        <v>6</v>
      </c>
      <c r="N183" t="s">
        <v>6588</v>
      </c>
    </row>
    <row r="184" spans="1:14" x14ac:dyDescent="0.25">
      <c r="A184" t="s">
        <v>1020</v>
      </c>
      <c r="B184" t="s">
        <v>3706</v>
      </c>
      <c r="C184" t="s">
        <v>4243</v>
      </c>
      <c r="D184">
        <v>304</v>
      </c>
      <c r="E184">
        <v>20</v>
      </c>
      <c r="F184" s="2">
        <v>6.9099999999999998E-31</v>
      </c>
      <c r="G184" t="s">
        <v>834</v>
      </c>
      <c r="H184" t="s">
        <v>6177</v>
      </c>
      <c r="I184">
        <v>304</v>
      </c>
      <c r="J184">
        <v>20</v>
      </c>
      <c r="K184" s="2">
        <v>6.6299999999999999E-90</v>
      </c>
      <c r="L184" t="s">
        <v>545</v>
      </c>
      <c r="M184">
        <v>3</v>
      </c>
      <c r="N184" t="s">
        <v>683</v>
      </c>
    </row>
    <row r="185" spans="1:14" x14ac:dyDescent="0.25">
      <c r="A185" t="s">
        <v>3344</v>
      </c>
      <c r="B185" t="s">
        <v>3934</v>
      </c>
      <c r="C185" t="s">
        <v>4439</v>
      </c>
      <c r="D185">
        <v>168</v>
      </c>
      <c r="E185">
        <v>20</v>
      </c>
      <c r="F185" s="2">
        <v>1.36E-30</v>
      </c>
      <c r="G185" t="s">
        <v>841</v>
      </c>
      <c r="H185" t="s">
        <v>7062</v>
      </c>
      <c r="I185">
        <v>168</v>
      </c>
      <c r="J185">
        <v>20</v>
      </c>
      <c r="K185" s="2">
        <v>1.9699999999999999E-64</v>
      </c>
      <c r="L185" t="s">
        <v>5518</v>
      </c>
      <c r="M185">
        <v>3</v>
      </c>
      <c r="N185" t="s">
        <v>7063</v>
      </c>
    </row>
    <row r="186" spans="1:14" x14ac:dyDescent="0.25">
      <c r="A186" t="s">
        <v>3346</v>
      </c>
      <c r="B186" t="s">
        <v>3934</v>
      </c>
      <c r="C186" t="s">
        <v>4439</v>
      </c>
      <c r="D186">
        <v>168</v>
      </c>
      <c r="E186">
        <v>20</v>
      </c>
      <c r="F186" s="2">
        <v>1.36E-30</v>
      </c>
      <c r="G186" t="s">
        <v>841</v>
      </c>
      <c r="H186" t="s">
        <v>7062</v>
      </c>
      <c r="I186">
        <v>168</v>
      </c>
      <c r="J186">
        <v>20</v>
      </c>
      <c r="K186" s="2">
        <v>1.9699999999999999E-64</v>
      </c>
      <c r="L186" t="s">
        <v>5518</v>
      </c>
      <c r="M186">
        <v>3</v>
      </c>
      <c r="N186" t="s">
        <v>7063</v>
      </c>
    </row>
    <row r="187" spans="1:14" x14ac:dyDescent="0.25">
      <c r="A187" t="s">
        <v>1838</v>
      </c>
      <c r="B187" t="s">
        <v>3938</v>
      </c>
      <c r="C187" t="s">
        <v>4443</v>
      </c>
      <c r="D187">
        <v>767</v>
      </c>
      <c r="E187">
        <v>20</v>
      </c>
      <c r="F187" s="2">
        <v>6.1899999999999997E-31</v>
      </c>
      <c r="G187" t="s">
        <v>765</v>
      </c>
      <c r="H187" t="s">
        <v>4865</v>
      </c>
      <c r="I187">
        <v>767</v>
      </c>
      <c r="J187">
        <v>20</v>
      </c>
      <c r="K187" t="s">
        <v>14</v>
      </c>
      <c r="L187" t="s">
        <v>5156</v>
      </c>
      <c r="M187">
        <v>5</v>
      </c>
      <c r="N187" t="s">
        <v>4867</v>
      </c>
    </row>
    <row r="188" spans="1:14" x14ac:dyDescent="0.25">
      <c r="A188" t="s">
        <v>203</v>
      </c>
      <c r="B188" t="s">
        <v>3887</v>
      </c>
      <c r="C188" t="s">
        <v>4159</v>
      </c>
      <c r="D188">
        <v>476</v>
      </c>
      <c r="E188">
        <v>20</v>
      </c>
      <c r="F188" s="2">
        <v>3.0699999999999998E-18</v>
      </c>
      <c r="G188" t="s">
        <v>838</v>
      </c>
      <c r="H188" t="s">
        <v>10</v>
      </c>
      <c r="I188">
        <v>476</v>
      </c>
      <c r="J188">
        <v>20</v>
      </c>
      <c r="K188" s="2">
        <v>3.5900000000000002E-16</v>
      </c>
      <c r="L188" t="s">
        <v>204</v>
      </c>
      <c r="M188">
        <v>2</v>
      </c>
      <c r="N188" t="s">
        <v>12</v>
      </c>
    </row>
    <row r="189" spans="1:14" x14ac:dyDescent="0.25">
      <c r="A189" t="s">
        <v>2592</v>
      </c>
      <c r="B189" t="s">
        <v>3938</v>
      </c>
      <c r="C189" t="s">
        <v>4443</v>
      </c>
      <c r="D189">
        <v>730</v>
      </c>
      <c r="E189">
        <v>20</v>
      </c>
      <c r="F189" s="2">
        <v>2.3500000000000001E-36</v>
      </c>
      <c r="G189" t="s">
        <v>969</v>
      </c>
      <c r="H189" t="s">
        <v>4865</v>
      </c>
      <c r="I189">
        <v>730</v>
      </c>
      <c r="J189">
        <v>20</v>
      </c>
      <c r="K189" t="s">
        <v>14</v>
      </c>
      <c r="L189" t="s">
        <v>482</v>
      </c>
      <c r="M189">
        <v>5</v>
      </c>
      <c r="N189" t="s">
        <v>4867</v>
      </c>
    </row>
    <row r="190" spans="1:14" x14ac:dyDescent="0.25">
      <c r="A190" t="s">
        <v>2735</v>
      </c>
      <c r="B190" t="s">
        <v>3686</v>
      </c>
      <c r="C190" t="s">
        <v>4226</v>
      </c>
      <c r="D190">
        <v>234</v>
      </c>
      <c r="E190">
        <v>20</v>
      </c>
      <c r="F190" s="2">
        <v>1.81E-12</v>
      </c>
      <c r="G190" t="s">
        <v>1074</v>
      </c>
      <c r="H190" t="s">
        <v>4709</v>
      </c>
      <c r="I190">
        <v>234</v>
      </c>
      <c r="J190">
        <v>20</v>
      </c>
      <c r="K190" s="2">
        <v>1.61E-56</v>
      </c>
      <c r="L190" t="s">
        <v>5280</v>
      </c>
      <c r="M190">
        <v>3</v>
      </c>
      <c r="N190" t="s">
        <v>683</v>
      </c>
    </row>
    <row r="191" spans="1:14" x14ac:dyDescent="0.25">
      <c r="A191" t="s">
        <v>2714</v>
      </c>
      <c r="B191" t="s">
        <v>3938</v>
      </c>
      <c r="C191" t="s">
        <v>4443</v>
      </c>
      <c r="D191">
        <v>768</v>
      </c>
      <c r="E191">
        <v>20</v>
      </c>
      <c r="F191" s="2">
        <v>6.6400000000000003E-24</v>
      </c>
      <c r="G191" t="s">
        <v>1559</v>
      </c>
      <c r="H191" t="s">
        <v>4865</v>
      </c>
      <c r="I191">
        <v>768</v>
      </c>
      <c r="J191">
        <v>20</v>
      </c>
      <c r="K191" s="2">
        <v>6.6499999999999997E-119</v>
      </c>
      <c r="L191" t="s">
        <v>6659</v>
      </c>
      <c r="M191">
        <v>4</v>
      </c>
      <c r="N191" t="s">
        <v>4993</v>
      </c>
    </row>
    <row r="192" spans="1:14" x14ac:dyDescent="0.25">
      <c r="A192" t="s">
        <v>371</v>
      </c>
      <c r="B192" t="s">
        <v>4046</v>
      </c>
      <c r="C192" t="s">
        <v>4534</v>
      </c>
      <c r="D192">
        <v>340</v>
      </c>
      <c r="E192">
        <v>20</v>
      </c>
      <c r="F192" s="2">
        <v>7.2199999999999993E-52</v>
      </c>
      <c r="G192" t="s">
        <v>993</v>
      </c>
      <c r="H192" t="s">
        <v>23</v>
      </c>
      <c r="I192">
        <v>340</v>
      </c>
      <c r="J192">
        <v>20</v>
      </c>
      <c r="K192" s="2">
        <v>8.4400000000000004E-50</v>
      </c>
      <c r="L192" t="s">
        <v>372</v>
      </c>
      <c r="M192">
        <v>1</v>
      </c>
      <c r="N192" t="s">
        <v>8</v>
      </c>
    </row>
    <row r="193" spans="1:14" x14ac:dyDescent="0.25">
      <c r="A193" t="s">
        <v>2921</v>
      </c>
      <c r="B193" t="s">
        <v>3706</v>
      </c>
      <c r="C193" t="s">
        <v>4243</v>
      </c>
      <c r="D193">
        <v>202</v>
      </c>
      <c r="E193">
        <v>20</v>
      </c>
      <c r="F193" s="2">
        <v>1.5099999999999999E-13</v>
      </c>
      <c r="G193" t="s">
        <v>2189</v>
      </c>
      <c r="H193" t="s">
        <v>4709</v>
      </c>
      <c r="I193">
        <v>202</v>
      </c>
      <c r="J193">
        <v>20</v>
      </c>
      <c r="K193" s="2">
        <v>2.3600000000000001E-68</v>
      </c>
      <c r="L193" t="s">
        <v>5082</v>
      </c>
      <c r="M193">
        <v>3</v>
      </c>
      <c r="N193" t="s">
        <v>683</v>
      </c>
    </row>
    <row r="194" spans="1:14" x14ac:dyDescent="0.25">
      <c r="A194" t="s">
        <v>3516</v>
      </c>
      <c r="B194" t="s">
        <v>3938</v>
      </c>
      <c r="C194" t="s">
        <v>4443</v>
      </c>
      <c r="D194">
        <v>717</v>
      </c>
      <c r="E194">
        <v>20</v>
      </c>
      <c r="F194" s="2">
        <v>4.0700000000000002E-28</v>
      </c>
      <c r="G194" t="s">
        <v>1741</v>
      </c>
      <c r="H194" t="s">
        <v>4865</v>
      </c>
      <c r="I194">
        <v>717</v>
      </c>
      <c r="J194">
        <v>20</v>
      </c>
      <c r="K194" t="s">
        <v>14</v>
      </c>
      <c r="L194" t="s">
        <v>4991</v>
      </c>
      <c r="M194">
        <v>5</v>
      </c>
      <c r="N194" t="s">
        <v>4867</v>
      </c>
    </row>
    <row r="195" spans="1:14" x14ac:dyDescent="0.25">
      <c r="A195" t="s">
        <v>902</v>
      </c>
      <c r="B195" t="s">
        <v>3686</v>
      </c>
      <c r="C195" t="s">
        <v>4226</v>
      </c>
      <c r="D195">
        <v>301</v>
      </c>
      <c r="E195">
        <v>20</v>
      </c>
      <c r="F195" s="2">
        <v>2.3400000000000001E-36</v>
      </c>
      <c r="G195" t="s">
        <v>903</v>
      </c>
      <c r="H195" t="s">
        <v>699</v>
      </c>
      <c r="I195">
        <v>301</v>
      </c>
      <c r="J195">
        <v>20</v>
      </c>
      <c r="K195" s="2">
        <v>7.7400000000000005E-153</v>
      </c>
      <c r="L195" t="s">
        <v>5582</v>
      </c>
      <c r="M195">
        <v>6</v>
      </c>
      <c r="N195" t="s">
        <v>701</v>
      </c>
    </row>
    <row r="196" spans="1:14" x14ac:dyDescent="0.25">
      <c r="A196" t="s">
        <v>3399</v>
      </c>
      <c r="B196" t="s">
        <v>3856</v>
      </c>
      <c r="C196" t="s">
        <v>4371</v>
      </c>
      <c r="D196">
        <v>1103</v>
      </c>
      <c r="E196">
        <v>20</v>
      </c>
      <c r="F196" s="2">
        <v>1.4000000000000001E-37</v>
      </c>
      <c r="G196" t="s">
        <v>1265</v>
      </c>
      <c r="H196" t="s">
        <v>4694</v>
      </c>
      <c r="I196">
        <v>1103</v>
      </c>
      <c r="J196">
        <v>20</v>
      </c>
      <c r="K196" t="s">
        <v>14</v>
      </c>
      <c r="L196" t="s">
        <v>4695</v>
      </c>
      <c r="M196">
        <v>3</v>
      </c>
      <c r="N196" t="s">
        <v>683</v>
      </c>
    </row>
    <row r="197" spans="1:14" x14ac:dyDescent="0.25">
      <c r="A197" t="s">
        <v>3228</v>
      </c>
      <c r="B197" t="s">
        <v>4060</v>
      </c>
      <c r="C197" t="s">
        <v>4545</v>
      </c>
      <c r="D197">
        <v>524</v>
      </c>
      <c r="E197">
        <v>20</v>
      </c>
      <c r="F197" s="2">
        <v>4.14E-51</v>
      </c>
      <c r="G197" t="s">
        <v>782</v>
      </c>
      <c r="H197" t="s">
        <v>6976</v>
      </c>
      <c r="I197">
        <v>524</v>
      </c>
      <c r="J197">
        <v>20</v>
      </c>
      <c r="K197" t="s">
        <v>14</v>
      </c>
      <c r="L197" t="s">
        <v>6101</v>
      </c>
      <c r="M197">
        <v>4</v>
      </c>
      <c r="N197" t="s">
        <v>6204</v>
      </c>
    </row>
    <row r="198" spans="1:14" x14ac:dyDescent="0.25">
      <c r="A198" t="s">
        <v>2006</v>
      </c>
      <c r="B198" t="s">
        <v>3938</v>
      </c>
      <c r="C198" t="s">
        <v>4443</v>
      </c>
      <c r="D198">
        <v>816</v>
      </c>
      <c r="E198">
        <v>20</v>
      </c>
      <c r="F198" s="2">
        <v>5.7899999999999998E-40</v>
      </c>
      <c r="G198" t="s">
        <v>2007</v>
      </c>
      <c r="H198" t="s">
        <v>4865</v>
      </c>
      <c r="I198">
        <v>816</v>
      </c>
      <c r="J198">
        <v>20</v>
      </c>
      <c r="K198" t="s">
        <v>14</v>
      </c>
      <c r="L198" t="s">
        <v>4739</v>
      </c>
      <c r="M198">
        <v>4</v>
      </c>
      <c r="N198" t="s">
        <v>4993</v>
      </c>
    </row>
    <row r="199" spans="1:14" x14ac:dyDescent="0.25">
      <c r="A199" t="s">
        <v>2765</v>
      </c>
      <c r="B199" t="s">
        <v>3856</v>
      </c>
      <c r="C199" t="s">
        <v>4371</v>
      </c>
      <c r="D199">
        <v>1084</v>
      </c>
      <c r="E199">
        <v>20</v>
      </c>
      <c r="F199" s="2">
        <v>3.09E-30</v>
      </c>
      <c r="G199" t="s">
        <v>2618</v>
      </c>
      <c r="H199" t="s">
        <v>4694</v>
      </c>
      <c r="I199">
        <v>1084</v>
      </c>
      <c r="J199">
        <v>20</v>
      </c>
      <c r="K199" t="s">
        <v>14</v>
      </c>
      <c r="L199" t="s">
        <v>189</v>
      </c>
      <c r="M199">
        <v>3</v>
      </c>
      <c r="N199" t="s">
        <v>683</v>
      </c>
    </row>
    <row r="200" spans="1:14" x14ac:dyDescent="0.25">
      <c r="A200" t="s">
        <v>2848</v>
      </c>
      <c r="B200" t="s">
        <v>3856</v>
      </c>
      <c r="C200" t="s">
        <v>4371</v>
      </c>
      <c r="D200">
        <v>878</v>
      </c>
      <c r="E200">
        <v>20</v>
      </c>
      <c r="F200" s="2">
        <v>3.8699999999999999E-28</v>
      </c>
      <c r="G200" t="s">
        <v>1095</v>
      </c>
      <c r="H200" t="s">
        <v>4694</v>
      </c>
      <c r="I200">
        <v>878</v>
      </c>
      <c r="J200">
        <v>20</v>
      </c>
      <c r="K200" t="s">
        <v>14</v>
      </c>
      <c r="L200" t="s">
        <v>6746</v>
      </c>
      <c r="M200">
        <v>3</v>
      </c>
      <c r="N200" t="s">
        <v>683</v>
      </c>
    </row>
    <row r="201" spans="1:14" x14ac:dyDescent="0.25">
      <c r="A201" t="s">
        <v>3041</v>
      </c>
      <c r="B201" t="s">
        <v>3680</v>
      </c>
      <c r="C201" t="s">
        <v>4221</v>
      </c>
      <c r="D201">
        <v>436</v>
      </c>
      <c r="E201">
        <v>20</v>
      </c>
      <c r="F201" s="2">
        <v>1.14E-39</v>
      </c>
      <c r="G201" t="s">
        <v>2214</v>
      </c>
      <c r="H201" t="s">
        <v>710</v>
      </c>
      <c r="I201">
        <v>436</v>
      </c>
      <c r="J201">
        <v>20</v>
      </c>
      <c r="K201" t="s">
        <v>14</v>
      </c>
      <c r="L201" t="s">
        <v>5918</v>
      </c>
      <c r="M201">
        <v>5</v>
      </c>
      <c r="N201" t="s">
        <v>700</v>
      </c>
    </row>
    <row r="202" spans="1:14" x14ac:dyDescent="0.25">
      <c r="A202" t="s">
        <v>723</v>
      </c>
      <c r="B202" t="s">
        <v>3794</v>
      </c>
      <c r="C202" t="s">
        <v>4319</v>
      </c>
      <c r="D202">
        <v>401</v>
      </c>
      <c r="E202">
        <v>20</v>
      </c>
      <c r="F202" s="2">
        <v>2.08E-21</v>
      </c>
      <c r="G202" t="s">
        <v>1859</v>
      </c>
      <c r="H202" t="s">
        <v>717</v>
      </c>
      <c r="I202">
        <v>401</v>
      </c>
      <c r="J202">
        <v>20</v>
      </c>
      <c r="K202" s="2">
        <v>3.5900000000000003E-27</v>
      </c>
      <c r="L202" t="s">
        <v>4716</v>
      </c>
      <c r="M202">
        <v>7</v>
      </c>
      <c r="N202" t="s">
        <v>4717</v>
      </c>
    </row>
    <row r="203" spans="1:14" x14ac:dyDescent="0.25">
      <c r="A203" t="s">
        <v>2793</v>
      </c>
      <c r="B203" t="s">
        <v>3856</v>
      </c>
      <c r="C203" t="s">
        <v>4371</v>
      </c>
      <c r="D203">
        <v>838</v>
      </c>
      <c r="E203">
        <v>20</v>
      </c>
      <c r="F203" s="2">
        <v>6.6399999999999994E-23</v>
      </c>
      <c r="G203" t="s">
        <v>1803</v>
      </c>
      <c r="H203" t="s">
        <v>4773</v>
      </c>
      <c r="I203">
        <v>838</v>
      </c>
      <c r="J203">
        <v>20</v>
      </c>
      <c r="K203" s="2">
        <v>1.05E-134</v>
      </c>
      <c r="L203" t="s">
        <v>6712</v>
      </c>
      <c r="M203">
        <v>3</v>
      </c>
      <c r="N203" t="s">
        <v>683</v>
      </c>
    </row>
    <row r="204" spans="1:14" x14ac:dyDescent="0.25">
      <c r="A204" t="s">
        <v>3087</v>
      </c>
      <c r="B204" t="s">
        <v>4060</v>
      </c>
      <c r="C204" t="s">
        <v>4545</v>
      </c>
      <c r="D204">
        <v>600</v>
      </c>
      <c r="E204">
        <v>20</v>
      </c>
      <c r="F204" s="2">
        <v>3.5200000000000002E-65</v>
      </c>
      <c r="G204" t="s">
        <v>778</v>
      </c>
      <c r="H204" t="s">
        <v>6889</v>
      </c>
      <c r="I204">
        <v>600</v>
      </c>
      <c r="J204">
        <v>20</v>
      </c>
      <c r="K204" t="s">
        <v>14</v>
      </c>
      <c r="L204" t="s">
        <v>4866</v>
      </c>
      <c r="M204">
        <v>6</v>
      </c>
      <c r="N204" t="s">
        <v>5950</v>
      </c>
    </row>
    <row r="205" spans="1:14" x14ac:dyDescent="0.25">
      <c r="A205" t="s">
        <v>564</v>
      </c>
      <c r="B205" t="s">
        <v>565</v>
      </c>
      <c r="C205" t="s">
        <v>4539</v>
      </c>
      <c r="D205">
        <v>208</v>
      </c>
      <c r="E205">
        <v>20</v>
      </c>
      <c r="F205" s="2">
        <v>3.0800000000000002E-48</v>
      </c>
      <c r="G205" t="s">
        <v>1455</v>
      </c>
      <c r="H205" t="s">
        <v>698</v>
      </c>
      <c r="I205">
        <v>208</v>
      </c>
      <c r="J205">
        <v>20</v>
      </c>
      <c r="K205" s="2">
        <v>4.1099999999999998E-53</v>
      </c>
      <c r="L205" t="s">
        <v>267</v>
      </c>
      <c r="M205" t="s">
        <v>4627</v>
      </c>
      <c r="N205" t="s">
        <v>9</v>
      </c>
    </row>
    <row r="206" spans="1:14" x14ac:dyDescent="0.25">
      <c r="A206" t="s">
        <v>215</v>
      </c>
      <c r="B206" t="s">
        <v>4063</v>
      </c>
      <c r="C206" t="s">
        <v>4549</v>
      </c>
      <c r="D206">
        <v>251</v>
      </c>
      <c r="E206">
        <v>20</v>
      </c>
      <c r="F206" s="2">
        <v>2.5499999999999999E-52</v>
      </c>
      <c r="G206" t="s">
        <v>735</v>
      </c>
      <c r="H206" t="s">
        <v>216</v>
      </c>
      <c r="I206">
        <v>251</v>
      </c>
      <c r="J206">
        <v>20</v>
      </c>
      <c r="K206" s="2">
        <v>1.96E-82</v>
      </c>
      <c r="L206" t="s">
        <v>217</v>
      </c>
      <c r="M206">
        <v>4</v>
      </c>
      <c r="N206" t="s">
        <v>218</v>
      </c>
    </row>
    <row r="207" spans="1:14" x14ac:dyDescent="0.25">
      <c r="A207" t="s">
        <v>901</v>
      </c>
      <c r="B207" t="s">
        <v>3856</v>
      </c>
      <c r="C207" t="s">
        <v>4371</v>
      </c>
      <c r="D207">
        <v>800</v>
      </c>
      <c r="E207">
        <v>20</v>
      </c>
      <c r="F207" s="2">
        <v>1.8100000000000001E-33</v>
      </c>
      <c r="G207" t="s">
        <v>866</v>
      </c>
      <c r="H207" t="s">
        <v>4694</v>
      </c>
      <c r="I207">
        <v>800</v>
      </c>
      <c r="J207">
        <v>20</v>
      </c>
      <c r="K207" t="s">
        <v>14</v>
      </c>
      <c r="L207" t="s">
        <v>6098</v>
      </c>
      <c r="M207">
        <v>3</v>
      </c>
      <c r="N207" t="s">
        <v>683</v>
      </c>
    </row>
    <row r="208" spans="1:14" x14ac:dyDescent="0.25">
      <c r="A208" t="s">
        <v>607</v>
      </c>
      <c r="B208" t="s">
        <v>3807</v>
      </c>
      <c r="C208" t="s">
        <v>4329</v>
      </c>
      <c r="D208">
        <v>198</v>
      </c>
      <c r="E208">
        <v>20</v>
      </c>
      <c r="F208" s="2">
        <v>1.6300000000000001E-14</v>
      </c>
      <c r="G208" t="s">
        <v>2476</v>
      </c>
      <c r="H208" t="s">
        <v>674</v>
      </c>
      <c r="I208">
        <v>198</v>
      </c>
      <c r="J208">
        <v>20</v>
      </c>
      <c r="K208" s="2">
        <v>4.1099999999999999E-59</v>
      </c>
      <c r="L208" t="s">
        <v>608</v>
      </c>
      <c r="M208">
        <v>2</v>
      </c>
      <c r="N208" t="s">
        <v>668</v>
      </c>
    </row>
    <row r="209" spans="1:14" x14ac:dyDescent="0.25">
      <c r="A209" t="s">
        <v>1863</v>
      </c>
      <c r="B209" t="s">
        <v>3677</v>
      </c>
      <c r="C209" t="s">
        <v>4218</v>
      </c>
      <c r="D209">
        <v>161</v>
      </c>
      <c r="E209">
        <v>20</v>
      </c>
      <c r="F209" s="2">
        <v>1.0699999999999999E-24</v>
      </c>
      <c r="G209" t="s">
        <v>1309</v>
      </c>
      <c r="H209" t="s">
        <v>5884</v>
      </c>
      <c r="I209">
        <v>161</v>
      </c>
      <c r="J209">
        <v>20</v>
      </c>
      <c r="K209" s="2">
        <v>2.08E-94</v>
      </c>
      <c r="L209" t="s">
        <v>5885</v>
      </c>
      <c r="M209">
        <v>5</v>
      </c>
      <c r="N209" t="s">
        <v>5886</v>
      </c>
    </row>
    <row r="210" spans="1:14" x14ac:dyDescent="0.25">
      <c r="A210" t="s">
        <v>1471</v>
      </c>
      <c r="B210" t="s">
        <v>3856</v>
      </c>
      <c r="C210" t="s">
        <v>4371</v>
      </c>
      <c r="D210">
        <v>805</v>
      </c>
      <c r="E210">
        <v>20</v>
      </c>
      <c r="F210" s="2">
        <v>8.2000000000000007E-30</v>
      </c>
      <c r="G210" t="s">
        <v>1472</v>
      </c>
      <c r="H210" t="s">
        <v>4694</v>
      </c>
      <c r="I210">
        <v>805</v>
      </c>
      <c r="J210">
        <v>20</v>
      </c>
      <c r="K210" t="s">
        <v>14</v>
      </c>
      <c r="L210" t="s">
        <v>4726</v>
      </c>
      <c r="M210">
        <v>3</v>
      </c>
      <c r="N210" t="s">
        <v>683</v>
      </c>
    </row>
    <row r="211" spans="1:14" x14ac:dyDescent="0.25">
      <c r="A211" t="s">
        <v>2715</v>
      </c>
      <c r="B211" t="s">
        <v>4014</v>
      </c>
      <c r="C211" t="s">
        <v>4506</v>
      </c>
      <c r="D211">
        <v>425</v>
      </c>
      <c r="E211">
        <v>20</v>
      </c>
      <c r="F211" s="2">
        <v>2.4900000000000001E-51</v>
      </c>
      <c r="G211" t="s">
        <v>1936</v>
      </c>
      <c r="H211" t="s">
        <v>710</v>
      </c>
      <c r="I211">
        <v>425</v>
      </c>
      <c r="J211">
        <v>20</v>
      </c>
      <c r="K211" s="2">
        <v>1.8500000000000001E-100</v>
      </c>
      <c r="L211" t="s">
        <v>479</v>
      </c>
      <c r="M211">
        <v>3</v>
      </c>
      <c r="N211" t="s">
        <v>683</v>
      </c>
    </row>
    <row r="212" spans="1:14" x14ac:dyDescent="0.25">
      <c r="A212" t="s">
        <v>2417</v>
      </c>
      <c r="B212" t="s">
        <v>3680</v>
      </c>
      <c r="C212" t="s">
        <v>4221</v>
      </c>
      <c r="D212">
        <v>967</v>
      </c>
      <c r="E212">
        <v>20</v>
      </c>
      <c r="F212" s="2">
        <v>4.9400000000000002E-42</v>
      </c>
      <c r="G212" t="s">
        <v>781</v>
      </c>
      <c r="H212" t="s">
        <v>699</v>
      </c>
      <c r="I212">
        <v>967</v>
      </c>
      <c r="J212">
        <v>20</v>
      </c>
      <c r="K212" s="2">
        <v>1.1900000000000001E-129</v>
      </c>
      <c r="L212" t="s">
        <v>6425</v>
      </c>
      <c r="M212">
        <v>5</v>
      </c>
      <c r="N212" t="s">
        <v>700</v>
      </c>
    </row>
    <row r="213" spans="1:14" x14ac:dyDescent="0.25">
      <c r="A213" t="s">
        <v>1573</v>
      </c>
      <c r="B213" t="s">
        <v>3686</v>
      </c>
      <c r="C213" t="s">
        <v>4226</v>
      </c>
      <c r="D213">
        <v>250</v>
      </c>
      <c r="E213">
        <v>20</v>
      </c>
      <c r="F213" s="2">
        <v>8.0900000000000004E-30</v>
      </c>
      <c r="G213" t="s">
        <v>1574</v>
      </c>
      <c r="H213" t="s">
        <v>5575</v>
      </c>
      <c r="I213">
        <v>250</v>
      </c>
      <c r="J213">
        <v>20</v>
      </c>
      <c r="K213" s="2">
        <v>9.9999999999999992E-72</v>
      </c>
      <c r="L213" t="s">
        <v>5576</v>
      </c>
      <c r="M213">
        <v>3</v>
      </c>
      <c r="N213" t="s">
        <v>683</v>
      </c>
    </row>
    <row r="214" spans="1:14" x14ac:dyDescent="0.25">
      <c r="A214" t="s">
        <v>399</v>
      </c>
      <c r="B214" t="s">
        <v>631</v>
      </c>
      <c r="C214" t="s">
        <v>4534</v>
      </c>
      <c r="D214">
        <v>332</v>
      </c>
      <c r="E214">
        <v>20</v>
      </c>
      <c r="F214" s="2">
        <v>1.3400000000000001E-49</v>
      </c>
      <c r="G214" t="s">
        <v>2349</v>
      </c>
      <c r="H214" t="s">
        <v>23</v>
      </c>
      <c r="I214">
        <v>332</v>
      </c>
      <c r="J214">
        <v>20</v>
      </c>
      <c r="K214" s="2">
        <v>1.5600000000000001E-47</v>
      </c>
      <c r="L214" t="s">
        <v>400</v>
      </c>
      <c r="M214">
        <v>1</v>
      </c>
      <c r="N214" t="s">
        <v>8</v>
      </c>
    </row>
    <row r="215" spans="1:14" x14ac:dyDescent="0.25">
      <c r="A215" t="s">
        <v>3511</v>
      </c>
      <c r="B215" t="s">
        <v>3938</v>
      </c>
      <c r="C215" t="s">
        <v>4443</v>
      </c>
      <c r="D215">
        <v>788</v>
      </c>
      <c r="E215">
        <v>20</v>
      </c>
      <c r="F215" s="2">
        <v>3.1899999999999998E-34</v>
      </c>
      <c r="G215" t="s">
        <v>3512</v>
      </c>
      <c r="H215" t="s">
        <v>4865</v>
      </c>
      <c r="I215">
        <v>788</v>
      </c>
      <c r="J215">
        <v>20</v>
      </c>
      <c r="K215" t="s">
        <v>14</v>
      </c>
      <c r="L215" t="s">
        <v>4982</v>
      </c>
      <c r="M215">
        <v>5</v>
      </c>
      <c r="N215" t="s">
        <v>4867</v>
      </c>
    </row>
    <row r="216" spans="1:14" x14ac:dyDescent="0.25">
      <c r="A216" t="s">
        <v>2689</v>
      </c>
      <c r="B216" t="s">
        <v>3856</v>
      </c>
      <c r="C216" t="s">
        <v>4371</v>
      </c>
      <c r="D216">
        <v>827</v>
      </c>
      <c r="E216">
        <v>20</v>
      </c>
      <c r="F216" s="2">
        <v>2.04E-32</v>
      </c>
      <c r="G216" t="s">
        <v>785</v>
      </c>
      <c r="H216" t="s">
        <v>4694</v>
      </c>
      <c r="I216">
        <v>827</v>
      </c>
      <c r="J216">
        <v>20</v>
      </c>
      <c r="K216" s="2">
        <v>2.4700000000000002E-174</v>
      </c>
      <c r="L216" t="s">
        <v>6202</v>
      </c>
      <c r="M216">
        <v>3</v>
      </c>
      <c r="N216" t="s">
        <v>683</v>
      </c>
    </row>
    <row r="217" spans="1:14" x14ac:dyDescent="0.25">
      <c r="A217" t="s">
        <v>37</v>
      </c>
      <c r="B217" t="s">
        <v>474</v>
      </c>
      <c r="C217" t="s">
        <v>4159</v>
      </c>
      <c r="D217">
        <v>660</v>
      </c>
      <c r="E217">
        <v>20</v>
      </c>
      <c r="F217" s="2">
        <v>8.9100000000000002E-87</v>
      </c>
      <c r="G217" t="s">
        <v>752</v>
      </c>
      <c r="H217" t="s">
        <v>10</v>
      </c>
      <c r="I217">
        <v>660</v>
      </c>
      <c r="J217">
        <v>20</v>
      </c>
      <c r="K217" t="s">
        <v>14</v>
      </c>
      <c r="L217" t="s">
        <v>38</v>
      </c>
      <c r="M217">
        <v>2</v>
      </c>
      <c r="N217" t="s">
        <v>12</v>
      </c>
    </row>
    <row r="218" spans="1:14" x14ac:dyDescent="0.25">
      <c r="A218" t="s">
        <v>1832</v>
      </c>
      <c r="B218" t="s">
        <v>3677</v>
      </c>
      <c r="C218" t="s">
        <v>4218</v>
      </c>
      <c r="D218">
        <v>159</v>
      </c>
      <c r="E218">
        <v>20</v>
      </c>
      <c r="F218" s="2">
        <v>4.8299999999999999E-24</v>
      </c>
      <c r="G218" t="s">
        <v>845</v>
      </c>
      <c r="H218" t="s">
        <v>5847</v>
      </c>
      <c r="I218">
        <v>159</v>
      </c>
      <c r="J218">
        <v>20</v>
      </c>
      <c r="K218" s="2">
        <v>7.6699999999999998E-78</v>
      </c>
      <c r="L218" t="s">
        <v>5848</v>
      </c>
      <c r="M218">
        <v>6</v>
      </c>
      <c r="N218" t="s">
        <v>5849</v>
      </c>
    </row>
    <row r="219" spans="1:14" x14ac:dyDescent="0.25">
      <c r="A219" t="s">
        <v>2750</v>
      </c>
      <c r="B219" t="s">
        <v>3856</v>
      </c>
      <c r="C219" t="s">
        <v>4371</v>
      </c>
      <c r="D219">
        <v>476</v>
      </c>
      <c r="E219">
        <v>20</v>
      </c>
      <c r="F219" s="2">
        <v>8.2200000000000004E-34</v>
      </c>
      <c r="G219" t="s">
        <v>2647</v>
      </c>
      <c r="H219" t="s">
        <v>4694</v>
      </c>
      <c r="I219">
        <v>476</v>
      </c>
      <c r="J219">
        <v>20</v>
      </c>
      <c r="K219" s="2">
        <v>2.3699999999999998E-125</v>
      </c>
      <c r="L219" t="s">
        <v>6230</v>
      </c>
      <c r="M219">
        <v>3</v>
      </c>
      <c r="N219" t="s">
        <v>683</v>
      </c>
    </row>
    <row r="220" spans="1:14" x14ac:dyDescent="0.25">
      <c r="A220" t="s">
        <v>724</v>
      </c>
      <c r="B220" t="s">
        <v>4057</v>
      </c>
      <c r="C220" t="s">
        <v>4283</v>
      </c>
      <c r="D220">
        <v>438</v>
      </c>
      <c r="E220">
        <v>20</v>
      </c>
      <c r="F220" s="2">
        <v>1.11E-49</v>
      </c>
      <c r="G220" t="s">
        <v>2039</v>
      </c>
      <c r="H220" t="s">
        <v>657</v>
      </c>
      <c r="I220">
        <v>438</v>
      </c>
      <c r="J220">
        <v>20</v>
      </c>
      <c r="K220" s="2">
        <v>7.2199999999999997E-99</v>
      </c>
      <c r="L220" t="s">
        <v>4957</v>
      </c>
      <c r="M220" t="s">
        <v>4627</v>
      </c>
      <c r="N220" t="s">
        <v>9</v>
      </c>
    </row>
    <row r="221" spans="1:14" x14ac:dyDescent="0.25">
      <c r="A221" t="s">
        <v>22</v>
      </c>
      <c r="B221" t="s">
        <v>459</v>
      </c>
      <c r="C221" t="s">
        <v>4596</v>
      </c>
      <c r="D221">
        <v>414</v>
      </c>
      <c r="E221">
        <v>20</v>
      </c>
      <c r="F221" s="2">
        <v>1.53E-103</v>
      </c>
      <c r="G221" t="s">
        <v>987</v>
      </c>
      <c r="H221" t="s">
        <v>23</v>
      </c>
      <c r="I221">
        <v>414</v>
      </c>
      <c r="J221">
        <v>20</v>
      </c>
      <c r="K221" s="2">
        <v>1.7899999999999999E-101</v>
      </c>
      <c r="L221" t="s">
        <v>24</v>
      </c>
      <c r="M221">
        <v>1</v>
      </c>
      <c r="N221" t="s">
        <v>8</v>
      </c>
    </row>
    <row r="222" spans="1:14" x14ac:dyDescent="0.25">
      <c r="A222" t="s">
        <v>1672</v>
      </c>
      <c r="B222" t="s">
        <v>3904</v>
      </c>
      <c r="C222" t="s">
        <v>4411</v>
      </c>
      <c r="D222">
        <v>849</v>
      </c>
      <c r="E222">
        <v>20</v>
      </c>
      <c r="F222" s="2">
        <v>1.7100000000000001E-22</v>
      </c>
      <c r="G222" t="s">
        <v>1673</v>
      </c>
      <c r="H222" t="s">
        <v>5700</v>
      </c>
      <c r="I222">
        <v>849</v>
      </c>
      <c r="J222">
        <v>20</v>
      </c>
      <c r="K222" t="s">
        <v>14</v>
      </c>
      <c r="L222" t="s">
        <v>5701</v>
      </c>
      <c r="M222">
        <v>6</v>
      </c>
      <c r="N222" t="s">
        <v>5702</v>
      </c>
    </row>
    <row r="223" spans="1:14" x14ac:dyDescent="0.25">
      <c r="A223" t="s">
        <v>1165</v>
      </c>
      <c r="B223" t="s">
        <v>3748</v>
      </c>
      <c r="C223" t="s">
        <v>7155</v>
      </c>
      <c r="D223">
        <v>181</v>
      </c>
      <c r="E223">
        <v>20</v>
      </c>
      <c r="F223" s="2">
        <v>1.16E-38</v>
      </c>
      <c r="G223" t="s">
        <v>1166</v>
      </c>
      <c r="H223" t="s">
        <v>5000</v>
      </c>
      <c r="I223">
        <v>181</v>
      </c>
      <c r="J223">
        <v>20</v>
      </c>
      <c r="K223" s="2">
        <v>3.4999999999999999E-101</v>
      </c>
      <c r="L223" t="s">
        <v>6921</v>
      </c>
      <c r="M223">
        <v>5</v>
      </c>
      <c r="N223" t="s">
        <v>5907</v>
      </c>
    </row>
    <row r="224" spans="1:14" x14ac:dyDescent="0.25">
      <c r="A224" t="s">
        <v>1664</v>
      </c>
      <c r="B224" t="s">
        <v>3934</v>
      </c>
      <c r="C224" t="s">
        <v>4439</v>
      </c>
      <c r="D224">
        <v>164</v>
      </c>
      <c r="E224">
        <v>20</v>
      </c>
      <c r="F224" s="2">
        <v>6.8600000000000002E-44</v>
      </c>
      <c r="G224" t="s">
        <v>1665</v>
      </c>
      <c r="H224" t="s">
        <v>5689</v>
      </c>
      <c r="I224">
        <v>164</v>
      </c>
      <c r="J224">
        <v>20</v>
      </c>
      <c r="K224" s="2">
        <v>1.77E-98</v>
      </c>
      <c r="L224" t="s">
        <v>5442</v>
      </c>
      <c r="M224">
        <v>7</v>
      </c>
      <c r="N224" t="s">
        <v>5690</v>
      </c>
    </row>
    <row r="225" spans="1:14" x14ac:dyDescent="0.25">
      <c r="A225" t="s">
        <v>619</v>
      </c>
      <c r="B225" t="s">
        <v>3686</v>
      </c>
      <c r="C225" t="s">
        <v>4226</v>
      </c>
      <c r="D225">
        <v>189</v>
      </c>
      <c r="E225">
        <v>20</v>
      </c>
      <c r="F225" s="2">
        <v>8.9999999999999997E-22</v>
      </c>
      <c r="G225" t="s">
        <v>3019</v>
      </c>
      <c r="H225" t="s">
        <v>715</v>
      </c>
      <c r="I225">
        <v>189</v>
      </c>
      <c r="J225">
        <v>20</v>
      </c>
      <c r="K225" s="2">
        <v>3.7899999999999997E-27</v>
      </c>
      <c r="L225" t="s">
        <v>450</v>
      </c>
      <c r="M225">
        <v>3</v>
      </c>
      <c r="N225" t="s">
        <v>683</v>
      </c>
    </row>
    <row r="226" spans="1:14" x14ac:dyDescent="0.25">
      <c r="A226" t="s">
        <v>2356</v>
      </c>
      <c r="B226" t="s">
        <v>3680</v>
      </c>
      <c r="C226" t="s">
        <v>4221</v>
      </c>
      <c r="D226">
        <v>813</v>
      </c>
      <c r="E226">
        <v>20</v>
      </c>
      <c r="F226" s="2">
        <v>1.54E-37</v>
      </c>
      <c r="G226" t="s">
        <v>990</v>
      </c>
      <c r="H226" t="s">
        <v>6364</v>
      </c>
      <c r="I226">
        <v>813</v>
      </c>
      <c r="J226">
        <v>20</v>
      </c>
      <c r="K226" t="s">
        <v>14</v>
      </c>
      <c r="L226" t="s">
        <v>6005</v>
      </c>
      <c r="M226">
        <v>5</v>
      </c>
      <c r="N226" t="s">
        <v>700</v>
      </c>
    </row>
    <row r="227" spans="1:14" x14ac:dyDescent="0.25">
      <c r="A227" t="s">
        <v>2184</v>
      </c>
      <c r="B227" t="s">
        <v>4060</v>
      </c>
      <c r="C227" t="s">
        <v>4545</v>
      </c>
      <c r="D227">
        <v>440</v>
      </c>
      <c r="E227">
        <v>20</v>
      </c>
      <c r="F227" s="2">
        <v>8.4099999999999999E-57</v>
      </c>
      <c r="G227" t="s">
        <v>2025</v>
      </c>
      <c r="H227" t="s">
        <v>6203</v>
      </c>
      <c r="I227">
        <v>440</v>
      </c>
      <c r="J227">
        <v>20</v>
      </c>
      <c r="K227" t="s">
        <v>14</v>
      </c>
      <c r="L227" t="s">
        <v>5112</v>
      </c>
      <c r="M227">
        <v>4</v>
      </c>
      <c r="N227" t="s">
        <v>6204</v>
      </c>
    </row>
    <row r="228" spans="1:14" x14ac:dyDescent="0.25">
      <c r="A228" t="s">
        <v>266</v>
      </c>
      <c r="B228" t="s">
        <v>550</v>
      </c>
      <c r="C228" t="s">
        <v>4596</v>
      </c>
      <c r="D228">
        <v>405</v>
      </c>
      <c r="E228">
        <v>20</v>
      </c>
      <c r="F228" s="2">
        <v>6.7500000000000003E-86</v>
      </c>
      <c r="G228" t="s">
        <v>2710</v>
      </c>
      <c r="H228" t="s">
        <v>23</v>
      </c>
      <c r="I228">
        <v>405</v>
      </c>
      <c r="J228">
        <v>20</v>
      </c>
      <c r="K228" s="2">
        <v>7.88E-84</v>
      </c>
      <c r="L228" t="s">
        <v>267</v>
      </c>
      <c r="M228">
        <v>1</v>
      </c>
      <c r="N228" t="s">
        <v>8</v>
      </c>
    </row>
    <row r="229" spans="1:14" x14ac:dyDescent="0.25">
      <c r="A229" t="s">
        <v>2016</v>
      </c>
      <c r="B229" t="s">
        <v>3935</v>
      </c>
      <c r="C229" t="s">
        <v>4440</v>
      </c>
      <c r="D229">
        <v>250</v>
      </c>
      <c r="E229">
        <v>20</v>
      </c>
      <c r="F229" s="2">
        <v>1.0299999999999999E-23</v>
      </c>
      <c r="G229" t="s">
        <v>754</v>
      </c>
      <c r="H229" t="s">
        <v>6040</v>
      </c>
      <c r="I229">
        <v>250</v>
      </c>
      <c r="J229">
        <v>20</v>
      </c>
      <c r="K229" s="2">
        <v>3.1400000000000002E-118</v>
      </c>
      <c r="L229" t="s">
        <v>6041</v>
      </c>
      <c r="M229" t="s">
        <v>4627</v>
      </c>
      <c r="N229" t="s">
        <v>9</v>
      </c>
    </row>
    <row r="230" spans="1:14" x14ac:dyDescent="0.25">
      <c r="A230" t="s">
        <v>483</v>
      </c>
      <c r="B230" t="s">
        <v>3721</v>
      </c>
      <c r="C230" t="s">
        <v>4199</v>
      </c>
      <c r="D230">
        <v>328</v>
      </c>
      <c r="E230">
        <v>20</v>
      </c>
      <c r="F230" s="2">
        <v>6.2400000000000006E-64</v>
      </c>
      <c r="G230" t="s">
        <v>947</v>
      </c>
      <c r="H230" t="s">
        <v>676</v>
      </c>
      <c r="I230">
        <v>328</v>
      </c>
      <c r="J230">
        <v>20</v>
      </c>
      <c r="K230" s="2">
        <v>9.0699999999999997E-156</v>
      </c>
      <c r="L230" t="s">
        <v>484</v>
      </c>
      <c r="M230">
        <v>1</v>
      </c>
      <c r="N230" t="s">
        <v>451</v>
      </c>
    </row>
    <row r="231" spans="1:14" x14ac:dyDescent="0.25">
      <c r="A231" t="s">
        <v>225</v>
      </c>
      <c r="B231" t="s">
        <v>3641</v>
      </c>
      <c r="C231" t="s">
        <v>4159</v>
      </c>
      <c r="D231">
        <v>968</v>
      </c>
      <c r="E231">
        <v>20</v>
      </c>
      <c r="F231" t="s">
        <v>14</v>
      </c>
      <c r="G231" t="s">
        <v>1724</v>
      </c>
      <c r="H231" t="s">
        <v>10</v>
      </c>
      <c r="I231">
        <v>968</v>
      </c>
      <c r="J231">
        <v>20</v>
      </c>
      <c r="K231" t="s">
        <v>14</v>
      </c>
      <c r="L231" t="s">
        <v>226</v>
      </c>
      <c r="M231">
        <v>2</v>
      </c>
      <c r="N231" t="s">
        <v>12</v>
      </c>
    </row>
    <row r="232" spans="1:14" x14ac:dyDescent="0.25">
      <c r="A232" t="s">
        <v>255</v>
      </c>
      <c r="B232" t="s">
        <v>4125</v>
      </c>
      <c r="C232" t="s">
        <v>4534</v>
      </c>
      <c r="D232">
        <v>395</v>
      </c>
      <c r="E232">
        <v>20</v>
      </c>
      <c r="F232" s="2">
        <v>8.5499999999999998E-105</v>
      </c>
      <c r="G232" t="s">
        <v>1069</v>
      </c>
      <c r="H232" t="s">
        <v>23</v>
      </c>
      <c r="I232">
        <v>395</v>
      </c>
      <c r="J232">
        <v>20</v>
      </c>
      <c r="K232" s="2">
        <v>9.9799999999999993E-103</v>
      </c>
      <c r="L232" t="s">
        <v>256</v>
      </c>
      <c r="M232">
        <v>1</v>
      </c>
      <c r="N232" t="s">
        <v>8</v>
      </c>
    </row>
    <row r="233" spans="1:14" x14ac:dyDescent="0.25">
      <c r="A233" t="s">
        <v>3008</v>
      </c>
      <c r="B233" t="s">
        <v>3934</v>
      </c>
      <c r="C233" t="s">
        <v>4439</v>
      </c>
      <c r="D233">
        <v>164</v>
      </c>
      <c r="E233">
        <v>20</v>
      </c>
      <c r="F233" s="2">
        <v>2.2300000000000001E-44</v>
      </c>
      <c r="G233" t="s">
        <v>813</v>
      </c>
      <c r="H233" t="s">
        <v>5689</v>
      </c>
      <c r="I233">
        <v>164</v>
      </c>
      <c r="J233">
        <v>20</v>
      </c>
      <c r="K233" s="2">
        <v>4.7399999999999998E-98</v>
      </c>
      <c r="L233" t="s">
        <v>5780</v>
      </c>
      <c r="M233">
        <v>7</v>
      </c>
      <c r="N233" t="s">
        <v>5690</v>
      </c>
    </row>
    <row r="234" spans="1:14" x14ac:dyDescent="0.25">
      <c r="A234" t="s">
        <v>2799</v>
      </c>
      <c r="B234" t="s">
        <v>3860</v>
      </c>
      <c r="C234" t="s">
        <v>4374</v>
      </c>
      <c r="D234">
        <v>229</v>
      </c>
      <c r="E234">
        <v>20</v>
      </c>
      <c r="F234" s="2">
        <v>8.1199999999999998E-16</v>
      </c>
      <c r="G234" t="s">
        <v>1260</v>
      </c>
      <c r="H234" t="s">
        <v>5835</v>
      </c>
      <c r="I234">
        <v>229</v>
      </c>
      <c r="J234">
        <v>20</v>
      </c>
      <c r="K234" s="2">
        <v>4.94E-55</v>
      </c>
      <c r="L234" t="s">
        <v>6687</v>
      </c>
      <c r="M234">
        <v>7</v>
      </c>
      <c r="N234" t="s">
        <v>5837</v>
      </c>
    </row>
    <row r="235" spans="1:14" x14ac:dyDescent="0.25">
      <c r="A235" t="s">
        <v>94</v>
      </c>
      <c r="B235" t="s">
        <v>498</v>
      </c>
      <c r="C235" t="s">
        <v>4171</v>
      </c>
      <c r="D235">
        <v>297</v>
      </c>
      <c r="E235">
        <v>20</v>
      </c>
      <c r="F235" s="2">
        <v>1.29E-129</v>
      </c>
      <c r="G235" t="s">
        <v>1260</v>
      </c>
      <c r="H235" t="s">
        <v>95</v>
      </c>
      <c r="I235">
        <v>297</v>
      </c>
      <c r="J235">
        <v>20</v>
      </c>
      <c r="K235" s="2">
        <v>6.5400000000000003E-145</v>
      </c>
      <c r="L235" t="s">
        <v>96</v>
      </c>
      <c r="M235">
        <v>4</v>
      </c>
      <c r="N235" t="s">
        <v>97</v>
      </c>
    </row>
    <row r="236" spans="1:14" x14ac:dyDescent="0.25">
      <c r="A236" t="s">
        <v>2168</v>
      </c>
      <c r="B236" t="s">
        <v>4060</v>
      </c>
      <c r="C236" t="s">
        <v>4545</v>
      </c>
      <c r="D236">
        <v>413</v>
      </c>
      <c r="E236">
        <v>20</v>
      </c>
      <c r="F236" s="2">
        <v>7.7799999999999996E-84</v>
      </c>
      <c r="G236" t="s">
        <v>1260</v>
      </c>
      <c r="H236" t="s">
        <v>5187</v>
      </c>
      <c r="I236">
        <v>413</v>
      </c>
      <c r="J236">
        <v>20</v>
      </c>
      <c r="K236" t="s">
        <v>14</v>
      </c>
      <c r="L236" t="s">
        <v>5072</v>
      </c>
      <c r="M236">
        <v>4</v>
      </c>
      <c r="N236" t="s">
        <v>6193</v>
      </c>
    </row>
    <row r="237" spans="1:14" x14ac:dyDescent="0.25">
      <c r="A237" t="s">
        <v>1422</v>
      </c>
      <c r="B237" t="s">
        <v>3680</v>
      </c>
      <c r="C237" t="s">
        <v>4221</v>
      </c>
      <c r="D237">
        <v>1492</v>
      </c>
      <c r="E237">
        <v>20</v>
      </c>
      <c r="F237" s="2">
        <v>6.8899999999999999E-43</v>
      </c>
      <c r="G237" t="s">
        <v>1423</v>
      </c>
      <c r="H237" t="s">
        <v>699</v>
      </c>
      <c r="I237">
        <v>1492</v>
      </c>
      <c r="J237">
        <v>20</v>
      </c>
      <c r="K237" s="2">
        <v>5.4399999999999998E-126</v>
      </c>
      <c r="L237" t="s">
        <v>5410</v>
      </c>
      <c r="M237">
        <v>5</v>
      </c>
      <c r="N237" t="s">
        <v>700</v>
      </c>
    </row>
    <row r="238" spans="1:14" x14ac:dyDescent="0.25">
      <c r="A238" t="s">
        <v>2601</v>
      </c>
      <c r="B238" t="s">
        <v>3802</v>
      </c>
      <c r="C238" t="s">
        <v>4326</v>
      </c>
      <c r="D238">
        <v>120</v>
      </c>
      <c r="E238">
        <v>20</v>
      </c>
      <c r="F238" s="2">
        <v>6.4199999999999995E-11</v>
      </c>
      <c r="G238" t="s">
        <v>2602</v>
      </c>
      <c r="H238" t="s">
        <v>4764</v>
      </c>
      <c r="I238">
        <v>120</v>
      </c>
      <c r="J238">
        <v>20</v>
      </c>
      <c r="K238" s="2">
        <v>5.6799999999999997E-54</v>
      </c>
      <c r="L238" t="s">
        <v>6574</v>
      </c>
      <c r="M238">
        <v>2</v>
      </c>
      <c r="N238" t="s">
        <v>5543</v>
      </c>
    </row>
    <row r="239" spans="1:14" x14ac:dyDescent="0.25">
      <c r="A239" t="s">
        <v>2819</v>
      </c>
      <c r="B239" t="s">
        <v>3680</v>
      </c>
      <c r="C239" t="s">
        <v>4221</v>
      </c>
      <c r="D239">
        <v>608</v>
      </c>
      <c r="E239">
        <v>20</v>
      </c>
      <c r="F239" s="2">
        <v>3.4299999999999998E-41</v>
      </c>
      <c r="G239" t="s">
        <v>2271</v>
      </c>
      <c r="H239" t="s">
        <v>699</v>
      </c>
      <c r="I239">
        <v>608</v>
      </c>
      <c r="J239">
        <v>20</v>
      </c>
      <c r="K239" s="2">
        <v>1.75E-148</v>
      </c>
      <c r="L239" t="s">
        <v>6730</v>
      </c>
      <c r="M239">
        <v>5</v>
      </c>
      <c r="N239" t="s">
        <v>700</v>
      </c>
    </row>
    <row r="240" spans="1:14" x14ac:dyDescent="0.25">
      <c r="A240" t="s">
        <v>452</v>
      </c>
      <c r="B240" t="s">
        <v>453</v>
      </c>
      <c r="C240" t="s">
        <v>4155</v>
      </c>
      <c r="D240">
        <v>603</v>
      </c>
      <c r="E240">
        <v>20</v>
      </c>
      <c r="F240" t="s">
        <v>14</v>
      </c>
      <c r="G240" t="s">
        <v>925</v>
      </c>
      <c r="H240" t="s">
        <v>658</v>
      </c>
      <c r="I240">
        <v>603</v>
      </c>
      <c r="J240">
        <v>20</v>
      </c>
      <c r="K240" t="s">
        <v>14</v>
      </c>
      <c r="L240" t="s">
        <v>214</v>
      </c>
      <c r="M240">
        <v>2</v>
      </c>
      <c r="N240" t="s">
        <v>659</v>
      </c>
    </row>
    <row r="241" spans="1:14" x14ac:dyDescent="0.25">
      <c r="A241" t="s">
        <v>3517</v>
      </c>
      <c r="B241" t="s">
        <v>3938</v>
      </c>
      <c r="C241" t="s">
        <v>4443</v>
      </c>
      <c r="D241">
        <v>697</v>
      </c>
      <c r="E241">
        <v>20</v>
      </c>
      <c r="F241" s="2">
        <v>1.86E-46</v>
      </c>
      <c r="G241" t="s">
        <v>1757</v>
      </c>
      <c r="H241" t="s">
        <v>4865</v>
      </c>
      <c r="I241">
        <v>697</v>
      </c>
      <c r="J241">
        <v>20</v>
      </c>
      <c r="K241" t="s">
        <v>14</v>
      </c>
      <c r="L241" t="s">
        <v>4992</v>
      </c>
      <c r="M241">
        <v>4</v>
      </c>
      <c r="N241" t="s">
        <v>4993</v>
      </c>
    </row>
    <row r="242" spans="1:14" x14ac:dyDescent="0.25">
      <c r="A242" t="s">
        <v>3050</v>
      </c>
      <c r="B242" t="s">
        <v>3748</v>
      </c>
      <c r="C242" t="s">
        <v>7155</v>
      </c>
      <c r="D242">
        <v>160</v>
      </c>
      <c r="E242">
        <v>20</v>
      </c>
      <c r="F242" s="2">
        <v>1.4899999999999999E-33</v>
      </c>
      <c r="G242" t="s">
        <v>1289</v>
      </c>
      <c r="H242" t="s">
        <v>5944</v>
      </c>
      <c r="I242">
        <v>160</v>
      </c>
      <c r="J242">
        <v>20</v>
      </c>
      <c r="K242" s="2">
        <v>8.5000000000000007E-93</v>
      </c>
      <c r="L242" t="s">
        <v>6861</v>
      </c>
      <c r="M242">
        <v>4</v>
      </c>
      <c r="N242" t="s">
        <v>6862</v>
      </c>
    </row>
    <row r="243" spans="1:14" x14ac:dyDescent="0.25">
      <c r="A243" t="s">
        <v>1198</v>
      </c>
      <c r="B243" t="s">
        <v>3627</v>
      </c>
      <c r="C243" t="s">
        <v>4164</v>
      </c>
      <c r="D243">
        <v>837</v>
      </c>
      <c r="E243">
        <v>20</v>
      </c>
      <c r="F243" s="2">
        <v>7.4099999999999995E-95</v>
      </c>
      <c r="G243" t="s">
        <v>1199</v>
      </c>
      <c r="H243" t="s">
        <v>7039</v>
      </c>
      <c r="I243">
        <v>837</v>
      </c>
      <c r="J243">
        <v>20</v>
      </c>
      <c r="K243" t="s">
        <v>14</v>
      </c>
      <c r="L243" t="s">
        <v>6763</v>
      </c>
      <c r="M243">
        <v>8</v>
      </c>
      <c r="N243" t="s">
        <v>7040</v>
      </c>
    </row>
    <row r="244" spans="1:14" x14ac:dyDescent="0.25">
      <c r="A244" t="s">
        <v>144</v>
      </c>
      <c r="B244" t="s">
        <v>3625</v>
      </c>
      <c r="C244" t="s">
        <v>4159</v>
      </c>
      <c r="D244">
        <v>1227</v>
      </c>
      <c r="E244">
        <v>20</v>
      </c>
      <c r="F244" s="2">
        <v>1.57E-149</v>
      </c>
      <c r="G244" t="s">
        <v>761</v>
      </c>
      <c r="H244" t="s">
        <v>10</v>
      </c>
      <c r="I244">
        <v>1227</v>
      </c>
      <c r="J244">
        <v>20</v>
      </c>
      <c r="K244" t="s">
        <v>14</v>
      </c>
      <c r="L244" t="s">
        <v>145</v>
      </c>
      <c r="M244">
        <v>2</v>
      </c>
      <c r="N244" t="s">
        <v>12</v>
      </c>
    </row>
    <row r="245" spans="1:14" x14ac:dyDescent="0.25">
      <c r="A245" t="s">
        <v>3167</v>
      </c>
      <c r="B245" t="s">
        <v>3677</v>
      </c>
      <c r="C245" t="s">
        <v>4218</v>
      </c>
      <c r="D245">
        <v>157</v>
      </c>
      <c r="E245">
        <v>20</v>
      </c>
      <c r="F245" s="2">
        <v>6.6199999999999996E-22</v>
      </c>
      <c r="G245" t="s">
        <v>1175</v>
      </c>
      <c r="H245" t="s">
        <v>5884</v>
      </c>
      <c r="I245">
        <v>157</v>
      </c>
      <c r="J245">
        <v>20</v>
      </c>
      <c r="K245" s="2">
        <v>1.0800000000000001E-56</v>
      </c>
      <c r="L245" t="s">
        <v>6938</v>
      </c>
      <c r="M245">
        <v>5</v>
      </c>
      <c r="N245" t="s">
        <v>5886</v>
      </c>
    </row>
    <row r="246" spans="1:14" x14ac:dyDescent="0.25">
      <c r="A246" t="s">
        <v>2532</v>
      </c>
      <c r="B246" t="s">
        <v>3748</v>
      </c>
      <c r="C246" t="s">
        <v>7155</v>
      </c>
      <c r="D246">
        <v>159</v>
      </c>
      <c r="E246">
        <v>20</v>
      </c>
      <c r="F246" s="2">
        <v>4.4200000000000002E-30</v>
      </c>
      <c r="G246" t="s">
        <v>1763</v>
      </c>
      <c r="H246" t="s">
        <v>5613</v>
      </c>
      <c r="I246">
        <v>159</v>
      </c>
      <c r="J246">
        <v>20</v>
      </c>
      <c r="K246" s="2">
        <v>4.7200000000000002E-90</v>
      </c>
      <c r="L246" t="s">
        <v>6520</v>
      </c>
      <c r="M246">
        <v>1</v>
      </c>
      <c r="N246" t="s">
        <v>675</v>
      </c>
    </row>
    <row r="247" spans="1:14" x14ac:dyDescent="0.25">
      <c r="A247" t="s">
        <v>500</v>
      </c>
      <c r="B247" t="s">
        <v>505</v>
      </c>
      <c r="C247" t="s">
        <v>4283</v>
      </c>
      <c r="D247">
        <v>290</v>
      </c>
      <c r="E247">
        <v>20</v>
      </c>
      <c r="F247" s="2">
        <v>7.2800000000000003E-56</v>
      </c>
      <c r="G247" t="s">
        <v>1572</v>
      </c>
      <c r="H247" t="s">
        <v>657</v>
      </c>
      <c r="I247">
        <v>290</v>
      </c>
      <c r="J247">
        <v>20</v>
      </c>
      <c r="K247" s="2">
        <v>2.0799999999999999E-108</v>
      </c>
      <c r="L247" t="s">
        <v>501</v>
      </c>
      <c r="M247" t="s">
        <v>4627</v>
      </c>
      <c r="N247" t="s">
        <v>9</v>
      </c>
    </row>
    <row r="248" spans="1:14" x14ac:dyDescent="0.25">
      <c r="A248" t="s">
        <v>3045</v>
      </c>
      <c r="B248" t="s">
        <v>3856</v>
      </c>
      <c r="C248" t="s">
        <v>4371</v>
      </c>
      <c r="D248">
        <v>388</v>
      </c>
      <c r="E248">
        <v>20</v>
      </c>
      <c r="F248" s="2">
        <v>6.19E-39</v>
      </c>
      <c r="G248" t="s">
        <v>1133</v>
      </c>
      <c r="H248" t="s">
        <v>4694</v>
      </c>
      <c r="I248">
        <v>388</v>
      </c>
      <c r="J248">
        <v>20</v>
      </c>
      <c r="K248" s="2">
        <v>4.0000000000000001E-169</v>
      </c>
      <c r="L248" t="s">
        <v>608</v>
      </c>
      <c r="M248">
        <v>3</v>
      </c>
      <c r="N248" t="s">
        <v>683</v>
      </c>
    </row>
    <row r="249" spans="1:14" x14ac:dyDescent="0.25">
      <c r="A249" t="s">
        <v>2570</v>
      </c>
      <c r="B249" t="s">
        <v>3686</v>
      </c>
      <c r="C249" t="s">
        <v>4226</v>
      </c>
      <c r="D249">
        <v>523</v>
      </c>
      <c r="E249">
        <v>20</v>
      </c>
      <c r="F249" s="2">
        <v>2.8099999999999999E-40</v>
      </c>
      <c r="G249" t="s">
        <v>1005</v>
      </c>
      <c r="H249" t="s">
        <v>699</v>
      </c>
      <c r="I249">
        <v>523</v>
      </c>
      <c r="J249">
        <v>20</v>
      </c>
      <c r="K249" t="s">
        <v>14</v>
      </c>
      <c r="L249" t="s">
        <v>4889</v>
      </c>
      <c r="M249">
        <v>8</v>
      </c>
      <c r="N249" t="s">
        <v>6557</v>
      </c>
    </row>
    <row r="250" spans="1:14" x14ac:dyDescent="0.25">
      <c r="A250" t="s">
        <v>448</v>
      </c>
      <c r="B250" t="s">
        <v>505</v>
      </c>
      <c r="C250" t="s">
        <v>4283</v>
      </c>
      <c r="D250">
        <v>290</v>
      </c>
      <c r="E250">
        <v>20</v>
      </c>
      <c r="F250" s="2">
        <v>9.3999999999999996E-57</v>
      </c>
      <c r="G250" t="s">
        <v>897</v>
      </c>
      <c r="H250" t="s">
        <v>657</v>
      </c>
      <c r="I250">
        <v>290</v>
      </c>
      <c r="J250">
        <v>20</v>
      </c>
      <c r="K250" s="2">
        <v>2.61E-111</v>
      </c>
      <c r="L250" t="s">
        <v>449</v>
      </c>
      <c r="M250" t="s">
        <v>4627</v>
      </c>
      <c r="N250" t="s">
        <v>9</v>
      </c>
    </row>
    <row r="251" spans="1:14" x14ac:dyDescent="0.25">
      <c r="A251" t="s">
        <v>83</v>
      </c>
      <c r="B251" t="s">
        <v>493</v>
      </c>
      <c r="C251" t="s">
        <v>4596</v>
      </c>
      <c r="D251">
        <v>389</v>
      </c>
      <c r="E251">
        <v>20</v>
      </c>
      <c r="F251" s="2">
        <v>4.2E-104</v>
      </c>
      <c r="G251" t="s">
        <v>1430</v>
      </c>
      <c r="H251" t="s">
        <v>23</v>
      </c>
      <c r="I251">
        <v>389</v>
      </c>
      <c r="J251">
        <v>20</v>
      </c>
      <c r="K251" s="2">
        <v>8.9099999999999999E-103</v>
      </c>
      <c r="L251" t="s">
        <v>84</v>
      </c>
      <c r="M251">
        <v>1</v>
      </c>
      <c r="N251" t="s">
        <v>8</v>
      </c>
    </row>
    <row r="252" spans="1:14" x14ac:dyDescent="0.25">
      <c r="A252" t="s">
        <v>2757</v>
      </c>
      <c r="B252" t="s">
        <v>4060</v>
      </c>
      <c r="C252" t="s">
        <v>4545</v>
      </c>
      <c r="D252">
        <v>404</v>
      </c>
      <c r="E252">
        <v>20</v>
      </c>
      <c r="F252" s="2">
        <v>2.8000000000000001E-87</v>
      </c>
      <c r="G252" t="s">
        <v>1430</v>
      </c>
      <c r="H252" t="s">
        <v>5187</v>
      </c>
      <c r="I252">
        <v>404</v>
      </c>
      <c r="J252">
        <v>20</v>
      </c>
      <c r="K252" s="2">
        <v>5.9100000000000004E-169</v>
      </c>
      <c r="L252" t="s">
        <v>6692</v>
      </c>
      <c r="M252">
        <v>4</v>
      </c>
      <c r="N252" t="s">
        <v>6693</v>
      </c>
    </row>
    <row r="253" spans="1:14" x14ac:dyDescent="0.25">
      <c r="A253" t="s">
        <v>1964</v>
      </c>
      <c r="B253" t="s">
        <v>3856</v>
      </c>
      <c r="C253" t="s">
        <v>4371</v>
      </c>
      <c r="D253">
        <v>1030</v>
      </c>
      <c r="E253">
        <v>20</v>
      </c>
      <c r="F253" s="2">
        <v>1.9899999999999999E-40</v>
      </c>
      <c r="G253" t="s">
        <v>828</v>
      </c>
      <c r="H253" t="s">
        <v>4694</v>
      </c>
      <c r="I253">
        <v>1030</v>
      </c>
      <c r="J253">
        <v>20</v>
      </c>
      <c r="K253" t="s">
        <v>14</v>
      </c>
      <c r="L253" t="s">
        <v>67</v>
      </c>
      <c r="M253">
        <v>3</v>
      </c>
      <c r="N253" t="s">
        <v>683</v>
      </c>
    </row>
    <row r="254" spans="1:14" x14ac:dyDescent="0.25">
      <c r="A254" t="s">
        <v>1213</v>
      </c>
      <c r="B254" t="s">
        <v>3934</v>
      </c>
      <c r="C254" t="s">
        <v>4439</v>
      </c>
      <c r="D254">
        <v>166</v>
      </c>
      <c r="E254">
        <v>20</v>
      </c>
      <c r="F254" s="2">
        <v>1.2E-23</v>
      </c>
      <c r="G254" t="s">
        <v>1214</v>
      </c>
      <c r="H254" t="s">
        <v>4770</v>
      </c>
      <c r="I254">
        <v>166</v>
      </c>
      <c r="J254">
        <v>20</v>
      </c>
      <c r="K254" s="2">
        <v>1.0400000000000001E-49</v>
      </c>
      <c r="L254" t="s">
        <v>4771</v>
      </c>
      <c r="M254">
        <v>5</v>
      </c>
      <c r="N254" t="s">
        <v>4772</v>
      </c>
    </row>
    <row r="255" spans="1:14" x14ac:dyDescent="0.25">
      <c r="A255" t="s">
        <v>2310</v>
      </c>
      <c r="B255" t="s">
        <v>3677</v>
      </c>
      <c r="C255" t="s">
        <v>4218</v>
      </c>
      <c r="D255">
        <v>174</v>
      </c>
      <c r="E255">
        <v>20</v>
      </c>
      <c r="F255" s="2">
        <v>1.56E-20</v>
      </c>
      <c r="G255" t="s">
        <v>970</v>
      </c>
      <c r="H255" t="s">
        <v>6320</v>
      </c>
      <c r="I255">
        <v>174</v>
      </c>
      <c r="J255">
        <v>20</v>
      </c>
      <c r="K255" s="2">
        <v>3.8099999999999998E-90</v>
      </c>
      <c r="L255" t="s">
        <v>4656</v>
      </c>
      <c r="M255">
        <v>7</v>
      </c>
      <c r="N255" t="s">
        <v>6321</v>
      </c>
    </row>
    <row r="256" spans="1:14" x14ac:dyDescent="0.25">
      <c r="A256" t="s">
        <v>2533</v>
      </c>
      <c r="B256" t="s">
        <v>3748</v>
      </c>
      <c r="C256" t="s">
        <v>7155</v>
      </c>
      <c r="D256">
        <v>173</v>
      </c>
      <c r="E256">
        <v>20</v>
      </c>
      <c r="F256" s="2">
        <v>8.5199999999999998E-34</v>
      </c>
      <c r="G256" t="s">
        <v>737</v>
      </c>
      <c r="H256" t="s">
        <v>5944</v>
      </c>
      <c r="I256">
        <v>173</v>
      </c>
      <c r="J256">
        <v>20</v>
      </c>
      <c r="K256" s="2">
        <v>3.3300000000000002E-101</v>
      </c>
      <c r="L256" t="s">
        <v>6521</v>
      </c>
      <c r="M256">
        <v>2</v>
      </c>
      <c r="N256" t="s">
        <v>4861</v>
      </c>
    </row>
    <row r="257" spans="1:14" x14ac:dyDescent="0.25">
      <c r="A257" t="s">
        <v>1188</v>
      </c>
      <c r="B257" t="s">
        <v>3856</v>
      </c>
      <c r="C257" t="s">
        <v>4371</v>
      </c>
      <c r="D257">
        <v>779</v>
      </c>
      <c r="E257">
        <v>20</v>
      </c>
      <c r="F257" s="2">
        <v>6.8299999999999994E-24</v>
      </c>
      <c r="G257" t="s">
        <v>847</v>
      </c>
      <c r="H257" t="s">
        <v>4694</v>
      </c>
      <c r="I257">
        <v>779</v>
      </c>
      <c r="J257">
        <v>20</v>
      </c>
      <c r="K257" s="2">
        <v>2.39E-81</v>
      </c>
      <c r="L257" t="s">
        <v>6438</v>
      </c>
      <c r="M257">
        <v>3</v>
      </c>
      <c r="N257" t="s">
        <v>683</v>
      </c>
    </row>
    <row r="258" spans="1:14" x14ac:dyDescent="0.25">
      <c r="A258" t="s">
        <v>294</v>
      </c>
      <c r="B258" t="s">
        <v>4046</v>
      </c>
      <c r="C258" t="s">
        <v>4534</v>
      </c>
      <c r="D258">
        <v>348</v>
      </c>
      <c r="E258">
        <v>20</v>
      </c>
      <c r="F258" s="2">
        <v>1.25E-46</v>
      </c>
      <c r="G258" t="s">
        <v>821</v>
      </c>
      <c r="H258" t="s">
        <v>23</v>
      </c>
      <c r="I258">
        <v>348</v>
      </c>
      <c r="J258">
        <v>20</v>
      </c>
      <c r="K258" s="2">
        <v>1.4600000000000001E-44</v>
      </c>
      <c r="L258" t="s">
        <v>295</v>
      </c>
      <c r="M258">
        <v>1</v>
      </c>
      <c r="N258" t="s">
        <v>8</v>
      </c>
    </row>
    <row r="259" spans="1:14" x14ac:dyDescent="0.25">
      <c r="A259" t="s">
        <v>1877</v>
      </c>
      <c r="B259" t="s">
        <v>3748</v>
      </c>
      <c r="C259" t="s">
        <v>7155</v>
      </c>
      <c r="D259">
        <v>181</v>
      </c>
      <c r="E259">
        <v>20</v>
      </c>
      <c r="F259" s="2">
        <v>7.1300000000000003E-39</v>
      </c>
      <c r="G259" t="s">
        <v>1878</v>
      </c>
      <c r="H259" t="s">
        <v>5000</v>
      </c>
      <c r="I259">
        <v>181</v>
      </c>
      <c r="J259">
        <v>20</v>
      </c>
      <c r="K259" s="2">
        <v>8.3599999999999998E-110</v>
      </c>
      <c r="L259" t="s">
        <v>5906</v>
      </c>
      <c r="M259">
        <v>5</v>
      </c>
      <c r="N259" t="s">
        <v>5907</v>
      </c>
    </row>
    <row r="260" spans="1:14" x14ac:dyDescent="0.25">
      <c r="A260" t="s">
        <v>238</v>
      </c>
      <c r="B260" t="s">
        <v>557</v>
      </c>
      <c r="C260" t="s">
        <v>4534</v>
      </c>
      <c r="D260">
        <v>392</v>
      </c>
      <c r="E260">
        <v>20</v>
      </c>
      <c r="F260" s="2">
        <v>3.2799999999999999E-99</v>
      </c>
      <c r="G260" t="s">
        <v>978</v>
      </c>
      <c r="H260" t="s">
        <v>23</v>
      </c>
      <c r="I260">
        <v>392</v>
      </c>
      <c r="J260">
        <v>20</v>
      </c>
      <c r="K260" s="2">
        <v>3.8400000000000001E-97</v>
      </c>
      <c r="L260" t="s">
        <v>239</v>
      </c>
      <c r="M260">
        <v>1</v>
      </c>
      <c r="N260" t="s">
        <v>8</v>
      </c>
    </row>
    <row r="261" spans="1:14" x14ac:dyDescent="0.25">
      <c r="A261" t="s">
        <v>3237</v>
      </c>
      <c r="B261" t="s">
        <v>3677</v>
      </c>
      <c r="C261" t="s">
        <v>4218</v>
      </c>
      <c r="D261">
        <v>174</v>
      </c>
      <c r="E261">
        <v>20</v>
      </c>
      <c r="F261" s="2">
        <v>1.24E-19</v>
      </c>
      <c r="G261" t="s">
        <v>2212</v>
      </c>
      <c r="H261" t="s">
        <v>6320</v>
      </c>
      <c r="I261">
        <v>174</v>
      </c>
      <c r="J261">
        <v>20</v>
      </c>
      <c r="K261" s="2">
        <v>3.3800000000000001E-90</v>
      </c>
      <c r="L261" t="s">
        <v>6983</v>
      </c>
      <c r="M261">
        <v>7</v>
      </c>
      <c r="N261" t="s">
        <v>6321</v>
      </c>
    </row>
    <row r="262" spans="1:14" x14ac:dyDescent="0.25">
      <c r="A262" t="s">
        <v>3297</v>
      </c>
      <c r="B262" t="s">
        <v>4060</v>
      </c>
      <c r="C262" t="s">
        <v>4545</v>
      </c>
      <c r="D262">
        <v>487</v>
      </c>
      <c r="E262">
        <v>20</v>
      </c>
      <c r="F262" s="2">
        <v>2.7799999999999999E-65</v>
      </c>
      <c r="G262" t="s">
        <v>776</v>
      </c>
      <c r="H262" t="s">
        <v>7029</v>
      </c>
      <c r="I262">
        <v>487</v>
      </c>
      <c r="J262">
        <v>20</v>
      </c>
      <c r="K262" t="s">
        <v>14</v>
      </c>
      <c r="L262" t="s">
        <v>7030</v>
      </c>
      <c r="M262">
        <v>6</v>
      </c>
      <c r="N262" t="s">
        <v>5096</v>
      </c>
    </row>
    <row r="263" spans="1:14" x14ac:dyDescent="0.25">
      <c r="A263" t="s">
        <v>3096</v>
      </c>
      <c r="B263" t="s">
        <v>3699</v>
      </c>
      <c r="C263" t="s">
        <v>7154</v>
      </c>
      <c r="D263">
        <v>194</v>
      </c>
      <c r="E263">
        <v>20</v>
      </c>
      <c r="F263" s="2">
        <v>7.3199999999999999E-26</v>
      </c>
      <c r="G263" t="s">
        <v>2607</v>
      </c>
      <c r="H263" t="s">
        <v>6894</v>
      </c>
      <c r="I263">
        <v>194</v>
      </c>
      <c r="J263">
        <v>20</v>
      </c>
      <c r="K263" s="2">
        <v>3.0399999999999999E-77</v>
      </c>
      <c r="L263" t="s">
        <v>5951</v>
      </c>
      <c r="M263">
        <v>4</v>
      </c>
      <c r="N263" t="s">
        <v>6895</v>
      </c>
    </row>
    <row r="264" spans="1:14" x14ac:dyDescent="0.25">
      <c r="A264" t="s">
        <v>3383</v>
      </c>
      <c r="B264" t="s">
        <v>3700</v>
      </c>
      <c r="C264" t="s">
        <v>4239</v>
      </c>
      <c r="D264">
        <v>193</v>
      </c>
      <c r="E264">
        <v>20</v>
      </c>
      <c r="F264" s="2">
        <v>8.4400000000000006E-49</v>
      </c>
      <c r="G264" t="s">
        <v>2797</v>
      </c>
      <c r="H264" t="s">
        <v>6342</v>
      </c>
      <c r="I264">
        <v>193</v>
      </c>
      <c r="J264">
        <v>20</v>
      </c>
      <c r="K264" s="2">
        <v>1.25E-119</v>
      </c>
      <c r="L264" t="s">
        <v>7087</v>
      </c>
      <c r="M264">
        <v>6</v>
      </c>
      <c r="N264" t="s">
        <v>6243</v>
      </c>
    </row>
    <row r="265" spans="1:14" x14ac:dyDescent="0.25">
      <c r="A265" t="s">
        <v>1866</v>
      </c>
      <c r="B265" t="s">
        <v>4014</v>
      </c>
      <c r="C265" t="s">
        <v>4506</v>
      </c>
      <c r="D265">
        <v>336</v>
      </c>
      <c r="E265">
        <v>20</v>
      </c>
      <c r="F265" s="2">
        <v>2.1700000000000002E-36</v>
      </c>
      <c r="G265" t="s">
        <v>849</v>
      </c>
      <c r="H265" t="s">
        <v>710</v>
      </c>
      <c r="I265">
        <v>336</v>
      </c>
      <c r="J265">
        <v>20</v>
      </c>
      <c r="K265" s="2">
        <v>3.9100000000000002E-88</v>
      </c>
      <c r="L265" t="s">
        <v>5195</v>
      </c>
      <c r="M265">
        <v>4</v>
      </c>
      <c r="N265" t="s">
        <v>711</v>
      </c>
    </row>
    <row r="266" spans="1:14" x14ac:dyDescent="0.25">
      <c r="A266" t="s">
        <v>2733</v>
      </c>
      <c r="B266" t="s">
        <v>3700</v>
      </c>
      <c r="C266" t="s">
        <v>4239</v>
      </c>
      <c r="D266">
        <v>193</v>
      </c>
      <c r="E266">
        <v>20</v>
      </c>
      <c r="F266" s="2">
        <v>3.3E-49</v>
      </c>
      <c r="G266" t="s">
        <v>2734</v>
      </c>
      <c r="H266" t="s">
        <v>6078</v>
      </c>
      <c r="I266">
        <v>193</v>
      </c>
      <c r="J266">
        <v>20</v>
      </c>
      <c r="K266" s="2">
        <v>1.77E-119</v>
      </c>
      <c r="L266" t="s">
        <v>6242</v>
      </c>
      <c r="M266">
        <v>6</v>
      </c>
      <c r="N266" t="s">
        <v>6243</v>
      </c>
    </row>
    <row r="267" spans="1:14" x14ac:dyDescent="0.25">
      <c r="A267" t="s">
        <v>2228</v>
      </c>
      <c r="B267" t="s">
        <v>3700</v>
      </c>
      <c r="C267" t="s">
        <v>4239</v>
      </c>
      <c r="D267">
        <v>193</v>
      </c>
      <c r="E267">
        <v>20</v>
      </c>
      <c r="F267" s="2">
        <v>2.0699999999999998E-49</v>
      </c>
      <c r="G267" t="s">
        <v>2229</v>
      </c>
      <c r="H267" t="s">
        <v>6078</v>
      </c>
      <c r="I267">
        <v>193</v>
      </c>
      <c r="J267">
        <v>20</v>
      </c>
      <c r="K267" s="2">
        <v>8.0600000000000006E-120</v>
      </c>
      <c r="L267" t="s">
        <v>6242</v>
      </c>
      <c r="M267">
        <v>6</v>
      </c>
      <c r="N267" t="s">
        <v>6243</v>
      </c>
    </row>
    <row r="268" spans="1:14" x14ac:dyDescent="0.25">
      <c r="A268" t="s">
        <v>2059</v>
      </c>
      <c r="B268" t="s">
        <v>3700</v>
      </c>
      <c r="C268" t="s">
        <v>4239</v>
      </c>
      <c r="D268">
        <v>193</v>
      </c>
      <c r="E268">
        <v>20</v>
      </c>
      <c r="F268" s="2">
        <v>1.4E-48</v>
      </c>
      <c r="G268" t="s">
        <v>2000</v>
      </c>
      <c r="H268" t="s">
        <v>6078</v>
      </c>
      <c r="I268">
        <v>193</v>
      </c>
      <c r="J268">
        <v>20</v>
      </c>
      <c r="K268" s="2">
        <v>1.4299999999999999E-119</v>
      </c>
      <c r="L268" t="s">
        <v>6079</v>
      </c>
      <c r="M268">
        <v>7</v>
      </c>
      <c r="N268" t="s">
        <v>6080</v>
      </c>
    </row>
    <row r="269" spans="1:14" x14ac:dyDescent="0.25">
      <c r="A269" t="s">
        <v>2333</v>
      </c>
      <c r="B269" t="s">
        <v>3700</v>
      </c>
      <c r="C269" t="s">
        <v>4239</v>
      </c>
      <c r="D269">
        <v>193</v>
      </c>
      <c r="E269">
        <v>20</v>
      </c>
      <c r="F269" s="2">
        <v>3.3300000000000002E-50</v>
      </c>
      <c r="G269" t="s">
        <v>2334</v>
      </c>
      <c r="H269" t="s">
        <v>6342</v>
      </c>
      <c r="I269">
        <v>193</v>
      </c>
      <c r="J269">
        <v>20</v>
      </c>
      <c r="K269" s="2">
        <v>3.9499999999999997E-120</v>
      </c>
      <c r="L269" t="s">
        <v>5831</v>
      </c>
      <c r="M269">
        <v>7</v>
      </c>
      <c r="N269" t="s">
        <v>6080</v>
      </c>
    </row>
    <row r="270" spans="1:14" x14ac:dyDescent="0.25">
      <c r="A270" t="s">
        <v>3507</v>
      </c>
      <c r="B270" t="s">
        <v>3734</v>
      </c>
      <c r="C270" t="s">
        <v>4265</v>
      </c>
      <c r="D270">
        <v>698</v>
      </c>
      <c r="E270">
        <v>20</v>
      </c>
      <c r="F270" s="2">
        <v>1.6099999999999999E-171</v>
      </c>
      <c r="G270" t="s">
        <v>1011</v>
      </c>
      <c r="H270" t="s">
        <v>4973</v>
      </c>
      <c r="I270">
        <v>698</v>
      </c>
      <c r="J270">
        <v>20</v>
      </c>
      <c r="K270" t="s">
        <v>14</v>
      </c>
      <c r="L270" t="s">
        <v>4974</v>
      </c>
      <c r="M270">
        <v>9</v>
      </c>
      <c r="N270" t="s">
        <v>4975</v>
      </c>
    </row>
    <row r="271" spans="1:14" x14ac:dyDescent="0.25">
      <c r="A271" t="s">
        <v>2982</v>
      </c>
      <c r="B271" t="s">
        <v>3686</v>
      </c>
      <c r="C271" t="s">
        <v>4226</v>
      </c>
      <c r="D271">
        <v>310</v>
      </c>
      <c r="E271">
        <v>20</v>
      </c>
      <c r="F271" s="2">
        <v>4.3899999999999999E-38</v>
      </c>
      <c r="G271" t="s">
        <v>1011</v>
      </c>
      <c r="H271" t="s">
        <v>710</v>
      </c>
      <c r="I271">
        <v>310</v>
      </c>
      <c r="J271">
        <v>20</v>
      </c>
      <c r="K271" s="2">
        <v>4.9100000000000002E-142</v>
      </c>
      <c r="L271" t="s">
        <v>6818</v>
      </c>
      <c r="M271">
        <v>6</v>
      </c>
      <c r="N271" t="s">
        <v>6819</v>
      </c>
    </row>
    <row r="272" spans="1:14" x14ac:dyDescent="0.25">
      <c r="A272" t="s">
        <v>1460</v>
      </c>
      <c r="B272" t="s">
        <v>3705</v>
      </c>
      <c r="C272" t="s">
        <v>4242</v>
      </c>
      <c r="D272">
        <v>219</v>
      </c>
      <c r="E272">
        <v>20</v>
      </c>
      <c r="F272" s="2">
        <v>4.5700000000000003E-45</v>
      </c>
      <c r="G272" t="s">
        <v>1461</v>
      </c>
      <c r="H272" t="s">
        <v>5455</v>
      </c>
      <c r="I272">
        <v>219</v>
      </c>
      <c r="J272">
        <v>20</v>
      </c>
      <c r="K272" s="2">
        <v>2.19E-88</v>
      </c>
      <c r="L272" t="s">
        <v>396</v>
      </c>
      <c r="M272">
        <v>4</v>
      </c>
      <c r="N272" t="s">
        <v>5456</v>
      </c>
    </row>
    <row r="273" spans="1:14" x14ac:dyDescent="0.25">
      <c r="A273" t="s">
        <v>207</v>
      </c>
      <c r="B273" t="s">
        <v>493</v>
      </c>
      <c r="C273" t="s">
        <v>4596</v>
      </c>
      <c r="D273">
        <v>392</v>
      </c>
      <c r="E273">
        <v>20</v>
      </c>
      <c r="F273" s="2">
        <v>1.2999999999999999E-121</v>
      </c>
      <c r="G273" t="s">
        <v>786</v>
      </c>
      <c r="H273" t="s">
        <v>23</v>
      </c>
      <c r="I273">
        <v>392</v>
      </c>
      <c r="J273">
        <v>20</v>
      </c>
      <c r="K273" s="2">
        <v>1.42E-118</v>
      </c>
      <c r="L273" t="s">
        <v>208</v>
      </c>
      <c r="M273">
        <v>1</v>
      </c>
      <c r="N273" t="s">
        <v>8</v>
      </c>
    </row>
    <row r="274" spans="1:14" x14ac:dyDescent="0.25">
      <c r="A274" t="s">
        <v>438</v>
      </c>
      <c r="B274" t="s">
        <v>648</v>
      </c>
      <c r="C274" t="s">
        <v>4159</v>
      </c>
      <c r="D274">
        <v>528</v>
      </c>
      <c r="E274">
        <v>20</v>
      </c>
      <c r="F274" s="2">
        <v>3.2100000000000001E-110</v>
      </c>
      <c r="G274" t="s">
        <v>3165</v>
      </c>
      <c r="H274" t="s">
        <v>10</v>
      </c>
      <c r="I274">
        <v>528</v>
      </c>
      <c r="J274">
        <v>20</v>
      </c>
      <c r="K274" s="2">
        <v>4.0999999999999997E-127</v>
      </c>
      <c r="L274" t="s">
        <v>439</v>
      </c>
      <c r="M274">
        <v>2</v>
      </c>
      <c r="N274" t="s">
        <v>12</v>
      </c>
    </row>
    <row r="275" spans="1:14" x14ac:dyDescent="0.25">
      <c r="A275" t="s">
        <v>3251</v>
      </c>
      <c r="B275" t="s">
        <v>3734</v>
      </c>
      <c r="C275" t="s">
        <v>4265</v>
      </c>
      <c r="D275">
        <v>762</v>
      </c>
      <c r="E275">
        <v>20</v>
      </c>
      <c r="F275" s="2">
        <v>1.1100000000000001E-95</v>
      </c>
      <c r="G275" t="s">
        <v>2632</v>
      </c>
      <c r="H275" t="s">
        <v>6996</v>
      </c>
      <c r="I275">
        <v>762</v>
      </c>
      <c r="J275">
        <v>20</v>
      </c>
      <c r="K275" t="s">
        <v>14</v>
      </c>
      <c r="L275" t="s">
        <v>6997</v>
      </c>
      <c r="M275">
        <v>12</v>
      </c>
      <c r="N275" t="s">
        <v>6998</v>
      </c>
    </row>
    <row r="276" spans="1:14" x14ac:dyDescent="0.25">
      <c r="A276" t="s">
        <v>2487</v>
      </c>
      <c r="B276" t="s">
        <v>3686</v>
      </c>
      <c r="C276" t="s">
        <v>4226</v>
      </c>
      <c r="D276">
        <v>493</v>
      </c>
      <c r="E276">
        <v>20</v>
      </c>
      <c r="F276" s="2">
        <v>3.4899999999999999E-38</v>
      </c>
      <c r="G276" t="s">
        <v>2363</v>
      </c>
      <c r="H276" t="s">
        <v>699</v>
      </c>
      <c r="I276">
        <v>493</v>
      </c>
      <c r="J276">
        <v>20</v>
      </c>
      <c r="K276" s="2">
        <v>1.5600000000000001E-141</v>
      </c>
      <c r="L276" t="s">
        <v>5763</v>
      </c>
      <c r="M276">
        <v>4</v>
      </c>
      <c r="N276" t="s">
        <v>6162</v>
      </c>
    </row>
    <row r="277" spans="1:14" x14ac:dyDescent="0.25">
      <c r="A277" t="s">
        <v>2362</v>
      </c>
      <c r="B277" t="s">
        <v>3639</v>
      </c>
      <c r="C277" t="s">
        <v>4167</v>
      </c>
      <c r="D277">
        <v>784</v>
      </c>
      <c r="E277">
        <v>20</v>
      </c>
      <c r="F277" t="s">
        <v>14</v>
      </c>
      <c r="G277" t="s">
        <v>2363</v>
      </c>
      <c r="H277" t="s">
        <v>6369</v>
      </c>
      <c r="I277">
        <v>784</v>
      </c>
      <c r="J277">
        <v>20</v>
      </c>
      <c r="K277" t="s">
        <v>14</v>
      </c>
      <c r="L277" t="s">
        <v>5720</v>
      </c>
      <c r="M277">
        <v>6</v>
      </c>
      <c r="N277" t="s">
        <v>5402</v>
      </c>
    </row>
    <row r="278" spans="1:14" x14ac:dyDescent="0.25">
      <c r="A278" t="s">
        <v>2311</v>
      </c>
      <c r="B278" t="s">
        <v>3639</v>
      </c>
      <c r="C278" t="s">
        <v>4167</v>
      </c>
      <c r="D278">
        <v>528</v>
      </c>
      <c r="E278">
        <v>20</v>
      </c>
      <c r="F278" s="2">
        <v>2.6999999999999999E-146</v>
      </c>
      <c r="G278" t="s">
        <v>1818</v>
      </c>
      <c r="H278" t="s">
        <v>6324</v>
      </c>
      <c r="I278">
        <v>528</v>
      </c>
      <c r="J278">
        <v>20</v>
      </c>
      <c r="K278" t="s">
        <v>14</v>
      </c>
      <c r="L278" t="s">
        <v>6325</v>
      </c>
      <c r="M278">
        <v>2</v>
      </c>
      <c r="N278" t="s">
        <v>6326</v>
      </c>
    </row>
    <row r="279" spans="1:14" x14ac:dyDescent="0.25">
      <c r="A279" t="s">
        <v>1177</v>
      </c>
      <c r="B279" t="s">
        <v>3677</v>
      </c>
      <c r="C279" t="s">
        <v>4218</v>
      </c>
      <c r="D279">
        <v>148</v>
      </c>
      <c r="E279">
        <v>20</v>
      </c>
      <c r="F279" s="2">
        <v>1.2399999999999999E-20</v>
      </c>
      <c r="G279" t="s">
        <v>1178</v>
      </c>
      <c r="H279" t="s">
        <v>674</v>
      </c>
      <c r="I279">
        <v>148</v>
      </c>
      <c r="J279">
        <v>20</v>
      </c>
      <c r="K279" s="2">
        <v>1.01E-77</v>
      </c>
      <c r="L279" t="s">
        <v>461</v>
      </c>
      <c r="M279">
        <v>1</v>
      </c>
      <c r="N279" t="s">
        <v>675</v>
      </c>
    </row>
    <row r="280" spans="1:14" x14ac:dyDescent="0.25">
      <c r="A280" t="s">
        <v>2895</v>
      </c>
      <c r="B280" t="s">
        <v>3748</v>
      </c>
      <c r="C280" t="s">
        <v>7155</v>
      </c>
      <c r="D280">
        <v>182</v>
      </c>
      <c r="E280">
        <v>20</v>
      </c>
      <c r="F280" s="2">
        <v>2.2699999999999999E-40</v>
      </c>
      <c r="G280" t="s">
        <v>2896</v>
      </c>
      <c r="H280" t="s">
        <v>5000</v>
      </c>
      <c r="I280">
        <v>182</v>
      </c>
      <c r="J280">
        <v>20</v>
      </c>
      <c r="K280" s="2">
        <v>3.5300000000000001E-113</v>
      </c>
      <c r="L280" t="s">
        <v>6771</v>
      </c>
      <c r="M280">
        <v>5</v>
      </c>
      <c r="N280" t="s">
        <v>5907</v>
      </c>
    </row>
    <row r="281" spans="1:14" x14ac:dyDescent="0.25">
      <c r="A281" t="s">
        <v>1346</v>
      </c>
      <c r="B281" t="s">
        <v>3686</v>
      </c>
      <c r="C281" t="s">
        <v>4226</v>
      </c>
      <c r="D281">
        <v>969</v>
      </c>
      <c r="E281">
        <v>20</v>
      </c>
      <c r="F281" s="2">
        <v>7.1600000000000005E-35</v>
      </c>
      <c r="G281" t="s">
        <v>1347</v>
      </c>
      <c r="H281" t="s">
        <v>710</v>
      </c>
      <c r="I281">
        <v>969</v>
      </c>
      <c r="J281">
        <v>20</v>
      </c>
      <c r="K281" t="s">
        <v>14</v>
      </c>
      <c r="L281" t="s">
        <v>5337</v>
      </c>
      <c r="M281">
        <v>4</v>
      </c>
      <c r="N281" t="s">
        <v>5338</v>
      </c>
    </row>
    <row r="282" spans="1:14" x14ac:dyDescent="0.25">
      <c r="A282" t="s">
        <v>31</v>
      </c>
      <c r="B282" t="s">
        <v>3625</v>
      </c>
      <c r="C282" t="s">
        <v>4159</v>
      </c>
      <c r="D282">
        <v>897</v>
      </c>
      <c r="E282">
        <v>20</v>
      </c>
      <c r="F282" t="s">
        <v>14</v>
      </c>
      <c r="G282" t="s">
        <v>1155</v>
      </c>
      <c r="H282" t="s">
        <v>10</v>
      </c>
      <c r="I282">
        <v>897</v>
      </c>
      <c r="J282">
        <v>20</v>
      </c>
      <c r="K282" t="s">
        <v>14</v>
      </c>
      <c r="L282" t="s">
        <v>32</v>
      </c>
      <c r="M282">
        <v>2</v>
      </c>
      <c r="N282" t="s">
        <v>12</v>
      </c>
    </row>
    <row r="283" spans="1:14" x14ac:dyDescent="0.25">
      <c r="A283" t="s">
        <v>2808</v>
      </c>
      <c r="B283" t="s">
        <v>3677</v>
      </c>
      <c r="C283" t="s">
        <v>4218</v>
      </c>
      <c r="D283">
        <v>149</v>
      </c>
      <c r="E283">
        <v>20</v>
      </c>
      <c r="F283" s="2">
        <v>1.9899999999999999E-40</v>
      </c>
      <c r="G283" t="s">
        <v>936</v>
      </c>
      <c r="H283" t="s">
        <v>5029</v>
      </c>
      <c r="I283">
        <v>149</v>
      </c>
      <c r="J283">
        <v>20</v>
      </c>
      <c r="K283" s="2">
        <v>9.6699999999999999E-86</v>
      </c>
      <c r="L283" t="s">
        <v>6722</v>
      </c>
      <c r="M283">
        <v>1</v>
      </c>
      <c r="N283" t="s">
        <v>675</v>
      </c>
    </row>
    <row r="284" spans="1:14" x14ac:dyDescent="0.25">
      <c r="A284" t="s">
        <v>149</v>
      </c>
      <c r="B284" t="s">
        <v>518</v>
      </c>
      <c r="C284" t="s">
        <v>4159</v>
      </c>
      <c r="D284">
        <v>348</v>
      </c>
      <c r="E284">
        <v>20</v>
      </c>
      <c r="F284" s="2">
        <v>2.58E-107</v>
      </c>
      <c r="G284" t="s">
        <v>1820</v>
      </c>
      <c r="H284" t="s">
        <v>10</v>
      </c>
      <c r="I284">
        <v>348</v>
      </c>
      <c r="J284">
        <v>20</v>
      </c>
      <c r="K284" s="2">
        <v>2.1200000000000001E-126</v>
      </c>
      <c r="L284" t="s">
        <v>150</v>
      </c>
      <c r="M284">
        <v>9</v>
      </c>
      <c r="N284" t="s">
        <v>151</v>
      </c>
    </row>
    <row r="285" spans="1:14" x14ac:dyDescent="0.25">
      <c r="A285" t="s">
        <v>1819</v>
      </c>
      <c r="B285" t="s">
        <v>3860</v>
      </c>
      <c r="C285" t="s">
        <v>4374</v>
      </c>
      <c r="D285">
        <v>312</v>
      </c>
      <c r="E285">
        <v>20</v>
      </c>
      <c r="F285" s="2">
        <v>1.46E-20</v>
      </c>
      <c r="G285" t="s">
        <v>1820</v>
      </c>
      <c r="H285" t="s">
        <v>5835</v>
      </c>
      <c r="I285">
        <v>312</v>
      </c>
      <c r="J285">
        <v>20</v>
      </c>
      <c r="K285" s="2">
        <v>8.2799999999999994E-52</v>
      </c>
      <c r="L285" t="s">
        <v>5836</v>
      </c>
      <c r="M285">
        <v>7</v>
      </c>
      <c r="N285" t="s">
        <v>5837</v>
      </c>
    </row>
    <row r="286" spans="1:14" x14ac:dyDescent="0.25">
      <c r="A286" t="s">
        <v>3393</v>
      </c>
      <c r="B286" t="s">
        <v>4099</v>
      </c>
      <c r="C286" t="s">
        <v>4584</v>
      </c>
      <c r="D286">
        <v>388</v>
      </c>
      <c r="E286">
        <v>20</v>
      </c>
      <c r="F286" s="2">
        <v>5.1700000000000001E-79</v>
      </c>
      <c r="G286" t="s">
        <v>3394</v>
      </c>
      <c r="H286" t="s">
        <v>4665</v>
      </c>
      <c r="I286">
        <v>388</v>
      </c>
      <c r="J286">
        <v>20</v>
      </c>
      <c r="K286" t="s">
        <v>14</v>
      </c>
      <c r="L286" t="s">
        <v>4666</v>
      </c>
      <c r="M286">
        <v>6</v>
      </c>
      <c r="N286" t="s">
        <v>4667</v>
      </c>
    </row>
    <row r="287" spans="1:14" x14ac:dyDescent="0.25">
      <c r="A287" t="s">
        <v>432</v>
      </c>
      <c r="B287" t="s">
        <v>4097</v>
      </c>
      <c r="C287" t="s">
        <v>4582</v>
      </c>
      <c r="D287">
        <v>227</v>
      </c>
      <c r="E287">
        <v>20</v>
      </c>
      <c r="F287" s="2">
        <v>2.0499999999999998E-77</v>
      </c>
      <c r="G287" t="s">
        <v>1345</v>
      </c>
      <c r="H287" t="s">
        <v>433</v>
      </c>
      <c r="I287">
        <v>227</v>
      </c>
      <c r="J287">
        <v>20</v>
      </c>
      <c r="K287" s="2">
        <v>2.4000000000000002E-75</v>
      </c>
      <c r="L287" t="s">
        <v>434</v>
      </c>
      <c r="M287">
        <v>2</v>
      </c>
      <c r="N287" t="s">
        <v>435</v>
      </c>
    </row>
    <row r="288" spans="1:14" x14ac:dyDescent="0.25">
      <c r="A288" t="s">
        <v>2811</v>
      </c>
      <c r="B288" t="s">
        <v>3651</v>
      </c>
      <c r="C288" t="s">
        <v>7120</v>
      </c>
      <c r="D288">
        <v>1147</v>
      </c>
      <c r="E288">
        <v>20</v>
      </c>
      <c r="F288" s="2">
        <v>1.2399999999999999E-16</v>
      </c>
      <c r="G288" t="s">
        <v>2812</v>
      </c>
      <c r="H288" t="s">
        <v>6724</v>
      </c>
      <c r="I288">
        <v>1147</v>
      </c>
      <c r="J288">
        <v>20</v>
      </c>
      <c r="K288" t="s">
        <v>14</v>
      </c>
      <c r="L288" t="s">
        <v>6510</v>
      </c>
      <c r="M288">
        <v>4</v>
      </c>
      <c r="N288" t="s">
        <v>6725</v>
      </c>
    </row>
    <row r="289" spans="1:14" x14ac:dyDescent="0.25">
      <c r="A289" t="s">
        <v>1930</v>
      </c>
      <c r="B289" t="s">
        <v>3770</v>
      </c>
      <c r="C289" t="s">
        <v>4299</v>
      </c>
      <c r="D289">
        <v>302</v>
      </c>
      <c r="E289">
        <v>20</v>
      </c>
      <c r="F289" s="2">
        <v>1.3000000000000001E-27</v>
      </c>
      <c r="G289" t="s">
        <v>749</v>
      </c>
      <c r="H289" t="s">
        <v>4746</v>
      </c>
      <c r="I289">
        <v>302</v>
      </c>
      <c r="J289">
        <v>20</v>
      </c>
      <c r="K289" s="2">
        <v>4.8400000000000002E-121</v>
      </c>
      <c r="L289" t="s">
        <v>297</v>
      </c>
      <c r="M289">
        <v>3</v>
      </c>
      <c r="N289" t="s">
        <v>5963</v>
      </c>
    </row>
    <row r="290" spans="1:14" x14ac:dyDescent="0.25">
      <c r="A290" t="s">
        <v>141</v>
      </c>
      <c r="B290" t="s">
        <v>516</v>
      </c>
      <c r="C290" t="s">
        <v>4171</v>
      </c>
      <c r="D290">
        <v>234</v>
      </c>
      <c r="E290">
        <v>20</v>
      </c>
      <c r="F290" s="2">
        <v>1.4099999999999999E-112</v>
      </c>
      <c r="G290" t="s">
        <v>1825</v>
      </c>
      <c r="H290" t="s">
        <v>142</v>
      </c>
      <c r="I290">
        <v>234</v>
      </c>
      <c r="J290">
        <v>20</v>
      </c>
      <c r="K290" s="2">
        <v>1.0199999999999999E-130</v>
      </c>
      <c r="L290" t="s">
        <v>143</v>
      </c>
      <c r="M290">
        <v>4</v>
      </c>
      <c r="N290" t="s">
        <v>97</v>
      </c>
    </row>
    <row r="291" spans="1:14" x14ac:dyDescent="0.25">
      <c r="A291" t="s">
        <v>2852</v>
      </c>
      <c r="B291" t="s">
        <v>4021</v>
      </c>
      <c r="C291" t="s">
        <v>4511</v>
      </c>
      <c r="D291">
        <v>179</v>
      </c>
      <c r="E291">
        <v>20</v>
      </c>
      <c r="F291" s="2">
        <v>7.7399999999999996E-38</v>
      </c>
      <c r="G291" t="s">
        <v>1267</v>
      </c>
      <c r="H291" t="s">
        <v>6750</v>
      </c>
      <c r="I291">
        <v>179</v>
      </c>
      <c r="J291">
        <v>20</v>
      </c>
      <c r="K291" s="2">
        <v>1.1000000000000001E-89</v>
      </c>
      <c r="L291" t="s">
        <v>6751</v>
      </c>
      <c r="M291">
        <v>4</v>
      </c>
      <c r="N291" t="s">
        <v>6095</v>
      </c>
    </row>
    <row r="292" spans="1:14" x14ac:dyDescent="0.25">
      <c r="A292" t="s">
        <v>2700</v>
      </c>
      <c r="B292" t="s">
        <v>3975</v>
      </c>
      <c r="C292" t="s">
        <v>4470</v>
      </c>
      <c r="D292">
        <v>415</v>
      </c>
      <c r="E292">
        <v>20</v>
      </c>
      <c r="F292" s="2">
        <v>1.8499999999999999E-113</v>
      </c>
      <c r="G292" t="s">
        <v>1332</v>
      </c>
      <c r="H292" t="s">
        <v>6646</v>
      </c>
      <c r="I292">
        <v>415</v>
      </c>
      <c r="J292">
        <v>20</v>
      </c>
      <c r="K292" t="s">
        <v>14</v>
      </c>
      <c r="L292" t="s">
        <v>5440</v>
      </c>
      <c r="M292">
        <v>6</v>
      </c>
      <c r="N292" t="s">
        <v>6647</v>
      </c>
    </row>
    <row r="293" spans="1:14" x14ac:dyDescent="0.25">
      <c r="A293" t="s">
        <v>227</v>
      </c>
      <c r="B293" t="s">
        <v>550</v>
      </c>
      <c r="C293" t="s">
        <v>4596</v>
      </c>
      <c r="D293">
        <v>398</v>
      </c>
      <c r="E293">
        <v>20</v>
      </c>
      <c r="F293" s="2">
        <v>1.1399999999999999E-139</v>
      </c>
      <c r="G293" t="s">
        <v>2424</v>
      </c>
      <c r="H293" t="s">
        <v>23</v>
      </c>
      <c r="I293">
        <v>398</v>
      </c>
      <c r="J293">
        <v>20</v>
      </c>
      <c r="K293" s="2">
        <v>1.33E-138</v>
      </c>
      <c r="L293" t="s">
        <v>228</v>
      </c>
      <c r="M293">
        <v>2</v>
      </c>
      <c r="N293" t="s">
        <v>61</v>
      </c>
    </row>
    <row r="294" spans="1:14" x14ac:dyDescent="0.25">
      <c r="A294" t="s">
        <v>3023</v>
      </c>
      <c r="B294" t="s">
        <v>4114</v>
      </c>
      <c r="C294" t="s">
        <v>4599</v>
      </c>
      <c r="D294">
        <v>739</v>
      </c>
      <c r="E294">
        <v>20</v>
      </c>
      <c r="F294" s="2">
        <v>2.4600000000000001E-96</v>
      </c>
      <c r="G294" t="s">
        <v>2471</v>
      </c>
      <c r="H294" t="s">
        <v>6841</v>
      </c>
      <c r="I294">
        <v>739</v>
      </c>
      <c r="J294">
        <v>20</v>
      </c>
      <c r="K294" t="s">
        <v>14</v>
      </c>
      <c r="L294" t="s">
        <v>4866</v>
      </c>
      <c r="M294">
        <v>8</v>
      </c>
      <c r="N294" t="s">
        <v>6842</v>
      </c>
    </row>
    <row r="295" spans="1:14" x14ac:dyDescent="0.25">
      <c r="A295" t="s">
        <v>3126</v>
      </c>
      <c r="B295" t="s">
        <v>3975</v>
      </c>
      <c r="C295" t="s">
        <v>4470</v>
      </c>
      <c r="D295">
        <v>416</v>
      </c>
      <c r="E295">
        <v>20</v>
      </c>
      <c r="F295" s="2">
        <v>3.7500000000000001E-112</v>
      </c>
      <c r="G295" t="s">
        <v>1148</v>
      </c>
      <c r="H295" t="s">
        <v>6911</v>
      </c>
      <c r="I295">
        <v>416</v>
      </c>
      <c r="J295">
        <v>20</v>
      </c>
      <c r="K295" t="s">
        <v>14</v>
      </c>
      <c r="L295" t="s">
        <v>333</v>
      </c>
      <c r="M295">
        <v>7</v>
      </c>
      <c r="N295" t="s">
        <v>6912</v>
      </c>
    </row>
    <row r="296" spans="1:14" x14ac:dyDescent="0.25">
      <c r="A296" t="s">
        <v>3120</v>
      </c>
      <c r="B296" t="s">
        <v>4114</v>
      </c>
      <c r="C296" t="s">
        <v>4599</v>
      </c>
      <c r="D296">
        <v>735</v>
      </c>
      <c r="E296">
        <v>20</v>
      </c>
      <c r="F296" s="2">
        <v>2.15E-95</v>
      </c>
      <c r="G296" t="s">
        <v>2220</v>
      </c>
      <c r="H296" t="s">
        <v>6908</v>
      </c>
      <c r="I296">
        <v>735</v>
      </c>
      <c r="J296">
        <v>20</v>
      </c>
      <c r="K296" t="s">
        <v>14</v>
      </c>
      <c r="L296" t="s">
        <v>6909</v>
      </c>
      <c r="M296">
        <v>9</v>
      </c>
      <c r="N296" t="s">
        <v>4975</v>
      </c>
    </row>
    <row r="297" spans="1:14" x14ac:dyDescent="0.25">
      <c r="A297" t="s">
        <v>2488</v>
      </c>
      <c r="B297" t="s">
        <v>3677</v>
      </c>
      <c r="C297" t="s">
        <v>4218</v>
      </c>
      <c r="D297">
        <v>160</v>
      </c>
      <c r="E297">
        <v>20</v>
      </c>
      <c r="F297" s="2">
        <v>3.1199999999999999E-33</v>
      </c>
      <c r="G297" t="s">
        <v>1939</v>
      </c>
      <c r="H297" t="s">
        <v>5847</v>
      </c>
      <c r="I297">
        <v>160</v>
      </c>
      <c r="J297">
        <v>20</v>
      </c>
      <c r="K297" s="2">
        <v>4.45E-95</v>
      </c>
      <c r="L297" t="s">
        <v>6483</v>
      </c>
      <c r="M297">
        <v>6</v>
      </c>
      <c r="N297" t="s">
        <v>5849</v>
      </c>
    </row>
    <row r="298" spans="1:14" x14ac:dyDescent="0.25">
      <c r="A298" t="s">
        <v>1408</v>
      </c>
      <c r="B298" t="s">
        <v>3629</v>
      </c>
      <c r="C298" t="s">
        <v>4167</v>
      </c>
      <c r="D298">
        <v>2487</v>
      </c>
      <c r="E298">
        <v>20</v>
      </c>
      <c r="F298" t="s">
        <v>14</v>
      </c>
      <c r="G298" t="s">
        <v>1409</v>
      </c>
      <c r="H298" t="s">
        <v>692</v>
      </c>
      <c r="I298">
        <v>2487</v>
      </c>
      <c r="J298">
        <v>20</v>
      </c>
      <c r="K298" t="s">
        <v>14</v>
      </c>
      <c r="L298" t="s">
        <v>4849</v>
      </c>
      <c r="M298">
        <v>6</v>
      </c>
      <c r="N298" t="s">
        <v>5402</v>
      </c>
    </row>
    <row r="299" spans="1:14" x14ac:dyDescent="0.25">
      <c r="A299" t="s">
        <v>2755</v>
      </c>
      <c r="B299" t="s">
        <v>3939</v>
      </c>
      <c r="C299" t="s">
        <v>4444</v>
      </c>
      <c r="D299">
        <v>218</v>
      </c>
      <c r="E299">
        <v>20</v>
      </c>
      <c r="F299" s="2">
        <v>3.38E-24</v>
      </c>
      <c r="G299" t="s">
        <v>906</v>
      </c>
      <c r="H299" t="s">
        <v>6689</v>
      </c>
      <c r="I299">
        <v>218</v>
      </c>
      <c r="J299">
        <v>20</v>
      </c>
      <c r="K299" s="2">
        <v>8.9000000000000006E-104</v>
      </c>
      <c r="L299" t="s">
        <v>6401</v>
      </c>
      <c r="M299">
        <v>2</v>
      </c>
      <c r="N299" t="s">
        <v>716</v>
      </c>
    </row>
    <row r="300" spans="1:14" x14ac:dyDescent="0.25">
      <c r="A300" t="s">
        <v>1515</v>
      </c>
      <c r="B300" t="s">
        <v>3876</v>
      </c>
      <c r="C300" t="s">
        <v>4389</v>
      </c>
      <c r="D300">
        <v>556</v>
      </c>
      <c r="E300">
        <v>20</v>
      </c>
      <c r="F300" s="2">
        <v>4.3600000000000001E-32</v>
      </c>
      <c r="G300" t="s">
        <v>808</v>
      </c>
      <c r="H300" t="s">
        <v>5515</v>
      </c>
      <c r="I300">
        <v>556</v>
      </c>
      <c r="J300">
        <v>20</v>
      </c>
      <c r="K300" t="s">
        <v>14</v>
      </c>
      <c r="L300" t="s">
        <v>5263</v>
      </c>
      <c r="M300">
        <v>3</v>
      </c>
      <c r="N300" t="s">
        <v>5516</v>
      </c>
    </row>
    <row r="301" spans="1:14" x14ac:dyDescent="0.25">
      <c r="A301" t="s">
        <v>187</v>
      </c>
      <c r="B301" t="s">
        <v>4046</v>
      </c>
      <c r="C301" t="s">
        <v>4534</v>
      </c>
      <c r="D301">
        <v>389</v>
      </c>
      <c r="E301">
        <v>20</v>
      </c>
      <c r="F301" s="2">
        <v>2.25E-138</v>
      </c>
      <c r="G301" t="s">
        <v>1470</v>
      </c>
      <c r="H301" t="s">
        <v>23</v>
      </c>
      <c r="I301">
        <v>389</v>
      </c>
      <c r="J301">
        <v>20</v>
      </c>
      <c r="K301" s="2">
        <v>2.63E-135</v>
      </c>
      <c r="L301" t="s">
        <v>188</v>
      </c>
      <c r="M301">
        <v>1</v>
      </c>
      <c r="N301" t="s">
        <v>8</v>
      </c>
    </row>
    <row r="302" spans="1:14" x14ac:dyDescent="0.25">
      <c r="A302" t="s">
        <v>530</v>
      </c>
      <c r="B302" t="s">
        <v>4066</v>
      </c>
      <c r="C302" t="s">
        <v>4283</v>
      </c>
      <c r="D302">
        <v>249</v>
      </c>
      <c r="E302">
        <v>20</v>
      </c>
      <c r="F302" s="2">
        <v>2.7499999999999998E-91</v>
      </c>
      <c r="G302" t="s">
        <v>2098</v>
      </c>
      <c r="H302" t="s">
        <v>657</v>
      </c>
      <c r="I302">
        <v>249</v>
      </c>
      <c r="J302">
        <v>20</v>
      </c>
      <c r="K302" s="2">
        <v>4.7000000000000002E-129</v>
      </c>
      <c r="L302" t="s">
        <v>531</v>
      </c>
      <c r="M302" t="s">
        <v>4627</v>
      </c>
      <c r="N302" t="s">
        <v>9</v>
      </c>
    </row>
    <row r="303" spans="1:14" x14ac:dyDescent="0.25">
      <c r="A303" t="s">
        <v>249</v>
      </c>
      <c r="B303" t="s">
        <v>4046</v>
      </c>
      <c r="C303" t="s">
        <v>4534</v>
      </c>
      <c r="D303">
        <v>389</v>
      </c>
      <c r="E303">
        <v>20</v>
      </c>
      <c r="F303" s="2">
        <v>1.4900000000000001E-137</v>
      </c>
      <c r="G303" t="s">
        <v>827</v>
      </c>
      <c r="H303" t="s">
        <v>23</v>
      </c>
      <c r="I303">
        <v>389</v>
      </c>
      <c r="J303">
        <v>20</v>
      </c>
      <c r="K303" s="2">
        <v>1.74E-135</v>
      </c>
      <c r="L303" t="s">
        <v>250</v>
      </c>
      <c r="M303">
        <v>1</v>
      </c>
      <c r="N303" t="s">
        <v>8</v>
      </c>
    </row>
    <row r="304" spans="1:14" x14ac:dyDescent="0.25">
      <c r="A304" t="s">
        <v>3308</v>
      </c>
      <c r="B304" t="s">
        <v>3975</v>
      </c>
      <c r="C304" t="s">
        <v>4470</v>
      </c>
      <c r="D304">
        <v>436</v>
      </c>
      <c r="E304">
        <v>20</v>
      </c>
      <c r="F304" s="2">
        <v>8.4299999999999995E-114</v>
      </c>
      <c r="G304" t="s">
        <v>3161</v>
      </c>
      <c r="H304" t="s">
        <v>6911</v>
      </c>
      <c r="I304">
        <v>436</v>
      </c>
      <c r="J304">
        <v>20</v>
      </c>
      <c r="K304" t="s">
        <v>14</v>
      </c>
      <c r="L304" t="s">
        <v>7036</v>
      </c>
      <c r="M304">
        <v>5</v>
      </c>
      <c r="N304" t="s">
        <v>7037</v>
      </c>
    </row>
    <row r="305" spans="1:14" x14ac:dyDescent="0.25">
      <c r="A305" t="s">
        <v>3160</v>
      </c>
      <c r="B305" t="s">
        <v>3677</v>
      </c>
      <c r="C305" t="s">
        <v>4218</v>
      </c>
      <c r="D305">
        <v>161</v>
      </c>
      <c r="E305">
        <v>20</v>
      </c>
      <c r="F305" s="2">
        <v>6.0300000000000003E-34</v>
      </c>
      <c r="G305" t="s">
        <v>3161</v>
      </c>
      <c r="H305" t="s">
        <v>5847</v>
      </c>
      <c r="I305">
        <v>161</v>
      </c>
      <c r="J305">
        <v>20</v>
      </c>
      <c r="K305" s="2">
        <v>1.4700000000000001E-93</v>
      </c>
      <c r="L305" t="s">
        <v>6933</v>
      </c>
      <c r="M305">
        <v>6</v>
      </c>
      <c r="N305" t="s">
        <v>5849</v>
      </c>
    </row>
    <row r="306" spans="1:14" x14ac:dyDescent="0.25">
      <c r="A306" t="s">
        <v>268</v>
      </c>
      <c r="B306" t="s">
        <v>4151</v>
      </c>
      <c r="C306" t="s">
        <v>4159</v>
      </c>
      <c r="D306">
        <v>937</v>
      </c>
      <c r="E306">
        <v>20</v>
      </c>
      <c r="F306" s="2">
        <v>4.1099999999999998E-173</v>
      </c>
      <c r="G306" t="s">
        <v>1725</v>
      </c>
      <c r="H306" t="s">
        <v>10</v>
      </c>
      <c r="I306">
        <v>937</v>
      </c>
      <c r="J306">
        <v>20</v>
      </c>
      <c r="K306" t="s">
        <v>14</v>
      </c>
      <c r="L306" t="s">
        <v>269</v>
      </c>
      <c r="M306">
        <v>12</v>
      </c>
      <c r="N306" t="s">
        <v>270</v>
      </c>
    </row>
    <row r="307" spans="1:14" x14ac:dyDescent="0.25">
      <c r="A307" t="s">
        <v>3447</v>
      </c>
      <c r="B307" t="s">
        <v>3629</v>
      </c>
      <c r="C307" t="s">
        <v>4167</v>
      </c>
      <c r="D307">
        <v>1300</v>
      </c>
      <c r="E307">
        <v>20</v>
      </c>
      <c r="F307" s="2">
        <v>1.5199999999999999E-140</v>
      </c>
      <c r="G307" t="s">
        <v>3448</v>
      </c>
      <c r="H307" t="s">
        <v>4851</v>
      </c>
      <c r="I307">
        <v>1300</v>
      </c>
      <c r="J307">
        <v>20</v>
      </c>
      <c r="K307" t="s">
        <v>14</v>
      </c>
      <c r="L307" t="s">
        <v>4852</v>
      </c>
      <c r="M307">
        <v>5</v>
      </c>
      <c r="N307" t="s">
        <v>4853</v>
      </c>
    </row>
    <row r="308" spans="1:14" x14ac:dyDescent="0.25">
      <c r="A308" t="s">
        <v>442</v>
      </c>
      <c r="B308" t="s">
        <v>647</v>
      </c>
      <c r="C308" t="s">
        <v>4582</v>
      </c>
      <c r="D308">
        <v>225</v>
      </c>
      <c r="E308">
        <v>20</v>
      </c>
      <c r="F308" s="2">
        <v>3.8400000000000003E-95</v>
      </c>
      <c r="G308" t="s">
        <v>3446</v>
      </c>
      <c r="H308" t="s">
        <v>443</v>
      </c>
      <c r="I308">
        <v>225</v>
      </c>
      <c r="J308">
        <v>20</v>
      </c>
      <c r="K308" s="2">
        <v>4.48E-92</v>
      </c>
      <c r="L308" t="s">
        <v>444</v>
      </c>
      <c r="M308">
        <v>6</v>
      </c>
      <c r="N308" t="s">
        <v>445</v>
      </c>
    </row>
    <row r="309" spans="1:14" x14ac:dyDescent="0.25">
      <c r="A309" t="s">
        <v>2660</v>
      </c>
      <c r="B309" t="s">
        <v>3714</v>
      </c>
      <c r="C309" t="s">
        <v>7094</v>
      </c>
      <c r="D309">
        <v>283</v>
      </c>
      <c r="E309">
        <v>20</v>
      </c>
      <c r="F309" s="2">
        <v>1.1700000000000001E-15</v>
      </c>
      <c r="G309" t="s">
        <v>2389</v>
      </c>
      <c r="H309" t="s">
        <v>5648</v>
      </c>
      <c r="I309">
        <v>283</v>
      </c>
      <c r="J309">
        <v>20</v>
      </c>
      <c r="K309" s="2">
        <v>3.6899999999999998E-50</v>
      </c>
      <c r="L309" t="s">
        <v>5498</v>
      </c>
      <c r="M309">
        <v>1</v>
      </c>
      <c r="N309" t="s">
        <v>451</v>
      </c>
    </row>
    <row r="310" spans="1:14" x14ac:dyDescent="0.25">
      <c r="A310" t="s">
        <v>281</v>
      </c>
      <c r="B310" t="s">
        <v>3625</v>
      </c>
      <c r="C310" t="s">
        <v>4159</v>
      </c>
      <c r="D310">
        <v>810</v>
      </c>
      <c r="E310">
        <v>20</v>
      </c>
      <c r="F310" s="2">
        <v>8.1700000000000003E-105</v>
      </c>
      <c r="G310" t="s">
        <v>878</v>
      </c>
      <c r="H310" t="s">
        <v>10</v>
      </c>
      <c r="I310">
        <v>810</v>
      </c>
      <c r="J310">
        <v>20</v>
      </c>
      <c r="K310" s="2">
        <v>3.3799999999999998E-126</v>
      </c>
      <c r="L310" t="s">
        <v>282</v>
      </c>
      <c r="M310">
        <v>8</v>
      </c>
      <c r="N310" t="s">
        <v>283</v>
      </c>
    </row>
    <row r="311" spans="1:14" x14ac:dyDescent="0.25">
      <c r="A311" t="s">
        <v>544</v>
      </c>
      <c r="B311" t="s">
        <v>3639</v>
      </c>
      <c r="C311" t="s">
        <v>4167</v>
      </c>
      <c r="D311">
        <v>532</v>
      </c>
      <c r="E311">
        <v>20</v>
      </c>
      <c r="F311" s="2">
        <v>1.0599999999999999E-152</v>
      </c>
      <c r="G311" t="s">
        <v>2312</v>
      </c>
      <c r="H311" t="s">
        <v>692</v>
      </c>
      <c r="I311">
        <v>532</v>
      </c>
      <c r="J311">
        <v>20</v>
      </c>
      <c r="K311" t="s">
        <v>14</v>
      </c>
      <c r="L311" t="s">
        <v>333</v>
      </c>
      <c r="M311">
        <v>5</v>
      </c>
      <c r="N311" t="s">
        <v>693</v>
      </c>
    </row>
    <row r="312" spans="1:14" x14ac:dyDescent="0.25">
      <c r="A312" t="s">
        <v>3288</v>
      </c>
      <c r="B312" t="s">
        <v>4085</v>
      </c>
      <c r="C312" t="s">
        <v>4570</v>
      </c>
      <c r="D312">
        <v>320</v>
      </c>
      <c r="E312">
        <v>20</v>
      </c>
      <c r="F312" s="2">
        <v>1.4699999999999999E-66</v>
      </c>
      <c r="G312" t="s">
        <v>2293</v>
      </c>
      <c r="H312" t="s">
        <v>4865</v>
      </c>
      <c r="I312">
        <v>320</v>
      </c>
      <c r="J312">
        <v>20</v>
      </c>
      <c r="K312" s="2">
        <v>8.5900000000000002E-134</v>
      </c>
      <c r="L312" t="s">
        <v>7022</v>
      </c>
      <c r="M312">
        <v>4</v>
      </c>
      <c r="N312" t="s">
        <v>5144</v>
      </c>
    </row>
    <row r="313" spans="1:14" x14ac:dyDescent="0.25">
      <c r="A313" t="s">
        <v>401</v>
      </c>
      <c r="B313" t="s">
        <v>632</v>
      </c>
      <c r="C313" t="s">
        <v>4590</v>
      </c>
      <c r="D313">
        <v>320</v>
      </c>
      <c r="E313">
        <v>20</v>
      </c>
      <c r="F313" s="2">
        <v>3.8900000000000002E-83</v>
      </c>
      <c r="G313" t="s">
        <v>1433</v>
      </c>
      <c r="H313" t="s">
        <v>81</v>
      </c>
      <c r="I313">
        <v>320</v>
      </c>
      <c r="J313">
        <v>20</v>
      </c>
      <c r="K313" s="2">
        <v>4.5499999999999996E-81</v>
      </c>
      <c r="L313" t="s">
        <v>402</v>
      </c>
      <c r="M313">
        <v>2</v>
      </c>
      <c r="N313" t="s">
        <v>61</v>
      </c>
    </row>
    <row r="314" spans="1:14" x14ac:dyDescent="0.25">
      <c r="A314" t="s">
        <v>334</v>
      </c>
      <c r="B314" t="s">
        <v>603</v>
      </c>
      <c r="C314" t="s">
        <v>4486</v>
      </c>
      <c r="D314">
        <v>143</v>
      </c>
      <c r="E314">
        <v>20</v>
      </c>
      <c r="F314" s="2">
        <v>1.56E-33</v>
      </c>
      <c r="G314" t="s">
        <v>1114</v>
      </c>
      <c r="H314" t="s">
        <v>335</v>
      </c>
      <c r="I314">
        <v>143</v>
      </c>
      <c r="J314">
        <v>20</v>
      </c>
      <c r="K314" s="2">
        <v>3.3000000000000001E-45</v>
      </c>
      <c r="L314" t="s">
        <v>336</v>
      </c>
      <c r="M314">
        <v>7</v>
      </c>
      <c r="N314" t="s">
        <v>337</v>
      </c>
    </row>
    <row r="315" spans="1:14" x14ac:dyDescent="0.25">
      <c r="A315" t="s">
        <v>185</v>
      </c>
      <c r="B315" t="s">
        <v>4112</v>
      </c>
      <c r="C315" t="s">
        <v>4590</v>
      </c>
      <c r="D315">
        <v>324</v>
      </c>
      <c r="E315">
        <v>20</v>
      </c>
      <c r="F315" s="2">
        <v>1.6300000000000001E-91</v>
      </c>
      <c r="G315" t="s">
        <v>2132</v>
      </c>
      <c r="H315" t="s">
        <v>81</v>
      </c>
      <c r="I315">
        <v>324</v>
      </c>
      <c r="J315">
        <v>20</v>
      </c>
      <c r="K315" s="2">
        <v>1.9000000000000001E-89</v>
      </c>
      <c r="L315" t="s">
        <v>186</v>
      </c>
      <c r="M315">
        <v>2</v>
      </c>
      <c r="N315" t="s">
        <v>61</v>
      </c>
    </row>
    <row r="316" spans="1:14" x14ac:dyDescent="0.25">
      <c r="A316" t="s">
        <v>540</v>
      </c>
      <c r="B316" t="s">
        <v>4012</v>
      </c>
      <c r="C316" t="s">
        <v>4503</v>
      </c>
      <c r="D316">
        <v>194</v>
      </c>
      <c r="E316">
        <v>20</v>
      </c>
      <c r="F316" s="2">
        <v>9.3799999999999998E-36</v>
      </c>
      <c r="G316" t="s">
        <v>2210</v>
      </c>
      <c r="H316" t="s">
        <v>691</v>
      </c>
      <c r="I316">
        <v>194</v>
      </c>
      <c r="J316">
        <v>20</v>
      </c>
      <c r="K316" s="2">
        <v>3.4600000000000001E-35</v>
      </c>
      <c r="L316" t="s">
        <v>541</v>
      </c>
      <c r="M316" t="s">
        <v>4627</v>
      </c>
      <c r="N316" t="s">
        <v>9</v>
      </c>
    </row>
    <row r="317" spans="1:14" x14ac:dyDescent="0.25">
      <c r="A317" t="s">
        <v>58</v>
      </c>
      <c r="B317" t="s">
        <v>3778</v>
      </c>
      <c r="C317" t="s">
        <v>4305</v>
      </c>
      <c r="D317">
        <v>416</v>
      </c>
      <c r="E317">
        <v>20</v>
      </c>
      <c r="F317" s="2">
        <v>5.9500000000000001E-20</v>
      </c>
      <c r="G317" t="s">
        <v>1318</v>
      </c>
      <c r="H317" t="s">
        <v>59</v>
      </c>
      <c r="I317">
        <v>416</v>
      </c>
      <c r="J317">
        <v>20</v>
      </c>
      <c r="K317" s="2">
        <v>3.7900000000000002E-47</v>
      </c>
      <c r="L317" t="s">
        <v>60</v>
      </c>
      <c r="M317">
        <v>2</v>
      </c>
      <c r="N317" t="s">
        <v>61</v>
      </c>
    </row>
    <row r="318" spans="1:14" x14ac:dyDescent="0.25">
      <c r="A318" t="s">
        <v>2060</v>
      </c>
      <c r="B318" t="s">
        <v>3677</v>
      </c>
      <c r="C318" t="s">
        <v>4218</v>
      </c>
      <c r="D318">
        <v>162</v>
      </c>
      <c r="E318">
        <v>20</v>
      </c>
      <c r="F318" s="2">
        <v>4.7799999999999998E-56</v>
      </c>
      <c r="G318" t="s">
        <v>740</v>
      </c>
      <c r="H318" t="s">
        <v>5029</v>
      </c>
      <c r="I318">
        <v>162</v>
      </c>
      <c r="J318">
        <v>20</v>
      </c>
      <c r="K318" s="2">
        <v>4.8400000000000003E-96</v>
      </c>
      <c r="L318" t="s">
        <v>4969</v>
      </c>
      <c r="M318">
        <v>2</v>
      </c>
      <c r="N318" t="s">
        <v>6081</v>
      </c>
    </row>
    <row r="319" spans="1:14" x14ac:dyDescent="0.25">
      <c r="A319" t="s">
        <v>2721</v>
      </c>
      <c r="B319" t="s">
        <v>3677</v>
      </c>
      <c r="C319" t="s">
        <v>4218</v>
      </c>
      <c r="D319">
        <v>151</v>
      </c>
      <c r="E319">
        <v>20</v>
      </c>
      <c r="F319" s="2">
        <v>3.2499999999999998E-56</v>
      </c>
      <c r="G319" t="s">
        <v>2722</v>
      </c>
      <c r="H319" t="s">
        <v>5029</v>
      </c>
      <c r="I319">
        <v>151</v>
      </c>
      <c r="J319">
        <v>20</v>
      </c>
      <c r="K319" s="2">
        <v>5.35E-96</v>
      </c>
      <c r="L319" t="s">
        <v>6664</v>
      </c>
      <c r="M319">
        <v>2</v>
      </c>
      <c r="N319" t="s">
        <v>6081</v>
      </c>
    </row>
    <row r="320" spans="1:14" x14ac:dyDescent="0.25">
      <c r="A320" t="s">
        <v>622</v>
      </c>
      <c r="B320" t="s">
        <v>3997</v>
      </c>
      <c r="C320" t="s">
        <v>4489</v>
      </c>
      <c r="D320">
        <v>186</v>
      </c>
      <c r="E320">
        <v>20</v>
      </c>
      <c r="F320" s="2">
        <v>1.19E-33</v>
      </c>
      <c r="G320" t="s">
        <v>2002</v>
      </c>
      <c r="H320" t="s">
        <v>717</v>
      </c>
      <c r="I320">
        <v>186</v>
      </c>
      <c r="J320">
        <v>20</v>
      </c>
      <c r="K320" s="2">
        <v>5.4699999999999996E-32</v>
      </c>
      <c r="L320" t="s">
        <v>623</v>
      </c>
      <c r="M320">
        <v>1</v>
      </c>
      <c r="N320" t="s">
        <v>673</v>
      </c>
    </row>
    <row r="321" spans="1:14" x14ac:dyDescent="0.25">
      <c r="A321" t="s">
        <v>1899</v>
      </c>
      <c r="B321" t="s">
        <v>4085</v>
      </c>
      <c r="C321" t="s">
        <v>4570</v>
      </c>
      <c r="D321">
        <v>287</v>
      </c>
      <c r="E321">
        <v>20</v>
      </c>
      <c r="F321" s="2">
        <v>2.3400000000000002E-68</v>
      </c>
      <c r="G321" t="s">
        <v>764</v>
      </c>
      <c r="H321" t="s">
        <v>4865</v>
      </c>
      <c r="I321">
        <v>287</v>
      </c>
      <c r="J321">
        <v>20</v>
      </c>
      <c r="K321" s="2">
        <v>1.5899999999999999E-126</v>
      </c>
      <c r="L321" t="s">
        <v>5926</v>
      </c>
      <c r="M321">
        <v>4</v>
      </c>
      <c r="N321" t="s">
        <v>5144</v>
      </c>
    </row>
    <row r="322" spans="1:14" x14ac:dyDescent="0.25">
      <c r="A322" t="s">
        <v>3130</v>
      </c>
      <c r="B322" t="s">
        <v>4021</v>
      </c>
      <c r="C322" t="s">
        <v>4511</v>
      </c>
      <c r="D322">
        <v>182</v>
      </c>
      <c r="E322">
        <v>20</v>
      </c>
      <c r="F322" s="2">
        <v>9.6199999999999994E-70</v>
      </c>
      <c r="G322" t="s">
        <v>3131</v>
      </c>
      <c r="H322" t="s">
        <v>6322</v>
      </c>
      <c r="I322">
        <v>182</v>
      </c>
      <c r="J322">
        <v>20</v>
      </c>
      <c r="K322" s="2">
        <v>3.1E-82</v>
      </c>
      <c r="L322" t="s">
        <v>6512</v>
      </c>
      <c r="M322">
        <v>5</v>
      </c>
      <c r="N322" t="s">
        <v>6914</v>
      </c>
    </row>
    <row r="323" spans="1:14" x14ac:dyDescent="0.25">
      <c r="A323" t="s">
        <v>652</v>
      </c>
      <c r="B323" t="s">
        <v>4012</v>
      </c>
      <c r="C323" t="s">
        <v>4503</v>
      </c>
      <c r="D323">
        <v>189</v>
      </c>
      <c r="E323">
        <v>20</v>
      </c>
      <c r="F323" s="2">
        <v>7.8400000000000006E-37</v>
      </c>
      <c r="G323" t="s">
        <v>3568</v>
      </c>
      <c r="H323" t="s">
        <v>717</v>
      </c>
      <c r="I323">
        <v>189</v>
      </c>
      <c r="J323">
        <v>20</v>
      </c>
      <c r="K323" s="2">
        <v>9.1499999999999995E-35</v>
      </c>
      <c r="L323" t="s">
        <v>653</v>
      </c>
      <c r="M323">
        <v>1</v>
      </c>
      <c r="N323" t="s">
        <v>673</v>
      </c>
    </row>
    <row r="324" spans="1:14" x14ac:dyDescent="0.25">
      <c r="A324" t="s">
        <v>643</v>
      </c>
      <c r="B324" t="s">
        <v>4012</v>
      </c>
      <c r="C324" t="s">
        <v>4503</v>
      </c>
      <c r="D324">
        <v>190</v>
      </c>
      <c r="E324">
        <v>20</v>
      </c>
      <c r="F324" s="2">
        <v>9.1900000000000002E-36</v>
      </c>
      <c r="G324" t="s">
        <v>3486</v>
      </c>
      <c r="H324" t="s">
        <v>717</v>
      </c>
      <c r="I324">
        <v>190</v>
      </c>
      <c r="J324">
        <v>20</v>
      </c>
      <c r="K324" s="2">
        <v>1.0699999999999999E-33</v>
      </c>
      <c r="L324" t="s">
        <v>644</v>
      </c>
      <c r="M324">
        <v>1</v>
      </c>
      <c r="N324" t="s">
        <v>673</v>
      </c>
    </row>
    <row r="325" spans="1:14" x14ac:dyDescent="0.25">
      <c r="A325" t="s">
        <v>2204</v>
      </c>
      <c r="B325" t="s">
        <v>4021</v>
      </c>
      <c r="C325" t="s">
        <v>4511</v>
      </c>
      <c r="D325">
        <v>169</v>
      </c>
      <c r="E325">
        <v>20</v>
      </c>
      <c r="F325" s="2">
        <v>1.83E-75</v>
      </c>
      <c r="G325" t="s">
        <v>2205</v>
      </c>
      <c r="H325" t="s">
        <v>5430</v>
      </c>
      <c r="I325">
        <v>169</v>
      </c>
      <c r="J325">
        <v>20</v>
      </c>
      <c r="K325" s="2">
        <v>1.87E-91</v>
      </c>
      <c r="L325" t="s">
        <v>6225</v>
      </c>
      <c r="M325">
        <v>3</v>
      </c>
      <c r="N325" t="s">
        <v>4864</v>
      </c>
    </row>
    <row r="326" spans="1:14" x14ac:dyDescent="0.25">
      <c r="A326" t="s">
        <v>1436</v>
      </c>
      <c r="B326" t="s">
        <v>4021</v>
      </c>
      <c r="C326" t="s">
        <v>4511</v>
      </c>
      <c r="D326">
        <v>169</v>
      </c>
      <c r="E326">
        <v>20</v>
      </c>
      <c r="F326" s="2">
        <v>2.9800000000000002E-75</v>
      </c>
      <c r="G326" t="s">
        <v>854</v>
      </c>
      <c r="H326" t="s">
        <v>5430</v>
      </c>
      <c r="I326">
        <v>169</v>
      </c>
      <c r="J326">
        <v>20</v>
      </c>
      <c r="K326" s="2">
        <v>1.0999999999999999E-90</v>
      </c>
      <c r="L326" t="s">
        <v>4718</v>
      </c>
      <c r="M326">
        <v>3</v>
      </c>
      <c r="N326" t="s">
        <v>4864</v>
      </c>
    </row>
    <row r="327" spans="1:14" x14ac:dyDescent="0.25">
      <c r="A327" t="s">
        <v>446</v>
      </c>
      <c r="B327" t="s">
        <v>654</v>
      </c>
      <c r="C327" t="s">
        <v>4590</v>
      </c>
      <c r="D327">
        <v>314</v>
      </c>
      <c r="E327">
        <v>20</v>
      </c>
      <c r="F327" s="2">
        <v>1.0899999999999999E-147</v>
      </c>
      <c r="G327" t="s">
        <v>3612</v>
      </c>
      <c r="H327" t="s">
        <v>81</v>
      </c>
      <c r="I327">
        <v>314</v>
      </c>
      <c r="J327">
        <v>20</v>
      </c>
      <c r="K327" s="2">
        <v>1.28E-145</v>
      </c>
      <c r="L327" t="s">
        <v>447</v>
      </c>
      <c r="M327">
        <v>4</v>
      </c>
      <c r="N327" t="s">
        <v>97</v>
      </c>
    </row>
    <row r="328" spans="1:14" x14ac:dyDescent="0.25">
      <c r="A328" t="s">
        <v>578</v>
      </c>
      <c r="B328" t="s">
        <v>3646</v>
      </c>
      <c r="C328" t="s">
        <v>7134</v>
      </c>
      <c r="D328">
        <v>520</v>
      </c>
      <c r="E328">
        <v>20</v>
      </c>
      <c r="F328" t="s">
        <v>14</v>
      </c>
      <c r="G328" t="s">
        <v>2810</v>
      </c>
      <c r="H328" t="s">
        <v>702</v>
      </c>
      <c r="I328">
        <v>520</v>
      </c>
      <c r="J328">
        <v>20</v>
      </c>
      <c r="K328" t="s">
        <v>14</v>
      </c>
      <c r="L328" t="s">
        <v>579</v>
      </c>
      <c r="M328">
        <v>5</v>
      </c>
      <c r="N328" t="s">
        <v>703</v>
      </c>
    </row>
    <row r="329" spans="1:14" x14ac:dyDescent="0.25">
      <c r="A329" t="s">
        <v>329</v>
      </c>
      <c r="B329" t="s">
        <v>599</v>
      </c>
      <c r="C329" t="s">
        <v>4590</v>
      </c>
      <c r="D329">
        <v>315</v>
      </c>
      <c r="E329">
        <v>20</v>
      </c>
      <c r="F329" s="2">
        <v>2.5000000000000002E-139</v>
      </c>
      <c r="G329" t="s">
        <v>3025</v>
      </c>
      <c r="H329" t="s">
        <v>81</v>
      </c>
      <c r="I329">
        <v>315</v>
      </c>
      <c r="J329">
        <v>20</v>
      </c>
      <c r="K329" s="2">
        <v>2.92E-137</v>
      </c>
      <c r="L329" t="s">
        <v>330</v>
      </c>
      <c r="M329">
        <v>4</v>
      </c>
      <c r="N329" t="s">
        <v>97</v>
      </c>
    </row>
    <row r="330" spans="1:14" x14ac:dyDescent="0.25">
      <c r="A330" t="s">
        <v>284</v>
      </c>
      <c r="B330" t="s">
        <v>4143</v>
      </c>
      <c r="C330" t="s">
        <v>7093</v>
      </c>
      <c r="D330">
        <v>314</v>
      </c>
      <c r="E330">
        <v>20</v>
      </c>
      <c r="F330" s="2">
        <v>1.2299999999999999E-140</v>
      </c>
      <c r="G330" t="s">
        <v>2760</v>
      </c>
      <c r="H330" t="s">
        <v>81</v>
      </c>
      <c r="I330">
        <v>314</v>
      </c>
      <c r="J330">
        <v>20</v>
      </c>
      <c r="K330" s="2">
        <v>1.42E-143</v>
      </c>
      <c r="L330" t="s">
        <v>285</v>
      </c>
      <c r="M330">
        <v>4</v>
      </c>
      <c r="N330" t="s">
        <v>97</v>
      </c>
    </row>
    <row r="331" spans="1:14" x14ac:dyDescent="0.25">
      <c r="A331" t="s">
        <v>364</v>
      </c>
      <c r="B331" t="s">
        <v>613</v>
      </c>
      <c r="C331" t="s">
        <v>4591</v>
      </c>
      <c r="D331">
        <v>203</v>
      </c>
      <c r="E331">
        <v>20</v>
      </c>
      <c r="F331" s="2">
        <v>1.3099999999999999E-84</v>
      </c>
      <c r="G331" t="s">
        <v>1644</v>
      </c>
      <c r="H331" t="s">
        <v>365</v>
      </c>
      <c r="I331">
        <v>203</v>
      </c>
      <c r="J331">
        <v>20</v>
      </c>
      <c r="K331" s="2">
        <v>2.7600000000000002E-87</v>
      </c>
      <c r="L331" t="s">
        <v>366</v>
      </c>
      <c r="M331">
        <v>2</v>
      </c>
      <c r="N331" t="s">
        <v>321</v>
      </c>
    </row>
  </sheetData>
  <autoFilter ref="A2:N331">
    <sortState ref="A3:N331">
      <sortCondition ref="E2:E331"/>
    </sortState>
  </autoFilter>
  <mergeCells count="2">
    <mergeCell ref="B1:G1"/>
    <mergeCell ref="H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7"/>
  <sheetViews>
    <sheetView topLeftCell="A2" workbookViewId="0">
      <selection activeCell="A3" sqref="A3"/>
    </sheetView>
  </sheetViews>
  <sheetFormatPr defaultColWidth="8.875" defaultRowHeight="15.75" x14ac:dyDescent="0.25"/>
  <cols>
    <col min="2" max="2" width="14.625" customWidth="1"/>
    <col min="3" max="3" width="41.75" customWidth="1"/>
  </cols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3614</v>
      </c>
      <c r="B3" t="s">
        <v>3655</v>
      </c>
      <c r="C3" t="s">
        <v>4192</v>
      </c>
      <c r="D3">
        <v>1284</v>
      </c>
      <c r="E3">
        <v>1</v>
      </c>
      <c r="F3" s="2">
        <v>2.9600000000000002E-22</v>
      </c>
      <c r="G3" t="s">
        <v>3615</v>
      </c>
      <c r="H3" t="s">
        <v>4900</v>
      </c>
      <c r="I3">
        <v>1284</v>
      </c>
      <c r="J3">
        <v>0</v>
      </c>
      <c r="K3" t="s">
        <v>4901</v>
      </c>
      <c r="L3" t="s">
        <v>4902</v>
      </c>
      <c r="M3" t="s">
        <v>4627</v>
      </c>
      <c r="N3" t="s">
        <v>9</v>
      </c>
    </row>
    <row r="4" spans="1:14" x14ac:dyDescent="0.25">
      <c r="A4" t="s">
        <v>884</v>
      </c>
      <c r="B4" t="s">
        <v>3655</v>
      </c>
      <c r="C4" t="s">
        <v>4192</v>
      </c>
      <c r="D4">
        <v>601</v>
      </c>
      <c r="E4">
        <v>1</v>
      </c>
      <c r="F4" s="2">
        <v>2.6700000000000001E-17</v>
      </c>
      <c r="G4" t="s">
        <v>885</v>
      </c>
      <c r="H4" t="s">
        <v>4900</v>
      </c>
      <c r="I4">
        <v>601</v>
      </c>
      <c r="J4">
        <v>0</v>
      </c>
      <c r="K4" t="s">
        <v>4901</v>
      </c>
      <c r="L4" t="s">
        <v>4902</v>
      </c>
      <c r="M4" t="s">
        <v>4627</v>
      </c>
      <c r="N4" t="s">
        <v>9</v>
      </c>
    </row>
    <row r="5" spans="1:14" x14ac:dyDescent="0.25">
      <c r="A5" t="s">
        <v>2545</v>
      </c>
      <c r="B5" t="s">
        <v>3655</v>
      </c>
      <c r="C5" t="s">
        <v>4192</v>
      </c>
      <c r="D5">
        <v>849</v>
      </c>
      <c r="E5">
        <v>1</v>
      </c>
      <c r="F5" s="2">
        <v>3.3700000000000001E-68</v>
      </c>
      <c r="G5" t="s">
        <v>2546</v>
      </c>
      <c r="H5" t="s">
        <v>4900</v>
      </c>
      <c r="I5">
        <v>849</v>
      </c>
      <c r="J5">
        <v>0</v>
      </c>
      <c r="K5" t="s">
        <v>4901</v>
      </c>
      <c r="L5" t="s">
        <v>4902</v>
      </c>
      <c r="M5" t="s">
        <v>4627</v>
      </c>
      <c r="N5" t="s">
        <v>9</v>
      </c>
    </row>
    <row r="6" spans="1:14" x14ac:dyDescent="0.25">
      <c r="A6" t="s">
        <v>1927</v>
      </c>
      <c r="B6" t="s">
        <v>3758</v>
      </c>
      <c r="C6" t="s">
        <v>4290</v>
      </c>
      <c r="D6">
        <v>349</v>
      </c>
      <c r="E6">
        <v>20</v>
      </c>
      <c r="F6" s="2">
        <v>7.7499999999999997E-24</v>
      </c>
      <c r="G6" t="s">
        <v>1547</v>
      </c>
      <c r="H6" t="s">
        <v>5956</v>
      </c>
      <c r="I6">
        <v>349</v>
      </c>
      <c r="J6">
        <v>20</v>
      </c>
      <c r="K6" t="s">
        <v>5957</v>
      </c>
      <c r="L6" t="s">
        <v>5489</v>
      </c>
      <c r="M6">
        <v>4</v>
      </c>
      <c r="N6" t="s">
        <v>4728</v>
      </c>
    </row>
    <row r="7" spans="1:14" x14ac:dyDescent="0.25">
      <c r="A7" t="s">
        <v>2756</v>
      </c>
      <c r="B7" t="s">
        <v>3962</v>
      </c>
      <c r="C7" t="s">
        <v>4461</v>
      </c>
      <c r="D7">
        <v>1027</v>
      </c>
      <c r="E7">
        <v>5</v>
      </c>
      <c r="F7" s="2">
        <v>1.2400000000000001E-63</v>
      </c>
      <c r="G7" t="s">
        <v>2652</v>
      </c>
      <c r="H7" t="s">
        <v>6690</v>
      </c>
      <c r="I7">
        <v>1027</v>
      </c>
      <c r="J7">
        <v>20</v>
      </c>
      <c r="K7" t="s">
        <v>14</v>
      </c>
      <c r="L7" t="s">
        <v>5021</v>
      </c>
      <c r="M7">
        <v>10</v>
      </c>
      <c r="N7" t="s">
        <v>6691</v>
      </c>
    </row>
    <row r="8" spans="1:14" x14ac:dyDescent="0.25">
      <c r="A8" t="s">
        <v>2028</v>
      </c>
      <c r="B8" t="s">
        <v>3972</v>
      </c>
      <c r="C8" t="s">
        <v>4468</v>
      </c>
      <c r="D8">
        <v>680</v>
      </c>
      <c r="E8">
        <v>18</v>
      </c>
      <c r="F8" s="2">
        <v>1.0599999999999999E-33</v>
      </c>
      <c r="G8" t="s">
        <v>941</v>
      </c>
      <c r="H8" t="s">
        <v>6052</v>
      </c>
      <c r="I8">
        <v>680</v>
      </c>
      <c r="J8">
        <v>20</v>
      </c>
      <c r="K8" t="s">
        <v>14</v>
      </c>
      <c r="L8" t="s">
        <v>45</v>
      </c>
      <c r="M8">
        <v>4</v>
      </c>
      <c r="N8" t="s">
        <v>5820</v>
      </c>
    </row>
    <row r="9" spans="1:14" x14ac:dyDescent="0.25">
      <c r="A9" t="s">
        <v>1660</v>
      </c>
      <c r="B9" t="s">
        <v>4095</v>
      </c>
      <c r="C9" t="s">
        <v>4580</v>
      </c>
      <c r="D9">
        <v>575</v>
      </c>
      <c r="E9">
        <v>2</v>
      </c>
      <c r="F9" s="2">
        <v>2.9000000000000002E-76</v>
      </c>
      <c r="G9" t="s">
        <v>1661</v>
      </c>
      <c r="H9" t="s">
        <v>5685</v>
      </c>
      <c r="I9">
        <v>575</v>
      </c>
      <c r="J9">
        <v>20</v>
      </c>
      <c r="K9" t="s">
        <v>14</v>
      </c>
      <c r="L9" t="s">
        <v>5256</v>
      </c>
      <c r="M9">
        <v>9</v>
      </c>
      <c r="N9" t="s">
        <v>5686</v>
      </c>
    </row>
    <row r="10" spans="1:14" x14ac:dyDescent="0.25">
      <c r="A10" t="s">
        <v>2943</v>
      </c>
      <c r="B10" t="s">
        <v>3681</v>
      </c>
      <c r="C10" t="s">
        <v>4222</v>
      </c>
      <c r="D10">
        <v>1017</v>
      </c>
      <c r="E10">
        <v>2</v>
      </c>
      <c r="F10" s="2">
        <v>1.31E-30</v>
      </c>
      <c r="G10" t="s">
        <v>1518</v>
      </c>
      <c r="H10" t="s">
        <v>4647</v>
      </c>
      <c r="I10">
        <v>1017</v>
      </c>
      <c r="J10">
        <v>20</v>
      </c>
      <c r="K10" t="s">
        <v>14</v>
      </c>
      <c r="L10" t="s">
        <v>6603</v>
      </c>
      <c r="M10">
        <v>6</v>
      </c>
      <c r="N10" t="s">
        <v>6797</v>
      </c>
    </row>
    <row r="11" spans="1:14" x14ac:dyDescent="0.25">
      <c r="A11" t="s">
        <v>1351</v>
      </c>
      <c r="B11" t="s">
        <v>3954</v>
      </c>
      <c r="C11" t="s">
        <v>4455</v>
      </c>
      <c r="D11">
        <v>458</v>
      </c>
      <c r="E11">
        <v>20</v>
      </c>
      <c r="F11" s="2">
        <v>2.0400000000000001E-69</v>
      </c>
      <c r="G11" t="s">
        <v>1352</v>
      </c>
      <c r="H11" t="s">
        <v>692</v>
      </c>
      <c r="I11">
        <v>458</v>
      </c>
      <c r="J11">
        <v>20</v>
      </c>
      <c r="K11" t="s">
        <v>14</v>
      </c>
      <c r="L11" t="s">
        <v>5213</v>
      </c>
      <c r="M11">
        <v>4</v>
      </c>
      <c r="N11" t="s">
        <v>5341</v>
      </c>
    </row>
    <row r="12" spans="1:14" x14ac:dyDescent="0.25">
      <c r="A12" t="s">
        <v>466</v>
      </c>
      <c r="B12" t="s">
        <v>467</v>
      </c>
      <c r="C12" t="s">
        <v>4165</v>
      </c>
      <c r="D12">
        <v>876</v>
      </c>
      <c r="E12">
        <v>20</v>
      </c>
      <c r="F12" s="2">
        <v>5.9199999999999996E-159</v>
      </c>
      <c r="G12" t="s">
        <v>1074</v>
      </c>
      <c r="H12" t="s">
        <v>667</v>
      </c>
      <c r="I12">
        <v>876</v>
      </c>
      <c r="J12">
        <v>20</v>
      </c>
      <c r="K12" t="s">
        <v>14</v>
      </c>
      <c r="L12" t="s">
        <v>130</v>
      </c>
      <c r="M12">
        <v>2</v>
      </c>
      <c r="N12" t="s">
        <v>668</v>
      </c>
    </row>
    <row r="13" spans="1:14" x14ac:dyDescent="0.25">
      <c r="A13" t="s">
        <v>200</v>
      </c>
      <c r="B13" t="s">
        <v>3636</v>
      </c>
      <c r="C13" t="s">
        <v>7111</v>
      </c>
      <c r="D13">
        <v>827</v>
      </c>
      <c r="E13">
        <v>20</v>
      </c>
      <c r="F13" t="s">
        <v>14</v>
      </c>
      <c r="G13" t="s">
        <v>2189</v>
      </c>
      <c r="H13" t="s">
        <v>201</v>
      </c>
      <c r="I13">
        <v>827</v>
      </c>
      <c r="J13">
        <v>20</v>
      </c>
      <c r="K13" t="s">
        <v>14</v>
      </c>
      <c r="L13" t="s">
        <v>202</v>
      </c>
      <c r="M13">
        <v>2</v>
      </c>
      <c r="N13" t="s">
        <v>124</v>
      </c>
    </row>
    <row r="14" spans="1:14" x14ac:dyDescent="0.25">
      <c r="A14" t="s">
        <v>927</v>
      </c>
      <c r="B14" t="s">
        <v>3886</v>
      </c>
      <c r="C14" t="s">
        <v>4397</v>
      </c>
      <c r="D14">
        <v>888</v>
      </c>
      <c r="E14">
        <v>20</v>
      </c>
      <c r="F14" s="2">
        <v>2.85E-43</v>
      </c>
      <c r="G14" t="s">
        <v>928</v>
      </c>
      <c r="H14" t="s">
        <v>5297</v>
      </c>
      <c r="I14">
        <v>888</v>
      </c>
      <c r="J14">
        <v>20</v>
      </c>
      <c r="K14" t="s">
        <v>14</v>
      </c>
      <c r="L14" t="s">
        <v>4965</v>
      </c>
      <c r="M14">
        <v>3</v>
      </c>
      <c r="N14" t="s">
        <v>683</v>
      </c>
    </row>
    <row r="15" spans="1:14" x14ac:dyDescent="0.25">
      <c r="A15" t="s">
        <v>235</v>
      </c>
      <c r="B15" t="s">
        <v>3636</v>
      </c>
      <c r="C15" t="s">
        <v>7111</v>
      </c>
      <c r="D15">
        <v>822</v>
      </c>
      <c r="E15">
        <v>20</v>
      </c>
      <c r="F15" t="s">
        <v>14</v>
      </c>
      <c r="G15" t="s">
        <v>949</v>
      </c>
      <c r="H15" t="s">
        <v>236</v>
      </c>
      <c r="I15">
        <v>822</v>
      </c>
      <c r="J15">
        <v>20</v>
      </c>
      <c r="K15" t="s">
        <v>14</v>
      </c>
      <c r="L15" t="s">
        <v>237</v>
      </c>
      <c r="M15">
        <v>2</v>
      </c>
      <c r="N15" t="s">
        <v>124</v>
      </c>
    </row>
    <row r="16" spans="1:14" x14ac:dyDescent="0.25">
      <c r="A16" t="s">
        <v>2899</v>
      </c>
      <c r="B16" t="s">
        <v>4007</v>
      </c>
      <c r="C16" t="s">
        <v>4498</v>
      </c>
      <c r="D16">
        <v>420</v>
      </c>
      <c r="E16">
        <v>1</v>
      </c>
      <c r="F16" s="2">
        <v>8.6400000000000002E-35</v>
      </c>
      <c r="G16" t="s">
        <v>1564</v>
      </c>
      <c r="H16" t="s">
        <v>5709</v>
      </c>
      <c r="I16">
        <v>420</v>
      </c>
      <c r="J16">
        <v>20</v>
      </c>
      <c r="K16" t="s">
        <v>14</v>
      </c>
      <c r="L16" t="s">
        <v>6773</v>
      </c>
      <c r="M16">
        <v>9</v>
      </c>
      <c r="N16" t="s">
        <v>5710</v>
      </c>
    </row>
    <row r="17" spans="1:14" x14ac:dyDescent="0.25">
      <c r="A17" t="s">
        <v>1686</v>
      </c>
      <c r="B17" t="s">
        <v>4007</v>
      </c>
      <c r="C17" t="s">
        <v>4498</v>
      </c>
      <c r="D17">
        <v>420</v>
      </c>
      <c r="E17">
        <v>1</v>
      </c>
      <c r="F17" s="2">
        <v>9.4100000000000003E-35</v>
      </c>
      <c r="G17" t="s">
        <v>1564</v>
      </c>
      <c r="H17" t="s">
        <v>5709</v>
      </c>
      <c r="I17">
        <v>420</v>
      </c>
      <c r="J17">
        <v>20</v>
      </c>
      <c r="K17" t="s">
        <v>14</v>
      </c>
      <c r="L17" t="s">
        <v>5236</v>
      </c>
      <c r="M17">
        <v>9</v>
      </c>
      <c r="N17" t="s">
        <v>5710</v>
      </c>
    </row>
    <row r="18" spans="1:14" x14ac:dyDescent="0.25">
      <c r="A18" t="s">
        <v>1369</v>
      </c>
      <c r="B18" t="s">
        <v>3663</v>
      </c>
      <c r="C18" t="s">
        <v>4202</v>
      </c>
      <c r="D18">
        <v>1004</v>
      </c>
      <c r="E18">
        <v>1</v>
      </c>
      <c r="F18" s="2">
        <v>4.8499999999999997E-30</v>
      </c>
      <c r="G18" t="s">
        <v>1370</v>
      </c>
      <c r="H18" t="s">
        <v>5364</v>
      </c>
      <c r="I18">
        <v>1004</v>
      </c>
      <c r="J18">
        <v>20</v>
      </c>
      <c r="K18" t="s">
        <v>14</v>
      </c>
      <c r="L18" t="s">
        <v>5365</v>
      </c>
      <c r="M18">
        <v>2</v>
      </c>
      <c r="N18" t="s">
        <v>4778</v>
      </c>
    </row>
    <row r="19" spans="1:14" x14ac:dyDescent="0.25">
      <c r="A19" t="s">
        <v>3173</v>
      </c>
      <c r="B19" t="s">
        <v>4010</v>
      </c>
      <c r="C19" t="s">
        <v>4501</v>
      </c>
      <c r="D19">
        <v>604</v>
      </c>
      <c r="E19">
        <v>1</v>
      </c>
      <c r="F19" s="2">
        <v>1.67E-35</v>
      </c>
      <c r="G19" t="s">
        <v>1502</v>
      </c>
      <c r="H19" t="s">
        <v>6940</v>
      </c>
      <c r="I19">
        <v>604</v>
      </c>
      <c r="J19">
        <v>20</v>
      </c>
      <c r="K19" t="s">
        <v>14</v>
      </c>
      <c r="L19" t="s">
        <v>4819</v>
      </c>
      <c r="M19">
        <v>8</v>
      </c>
      <c r="N19" t="s">
        <v>6941</v>
      </c>
    </row>
    <row r="20" spans="1:14" x14ac:dyDescent="0.25">
      <c r="A20" t="s">
        <v>3055</v>
      </c>
      <c r="B20" t="s">
        <v>4091</v>
      </c>
      <c r="C20" t="s">
        <v>7174</v>
      </c>
      <c r="D20">
        <v>626</v>
      </c>
      <c r="E20">
        <v>7</v>
      </c>
      <c r="F20" s="2">
        <v>3.8699999999999998E-74</v>
      </c>
      <c r="G20" t="s">
        <v>735</v>
      </c>
      <c r="H20" t="s">
        <v>6868</v>
      </c>
      <c r="I20">
        <v>626</v>
      </c>
      <c r="J20">
        <v>20</v>
      </c>
      <c r="K20" t="s">
        <v>14</v>
      </c>
      <c r="L20" t="s">
        <v>6593</v>
      </c>
      <c r="M20">
        <v>5</v>
      </c>
      <c r="N20" t="s">
        <v>4951</v>
      </c>
    </row>
    <row r="21" spans="1:14" x14ac:dyDescent="0.25">
      <c r="A21" t="s">
        <v>1928</v>
      </c>
      <c r="B21" t="s">
        <v>4129</v>
      </c>
      <c r="C21" t="s">
        <v>4609</v>
      </c>
      <c r="D21">
        <v>597</v>
      </c>
      <c r="E21">
        <v>2</v>
      </c>
      <c r="F21" s="2">
        <v>2.69E-114</v>
      </c>
      <c r="G21" t="s">
        <v>1621</v>
      </c>
      <c r="H21" t="s">
        <v>5959</v>
      </c>
      <c r="I21">
        <v>597</v>
      </c>
      <c r="J21">
        <v>20</v>
      </c>
      <c r="K21" t="s">
        <v>14</v>
      </c>
      <c r="L21" t="s">
        <v>5960</v>
      </c>
      <c r="M21">
        <v>4</v>
      </c>
      <c r="N21" t="s">
        <v>5961</v>
      </c>
    </row>
    <row r="22" spans="1:14" x14ac:dyDescent="0.25">
      <c r="A22" t="s">
        <v>2961</v>
      </c>
      <c r="B22" t="s">
        <v>4129</v>
      </c>
      <c r="C22" t="s">
        <v>4609</v>
      </c>
      <c r="D22">
        <v>679</v>
      </c>
      <c r="E22">
        <v>2</v>
      </c>
      <c r="F22" s="2">
        <v>1.74E-135</v>
      </c>
      <c r="G22" t="s">
        <v>1299</v>
      </c>
      <c r="H22" t="s">
        <v>5959</v>
      </c>
      <c r="I22">
        <v>679</v>
      </c>
      <c r="J22">
        <v>20</v>
      </c>
      <c r="K22" t="s">
        <v>14</v>
      </c>
      <c r="L22" t="s">
        <v>6063</v>
      </c>
      <c r="M22">
        <v>4</v>
      </c>
      <c r="N22" t="s">
        <v>5961</v>
      </c>
    </row>
    <row r="23" spans="1:14" x14ac:dyDescent="0.25">
      <c r="A23" t="s">
        <v>2704</v>
      </c>
      <c r="B23" t="s">
        <v>4147</v>
      </c>
      <c r="C23" t="s">
        <v>4192</v>
      </c>
      <c r="D23">
        <v>1727</v>
      </c>
      <c r="E23">
        <v>20</v>
      </c>
      <c r="F23" s="2">
        <v>3.7200000000000001E-155</v>
      </c>
      <c r="G23" t="s">
        <v>774</v>
      </c>
      <c r="H23" t="s">
        <v>6650</v>
      </c>
      <c r="I23">
        <v>1727</v>
      </c>
      <c r="J23">
        <v>20</v>
      </c>
      <c r="K23" t="s">
        <v>14</v>
      </c>
      <c r="L23" t="s">
        <v>6651</v>
      </c>
      <c r="M23">
        <v>6</v>
      </c>
      <c r="N23" t="s">
        <v>4829</v>
      </c>
    </row>
    <row r="24" spans="1:14" x14ac:dyDescent="0.25">
      <c r="A24" t="s">
        <v>3514</v>
      </c>
      <c r="B24" t="s">
        <v>4067</v>
      </c>
      <c r="C24" t="s">
        <v>4552</v>
      </c>
      <c r="D24">
        <v>378</v>
      </c>
      <c r="E24">
        <v>1</v>
      </c>
      <c r="F24" s="2">
        <v>1.11E-54</v>
      </c>
      <c r="G24" t="s">
        <v>1451</v>
      </c>
      <c r="H24" t="s">
        <v>4987</v>
      </c>
      <c r="I24">
        <v>378</v>
      </c>
      <c r="J24">
        <v>20</v>
      </c>
      <c r="K24" t="s">
        <v>14</v>
      </c>
      <c r="L24" t="s">
        <v>642</v>
      </c>
      <c r="M24">
        <v>4</v>
      </c>
      <c r="N24" t="s">
        <v>4988</v>
      </c>
    </row>
    <row r="25" spans="1:14" x14ac:dyDescent="0.25">
      <c r="A25" t="s">
        <v>2024</v>
      </c>
      <c r="B25" t="s">
        <v>4056</v>
      </c>
      <c r="C25" t="s">
        <v>4544</v>
      </c>
      <c r="D25">
        <v>681</v>
      </c>
      <c r="E25">
        <v>20</v>
      </c>
      <c r="F25" s="2">
        <v>3.81E-49</v>
      </c>
      <c r="G25" t="s">
        <v>2025</v>
      </c>
      <c r="H25" t="s">
        <v>6047</v>
      </c>
      <c r="I25">
        <v>681</v>
      </c>
      <c r="J25">
        <v>20</v>
      </c>
      <c r="K25" t="s">
        <v>14</v>
      </c>
      <c r="L25" t="s">
        <v>5948</v>
      </c>
      <c r="M25">
        <v>11</v>
      </c>
      <c r="N25" t="s">
        <v>6048</v>
      </c>
    </row>
    <row r="26" spans="1:14" x14ac:dyDescent="0.25">
      <c r="A26" t="s">
        <v>2558</v>
      </c>
      <c r="B26" t="s">
        <v>4137</v>
      </c>
      <c r="C26" t="s">
        <v>4615</v>
      </c>
      <c r="D26">
        <v>1098</v>
      </c>
      <c r="E26">
        <v>2</v>
      </c>
      <c r="F26" s="2">
        <v>1.9800000000000001E-131</v>
      </c>
      <c r="G26" t="s">
        <v>2169</v>
      </c>
      <c r="H26" t="s">
        <v>6550</v>
      </c>
      <c r="I26">
        <v>1098</v>
      </c>
      <c r="J26">
        <v>20</v>
      </c>
      <c r="K26" t="s">
        <v>14</v>
      </c>
      <c r="L26" t="s">
        <v>4811</v>
      </c>
      <c r="M26">
        <v>6</v>
      </c>
      <c r="N26" t="s">
        <v>6551</v>
      </c>
    </row>
    <row r="27" spans="1:14" x14ac:dyDescent="0.25">
      <c r="A27" t="s">
        <v>221</v>
      </c>
      <c r="B27" t="s">
        <v>3640</v>
      </c>
      <c r="C27" t="s">
        <v>4179</v>
      </c>
      <c r="D27">
        <v>584</v>
      </c>
      <c r="E27">
        <v>20</v>
      </c>
      <c r="F27" t="s">
        <v>14</v>
      </c>
      <c r="G27" t="s">
        <v>1421</v>
      </c>
      <c r="H27" t="s">
        <v>181</v>
      </c>
      <c r="I27">
        <v>584</v>
      </c>
      <c r="J27">
        <v>20</v>
      </c>
      <c r="K27" t="s">
        <v>14</v>
      </c>
      <c r="L27" t="s">
        <v>222</v>
      </c>
      <c r="M27">
        <v>2</v>
      </c>
      <c r="N27" t="s">
        <v>124</v>
      </c>
    </row>
    <row r="28" spans="1:14" x14ac:dyDescent="0.25">
      <c r="A28" t="s">
        <v>2876</v>
      </c>
      <c r="B28" t="s">
        <v>3735</v>
      </c>
      <c r="C28" t="s">
        <v>4207</v>
      </c>
      <c r="D28">
        <v>883</v>
      </c>
      <c r="E28">
        <v>2</v>
      </c>
      <c r="F28" s="2">
        <v>5.63E-91</v>
      </c>
      <c r="G28" t="s">
        <v>1407</v>
      </c>
      <c r="H28" t="s">
        <v>6760</v>
      </c>
      <c r="I28">
        <v>883</v>
      </c>
      <c r="J28">
        <v>20</v>
      </c>
      <c r="K28" t="s">
        <v>14</v>
      </c>
      <c r="L28" t="s">
        <v>4796</v>
      </c>
      <c r="M28">
        <v>1</v>
      </c>
      <c r="N28" t="s">
        <v>5650</v>
      </c>
    </row>
    <row r="29" spans="1:14" x14ac:dyDescent="0.25">
      <c r="A29" t="s">
        <v>2511</v>
      </c>
      <c r="B29" t="s">
        <v>3643</v>
      </c>
      <c r="C29" t="s">
        <v>4181</v>
      </c>
      <c r="D29">
        <v>444</v>
      </c>
      <c r="E29">
        <v>8</v>
      </c>
      <c r="F29" t="s">
        <v>14</v>
      </c>
      <c r="G29" t="s">
        <v>1407</v>
      </c>
      <c r="H29" t="s">
        <v>6211</v>
      </c>
      <c r="I29">
        <v>444</v>
      </c>
      <c r="J29">
        <v>20</v>
      </c>
      <c r="K29" t="s">
        <v>14</v>
      </c>
      <c r="L29" t="s">
        <v>5547</v>
      </c>
      <c r="M29">
        <v>6</v>
      </c>
      <c r="N29" t="s">
        <v>6212</v>
      </c>
    </row>
    <row r="30" spans="1:14" x14ac:dyDescent="0.25">
      <c r="A30" t="s">
        <v>1762</v>
      </c>
      <c r="B30" t="s">
        <v>3943</v>
      </c>
      <c r="C30" t="s">
        <v>4447</v>
      </c>
      <c r="D30">
        <v>703</v>
      </c>
      <c r="E30">
        <v>20</v>
      </c>
      <c r="F30" s="2">
        <v>3.2999999999999998E-34</v>
      </c>
      <c r="G30" t="s">
        <v>1763</v>
      </c>
      <c r="H30" t="s">
        <v>5789</v>
      </c>
      <c r="I30">
        <v>703</v>
      </c>
      <c r="J30">
        <v>20</v>
      </c>
      <c r="K30" t="s">
        <v>14</v>
      </c>
      <c r="L30" t="s">
        <v>191</v>
      </c>
      <c r="M30">
        <v>8</v>
      </c>
      <c r="N30" t="s">
        <v>5744</v>
      </c>
    </row>
    <row r="31" spans="1:14" x14ac:dyDescent="0.25">
      <c r="A31" t="s">
        <v>407</v>
      </c>
      <c r="B31" t="s">
        <v>3649</v>
      </c>
      <c r="C31" t="s">
        <v>4187</v>
      </c>
      <c r="D31">
        <v>837</v>
      </c>
      <c r="E31">
        <v>3</v>
      </c>
      <c r="F31" s="2">
        <v>1.55E-173</v>
      </c>
      <c r="G31" t="s">
        <v>1865</v>
      </c>
      <c r="H31" t="s">
        <v>382</v>
      </c>
      <c r="I31">
        <v>837</v>
      </c>
      <c r="J31">
        <v>20</v>
      </c>
      <c r="K31" t="s">
        <v>14</v>
      </c>
      <c r="L31" t="s">
        <v>408</v>
      </c>
      <c r="M31">
        <v>6</v>
      </c>
      <c r="N31" t="s">
        <v>354</v>
      </c>
    </row>
    <row r="32" spans="1:14" x14ac:dyDescent="0.25">
      <c r="A32" t="s">
        <v>1808</v>
      </c>
      <c r="B32" t="s">
        <v>3655</v>
      </c>
      <c r="C32" t="s">
        <v>4192</v>
      </c>
      <c r="D32">
        <v>1735</v>
      </c>
      <c r="E32">
        <v>14</v>
      </c>
      <c r="F32" s="2">
        <v>5.1200000000000004E-16</v>
      </c>
      <c r="G32" t="s">
        <v>1809</v>
      </c>
      <c r="H32" t="s">
        <v>4637</v>
      </c>
      <c r="I32">
        <v>1735</v>
      </c>
      <c r="J32">
        <v>15</v>
      </c>
      <c r="K32" t="s">
        <v>14</v>
      </c>
      <c r="L32" t="s">
        <v>5358</v>
      </c>
      <c r="M32">
        <v>1</v>
      </c>
      <c r="N32" t="s">
        <v>4638</v>
      </c>
    </row>
    <row r="33" spans="1:14" x14ac:dyDescent="0.25">
      <c r="A33" t="s">
        <v>907</v>
      </c>
      <c r="B33" t="s">
        <v>3819</v>
      </c>
      <c r="C33" t="s">
        <v>7167</v>
      </c>
      <c r="D33">
        <v>550</v>
      </c>
      <c r="E33">
        <v>3</v>
      </c>
      <c r="F33" s="2">
        <v>4.63E-66</v>
      </c>
      <c r="G33" t="s">
        <v>908</v>
      </c>
      <c r="H33" t="s">
        <v>4869</v>
      </c>
      <c r="I33">
        <v>550</v>
      </c>
      <c r="J33">
        <v>20</v>
      </c>
      <c r="K33" t="s">
        <v>14</v>
      </c>
      <c r="L33" t="s">
        <v>6931</v>
      </c>
      <c r="M33">
        <v>4</v>
      </c>
      <c r="N33" t="s">
        <v>4871</v>
      </c>
    </row>
    <row r="34" spans="1:14" x14ac:dyDescent="0.25">
      <c r="A34" t="s">
        <v>381</v>
      </c>
      <c r="B34" t="s">
        <v>3649</v>
      </c>
      <c r="C34" t="s">
        <v>4187</v>
      </c>
      <c r="D34">
        <v>838</v>
      </c>
      <c r="E34">
        <v>3</v>
      </c>
      <c r="F34" t="s">
        <v>14</v>
      </c>
      <c r="G34" t="s">
        <v>2052</v>
      </c>
      <c r="H34" t="s">
        <v>382</v>
      </c>
      <c r="I34">
        <v>838</v>
      </c>
      <c r="J34">
        <v>20</v>
      </c>
      <c r="K34" t="s">
        <v>14</v>
      </c>
      <c r="L34" t="s">
        <v>383</v>
      </c>
      <c r="M34">
        <v>6</v>
      </c>
      <c r="N34" t="s">
        <v>354</v>
      </c>
    </row>
    <row r="35" spans="1:14" x14ac:dyDescent="0.25">
      <c r="A35" t="s">
        <v>1012</v>
      </c>
      <c r="B35" t="s">
        <v>3732</v>
      </c>
      <c r="C35" t="s">
        <v>4263</v>
      </c>
      <c r="D35">
        <v>618</v>
      </c>
      <c r="E35">
        <v>16</v>
      </c>
      <c r="F35" s="2">
        <v>2.2200000000000002E-15</v>
      </c>
      <c r="G35" t="s">
        <v>821</v>
      </c>
      <c r="H35" t="s">
        <v>5036</v>
      </c>
      <c r="I35">
        <v>618</v>
      </c>
      <c r="J35">
        <v>20</v>
      </c>
      <c r="K35" t="s">
        <v>14</v>
      </c>
      <c r="L35" t="s">
        <v>6082</v>
      </c>
      <c r="M35">
        <v>1</v>
      </c>
      <c r="N35" t="s">
        <v>714</v>
      </c>
    </row>
    <row r="36" spans="1:14" x14ac:dyDescent="0.25">
      <c r="A36" t="s">
        <v>2901</v>
      </c>
      <c r="B36" t="s">
        <v>3727</v>
      </c>
      <c r="C36" t="s">
        <v>4260</v>
      </c>
      <c r="D36">
        <v>438</v>
      </c>
      <c r="E36">
        <v>6</v>
      </c>
      <c r="F36" s="2">
        <v>1.07E-23</v>
      </c>
      <c r="G36" t="s">
        <v>1315</v>
      </c>
      <c r="H36" t="s">
        <v>4688</v>
      </c>
      <c r="I36">
        <v>438</v>
      </c>
      <c r="J36">
        <v>20</v>
      </c>
      <c r="K36" t="s">
        <v>14</v>
      </c>
      <c r="L36" t="s">
        <v>5962</v>
      </c>
      <c r="M36">
        <v>7</v>
      </c>
      <c r="N36" t="s">
        <v>6482</v>
      </c>
    </row>
    <row r="37" spans="1:14" x14ac:dyDescent="0.25">
      <c r="A37" t="s">
        <v>106</v>
      </c>
      <c r="B37" t="s">
        <v>559</v>
      </c>
      <c r="C37" t="s">
        <v>4169</v>
      </c>
      <c r="D37">
        <v>678</v>
      </c>
      <c r="E37">
        <v>20</v>
      </c>
      <c r="F37" t="s">
        <v>14</v>
      </c>
      <c r="G37" t="s">
        <v>1599</v>
      </c>
      <c r="H37" t="s">
        <v>107</v>
      </c>
      <c r="I37">
        <v>678</v>
      </c>
      <c r="J37">
        <v>20</v>
      </c>
      <c r="K37" t="s">
        <v>14</v>
      </c>
      <c r="L37" t="s">
        <v>108</v>
      </c>
      <c r="M37">
        <v>2</v>
      </c>
      <c r="N37" t="s">
        <v>61</v>
      </c>
    </row>
    <row r="38" spans="1:14" x14ac:dyDescent="0.25">
      <c r="A38" t="s">
        <v>2708</v>
      </c>
      <c r="B38" t="s">
        <v>3837</v>
      </c>
      <c r="C38" t="s">
        <v>4353</v>
      </c>
      <c r="D38">
        <v>443</v>
      </c>
      <c r="E38">
        <v>5</v>
      </c>
      <c r="F38" s="2">
        <v>5.5500000000000001E-73</v>
      </c>
      <c r="G38" t="s">
        <v>2709</v>
      </c>
      <c r="H38" t="s">
        <v>6654</v>
      </c>
      <c r="I38">
        <v>443</v>
      </c>
      <c r="J38">
        <v>20</v>
      </c>
      <c r="K38" t="s">
        <v>14</v>
      </c>
      <c r="L38" t="s">
        <v>6655</v>
      </c>
      <c r="M38">
        <v>13</v>
      </c>
      <c r="N38" t="s">
        <v>6656</v>
      </c>
    </row>
    <row r="39" spans="1:14" x14ac:dyDescent="0.25">
      <c r="A39" t="s">
        <v>3286</v>
      </c>
      <c r="B39" t="s">
        <v>4067</v>
      </c>
      <c r="C39" t="s">
        <v>4552</v>
      </c>
      <c r="D39">
        <v>366</v>
      </c>
      <c r="E39">
        <v>1</v>
      </c>
      <c r="F39" s="2">
        <v>4.0099999999999999E-55</v>
      </c>
      <c r="G39" t="s">
        <v>1271</v>
      </c>
      <c r="H39" t="s">
        <v>4987</v>
      </c>
      <c r="I39">
        <v>366</v>
      </c>
      <c r="J39">
        <v>20</v>
      </c>
      <c r="K39" t="s">
        <v>14</v>
      </c>
      <c r="L39" t="s">
        <v>6621</v>
      </c>
      <c r="M39">
        <v>4</v>
      </c>
      <c r="N39" t="s">
        <v>4988</v>
      </c>
    </row>
    <row r="40" spans="1:14" x14ac:dyDescent="0.25">
      <c r="A40" t="s">
        <v>139</v>
      </c>
      <c r="B40" t="s">
        <v>559</v>
      </c>
      <c r="C40" t="s">
        <v>4169</v>
      </c>
      <c r="D40">
        <v>679</v>
      </c>
      <c r="E40">
        <v>20</v>
      </c>
      <c r="F40" t="s">
        <v>14</v>
      </c>
      <c r="G40" t="s">
        <v>1791</v>
      </c>
      <c r="H40" t="s">
        <v>107</v>
      </c>
      <c r="I40">
        <v>679</v>
      </c>
      <c r="J40">
        <v>20</v>
      </c>
      <c r="K40" t="s">
        <v>14</v>
      </c>
      <c r="L40" t="s">
        <v>140</v>
      </c>
      <c r="M40">
        <v>1</v>
      </c>
      <c r="N40" t="s">
        <v>8</v>
      </c>
    </row>
    <row r="41" spans="1:14" x14ac:dyDescent="0.25">
      <c r="A41" t="s">
        <v>1540</v>
      </c>
      <c r="B41" t="s">
        <v>3953</v>
      </c>
      <c r="C41" t="s">
        <v>4454</v>
      </c>
      <c r="D41">
        <v>300</v>
      </c>
      <c r="E41">
        <v>20</v>
      </c>
      <c r="F41" s="2">
        <v>1.5900000000000001E-25</v>
      </c>
      <c r="G41" t="s">
        <v>783</v>
      </c>
      <c r="H41" t="s">
        <v>5542</v>
      </c>
      <c r="I41">
        <v>300</v>
      </c>
      <c r="J41">
        <v>20</v>
      </c>
      <c r="K41" t="s">
        <v>14</v>
      </c>
      <c r="L41" t="s">
        <v>437</v>
      </c>
      <c r="M41">
        <v>3</v>
      </c>
      <c r="N41" t="s">
        <v>5161</v>
      </c>
    </row>
    <row r="42" spans="1:14" x14ac:dyDescent="0.25">
      <c r="A42" t="s">
        <v>3453</v>
      </c>
      <c r="B42" t="s">
        <v>3819</v>
      </c>
      <c r="C42" t="s">
        <v>7167</v>
      </c>
      <c r="D42">
        <v>550</v>
      </c>
      <c r="E42">
        <v>3</v>
      </c>
      <c r="F42" s="2">
        <v>3.27E-77</v>
      </c>
      <c r="G42" t="s">
        <v>783</v>
      </c>
      <c r="H42" t="s">
        <v>4869</v>
      </c>
      <c r="I42">
        <v>550</v>
      </c>
      <c r="J42">
        <v>20</v>
      </c>
      <c r="K42" t="s">
        <v>14</v>
      </c>
      <c r="L42" t="s">
        <v>4870</v>
      </c>
      <c r="M42">
        <v>4</v>
      </c>
      <c r="N42" t="s">
        <v>4871</v>
      </c>
    </row>
    <row r="43" spans="1:14" x14ac:dyDescent="0.25">
      <c r="A43" t="s">
        <v>2631</v>
      </c>
      <c r="B43" t="s">
        <v>4101</v>
      </c>
      <c r="C43" t="s">
        <v>4586</v>
      </c>
      <c r="D43">
        <v>512</v>
      </c>
      <c r="E43">
        <v>20</v>
      </c>
      <c r="F43" s="2">
        <v>1.8000000000000001E-79</v>
      </c>
      <c r="G43" t="s">
        <v>2632</v>
      </c>
      <c r="H43" t="s">
        <v>6594</v>
      </c>
      <c r="I43">
        <v>512</v>
      </c>
      <c r="J43">
        <v>20</v>
      </c>
      <c r="K43" t="s">
        <v>14</v>
      </c>
      <c r="L43" t="s">
        <v>52</v>
      </c>
      <c r="M43">
        <v>3</v>
      </c>
      <c r="N43" t="s">
        <v>6595</v>
      </c>
    </row>
    <row r="44" spans="1:14" x14ac:dyDescent="0.25">
      <c r="A44" t="s">
        <v>3583</v>
      </c>
      <c r="B44" t="s">
        <v>3861</v>
      </c>
      <c r="C44" t="s">
        <v>4375</v>
      </c>
      <c r="D44">
        <v>419</v>
      </c>
      <c r="E44">
        <v>1</v>
      </c>
      <c r="F44" s="2">
        <v>2.42E-33</v>
      </c>
      <c r="G44" t="s">
        <v>2050</v>
      </c>
      <c r="H44" t="s">
        <v>5145</v>
      </c>
      <c r="I44">
        <v>419</v>
      </c>
      <c r="J44">
        <v>20</v>
      </c>
      <c r="K44" t="s">
        <v>14</v>
      </c>
      <c r="L44" t="s">
        <v>4956</v>
      </c>
      <c r="M44">
        <v>3</v>
      </c>
      <c r="N44" t="s">
        <v>5146</v>
      </c>
    </row>
    <row r="45" spans="1:14" x14ac:dyDescent="0.25">
      <c r="A45" t="s">
        <v>2814</v>
      </c>
      <c r="B45" t="s">
        <v>3732</v>
      </c>
      <c r="C45" t="s">
        <v>4263</v>
      </c>
      <c r="D45">
        <v>648</v>
      </c>
      <c r="E45">
        <v>15</v>
      </c>
      <c r="F45" s="2">
        <v>2.22E-19</v>
      </c>
      <c r="G45" t="s">
        <v>2815</v>
      </c>
      <c r="H45" t="s">
        <v>5036</v>
      </c>
      <c r="I45">
        <v>648</v>
      </c>
      <c r="J45">
        <v>20</v>
      </c>
      <c r="K45" t="s">
        <v>14</v>
      </c>
      <c r="L45" t="s">
        <v>6726</v>
      </c>
      <c r="M45">
        <v>1</v>
      </c>
      <c r="N45" t="s">
        <v>714</v>
      </c>
    </row>
    <row r="46" spans="1:14" x14ac:dyDescent="0.25">
      <c r="A46" t="s">
        <v>1344</v>
      </c>
      <c r="B46" t="s">
        <v>3622</v>
      </c>
      <c r="C46" t="s">
        <v>4157</v>
      </c>
      <c r="D46">
        <v>3944</v>
      </c>
      <c r="E46">
        <v>6</v>
      </c>
      <c r="F46" t="s">
        <v>14</v>
      </c>
      <c r="G46" t="s">
        <v>1345</v>
      </c>
      <c r="H46" t="s">
        <v>5335</v>
      </c>
      <c r="I46">
        <v>3944</v>
      </c>
      <c r="J46">
        <v>20</v>
      </c>
      <c r="K46" t="s">
        <v>14</v>
      </c>
      <c r="L46" t="s">
        <v>5336</v>
      </c>
      <c r="M46">
        <v>7</v>
      </c>
      <c r="N46" t="s">
        <v>5313</v>
      </c>
    </row>
    <row r="47" spans="1:14" x14ac:dyDescent="0.25">
      <c r="A47" t="s">
        <v>1889</v>
      </c>
      <c r="B47" t="s">
        <v>3888</v>
      </c>
      <c r="C47" t="s">
        <v>4398</v>
      </c>
      <c r="D47">
        <v>524</v>
      </c>
      <c r="E47">
        <v>5</v>
      </c>
      <c r="F47" s="2">
        <v>1.2599999999999999E-114</v>
      </c>
      <c r="G47" t="s">
        <v>1388</v>
      </c>
      <c r="H47" t="s">
        <v>5913</v>
      </c>
      <c r="I47">
        <v>524</v>
      </c>
      <c r="J47">
        <v>20</v>
      </c>
      <c r="K47" t="s">
        <v>14</v>
      </c>
      <c r="L47" t="s">
        <v>5051</v>
      </c>
      <c r="M47">
        <v>2</v>
      </c>
      <c r="N47" t="s">
        <v>5271</v>
      </c>
    </row>
    <row r="48" spans="1:14" x14ac:dyDescent="0.25">
      <c r="A48" t="s">
        <v>2373</v>
      </c>
      <c r="B48" t="s">
        <v>3819</v>
      </c>
      <c r="C48" t="s">
        <v>7167</v>
      </c>
      <c r="D48">
        <v>544</v>
      </c>
      <c r="E48">
        <v>3</v>
      </c>
      <c r="F48" s="2">
        <v>2.2900000000000002E-72</v>
      </c>
      <c r="G48" t="s">
        <v>2374</v>
      </c>
      <c r="H48" t="s">
        <v>4869</v>
      </c>
      <c r="I48">
        <v>544</v>
      </c>
      <c r="J48">
        <v>20</v>
      </c>
      <c r="K48" t="s">
        <v>14</v>
      </c>
      <c r="L48" t="s">
        <v>5049</v>
      </c>
      <c r="M48">
        <v>4</v>
      </c>
      <c r="N48" t="s">
        <v>4871</v>
      </c>
    </row>
    <row r="49" spans="1:14" x14ac:dyDescent="0.25">
      <c r="A49" t="s">
        <v>3610</v>
      </c>
      <c r="B49" t="s">
        <v>4101</v>
      </c>
      <c r="C49" t="s">
        <v>4586</v>
      </c>
      <c r="D49">
        <v>610</v>
      </c>
      <c r="E49">
        <v>20</v>
      </c>
      <c r="F49" s="2">
        <v>3.8099999999999999E-121</v>
      </c>
      <c r="G49" t="s">
        <v>2368</v>
      </c>
      <c r="H49" t="s">
        <v>5187</v>
      </c>
      <c r="I49">
        <v>610</v>
      </c>
      <c r="J49">
        <v>20</v>
      </c>
      <c r="K49" t="s">
        <v>14</v>
      </c>
      <c r="L49" t="s">
        <v>5188</v>
      </c>
      <c r="M49">
        <v>6</v>
      </c>
      <c r="N49" t="s">
        <v>5189</v>
      </c>
    </row>
    <row r="50" spans="1:14" x14ac:dyDescent="0.25">
      <c r="A50" t="s">
        <v>3227</v>
      </c>
      <c r="B50" t="s">
        <v>3819</v>
      </c>
      <c r="C50" t="s">
        <v>7167</v>
      </c>
      <c r="D50">
        <v>524</v>
      </c>
      <c r="E50">
        <v>3</v>
      </c>
      <c r="F50" s="2">
        <v>3.3999999999999998E-61</v>
      </c>
      <c r="G50" t="s">
        <v>2244</v>
      </c>
      <c r="H50" t="s">
        <v>4869</v>
      </c>
      <c r="I50">
        <v>524</v>
      </c>
      <c r="J50">
        <v>20</v>
      </c>
      <c r="K50" t="s">
        <v>14</v>
      </c>
      <c r="L50" t="s">
        <v>5730</v>
      </c>
      <c r="M50">
        <v>4</v>
      </c>
      <c r="N50" t="s">
        <v>4871</v>
      </c>
    </row>
    <row r="51" spans="1:14" x14ac:dyDescent="0.25">
      <c r="A51" t="s">
        <v>2272</v>
      </c>
      <c r="B51" t="s">
        <v>3819</v>
      </c>
      <c r="C51" t="s">
        <v>7167</v>
      </c>
      <c r="D51">
        <v>549</v>
      </c>
      <c r="E51">
        <v>4</v>
      </c>
      <c r="F51" s="2">
        <v>2.19E-81</v>
      </c>
      <c r="G51" t="s">
        <v>770</v>
      </c>
      <c r="H51" t="s">
        <v>4869</v>
      </c>
      <c r="I51">
        <v>549</v>
      </c>
      <c r="J51">
        <v>20</v>
      </c>
      <c r="K51" t="s">
        <v>14</v>
      </c>
      <c r="L51" t="s">
        <v>5876</v>
      </c>
      <c r="M51">
        <v>4</v>
      </c>
      <c r="N51" t="s">
        <v>4871</v>
      </c>
    </row>
    <row r="52" spans="1:14" x14ac:dyDescent="0.25">
      <c r="A52" t="s">
        <v>824</v>
      </c>
      <c r="B52" t="s">
        <v>4018</v>
      </c>
      <c r="C52" t="s">
        <v>4509</v>
      </c>
      <c r="D52">
        <v>732</v>
      </c>
      <c r="E52">
        <v>20</v>
      </c>
      <c r="F52" s="2">
        <v>3.1799999999999999E-37</v>
      </c>
      <c r="G52" t="s">
        <v>1473</v>
      </c>
      <c r="H52" t="s">
        <v>6523</v>
      </c>
      <c r="I52">
        <v>732</v>
      </c>
      <c r="J52">
        <v>20</v>
      </c>
      <c r="K52" t="s">
        <v>14</v>
      </c>
      <c r="L52" t="s">
        <v>6524</v>
      </c>
      <c r="M52">
        <v>7</v>
      </c>
      <c r="N52" t="s">
        <v>6525</v>
      </c>
    </row>
    <row r="53" spans="1:14" x14ac:dyDescent="0.25">
      <c r="A53" t="s">
        <v>494</v>
      </c>
      <c r="B53" t="s">
        <v>496</v>
      </c>
      <c r="C53" t="s">
        <v>4160</v>
      </c>
      <c r="D53">
        <v>473</v>
      </c>
      <c r="E53">
        <v>20</v>
      </c>
      <c r="F53" t="s">
        <v>14</v>
      </c>
      <c r="G53" t="s">
        <v>1473</v>
      </c>
      <c r="H53" t="s">
        <v>669</v>
      </c>
      <c r="I53">
        <v>473</v>
      </c>
      <c r="J53">
        <v>20</v>
      </c>
      <c r="K53" t="s">
        <v>14</v>
      </c>
      <c r="L53" t="s">
        <v>495</v>
      </c>
      <c r="M53">
        <v>1</v>
      </c>
      <c r="N53" t="s">
        <v>451</v>
      </c>
    </row>
    <row r="54" spans="1:14" x14ac:dyDescent="0.25">
      <c r="A54" t="s">
        <v>2360</v>
      </c>
      <c r="B54" t="s">
        <v>3624</v>
      </c>
      <c r="C54" t="s">
        <v>4161</v>
      </c>
      <c r="D54">
        <v>1377</v>
      </c>
      <c r="E54">
        <v>3</v>
      </c>
      <c r="F54" t="s">
        <v>14</v>
      </c>
      <c r="G54" t="s">
        <v>1700</v>
      </c>
      <c r="H54" t="s">
        <v>6366</v>
      </c>
      <c r="I54">
        <v>1377</v>
      </c>
      <c r="J54">
        <v>20</v>
      </c>
      <c r="K54" t="s">
        <v>14</v>
      </c>
      <c r="L54" t="s">
        <v>6367</v>
      </c>
      <c r="M54">
        <v>3</v>
      </c>
      <c r="N54" t="s">
        <v>5146</v>
      </c>
    </row>
    <row r="55" spans="1:14" x14ac:dyDescent="0.25">
      <c r="A55" t="s">
        <v>3021</v>
      </c>
      <c r="B55" t="s">
        <v>4056</v>
      </c>
      <c r="C55" t="s">
        <v>4544</v>
      </c>
      <c r="D55">
        <v>687</v>
      </c>
      <c r="E55">
        <v>20</v>
      </c>
      <c r="F55" s="2">
        <v>5.46E-97</v>
      </c>
      <c r="G55" t="s">
        <v>1697</v>
      </c>
      <c r="H55" t="s">
        <v>5617</v>
      </c>
      <c r="I55">
        <v>687</v>
      </c>
      <c r="J55">
        <v>20</v>
      </c>
      <c r="K55" t="s">
        <v>14</v>
      </c>
      <c r="L55" t="s">
        <v>4984</v>
      </c>
      <c r="M55">
        <v>6</v>
      </c>
      <c r="N55" t="s">
        <v>5805</v>
      </c>
    </row>
    <row r="56" spans="1:14" x14ac:dyDescent="0.25">
      <c r="A56" t="s">
        <v>1875</v>
      </c>
      <c r="B56" t="s">
        <v>3622</v>
      </c>
      <c r="C56" t="s">
        <v>4157</v>
      </c>
      <c r="D56">
        <v>1246</v>
      </c>
      <c r="E56">
        <v>4</v>
      </c>
      <c r="F56" s="2">
        <v>4.0499999999999997E-146</v>
      </c>
      <c r="G56" t="s">
        <v>766</v>
      </c>
      <c r="H56" t="s">
        <v>5900</v>
      </c>
      <c r="I56">
        <v>1246</v>
      </c>
      <c r="J56">
        <v>20</v>
      </c>
      <c r="K56" t="s">
        <v>14</v>
      </c>
      <c r="L56" t="s">
        <v>5901</v>
      </c>
      <c r="M56">
        <v>7</v>
      </c>
      <c r="N56" t="s">
        <v>5902</v>
      </c>
    </row>
    <row r="57" spans="1:14" x14ac:dyDescent="0.25">
      <c r="A57" t="s">
        <v>3212</v>
      </c>
      <c r="B57" t="s">
        <v>4101</v>
      </c>
      <c r="C57" t="s">
        <v>4586</v>
      </c>
      <c r="D57">
        <v>520</v>
      </c>
      <c r="E57">
        <v>20</v>
      </c>
      <c r="F57" s="2">
        <v>1.05E-122</v>
      </c>
      <c r="G57" t="s">
        <v>1459</v>
      </c>
      <c r="H57" t="s">
        <v>5187</v>
      </c>
      <c r="I57">
        <v>520</v>
      </c>
      <c r="J57">
        <v>20</v>
      </c>
      <c r="K57" t="s">
        <v>14</v>
      </c>
      <c r="L57" t="s">
        <v>6967</v>
      </c>
      <c r="M57">
        <v>6</v>
      </c>
      <c r="N57" t="s">
        <v>5189</v>
      </c>
    </row>
    <row r="58" spans="1:14" x14ac:dyDescent="0.25">
      <c r="A58" t="s">
        <v>3063</v>
      </c>
      <c r="B58" t="s">
        <v>3624</v>
      </c>
      <c r="C58" t="s">
        <v>4161</v>
      </c>
      <c r="D58">
        <v>1377</v>
      </c>
      <c r="E58">
        <v>3</v>
      </c>
      <c r="F58" t="s">
        <v>14</v>
      </c>
      <c r="G58" t="s">
        <v>3064</v>
      </c>
      <c r="H58" t="s">
        <v>6366</v>
      </c>
      <c r="I58">
        <v>1377</v>
      </c>
      <c r="J58">
        <v>20</v>
      </c>
      <c r="K58" t="s">
        <v>14</v>
      </c>
      <c r="L58" t="s">
        <v>6872</v>
      </c>
      <c r="M58">
        <v>3</v>
      </c>
      <c r="N58" t="s">
        <v>5146</v>
      </c>
    </row>
    <row r="59" spans="1:14" x14ac:dyDescent="0.25">
      <c r="A59" t="s">
        <v>2433</v>
      </c>
      <c r="B59" t="s">
        <v>3693</v>
      </c>
      <c r="C59" t="s">
        <v>4233</v>
      </c>
      <c r="D59">
        <v>514</v>
      </c>
      <c r="E59">
        <v>2</v>
      </c>
      <c r="F59" s="2">
        <v>7.98E-82</v>
      </c>
      <c r="G59" t="s">
        <v>2434</v>
      </c>
      <c r="H59" t="s">
        <v>6441</v>
      </c>
      <c r="I59">
        <v>514</v>
      </c>
      <c r="J59">
        <v>20</v>
      </c>
      <c r="K59" t="s">
        <v>14</v>
      </c>
      <c r="L59" t="s">
        <v>608</v>
      </c>
      <c r="M59">
        <v>6</v>
      </c>
      <c r="N59" t="s">
        <v>6442</v>
      </c>
    </row>
    <row r="60" spans="1:14" x14ac:dyDescent="0.25">
      <c r="A60" t="s">
        <v>2219</v>
      </c>
      <c r="B60" t="s">
        <v>4056</v>
      </c>
      <c r="C60" t="s">
        <v>4544</v>
      </c>
      <c r="D60">
        <v>653</v>
      </c>
      <c r="E60">
        <v>20</v>
      </c>
      <c r="F60" s="2">
        <v>8.6000000000000001E-108</v>
      </c>
      <c r="G60" t="s">
        <v>2220</v>
      </c>
      <c r="H60" t="s">
        <v>6236</v>
      </c>
      <c r="I60">
        <v>653</v>
      </c>
      <c r="J60">
        <v>20</v>
      </c>
      <c r="K60" t="s">
        <v>14</v>
      </c>
      <c r="L60" t="s">
        <v>6237</v>
      </c>
      <c r="M60">
        <v>6</v>
      </c>
      <c r="N60" t="s">
        <v>5805</v>
      </c>
    </row>
    <row r="61" spans="1:14" x14ac:dyDescent="0.25">
      <c r="A61" t="s">
        <v>805</v>
      </c>
      <c r="B61" t="s">
        <v>4053</v>
      </c>
      <c r="C61" t="s">
        <v>4541</v>
      </c>
      <c r="D61">
        <v>499</v>
      </c>
      <c r="E61">
        <v>20</v>
      </c>
      <c r="F61" s="2">
        <v>1.2199999999999999E-48</v>
      </c>
      <c r="G61" t="s">
        <v>2078</v>
      </c>
      <c r="H61" t="s">
        <v>4690</v>
      </c>
      <c r="I61">
        <v>499</v>
      </c>
      <c r="J61">
        <v>20</v>
      </c>
      <c r="K61" t="s">
        <v>14</v>
      </c>
      <c r="L61" t="s">
        <v>6103</v>
      </c>
      <c r="M61">
        <v>5</v>
      </c>
      <c r="N61" t="s">
        <v>6104</v>
      </c>
    </row>
    <row r="62" spans="1:14" x14ac:dyDescent="0.25">
      <c r="A62" t="s">
        <v>952</v>
      </c>
      <c r="B62" t="s">
        <v>3622</v>
      </c>
      <c r="C62" t="s">
        <v>4157</v>
      </c>
      <c r="D62">
        <v>2868</v>
      </c>
      <c r="E62">
        <v>7</v>
      </c>
      <c r="F62" t="s">
        <v>14</v>
      </c>
      <c r="G62" t="s">
        <v>808</v>
      </c>
      <c r="H62" t="s">
        <v>5583</v>
      </c>
      <c r="I62">
        <v>2868</v>
      </c>
      <c r="J62">
        <v>20</v>
      </c>
      <c r="K62" t="s">
        <v>14</v>
      </c>
      <c r="L62" t="s">
        <v>5584</v>
      </c>
      <c r="M62">
        <v>5</v>
      </c>
      <c r="N62" t="s">
        <v>5585</v>
      </c>
    </row>
    <row r="63" spans="1:14" x14ac:dyDescent="0.25">
      <c r="A63" t="s">
        <v>2671</v>
      </c>
      <c r="B63" t="s">
        <v>4107</v>
      </c>
      <c r="C63" t="s">
        <v>4593</v>
      </c>
      <c r="D63">
        <v>388</v>
      </c>
      <c r="E63">
        <v>5</v>
      </c>
      <c r="F63" s="2">
        <v>4.9100000000000001E-85</v>
      </c>
      <c r="G63" t="s">
        <v>2672</v>
      </c>
      <c r="H63" t="s">
        <v>6625</v>
      </c>
      <c r="I63">
        <v>388</v>
      </c>
      <c r="J63">
        <v>20</v>
      </c>
      <c r="K63" t="s">
        <v>14</v>
      </c>
      <c r="L63" t="s">
        <v>4789</v>
      </c>
      <c r="M63">
        <v>1</v>
      </c>
      <c r="N63" t="s">
        <v>5796</v>
      </c>
    </row>
    <row r="64" spans="1:14" x14ac:dyDescent="0.25">
      <c r="A64" t="s">
        <v>964</v>
      </c>
      <c r="B64" t="s">
        <v>3949</v>
      </c>
      <c r="C64" t="s">
        <v>4387</v>
      </c>
      <c r="D64">
        <v>426</v>
      </c>
      <c r="E64">
        <v>2</v>
      </c>
      <c r="F64" s="2">
        <v>7.5499999999999997E-80</v>
      </c>
      <c r="G64" t="s">
        <v>965</v>
      </c>
      <c r="H64" t="s">
        <v>5462</v>
      </c>
      <c r="I64">
        <v>426</v>
      </c>
      <c r="J64">
        <v>20</v>
      </c>
      <c r="K64" t="s">
        <v>14</v>
      </c>
      <c r="L64" t="s">
        <v>5726</v>
      </c>
      <c r="M64">
        <v>4</v>
      </c>
      <c r="N64" t="s">
        <v>4785</v>
      </c>
    </row>
    <row r="65" spans="1:14" x14ac:dyDescent="0.25">
      <c r="A65" t="s">
        <v>1469</v>
      </c>
      <c r="B65" t="s">
        <v>3949</v>
      </c>
      <c r="C65" t="s">
        <v>4387</v>
      </c>
      <c r="D65">
        <v>426</v>
      </c>
      <c r="E65">
        <v>2</v>
      </c>
      <c r="F65" s="2">
        <v>2.64E-79</v>
      </c>
      <c r="G65" t="s">
        <v>1470</v>
      </c>
      <c r="H65" t="s">
        <v>5462</v>
      </c>
      <c r="I65">
        <v>426</v>
      </c>
      <c r="J65">
        <v>20</v>
      </c>
      <c r="K65" t="s">
        <v>14</v>
      </c>
      <c r="L65" t="s">
        <v>5463</v>
      </c>
      <c r="M65">
        <v>4</v>
      </c>
      <c r="N65" t="s">
        <v>4785</v>
      </c>
    </row>
    <row r="66" spans="1:14" x14ac:dyDescent="0.25">
      <c r="A66" t="s">
        <v>3249</v>
      </c>
      <c r="B66" t="s">
        <v>3622</v>
      </c>
      <c r="C66" t="s">
        <v>4157</v>
      </c>
      <c r="D66">
        <v>3556</v>
      </c>
      <c r="E66">
        <v>7</v>
      </c>
      <c r="F66" t="s">
        <v>14</v>
      </c>
      <c r="G66" t="s">
        <v>3250</v>
      </c>
      <c r="H66" t="s">
        <v>6993</v>
      </c>
      <c r="I66">
        <v>3556</v>
      </c>
      <c r="J66">
        <v>20</v>
      </c>
      <c r="K66" t="s">
        <v>14</v>
      </c>
      <c r="L66" t="s">
        <v>6994</v>
      </c>
      <c r="M66">
        <v>8</v>
      </c>
      <c r="N66" t="s">
        <v>6995</v>
      </c>
    </row>
    <row r="67" spans="1:14" x14ac:dyDescent="0.25">
      <c r="A67" t="s">
        <v>2745</v>
      </c>
      <c r="B67" t="s">
        <v>3819</v>
      </c>
      <c r="C67" t="s">
        <v>7167</v>
      </c>
      <c r="D67">
        <v>545</v>
      </c>
      <c r="E67">
        <v>3</v>
      </c>
      <c r="F67" s="2">
        <v>8.7300000000000002E-74</v>
      </c>
      <c r="G67" t="s">
        <v>2746</v>
      </c>
      <c r="H67" t="s">
        <v>4869</v>
      </c>
      <c r="I67">
        <v>545</v>
      </c>
      <c r="J67">
        <v>20</v>
      </c>
      <c r="K67" t="s">
        <v>14</v>
      </c>
      <c r="L67" t="s">
        <v>6683</v>
      </c>
      <c r="M67">
        <v>4</v>
      </c>
      <c r="N67" t="s">
        <v>4871</v>
      </c>
    </row>
    <row r="68" spans="1:14" x14ac:dyDescent="0.25">
      <c r="A68" t="s">
        <v>904</v>
      </c>
      <c r="B68" t="s">
        <v>3929</v>
      </c>
      <c r="C68" t="s">
        <v>4434</v>
      </c>
      <c r="D68">
        <v>410</v>
      </c>
      <c r="E68">
        <v>20</v>
      </c>
      <c r="F68" s="2">
        <v>8.9599999999999998E-76</v>
      </c>
      <c r="G68" t="s">
        <v>905</v>
      </c>
      <c r="H68" t="s">
        <v>6429</v>
      </c>
      <c r="I68">
        <v>410</v>
      </c>
      <c r="J68">
        <v>20</v>
      </c>
      <c r="K68" t="s">
        <v>14</v>
      </c>
      <c r="L68" t="s">
        <v>89</v>
      </c>
      <c r="M68">
        <v>5</v>
      </c>
      <c r="N68" t="s">
        <v>6762</v>
      </c>
    </row>
    <row r="69" spans="1:14" x14ac:dyDescent="0.25">
      <c r="A69" t="s">
        <v>2045</v>
      </c>
      <c r="B69" t="s">
        <v>4119</v>
      </c>
      <c r="C69" t="s">
        <v>4604</v>
      </c>
      <c r="D69">
        <v>464</v>
      </c>
      <c r="E69">
        <v>4</v>
      </c>
      <c r="F69" s="2">
        <v>4.37E-101</v>
      </c>
      <c r="G69" t="s">
        <v>2046</v>
      </c>
      <c r="H69" t="s">
        <v>6068</v>
      </c>
      <c r="I69">
        <v>464</v>
      </c>
      <c r="J69">
        <v>20</v>
      </c>
      <c r="K69" t="s">
        <v>14</v>
      </c>
      <c r="L69" t="s">
        <v>4852</v>
      </c>
      <c r="M69">
        <v>6</v>
      </c>
      <c r="N69" t="s">
        <v>6069</v>
      </c>
    </row>
    <row r="70" spans="1:14" x14ac:dyDescent="0.25">
      <c r="A70" t="s">
        <v>2584</v>
      </c>
      <c r="B70" t="s">
        <v>3819</v>
      </c>
      <c r="C70" t="s">
        <v>7167</v>
      </c>
      <c r="D70">
        <v>550</v>
      </c>
      <c r="E70">
        <v>4</v>
      </c>
      <c r="F70" s="2">
        <v>1.1699999999999999E-75</v>
      </c>
      <c r="G70" t="s">
        <v>2585</v>
      </c>
      <c r="H70" t="s">
        <v>4869</v>
      </c>
      <c r="I70">
        <v>550</v>
      </c>
      <c r="J70">
        <v>20</v>
      </c>
      <c r="K70" t="s">
        <v>14</v>
      </c>
      <c r="L70" t="s">
        <v>5191</v>
      </c>
      <c r="M70">
        <v>4</v>
      </c>
      <c r="N70" t="s">
        <v>4871</v>
      </c>
    </row>
    <row r="71" spans="1:14" x14ac:dyDescent="0.25">
      <c r="A71" t="s">
        <v>318</v>
      </c>
      <c r="B71" t="s">
        <v>596</v>
      </c>
      <c r="C71" t="s">
        <v>4184</v>
      </c>
      <c r="D71">
        <v>492</v>
      </c>
      <c r="E71">
        <v>20</v>
      </c>
      <c r="F71" t="s">
        <v>14</v>
      </c>
      <c r="G71" t="s">
        <v>771</v>
      </c>
      <c r="H71" t="s">
        <v>319</v>
      </c>
      <c r="I71">
        <v>492</v>
      </c>
      <c r="J71">
        <v>20</v>
      </c>
      <c r="K71" t="s">
        <v>14</v>
      </c>
      <c r="L71" t="s">
        <v>320</v>
      </c>
      <c r="M71">
        <v>2</v>
      </c>
      <c r="N71" t="s">
        <v>321</v>
      </c>
    </row>
    <row r="72" spans="1:14" x14ac:dyDescent="0.25">
      <c r="A72" t="s">
        <v>1876</v>
      </c>
      <c r="B72" t="s">
        <v>4136</v>
      </c>
      <c r="C72" t="s">
        <v>4614</v>
      </c>
      <c r="D72">
        <v>596</v>
      </c>
      <c r="E72">
        <v>14</v>
      </c>
      <c r="F72" s="2">
        <v>6.5000000000000002E-130</v>
      </c>
      <c r="G72" t="s">
        <v>1725</v>
      </c>
      <c r="H72" t="s">
        <v>5903</v>
      </c>
      <c r="I72">
        <v>596</v>
      </c>
      <c r="J72">
        <v>20</v>
      </c>
      <c r="K72" t="s">
        <v>14</v>
      </c>
      <c r="L72" t="s">
        <v>5904</v>
      </c>
      <c r="M72">
        <v>3</v>
      </c>
      <c r="N72" t="s">
        <v>5905</v>
      </c>
    </row>
    <row r="73" spans="1:14" x14ac:dyDescent="0.25">
      <c r="A73" t="s">
        <v>2013</v>
      </c>
      <c r="B73" t="s">
        <v>3950</v>
      </c>
      <c r="C73" t="s">
        <v>4383</v>
      </c>
      <c r="D73">
        <v>797</v>
      </c>
      <c r="E73">
        <v>1</v>
      </c>
      <c r="F73" s="2">
        <v>2.42E-25</v>
      </c>
      <c r="G73" t="s">
        <v>1921</v>
      </c>
      <c r="H73" t="s">
        <v>6036</v>
      </c>
      <c r="I73">
        <v>797</v>
      </c>
      <c r="J73">
        <v>20</v>
      </c>
      <c r="K73" t="s">
        <v>14</v>
      </c>
      <c r="L73" t="s">
        <v>6037</v>
      </c>
      <c r="M73">
        <v>4</v>
      </c>
      <c r="N73" t="s">
        <v>6038</v>
      </c>
    </row>
    <row r="74" spans="1:14" x14ac:dyDescent="0.25">
      <c r="A74" t="s">
        <v>469</v>
      </c>
      <c r="B74" t="s">
        <v>470</v>
      </c>
      <c r="C74" t="s">
        <v>4160</v>
      </c>
      <c r="D74">
        <v>473</v>
      </c>
      <c r="E74">
        <v>20</v>
      </c>
      <c r="F74" t="s">
        <v>14</v>
      </c>
      <c r="G74" t="s">
        <v>1103</v>
      </c>
      <c r="H74" t="s">
        <v>669</v>
      </c>
      <c r="I74">
        <v>473</v>
      </c>
      <c r="J74">
        <v>20</v>
      </c>
      <c r="K74" t="s">
        <v>14</v>
      </c>
      <c r="L74" t="s">
        <v>406</v>
      </c>
      <c r="M74">
        <v>1</v>
      </c>
      <c r="N74" t="s">
        <v>451</v>
      </c>
    </row>
    <row r="75" spans="1:14" x14ac:dyDescent="0.25">
      <c r="A75" t="s">
        <v>861</v>
      </c>
      <c r="B75" t="s">
        <v>4053</v>
      </c>
      <c r="C75" t="s">
        <v>4541</v>
      </c>
      <c r="D75">
        <v>449</v>
      </c>
      <c r="E75">
        <v>20</v>
      </c>
      <c r="F75" s="2">
        <v>2.82E-79</v>
      </c>
      <c r="G75" t="s">
        <v>3334</v>
      </c>
      <c r="H75" t="s">
        <v>7050</v>
      </c>
      <c r="I75">
        <v>449</v>
      </c>
      <c r="J75">
        <v>20</v>
      </c>
      <c r="K75" t="s">
        <v>14</v>
      </c>
      <c r="L75" t="s">
        <v>6500</v>
      </c>
      <c r="M75">
        <v>6</v>
      </c>
      <c r="N75" t="s">
        <v>7051</v>
      </c>
    </row>
    <row r="76" spans="1:14" x14ac:dyDescent="0.25">
      <c r="A76" t="s">
        <v>2328</v>
      </c>
      <c r="B76" t="s">
        <v>4136</v>
      </c>
      <c r="C76" t="s">
        <v>4614</v>
      </c>
      <c r="D76">
        <v>596</v>
      </c>
      <c r="E76">
        <v>14</v>
      </c>
      <c r="F76" s="2">
        <v>3.1399999999999998E-130</v>
      </c>
      <c r="G76" t="s">
        <v>2329</v>
      </c>
      <c r="H76" t="s">
        <v>5903</v>
      </c>
      <c r="I76">
        <v>596</v>
      </c>
      <c r="J76">
        <v>20</v>
      </c>
      <c r="K76" t="s">
        <v>14</v>
      </c>
      <c r="L76" t="s">
        <v>6340</v>
      </c>
      <c r="M76">
        <v>3</v>
      </c>
      <c r="N76" t="s">
        <v>5905</v>
      </c>
    </row>
    <row r="77" spans="1:14" x14ac:dyDescent="0.25">
      <c r="A77" t="s">
        <v>352</v>
      </c>
      <c r="B77" t="s">
        <v>3854</v>
      </c>
      <c r="C77" t="s">
        <v>4369</v>
      </c>
      <c r="D77">
        <v>858</v>
      </c>
      <c r="E77">
        <v>2</v>
      </c>
      <c r="F77" s="2">
        <v>6.2399999999999996E-15</v>
      </c>
      <c r="G77" t="s">
        <v>2596</v>
      </c>
      <c r="H77" t="s">
        <v>353</v>
      </c>
      <c r="I77">
        <v>858</v>
      </c>
      <c r="J77">
        <v>20</v>
      </c>
      <c r="K77" t="s">
        <v>14</v>
      </c>
      <c r="L77" t="s">
        <v>143</v>
      </c>
      <c r="M77">
        <v>6</v>
      </c>
      <c r="N77" t="s">
        <v>354</v>
      </c>
    </row>
    <row r="78" spans="1:14" x14ac:dyDescent="0.25">
      <c r="A78" t="s">
        <v>3291</v>
      </c>
      <c r="B78" t="s">
        <v>3839</v>
      </c>
      <c r="C78" t="s">
        <v>7139</v>
      </c>
      <c r="D78">
        <v>530</v>
      </c>
      <c r="E78">
        <v>3</v>
      </c>
      <c r="F78" s="2">
        <v>3.5300000000000001E-13</v>
      </c>
      <c r="G78" t="s">
        <v>3292</v>
      </c>
      <c r="H78" t="s">
        <v>4808</v>
      </c>
      <c r="I78">
        <v>530</v>
      </c>
      <c r="J78">
        <v>20</v>
      </c>
      <c r="K78" t="s">
        <v>14</v>
      </c>
      <c r="L78" t="s">
        <v>7023</v>
      </c>
      <c r="M78">
        <v>7</v>
      </c>
      <c r="N78" t="s">
        <v>4810</v>
      </c>
    </row>
    <row r="79" spans="1:14" x14ac:dyDescent="0.25">
      <c r="A79" t="s">
        <v>192</v>
      </c>
      <c r="B79" t="s">
        <v>3635</v>
      </c>
      <c r="C79" t="s">
        <v>7103</v>
      </c>
      <c r="D79">
        <v>464</v>
      </c>
      <c r="E79">
        <v>20</v>
      </c>
      <c r="F79" t="s">
        <v>14</v>
      </c>
      <c r="G79" t="s">
        <v>2171</v>
      </c>
      <c r="H79" t="s">
        <v>162</v>
      </c>
      <c r="I79">
        <v>464</v>
      </c>
      <c r="J79">
        <v>20</v>
      </c>
      <c r="K79" t="s">
        <v>14</v>
      </c>
      <c r="L79" t="s">
        <v>193</v>
      </c>
      <c r="M79">
        <v>2</v>
      </c>
      <c r="N79" t="s">
        <v>124</v>
      </c>
    </row>
    <row r="80" spans="1:14" x14ac:dyDescent="0.25">
      <c r="A80" t="s">
        <v>829</v>
      </c>
      <c r="B80" t="s">
        <v>4053</v>
      </c>
      <c r="C80" t="s">
        <v>4541</v>
      </c>
      <c r="D80">
        <v>499</v>
      </c>
      <c r="E80">
        <v>20</v>
      </c>
      <c r="F80" s="2">
        <v>9.67E-54</v>
      </c>
      <c r="G80" t="s">
        <v>1048</v>
      </c>
      <c r="H80" t="s">
        <v>4690</v>
      </c>
      <c r="I80">
        <v>499</v>
      </c>
      <c r="J80">
        <v>20</v>
      </c>
      <c r="K80" t="s">
        <v>14</v>
      </c>
      <c r="L80" t="s">
        <v>343</v>
      </c>
      <c r="M80">
        <v>5</v>
      </c>
      <c r="N80" t="s">
        <v>6104</v>
      </c>
    </row>
    <row r="81" spans="1:14" x14ac:dyDescent="0.25">
      <c r="A81" t="s">
        <v>3342</v>
      </c>
      <c r="B81" t="s">
        <v>3873</v>
      </c>
      <c r="C81" t="s">
        <v>4387</v>
      </c>
      <c r="D81">
        <v>434</v>
      </c>
      <c r="E81">
        <v>2</v>
      </c>
      <c r="F81" s="2">
        <v>1.61E-96</v>
      </c>
      <c r="G81" t="s">
        <v>769</v>
      </c>
      <c r="H81" t="s">
        <v>4784</v>
      </c>
      <c r="I81">
        <v>434</v>
      </c>
      <c r="J81">
        <v>20</v>
      </c>
      <c r="K81" t="s">
        <v>14</v>
      </c>
      <c r="L81" t="s">
        <v>6901</v>
      </c>
      <c r="M81">
        <v>4</v>
      </c>
      <c r="N81" t="s">
        <v>4785</v>
      </c>
    </row>
    <row r="82" spans="1:14" x14ac:dyDescent="0.25">
      <c r="A82" t="s">
        <v>951</v>
      </c>
      <c r="B82" t="s">
        <v>4009</v>
      </c>
      <c r="C82" t="s">
        <v>4500</v>
      </c>
      <c r="D82">
        <v>780</v>
      </c>
      <c r="E82">
        <v>2</v>
      </c>
      <c r="F82" s="2">
        <v>3.6400000000000001E-35</v>
      </c>
      <c r="G82" t="s">
        <v>757</v>
      </c>
      <c r="H82" t="s">
        <v>5562</v>
      </c>
      <c r="I82">
        <v>780</v>
      </c>
      <c r="J82">
        <v>20</v>
      </c>
      <c r="K82" t="s">
        <v>14</v>
      </c>
      <c r="L82" t="s">
        <v>5563</v>
      </c>
      <c r="M82">
        <v>4</v>
      </c>
      <c r="N82" t="s">
        <v>5307</v>
      </c>
    </row>
    <row r="83" spans="1:14" x14ac:dyDescent="0.25">
      <c r="A83" t="s">
        <v>161</v>
      </c>
      <c r="B83" t="s">
        <v>522</v>
      </c>
      <c r="C83" t="s">
        <v>7107</v>
      </c>
      <c r="D83">
        <v>458</v>
      </c>
      <c r="E83">
        <v>20</v>
      </c>
      <c r="F83" t="s">
        <v>14</v>
      </c>
      <c r="G83" t="s">
        <v>757</v>
      </c>
      <c r="H83" t="s">
        <v>162</v>
      </c>
      <c r="I83">
        <v>458</v>
      </c>
      <c r="J83">
        <v>20</v>
      </c>
      <c r="K83" t="s">
        <v>14</v>
      </c>
      <c r="L83" t="s">
        <v>163</v>
      </c>
      <c r="M83">
        <v>2</v>
      </c>
      <c r="N83" t="s">
        <v>124</v>
      </c>
    </row>
    <row r="84" spans="1:14" x14ac:dyDescent="0.25">
      <c r="A84" t="s">
        <v>1519</v>
      </c>
      <c r="B84" t="s">
        <v>3950</v>
      </c>
      <c r="C84" t="s">
        <v>4383</v>
      </c>
      <c r="D84">
        <v>791</v>
      </c>
      <c r="E84">
        <v>1</v>
      </c>
      <c r="F84" s="2">
        <v>9.1499999999999999E-28</v>
      </c>
      <c r="G84" t="s">
        <v>1520</v>
      </c>
      <c r="H84" t="s">
        <v>5522</v>
      </c>
      <c r="I84">
        <v>791</v>
      </c>
      <c r="J84">
        <v>20</v>
      </c>
      <c r="K84" t="s">
        <v>14</v>
      </c>
      <c r="L84" t="s">
        <v>5523</v>
      </c>
      <c r="M84">
        <v>3</v>
      </c>
      <c r="N84" t="s">
        <v>5524</v>
      </c>
    </row>
    <row r="85" spans="1:14" x14ac:dyDescent="0.25">
      <c r="A85" t="s">
        <v>3562</v>
      </c>
      <c r="B85" t="s">
        <v>4148</v>
      </c>
      <c r="C85" t="s">
        <v>4624</v>
      </c>
      <c r="D85">
        <v>696</v>
      </c>
      <c r="E85">
        <v>6</v>
      </c>
      <c r="F85" s="2">
        <v>4.6600000000000003E-158</v>
      </c>
      <c r="G85" t="s">
        <v>1495</v>
      </c>
      <c r="H85" t="s">
        <v>5108</v>
      </c>
      <c r="I85">
        <v>696</v>
      </c>
      <c r="J85">
        <v>20</v>
      </c>
      <c r="K85" t="s">
        <v>14</v>
      </c>
      <c r="L85" t="s">
        <v>5109</v>
      </c>
      <c r="M85">
        <v>3</v>
      </c>
      <c r="N85" t="s">
        <v>5110</v>
      </c>
    </row>
    <row r="86" spans="1:14" x14ac:dyDescent="0.25">
      <c r="A86" t="s">
        <v>3380</v>
      </c>
      <c r="B86" t="s">
        <v>4119</v>
      </c>
      <c r="C86" t="s">
        <v>4604</v>
      </c>
      <c r="D86">
        <v>473</v>
      </c>
      <c r="E86">
        <v>4</v>
      </c>
      <c r="F86" s="2">
        <v>1.2100000000000001E-103</v>
      </c>
      <c r="G86" t="s">
        <v>1613</v>
      </c>
      <c r="H86" t="s">
        <v>6068</v>
      </c>
      <c r="I86">
        <v>473</v>
      </c>
      <c r="J86">
        <v>20</v>
      </c>
      <c r="K86" t="s">
        <v>14</v>
      </c>
      <c r="L86" t="s">
        <v>5392</v>
      </c>
      <c r="M86">
        <v>6</v>
      </c>
      <c r="N86" t="s">
        <v>6069</v>
      </c>
    </row>
    <row r="87" spans="1:14" x14ac:dyDescent="0.25">
      <c r="A87" t="s">
        <v>3224</v>
      </c>
      <c r="B87" t="s">
        <v>3873</v>
      </c>
      <c r="C87" t="s">
        <v>4387</v>
      </c>
      <c r="D87">
        <v>433</v>
      </c>
      <c r="E87">
        <v>2</v>
      </c>
      <c r="F87" s="2">
        <v>1.24E-95</v>
      </c>
      <c r="G87" t="s">
        <v>1234</v>
      </c>
      <c r="H87" t="s">
        <v>4784</v>
      </c>
      <c r="I87">
        <v>433</v>
      </c>
      <c r="J87">
        <v>20</v>
      </c>
      <c r="K87" t="s">
        <v>14</v>
      </c>
      <c r="L87" t="s">
        <v>5392</v>
      </c>
      <c r="M87">
        <v>4</v>
      </c>
      <c r="N87" t="s">
        <v>4785</v>
      </c>
    </row>
    <row r="88" spans="1:14" x14ac:dyDescent="0.25">
      <c r="A88" t="s">
        <v>1136</v>
      </c>
      <c r="B88" t="s">
        <v>3624</v>
      </c>
      <c r="C88" t="s">
        <v>4161</v>
      </c>
      <c r="D88">
        <v>1296</v>
      </c>
      <c r="E88">
        <v>3</v>
      </c>
      <c r="F88" t="s">
        <v>14</v>
      </c>
      <c r="G88" t="s">
        <v>1137</v>
      </c>
      <c r="H88" t="s">
        <v>6799</v>
      </c>
      <c r="I88">
        <v>1296</v>
      </c>
      <c r="J88">
        <v>20</v>
      </c>
      <c r="K88" t="s">
        <v>14</v>
      </c>
      <c r="L88" t="s">
        <v>6746</v>
      </c>
      <c r="M88">
        <v>2</v>
      </c>
      <c r="N88" t="s">
        <v>4823</v>
      </c>
    </row>
    <row r="89" spans="1:14" x14ac:dyDescent="0.25">
      <c r="A89" t="s">
        <v>180</v>
      </c>
      <c r="B89" t="s">
        <v>4146</v>
      </c>
      <c r="C89" t="s">
        <v>4179</v>
      </c>
      <c r="D89">
        <v>422</v>
      </c>
      <c r="E89">
        <v>20</v>
      </c>
      <c r="F89" s="2">
        <v>4.6699999999999997E-155</v>
      </c>
      <c r="G89" t="s">
        <v>1550</v>
      </c>
      <c r="H89" t="s">
        <v>181</v>
      </c>
      <c r="I89">
        <v>422</v>
      </c>
      <c r="J89">
        <v>20</v>
      </c>
      <c r="K89" t="s">
        <v>14</v>
      </c>
      <c r="L89" t="s">
        <v>182</v>
      </c>
      <c r="M89">
        <v>2</v>
      </c>
      <c r="N89" t="s">
        <v>124</v>
      </c>
    </row>
    <row r="90" spans="1:14" x14ac:dyDescent="0.25">
      <c r="A90" t="s">
        <v>16</v>
      </c>
      <c r="B90" t="s">
        <v>458</v>
      </c>
      <c r="C90" t="s">
        <v>7106</v>
      </c>
      <c r="D90">
        <v>414</v>
      </c>
      <c r="E90">
        <v>20</v>
      </c>
      <c r="F90" s="2">
        <v>2.1299999999999999E-139</v>
      </c>
      <c r="G90" t="s">
        <v>953</v>
      </c>
      <c r="H90" t="s">
        <v>17</v>
      </c>
      <c r="I90">
        <v>414</v>
      </c>
      <c r="J90">
        <v>20</v>
      </c>
      <c r="K90" t="s">
        <v>14</v>
      </c>
      <c r="L90" t="s">
        <v>18</v>
      </c>
      <c r="M90">
        <v>3</v>
      </c>
      <c r="N90" t="s">
        <v>19</v>
      </c>
    </row>
    <row r="91" spans="1:14" x14ac:dyDescent="0.25">
      <c r="A91" t="s">
        <v>384</v>
      </c>
      <c r="B91" t="s">
        <v>3854</v>
      </c>
      <c r="C91" t="s">
        <v>4369</v>
      </c>
      <c r="D91">
        <v>856</v>
      </c>
      <c r="E91">
        <v>2</v>
      </c>
      <c r="F91" s="2">
        <v>2.9199999999999999E-18</v>
      </c>
      <c r="G91" t="s">
        <v>812</v>
      </c>
      <c r="H91" t="s">
        <v>353</v>
      </c>
      <c r="I91">
        <v>856</v>
      </c>
      <c r="J91">
        <v>20</v>
      </c>
      <c r="K91" t="s">
        <v>14</v>
      </c>
      <c r="L91" t="s">
        <v>385</v>
      </c>
      <c r="M91">
        <v>6</v>
      </c>
      <c r="N91" t="s">
        <v>354</v>
      </c>
    </row>
    <row r="92" spans="1:14" x14ac:dyDescent="0.25">
      <c r="A92" t="s">
        <v>1743</v>
      </c>
      <c r="B92" t="s">
        <v>4009</v>
      </c>
      <c r="C92" t="s">
        <v>4500</v>
      </c>
      <c r="D92">
        <v>776</v>
      </c>
      <c r="E92">
        <v>2</v>
      </c>
      <c r="F92" s="2">
        <v>1.67E-35</v>
      </c>
      <c r="G92" t="s">
        <v>1406</v>
      </c>
      <c r="H92" t="s">
        <v>5562</v>
      </c>
      <c r="I92">
        <v>776</v>
      </c>
      <c r="J92">
        <v>20</v>
      </c>
      <c r="K92" t="s">
        <v>14</v>
      </c>
      <c r="L92" t="s">
        <v>5098</v>
      </c>
      <c r="M92">
        <v>6</v>
      </c>
      <c r="N92" t="s">
        <v>5770</v>
      </c>
    </row>
    <row r="93" spans="1:14" x14ac:dyDescent="0.25">
      <c r="A93" t="s">
        <v>1980</v>
      </c>
      <c r="B93" t="s">
        <v>3624</v>
      </c>
      <c r="C93" t="s">
        <v>4161</v>
      </c>
      <c r="D93">
        <v>1301</v>
      </c>
      <c r="E93">
        <v>3</v>
      </c>
      <c r="F93" t="s">
        <v>14</v>
      </c>
      <c r="G93" t="s">
        <v>1981</v>
      </c>
      <c r="H93" t="s">
        <v>6013</v>
      </c>
      <c r="I93">
        <v>1301</v>
      </c>
      <c r="J93">
        <v>20</v>
      </c>
      <c r="K93" t="s">
        <v>14</v>
      </c>
      <c r="L93" t="s">
        <v>213</v>
      </c>
      <c r="M93">
        <v>2</v>
      </c>
      <c r="N93" t="s">
        <v>4823</v>
      </c>
    </row>
    <row r="94" spans="1:14" x14ac:dyDescent="0.25">
      <c r="A94" t="s">
        <v>3157</v>
      </c>
      <c r="B94" t="s">
        <v>4090</v>
      </c>
      <c r="C94" t="s">
        <v>4576</v>
      </c>
      <c r="D94">
        <v>366</v>
      </c>
      <c r="E94">
        <v>1</v>
      </c>
      <c r="F94" s="2">
        <v>1.29E-72</v>
      </c>
      <c r="G94" t="s">
        <v>954</v>
      </c>
      <c r="H94" t="s">
        <v>6929</v>
      </c>
      <c r="I94">
        <v>366</v>
      </c>
      <c r="J94">
        <v>20</v>
      </c>
      <c r="K94" t="s">
        <v>14</v>
      </c>
      <c r="L94" t="s">
        <v>5087</v>
      </c>
      <c r="M94">
        <v>2</v>
      </c>
      <c r="N94" t="s">
        <v>6930</v>
      </c>
    </row>
    <row r="95" spans="1:14" x14ac:dyDescent="0.25">
      <c r="A95" t="s">
        <v>3382</v>
      </c>
      <c r="B95" t="s">
        <v>4009</v>
      </c>
      <c r="C95" t="s">
        <v>4500</v>
      </c>
      <c r="D95">
        <v>712</v>
      </c>
      <c r="E95">
        <v>2</v>
      </c>
      <c r="F95" s="2">
        <v>2.3E-68</v>
      </c>
      <c r="G95" t="s">
        <v>2444</v>
      </c>
      <c r="H95" t="s">
        <v>4808</v>
      </c>
      <c r="I95">
        <v>712</v>
      </c>
      <c r="J95">
        <v>20</v>
      </c>
      <c r="K95" t="s">
        <v>14</v>
      </c>
      <c r="L95" t="s">
        <v>7086</v>
      </c>
      <c r="M95">
        <v>7</v>
      </c>
      <c r="N95" t="s">
        <v>4810</v>
      </c>
    </row>
    <row r="96" spans="1:14" x14ac:dyDescent="0.25">
      <c r="A96" t="s">
        <v>3432</v>
      </c>
      <c r="B96" t="s">
        <v>4009</v>
      </c>
      <c r="C96" t="s">
        <v>4500</v>
      </c>
      <c r="D96">
        <v>712</v>
      </c>
      <c r="E96">
        <v>2</v>
      </c>
      <c r="F96" s="2">
        <v>8.8400000000000007E-68</v>
      </c>
      <c r="G96" t="s">
        <v>2444</v>
      </c>
      <c r="H96" t="s">
        <v>4808</v>
      </c>
      <c r="I96">
        <v>712</v>
      </c>
      <c r="J96">
        <v>20</v>
      </c>
      <c r="K96" t="s">
        <v>14</v>
      </c>
      <c r="L96" t="s">
        <v>4809</v>
      </c>
      <c r="M96">
        <v>7</v>
      </c>
      <c r="N96" t="s">
        <v>4810</v>
      </c>
    </row>
    <row r="97" spans="1:14" x14ac:dyDescent="0.25">
      <c r="A97" t="s">
        <v>109</v>
      </c>
      <c r="B97" t="s">
        <v>502</v>
      </c>
      <c r="C97" t="s">
        <v>4170</v>
      </c>
      <c r="D97">
        <v>677</v>
      </c>
      <c r="E97">
        <v>20</v>
      </c>
      <c r="F97" t="s">
        <v>14</v>
      </c>
      <c r="G97" t="s">
        <v>1600</v>
      </c>
      <c r="H97" t="s">
        <v>110</v>
      </c>
      <c r="I97">
        <v>677</v>
      </c>
      <c r="J97">
        <v>20</v>
      </c>
      <c r="K97" t="s">
        <v>14</v>
      </c>
      <c r="L97" t="s">
        <v>111</v>
      </c>
      <c r="M97">
        <v>1</v>
      </c>
      <c r="N97" t="s">
        <v>8</v>
      </c>
    </row>
    <row r="98" spans="1:14" x14ac:dyDescent="0.25">
      <c r="A98" t="s">
        <v>304</v>
      </c>
      <c r="B98" t="s">
        <v>502</v>
      </c>
      <c r="C98" t="s">
        <v>4170</v>
      </c>
      <c r="D98">
        <v>694</v>
      </c>
      <c r="E98">
        <v>20</v>
      </c>
      <c r="F98" t="s">
        <v>14</v>
      </c>
      <c r="G98" t="s">
        <v>2428</v>
      </c>
      <c r="H98" t="s">
        <v>110</v>
      </c>
      <c r="I98">
        <v>694</v>
      </c>
      <c r="J98">
        <v>20</v>
      </c>
      <c r="K98" t="s">
        <v>14</v>
      </c>
      <c r="L98" t="s">
        <v>305</v>
      </c>
      <c r="M98">
        <v>1</v>
      </c>
      <c r="N98" t="s">
        <v>8</v>
      </c>
    </row>
    <row r="99" spans="1:14" x14ac:dyDescent="0.25">
      <c r="A99" t="s">
        <v>394</v>
      </c>
      <c r="B99" t="s">
        <v>3652</v>
      </c>
      <c r="C99" t="s">
        <v>4189</v>
      </c>
      <c r="D99">
        <v>691</v>
      </c>
      <c r="E99">
        <v>20</v>
      </c>
      <c r="F99" t="s">
        <v>14</v>
      </c>
      <c r="G99" t="s">
        <v>3354</v>
      </c>
      <c r="H99" t="s">
        <v>395</v>
      </c>
      <c r="I99">
        <v>691</v>
      </c>
      <c r="J99">
        <v>20</v>
      </c>
      <c r="K99" t="s">
        <v>14</v>
      </c>
      <c r="L99" t="s">
        <v>396</v>
      </c>
      <c r="M99">
        <v>1</v>
      </c>
      <c r="N99" t="s">
        <v>8</v>
      </c>
    </row>
    <row r="100" spans="1:14" x14ac:dyDescent="0.25">
      <c r="A100" t="s">
        <v>2275</v>
      </c>
      <c r="B100" t="s">
        <v>3746</v>
      </c>
      <c r="C100" t="s">
        <v>4277</v>
      </c>
      <c r="D100">
        <v>361</v>
      </c>
      <c r="E100">
        <v>2</v>
      </c>
      <c r="F100" s="2">
        <v>2.6800000000000002E-116</v>
      </c>
      <c r="G100" t="s">
        <v>2276</v>
      </c>
      <c r="H100" t="s">
        <v>6289</v>
      </c>
      <c r="I100">
        <v>361</v>
      </c>
      <c r="J100">
        <v>20</v>
      </c>
      <c r="K100" t="s">
        <v>14</v>
      </c>
      <c r="L100" t="s">
        <v>6290</v>
      </c>
      <c r="M100">
        <v>2</v>
      </c>
      <c r="N100" t="s">
        <v>4862</v>
      </c>
    </row>
    <row r="101" spans="1:14" x14ac:dyDescent="0.25">
      <c r="A101" t="s">
        <v>1873</v>
      </c>
      <c r="B101" t="s">
        <v>3631</v>
      </c>
      <c r="C101" t="s">
        <v>4172</v>
      </c>
      <c r="D101">
        <v>639</v>
      </c>
      <c r="E101">
        <v>7</v>
      </c>
      <c r="F101" t="s">
        <v>14</v>
      </c>
      <c r="G101" t="s">
        <v>1874</v>
      </c>
      <c r="H101" t="s">
        <v>5583</v>
      </c>
      <c r="I101">
        <v>639</v>
      </c>
      <c r="J101">
        <v>20</v>
      </c>
      <c r="K101" t="s">
        <v>14</v>
      </c>
      <c r="L101" t="s">
        <v>5898</v>
      </c>
      <c r="M101">
        <v>7</v>
      </c>
      <c r="N101" t="s">
        <v>5899</v>
      </c>
    </row>
    <row r="102" spans="1:14" x14ac:dyDescent="0.25">
      <c r="A102" t="s">
        <v>1338</v>
      </c>
      <c r="B102" t="s">
        <v>3931</v>
      </c>
      <c r="C102" t="s">
        <v>4436</v>
      </c>
      <c r="D102">
        <v>739</v>
      </c>
      <c r="E102">
        <v>2</v>
      </c>
      <c r="F102" s="2">
        <v>3.4999999999999999E-23</v>
      </c>
      <c r="G102" t="s">
        <v>1339</v>
      </c>
      <c r="H102" t="s">
        <v>5329</v>
      </c>
      <c r="I102">
        <v>739</v>
      </c>
      <c r="J102">
        <v>20</v>
      </c>
      <c r="K102" t="s">
        <v>14</v>
      </c>
      <c r="L102" t="s">
        <v>282</v>
      </c>
      <c r="M102">
        <v>8</v>
      </c>
      <c r="N102" t="s">
        <v>5330</v>
      </c>
    </row>
    <row r="103" spans="1:14" x14ac:dyDescent="0.25">
      <c r="A103" t="s">
        <v>359</v>
      </c>
      <c r="B103" t="s">
        <v>612</v>
      </c>
      <c r="C103" t="s">
        <v>7160</v>
      </c>
      <c r="D103">
        <v>411</v>
      </c>
      <c r="E103">
        <v>20</v>
      </c>
      <c r="F103" t="s">
        <v>14</v>
      </c>
      <c r="G103" t="s">
        <v>3178</v>
      </c>
      <c r="H103" t="s">
        <v>360</v>
      </c>
      <c r="I103">
        <v>411</v>
      </c>
      <c r="J103">
        <v>20</v>
      </c>
      <c r="K103" t="s">
        <v>14</v>
      </c>
      <c r="L103" t="s">
        <v>361</v>
      </c>
      <c r="M103">
        <v>5</v>
      </c>
      <c r="N103" t="s">
        <v>362</v>
      </c>
    </row>
    <row r="104" spans="1:14" x14ac:dyDescent="0.25">
      <c r="A104" t="s">
        <v>3548</v>
      </c>
      <c r="B104" t="s">
        <v>4141</v>
      </c>
      <c r="C104" t="s">
        <v>4619</v>
      </c>
      <c r="D104">
        <v>429</v>
      </c>
      <c r="E104">
        <v>1</v>
      </c>
      <c r="F104" s="2">
        <v>5.3600000000000002E-152</v>
      </c>
      <c r="G104" t="s">
        <v>3549</v>
      </c>
      <c r="H104" t="s">
        <v>5074</v>
      </c>
      <c r="I104">
        <v>429</v>
      </c>
      <c r="J104">
        <v>20</v>
      </c>
      <c r="K104" t="s">
        <v>14</v>
      </c>
      <c r="L104" t="s">
        <v>5075</v>
      </c>
      <c r="M104">
        <v>5</v>
      </c>
      <c r="N104" t="s">
        <v>5076</v>
      </c>
    </row>
    <row r="105" spans="1:14" x14ac:dyDescent="0.25">
      <c r="A105" t="s">
        <v>2298</v>
      </c>
      <c r="B105" t="s">
        <v>4141</v>
      </c>
      <c r="C105" t="s">
        <v>4619</v>
      </c>
      <c r="D105">
        <v>413</v>
      </c>
      <c r="E105">
        <v>1</v>
      </c>
      <c r="F105" s="2">
        <v>1.85E-137</v>
      </c>
      <c r="G105" t="s">
        <v>2299</v>
      </c>
      <c r="H105" t="s">
        <v>5074</v>
      </c>
      <c r="I105">
        <v>413</v>
      </c>
      <c r="J105">
        <v>20</v>
      </c>
      <c r="K105" t="s">
        <v>14</v>
      </c>
      <c r="L105" t="s">
        <v>6311</v>
      </c>
      <c r="M105">
        <v>5</v>
      </c>
      <c r="N105" t="s">
        <v>5076</v>
      </c>
    </row>
    <row r="106" spans="1:14" x14ac:dyDescent="0.25">
      <c r="A106" t="s">
        <v>3115</v>
      </c>
      <c r="B106" t="s">
        <v>3633</v>
      </c>
      <c r="C106" t="s">
        <v>4174</v>
      </c>
      <c r="D106">
        <v>674</v>
      </c>
      <c r="E106">
        <v>2</v>
      </c>
      <c r="F106" t="s">
        <v>14</v>
      </c>
      <c r="G106" t="s">
        <v>3116</v>
      </c>
      <c r="H106" t="s">
        <v>6054</v>
      </c>
      <c r="I106">
        <v>674</v>
      </c>
      <c r="J106">
        <v>20</v>
      </c>
      <c r="K106" t="s">
        <v>14</v>
      </c>
      <c r="L106" t="s">
        <v>6906</v>
      </c>
      <c r="M106">
        <v>6</v>
      </c>
      <c r="N106" t="s">
        <v>6056</v>
      </c>
    </row>
    <row r="107" spans="1:14" x14ac:dyDescent="0.25">
      <c r="A107" t="s">
        <v>2030</v>
      </c>
      <c r="B107" t="s">
        <v>3633</v>
      </c>
      <c r="C107" t="s">
        <v>4174</v>
      </c>
      <c r="D107">
        <v>672</v>
      </c>
      <c r="E107">
        <v>2</v>
      </c>
      <c r="F107" t="s">
        <v>14</v>
      </c>
      <c r="G107" t="s">
        <v>2031</v>
      </c>
      <c r="H107" t="s">
        <v>6054</v>
      </c>
      <c r="I107">
        <v>672</v>
      </c>
      <c r="J107">
        <v>20</v>
      </c>
      <c r="K107" t="s">
        <v>14</v>
      </c>
      <c r="L107" t="s">
        <v>6055</v>
      </c>
      <c r="M107">
        <v>6</v>
      </c>
      <c r="N107" t="s">
        <v>6056</v>
      </c>
    </row>
    <row r="108" spans="1:14" x14ac:dyDescent="0.25">
      <c r="A108" t="s">
        <v>3456</v>
      </c>
      <c r="B108" t="s">
        <v>3620</v>
      </c>
      <c r="C108" t="s">
        <v>4154</v>
      </c>
      <c r="D108">
        <v>450</v>
      </c>
      <c r="E108">
        <v>6</v>
      </c>
      <c r="F108" t="s">
        <v>14</v>
      </c>
      <c r="G108" t="s">
        <v>887</v>
      </c>
      <c r="H108" t="s">
        <v>4874</v>
      </c>
      <c r="I108">
        <v>450</v>
      </c>
      <c r="J108">
        <v>20</v>
      </c>
      <c r="K108" t="s">
        <v>14</v>
      </c>
      <c r="L108" t="s">
        <v>4875</v>
      </c>
      <c r="M108">
        <v>7</v>
      </c>
      <c r="N108" t="s">
        <v>4876</v>
      </c>
    </row>
    <row r="109" spans="1:14" x14ac:dyDescent="0.25">
      <c r="A109" t="s">
        <v>886</v>
      </c>
      <c r="B109" t="s">
        <v>3620</v>
      </c>
      <c r="C109" t="s">
        <v>4154</v>
      </c>
      <c r="D109">
        <v>450</v>
      </c>
      <c r="E109">
        <v>6</v>
      </c>
      <c r="F109" t="s">
        <v>14</v>
      </c>
      <c r="G109" t="s">
        <v>887</v>
      </c>
      <c r="H109" t="s">
        <v>4874</v>
      </c>
      <c r="I109">
        <v>450</v>
      </c>
      <c r="J109">
        <v>20</v>
      </c>
      <c r="K109" t="s">
        <v>14</v>
      </c>
      <c r="L109" t="s">
        <v>4875</v>
      </c>
      <c r="M109">
        <v>7</v>
      </c>
      <c r="N109" t="s">
        <v>4876</v>
      </c>
    </row>
    <row r="110" spans="1:14" x14ac:dyDescent="0.25">
      <c r="A110" t="s">
        <v>2687</v>
      </c>
      <c r="B110" t="s">
        <v>3620</v>
      </c>
      <c r="C110" t="s">
        <v>4154</v>
      </c>
      <c r="D110">
        <v>450</v>
      </c>
      <c r="E110">
        <v>6</v>
      </c>
      <c r="F110" t="s">
        <v>14</v>
      </c>
      <c r="G110" t="s">
        <v>887</v>
      </c>
      <c r="H110" t="s">
        <v>4874</v>
      </c>
      <c r="I110">
        <v>450</v>
      </c>
      <c r="J110">
        <v>20</v>
      </c>
      <c r="K110" t="s">
        <v>14</v>
      </c>
      <c r="L110" t="s">
        <v>4875</v>
      </c>
      <c r="M110">
        <v>7</v>
      </c>
      <c r="N110" t="s">
        <v>4876</v>
      </c>
    </row>
    <row r="111" spans="1:14" x14ac:dyDescent="0.25">
      <c r="A111" t="s">
        <v>2749</v>
      </c>
      <c r="B111" t="s">
        <v>3620</v>
      </c>
      <c r="C111" t="s">
        <v>4154</v>
      </c>
      <c r="D111">
        <v>450</v>
      </c>
      <c r="E111">
        <v>6</v>
      </c>
      <c r="F111" t="s">
        <v>14</v>
      </c>
      <c r="G111" t="s">
        <v>887</v>
      </c>
      <c r="H111" t="s">
        <v>4874</v>
      </c>
      <c r="I111">
        <v>450</v>
      </c>
      <c r="J111">
        <v>20</v>
      </c>
      <c r="K111" t="s">
        <v>14</v>
      </c>
      <c r="L111" t="s">
        <v>4875</v>
      </c>
      <c r="M111">
        <v>7</v>
      </c>
      <c r="N111" t="s">
        <v>4876</v>
      </c>
    </row>
    <row r="112" spans="1:14" x14ac:dyDescent="0.25">
      <c r="A112" t="s">
        <v>3364</v>
      </c>
      <c r="B112" t="s">
        <v>3620</v>
      </c>
      <c r="C112" t="s">
        <v>4154</v>
      </c>
      <c r="D112">
        <v>450</v>
      </c>
      <c r="E112">
        <v>6</v>
      </c>
      <c r="F112" t="s">
        <v>14</v>
      </c>
      <c r="G112" t="s">
        <v>3365</v>
      </c>
      <c r="H112" t="s">
        <v>4874</v>
      </c>
      <c r="I112">
        <v>450</v>
      </c>
      <c r="J112">
        <v>20</v>
      </c>
      <c r="K112" t="s">
        <v>14</v>
      </c>
      <c r="L112" t="s">
        <v>7075</v>
      </c>
      <c r="M112">
        <v>7</v>
      </c>
      <c r="N112" t="s">
        <v>4876</v>
      </c>
    </row>
    <row r="113" spans="1:14" x14ac:dyDescent="0.25">
      <c r="A113" t="s">
        <v>1578</v>
      </c>
      <c r="B113" t="s">
        <v>3620</v>
      </c>
      <c r="C113" t="s">
        <v>4154</v>
      </c>
      <c r="D113">
        <v>446</v>
      </c>
      <c r="E113">
        <v>6</v>
      </c>
      <c r="F113" t="s">
        <v>14</v>
      </c>
      <c r="G113" t="s">
        <v>1579</v>
      </c>
      <c r="H113" t="s">
        <v>4874</v>
      </c>
      <c r="I113">
        <v>446</v>
      </c>
      <c r="J113">
        <v>20</v>
      </c>
      <c r="K113" t="s">
        <v>14</v>
      </c>
      <c r="L113" t="s">
        <v>4875</v>
      </c>
      <c r="M113">
        <v>7</v>
      </c>
      <c r="N113" t="s">
        <v>4876</v>
      </c>
    </row>
    <row r="114" spans="1:14" x14ac:dyDescent="0.25">
      <c r="A114" t="s">
        <v>2119</v>
      </c>
      <c r="B114" t="s">
        <v>4058</v>
      </c>
      <c r="C114" t="s">
        <v>7179</v>
      </c>
      <c r="D114">
        <v>405</v>
      </c>
      <c r="E114">
        <v>1</v>
      </c>
      <c r="F114" s="2">
        <v>2.2699999999999999E-50</v>
      </c>
      <c r="G114" t="s">
        <v>1194</v>
      </c>
      <c r="H114" t="s">
        <v>6141</v>
      </c>
      <c r="I114">
        <v>405</v>
      </c>
      <c r="J114">
        <v>20</v>
      </c>
      <c r="K114" t="s">
        <v>14</v>
      </c>
      <c r="L114" t="s">
        <v>6049</v>
      </c>
      <c r="M114">
        <v>9</v>
      </c>
      <c r="N114" t="s">
        <v>6142</v>
      </c>
    </row>
    <row r="115" spans="1:14" x14ac:dyDescent="0.25">
      <c r="A115" t="s">
        <v>1193</v>
      </c>
      <c r="B115" t="s">
        <v>4058</v>
      </c>
      <c r="C115" t="s">
        <v>7179</v>
      </c>
      <c r="D115">
        <v>405</v>
      </c>
      <c r="E115">
        <v>1</v>
      </c>
      <c r="F115" s="2">
        <v>3.5299999999999998E-50</v>
      </c>
      <c r="G115" t="s">
        <v>1194</v>
      </c>
      <c r="H115" t="s">
        <v>6141</v>
      </c>
      <c r="I115">
        <v>405</v>
      </c>
      <c r="J115">
        <v>20</v>
      </c>
      <c r="K115" t="s">
        <v>14</v>
      </c>
      <c r="L115" t="s">
        <v>7020</v>
      </c>
      <c r="M115">
        <v>9</v>
      </c>
      <c r="N115" t="s">
        <v>6142</v>
      </c>
    </row>
    <row r="116" spans="1:14" x14ac:dyDescent="0.25">
      <c r="A116" t="s">
        <v>2235</v>
      </c>
      <c r="B116" t="s">
        <v>4058</v>
      </c>
      <c r="C116" t="s">
        <v>7179</v>
      </c>
      <c r="D116">
        <v>405</v>
      </c>
      <c r="E116">
        <v>1</v>
      </c>
      <c r="F116" s="2">
        <v>5.7299999999999995E-51</v>
      </c>
      <c r="G116" t="s">
        <v>1140</v>
      </c>
      <c r="H116" t="s">
        <v>6141</v>
      </c>
      <c r="I116">
        <v>405</v>
      </c>
      <c r="J116">
        <v>20</v>
      </c>
      <c r="K116" t="s">
        <v>14</v>
      </c>
      <c r="L116" t="s">
        <v>6249</v>
      </c>
      <c r="M116">
        <v>9</v>
      </c>
      <c r="N116" t="s">
        <v>6142</v>
      </c>
    </row>
    <row r="117" spans="1:14" x14ac:dyDescent="0.25">
      <c r="A117" t="s">
        <v>1139</v>
      </c>
      <c r="B117" t="s">
        <v>4058</v>
      </c>
      <c r="C117" t="s">
        <v>7179</v>
      </c>
      <c r="D117">
        <v>405</v>
      </c>
      <c r="E117">
        <v>1</v>
      </c>
      <c r="F117" s="2">
        <v>8.3699999999999997E-51</v>
      </c>
      <c r="G117" t="s">
        <v>1140</v>
      </c>
      <c r="H117" t="s">
        <v>6141</v>
      </c>
      <c r="I117">
        <v>405</v>
      </c>
      <c r="J117">
        <v>20</v>
      </c>
      <c r="K117" t="s">
        <v>14</v>
      </c>
      <c r="L117" t="s">
        <v>6808</v>
      </c>
      <c r="M117">
        <v>9</v>
      </c>
      <c r="N117" t="s">
        <v>6142</v>
      </c>
    </row>
    <row r="118" spans="1:14" x14ac:dyDescent="0.25">
      <c r="A118" t="s">
        <v>2937</v>
      </c>
      <c r="B118" t="s">
        <v>4058</v>
      </c>
      <c r="C118" t="s">
        <v>7179</v>
      </c>
      <c r="D118">
        <v>405</v>
      </c>
      <c r="E118">
        <v>1</v>
      </c>
      <c r="F118" s="2">
        <v>5.67E-51</v>
      </c>
      <c r="G118" t="s">
        <v>2938</v>
      </c>
      <c r="H118" t="s">
        <v>6141</v>
      </c>
      <c r="I118">
        <v>405</v>
      </c>
      <c r="J118">
        <v>20</v>
      </c>
      <c r="K118" t="s">
        <v>14</v>
      </c>
      <c r="L118" t="s">
        <v>5109</v>
      </c>
      <c r="M118">
        <v>9</v>
      </c>
      <c r="N118" t="s">
        <v>6142</v>
      </c>
    </row>
    <row r="119" spans="1:14" x14ac:dyDescent="0.25">
      <c r="A119" t="s">
        <v>240</v>
      </c>
      <c r="B119" t="s">
        <v>558</v>
      </c>
      <c r="C119" t="s">
        <v>4180</v>
      </c>
      <c r="D119">
        <v>420</v>
      </c>
      <c r="E119">
        <v>20</v>
      </c>
      <c r="F119" t="s">
        <v>14</v>
      </c>
      <c r="G119" t="s">
        <v>2497</v>
      </c>
      <c r="H119" t="s">
        <v>241</v>
      </c>
      <c r="I119">
        <v>420</v>
      </c>
      <c r="J119">
        <v>20</v>
      </c>
      <c r="K119" t="s">
        <v>14</v>
      </c>
      <c r="L119" t="s">
        <v>242</v>
      </c>
      <c r="M119">
        <v>2</v>
      </c>
      <c r="N119" t="s">
        <v>124</v>
      </c>
    </row>
    <row r="120" spans="1:14" x14ac:dyDescent="0.25">
      <c r="A120" t="s">
        <v>2627</v>
      </c>
      <c r="B120" t="s">
        <v>3656</v>
      </c>
      <c r="C120" t="s">
        <v>4193</v>
      </c>
      <c r="D120">
        <v>662</v>
      </c>
      <c r="E120">
        <v>20</v>
      </c>
      <c r="F120" s="2">
        <v>7.3300000000000001E-14</v>
      </c>
      <c r="G120" t="s">
        <v>820</v>
      </c>
      <c r="H120" t="s">
        <v>5557</v>
      </c>
      <c r="I120">
        <v>662</v>
      </c>
      <c r="J120">
        <v>20</v>
      </c>
      <c r="K120" s="2">
        <v>1.09E-14</v>
      </c>
      <c r="L120" t="s">
        <v>6593</v>
      </c>
      <c r="M120">
        <v>1</v>
      </c>
      <c r="N120" t="s">
        <v>451</v>
      </c>
    </row>
    <row r="121" spans="1:14" x14ac:dyDescent="0.25">
      <c r="A121" t="s">
        <v>584</v>
      </c>
      <c r="B121" t="s">
        <v>3840</v>
      </c>
      <c r="C121" t="s">
        <v>4355</v>
      </c>
      <c r="D121">
        <v>234</v>
      </c>
      <c r="E121">
        <v>20</v>
      </c>
      <c r="F121" s="2">
        <v>2.2999999999999998E-13</v>
      </c>
      <c r="G121" t="s">
        <v>1451</v>
      </c>
      <c r="H121" t="s">
        <v>704</v>
      </c>
      <c r="I121">
        <v>234</v>
      </c>
      <c r="J121">
        <v>20</v>
      </c>
      <c r="K121" s="2">
        <v>1.23E-18</v>
      </c>
      <c r="L121" t="s">
        <v>585</v>
      </c>
      <c r="M121">
        <v>2</v>
      </c>
      <c r="N121" t="s">
        <v>706</v>
      </c>
    </row>
    <row r="122" spans="1:14" x14ac:dyDescent="0.25">
      <c r="A122" t="s">
        <v>3099</v>
      </c>
      <c r="B122" t="s">
        <v>3838</v>
      </c>
      <c r="C122" t="s">
        <v>4354</v>
      </c>
      <c r="D122">
        <v>234</v>
      </c>
      <c r="E122">
        <v>20</v>
      </c>
      <c r="F122" s="2">
        <v>4.1699999999999999E-13</v>
      </c>
      <c r="G122" t="s">
        <v>773</v>
      </c>
      <c r="H122" t="s">
        <v>6039</v>
      </c>
      <c r="I122">
        <v>234</v>
      </c>
      <c r="J122">
        <v>20</v>
      </c>
      <c r="K122" s="2">
        <v>3.4699999999999998E-23</v>
      </c>
      <c r="L122" t="s">
        <v>376</v>
      </c>
      <c r="M122">
        <v>4</v>
      </c>
      <c r="N122" t="s">
        <v>5544</v>
      </c>
    </row>
    <row r="123" spans="1:14" x14ac:dyDescent="0.25">
      <c r="A123" t="s">
        <v>788</v>
      </c>
      <c r="B123" t="s">
        <v>3655</v>
      </c>
      <c r="C123" t="s">
        <v>4192</v>
      </c>
      <c r="D123">
        <v>492</v>
      </c>
      <c r="E123">
        <v>1</v>
      </c>
      <c r="F123" s="2">
        <v>1.5900000000000001E-12</v>
      </c>
      <c r="G123" t="s">
        <v>1811</v>
      </c>
      <c r="H123" t="s">
        <v>5828</v>
      </c>
      <c r="I123">
        <v>492</v>
      </c>
      <c r="J123">
        <v>2</v>
      </c>
      <c r="K123" s="2">
        <v>6.4400000000000001E-24</v>
      </c>
      <c r="L123" t="s">
        <v>5213</v>
      </c>
      <c r="M123">
        <v>3</v>
      </c>
      <c r="N123" t="s">
        <v>5829</v>
      </c>
    </row>
    <row r="124" spans="1:14" x14ac:dyDescent="0.25">
      <c r="A124" t="s">
        <v>2241</v>
      </c>
      <c r="B124" t="s">
        <v>3718</v>
      </c>
      <c r="C124" t="s">
        <v>4253</v>
      </c>
      <c r="D124">
        <v>211</v>
      </c>
      <c r="E124">
        <v>20</v>
      </c>
      <c r="F124" s="2">
        <v>1.4600000000000001E-13</v>
      </c>
      <c r="G124" t="s">
        <v>1673</v>
      </c>
      <c r="H124" t="s">
        <v>4634</v>
      </c>
      <c r="I124">
        <v>211</v>
      </c>
      <c r="J124">
        <v>20</v>
      </c>
      <c r="K124" s="2">
        <v>2.3600000000000002E-25</v>
      </c>
      <c r="L124" t="s">
        <v>5295</v>
      </c>
      <c r="M124">
        <v>3</v>
      </c>
      <c r="N124" t="s">
        <v>6255</v>
      </c>
    </row>
    <row r="125" spans="1:14" x14ac:dyDescent="0.25">
      <c r="A125" t="s">
        <v>2557</v>
      </c>
      <c r="B125" t="s">
        <v>3895</v>
      </c>
      <c r="C125" t="s">
        <v>4405</v>
      </c>
      <c r="D125">
        <v>209</v>
      </c>
      <c r="E125">
        <v>16</v>
      </c>
      <c r="F125" s="2">
        <v>6.0499999999999996E-19</v>
      </c>
      <c r="G125" t="s">
        <v>1220</v>
      </c>
      <c r="H125" t="s">
        <v>6548</v>
      </c>
      <c r="I125">
        <v>209</v>
      </c>
      <c r="J125">
        <v>20</v>
      </c>
      <c r="K125" s="2">
        <v>2.4000000000000001E-26</v>
      </c>
      <c r="L125" t="s">
        <v>6549</v>
      </c>
      <c r="M125">
        <v>2</v>
      </c>
      <c r="N125" t="s">
        <v>697</v>
      </c>
    </row>
    <row r="126" spans="1:14" x14ac:dyDescent="0.25">
      <c r="A126" t="s">
        <v>1474</v>
      </c>
      <c r="B126" t="s">
        <v>3758</v>
      </c>
      <c r="C126" t="s">
        <v>4290</v>
      </c>
      <c r="D126">
        <v>184</v>
      </c>
      <c r="E126">
        <v>20</v>
      </c>
      <c r="F126" s="2">
        <v>1.09E-13</v>
      </c>
      <c r="G126" t="s">
        <v>785</v>
      </c>
      <c r="H126" t="s">
        <v>5464</v>
      </c>
      <c r="I126">
        <v>184</v>
      </c>
      <c r="J126">
        <v>20</v>
      </c>
      <c r="K126" s="2">
        <v>1.1E-26</v>
      </c>
      <c r="L126" t="s">
        <v>5465</v>
      </c>
      <c r="M126">
        <v>5</v>
      </c>
      <c r="N126" t="s">
        <v>5466</v>
      </c>
    </row>
    <row r="127" spans="1:14" x14ac:dyDescent="0.25">
      <c r="A127" t="s">
        <v>3084</v>
      </c>
      <c r="B127" t="s">
        <v>3782</v>
      </c>
      <c r="C127" t="s">
        <v>4309</v>
      </c>
      <c r="D127">
        <v>158</v>
      </c>
      <c r="E127">
        <v>20</v>
      </c>
      <c r="F127" s="2">
        <v>1.66E-14</v>
      </c>
      <c r="G127" t="s">
        <v>1430</v>
      </c>
      <c r="H127" t="s">
        <v>4631</v>
      </c>
      <c r="I127">
        <v>158</v>
      </c>
      <c r="J127">
        <v>20</v>
      </c>
      <c r="K127" s="2">
        <v>3.12E-27</v>
      </c>
      <c r="L127" t="s">
        <v>6888</v>
      </c>
      <c r="M127">
        <v>5</v>
      </c>
      <c r="N127" t="s">
        <v>4636</v>
      </c>
    </row>
    <row r="128" spans="1:14" x14ac:dyDescent="0.25">
      <c r="A128" t="s">
        <v>2230</v>
      </c>
      <c r="B128" t="s">
        <v>3884</v>
      </c>
      <c r="C128" t="s">
        <v>4396</v>
      </c>
      <c r="D128">
        <v>210</v>
      </c>
      <c r="E128">
        <v>20</v>
      </c>
      <c r="F128" s="2">
        <v>3.4600000000000001E-18</v>
      </c>
      <c r="G128" t="s">
        <v>1354</v>
      </c>
      <c r="H128" t="s">
        <v>5492</v>
      </c>
      <c r="I128">
        <v>210</v>
      </c>
      <c r="J128">
        <v>20</v>
      </c>
      <c r="K128" s="2">
        <v>2.1599999999999999E-27</v>
      </c>
      <c r="L128" t="s">
        <v>222</v>
      </c>
      <c r="M128">
        <v>3</v>
      </c>
      <c r="N128" t="s">
        <v>5890</v>
      </c>
    </row>
    <row r="129" spans="1:14" x14ac:dyDescent="0.25">
      <c r="A129" t="s">
        <v>3355</v>
      </c>
      <c r="B129" t="s">
        <v>3718</v>
      </c>
      <c r="C129" t="s">
        <v>4253</v>
      </c>
      <c r="D129">
        <v>171</v>
      </c>
      <c r="E129">
        <v>20</v>
      </c>
      <c r="F129" s="2">
        <v>7.8299999999999998E-17</v>
      </c>
      <c r="G129" t="s">
        <v>1169</v>
      </c>
      <c r="H129" t="s">
        <v>7070</v>
      </c>
      <c r="I129">
        <v>171</v>
      </c>
      <c r="J129">
        <v>20</v>
      </c>
      <c r="K129" s="2">
        <v>3.9400000000000002E-28</v>
      </c>
      <c r="L129" t="s">
        <v>7071</v>
      </c>
      <c r="M129">
        <v>4</v>
      </c>
      <c r="N129" t="s">
        <v>4817</v>
      </c>
    </row>
    <row r="130" spans="1:14" x14ac:dyDescent="0.25">
      <c r="A130" t="s">
        <v>2983</v>
      </c>
      <c r="B130" t="s">
        <v>3758</v>
      </c>
      <c r="C130" t="s">
        <v>4290</v>
      </c>
      <c r="D130">
        <v>157</v>
      </c>
      <c r="E130">
        <v>20</v>
      </c>
      <c r="F130" s="2">
        <v>5.0800000000000001E-17</v>
      </c>
      <c r="G130" t="s">
        <v>2256</v>
      </c>
      <c r="H130" t="s">
        <v>6657</v>
      </c>
      <c r="I130">
        <v>157</v>
      </c>
      <c r="J130">
        <v>20</v>
      </c>
      <c r="K130" s="2">
        <v>2.7499999999999998E-28</v>
      </c>
      <c r="L130" t="s">
        <v>6820</v>
      </c>
      <c r="M130">
        <v>4</v>
      </c>
      <c r="N130" t="s">
        <v>6449</v>
      </c>
    </row>
    <row r="131" spans="1:14" x14ac:dyDescent="0.25">
      <c r="A131" t="s">
        <v>2515</v>
      </c>
      <c r="B131" t="s">
        <v>3707</v>
      </c>
      <c r="C131" t="s">
        <v>4244</v>
      </c>
      <c r="D131">
        <v>132</v>
      </c>
      <c r="E131">
        <v>6</v>
      </c>
      <c r="F131" s="2">
        <v>3.0799999999999998E-22</v>
      </c>
      <c r="G131" t="s">
        <v>2516</v>
      </c>
      <c r="H131" t="s">
        <v>5564</v>
      </c>
      <c r="I131">
        <v>132</v>
      </c>
      <c r="J131">
        <v>20</v>
      </c>
      <c r="K131" s="2">
        <v>4.2700000000000001E-29</v>
      </c>
      <c r="L131" t="s">
        <v>5477</v>
      </c>
      <c r="M131">
        <v>4</v>
      </c>
      <c r="N131" t="s">
        <v>6511</v>
      </c>
    </row>
    <row r="132" spans="1:14" x14ac:dyDescent="0.25">
      <c r="A132" t="s">
        <v>1016</v>
      </c>
      <c r="B132" t="s">
        <v>3718</v>
      </c>
      <c r="C132" t="s">
        <v>4253</v>
      </c>
      <c r="D132">
        <v>199</v>
      </c>
      <c r="E132">
        <v>20</v>
      </c>
      <c r="F132" s="2">
        <v>7.6099999999999994E-17</v>
      </c>
      <c r="G132" t="s">
        <v>1017</v>
      </c>
      <c r="H132" t="s">
        <v>6119</v>
      </c>
      <c r="I132">
        <v>199</v>
      </c>
      <c r="J132">
        <v>20</v>
      </c>
      <c r="K132" s="2">
        <v>4.0500000000000001E-29</v>
      </c>
      <c r="L132" t="s">
        <v>6120</v>
      </c>
      <c r="M132">
        <v>5</v>
      </c>
      <c r="N132" t="s">
        <v>4636</v>
      </c>
    </row>
    <row r="133" spans="1:14" x14ac:dyDescent="0.25">
      <c r="A133" t="s">
        <v>2231</v>
      </c>
      <c r="B133" t="s">
        <v>3868</v>
      </c>
      <c r="C133" t="s">
        <v>4382</v>
      </c>
      <c r="D133">
        <v>206</v>
      </c>
      <c r="E133">
        <v>20</v>
      </c>
      <c r="F133" s="2">
        <v>1.53E-16</v>
      </c>
      <c r="G133" t="s">
        <v>828</v>
      </c>
      <c r="H133" t="s">
        <v>6244</v>
      </c>
      <c r="I133">
        <v>206</v>
      </c>
      <c r="J133">
        <v>20</v>
      </c>
      <c r="K133" s="2">
        <v>2.5099999999999999E-29</v>
      </c>
      <c r="L133" t="s">
        <v>6245</v>
      </c>
      <c r="M133">
        <v>5</v>
      </c>
      <c r="N133" t="s">
        <v>6246</v>
      </c>
    </row>
    <row r="134" spans="1:14" x14ac:dyDescent="0.25">
      <c r="A134" t="s">
        <v>2849</v>
      </c>
      <c r="B134" t="s">
        <v>3813</v>
      </c>
      <c r="C134" t="s">
        <v>4334</v>
      </c>
      <c r="D134">
        <v>157</v>
      </c>
      <c r="E134">
        <v>4</v>
      </c>
      <c r="F134" s="2">
        <v>3.0400000000000002E-13</v>
      </c>
      <c r="G134" t="s">
        <v>2762</v>
      </c>
      <c r="H134" t="s">
        <v>6747</v>
      </c>
      <c r="I134">
        <v>157</v>
      </c>
      <c r="J134">
        <v>20</v>
      </c>
      <c r="K134" s="2">
        <v>8.9199999999999999E-30</v>
      </c>
      <c r="L134" t="s">
        <v>5432</v>
      </c>
      <c r="M134">
        <v>5</v>
      </c>
      <c r="N134" t="s">
        <v>6748</v>
      </c>
    </row>
    <row r="135" spans="1:14" x14ac:dyDescent="0.25">
      <c r="A135" t="s">
        <v>3604</v>
      </c>
      <c r="B135" t="s">
        <v>3707</v>
      </c>
      <c r="C135" t="s">
        <v>4244</v>
      </c>
      <c r="D135">
        <v>131</v>
      </c>
      <c r="E135">
        <v>3</v>
      </c>
      <c r="F135" s="2">
        <v>4.51E-13</v>
      </c>
      <c r="G135" t="s">
        <v>3004</v>
      </c>
      <c r="H135" t="s">
        <v>5000</v>
      </c>
      <c r="I135">
        <v>131</v>
      </c>
      <c r="J135">
        <v>20</v>
      </c>
      <c r="K135" s="2">
        <v>2.27E-30</v>
      </c>
      <c r="L135" t="s">
        <v>5176</v>
      </c>
      <c r="M135">
        <v>4</v>
      </c>
      <c r="N135" t="s">
        <v>5002</v>
      </c>
    </row>
    <row r="136" spans="1:14" x14ac:dyDescent="0.25">
      <c r="A136" t="s">
        <v>2375</v>
      </c>
      <c r="B136" t="s">
        <v>3829</v>
      </c>
      <c r="C136" t="s">
        <v>7171</v>
      </c>
      <c r="D136">
        <v>114</v>
      </c>
      <c r="E136">
        <v>1</v>
      </c>
      <c r="F136" s="2">
        <v>1.8600000000000002E-12</v>
      </c>
      <c r="G136" t="s">
        <v>2376</v>
      </c>
      <c r="H136" t="s">
        <v>6377</v>
      </c>
      <c r="I136">
        <v>114</v>
      </c>
      <c r="J136">
        <v>20</v>
      </c>
      <c r="K136" s="2">
        <v>8.1399999999999993E-31</v>
      </c>
      <c r="L136" t="s">
        <v>6378</v>
      </c>
      <c r="M136">
        <v>1</v>
      </c>
      <c r="N136" t="s">
        <v>4917</v>
      </c>
    </row>
    <row r="137" spans="1:14" x14ac:dyDescent="0.25">
      <c r="A137" t="s">
        <v>2736</v>
      </c>
      <c r="B137" t="s">
        <v>3743</v>
      </c>
      <c r="C137" t="s">
        <v>7138</v>
      </c>
      <c r="D137">
        <v>194</v>
      </c>
      <c r="E137">
        <v>20</v>
      </c>
      <c r="F137" s="2">
        <v>1.9800000000000001E-20</v>
      </c>
      <c r="G137" t="s">
        <v>1144</v>
      </c>
      <c r="H137" t="s">
        <v>6677</v>
      </c>
      <c r="I137">
        <v>194</v>
      </c>
      <c r="J137">
        <v>20</v>
      </c>
      <c r="K137" s="2">
        <v>4.4399999999999996E-31</v>
      </c>
      <c r="L137" t="s">
        <v>6678</v>
      </c>
      <c r="M137">
        <v>5</v>
      </c>
      <c r="N137" t="s">
        <v>4636</v>
      </c>
    </row>
    <row r="138" spans="1:14" x14ac:dyDescent="0.25">
      <c r="A138" t="s">
        <v>3184</v>
      </c>
      <c r="B138" t="s">
        <v>3868</v>
      </c>
      <c r="C138" t="s">
        <v>4382</v>
      </c>
      <c r="D138">
        <v>200</v>
      </c>
      <c r="E138">
        <v>20</v>
      </c>
      <c r="F138" s="2">
        <v>5.4999999999999996E-19</v>
      </c>
      <c r="G138" t="s">
        <v>1602</v>
      </c>
      <c r="H138" t="s">
        <v>4634</v>
      </c>
      <c r="I138">
        <v>200</v>
      </c>
      <c r="J138">
        <v>20</v>
      </c>
      <c r="K138" s="2">
        <v>1.91E-31</v>
      </c>
      <c r="L138" t="s">
        <v>5277</v>
      </c>
      <c r="M138">
        <v>5</v>
      </c>
      <c r="N138" t="s">
        <v>5893</v>
      </c>
    </row>
    <row r="139" spans="1:14" x14ac:dyDescent="0.25">
      <c r="A139" t="s">
        <v>1627</v>
      </c>
      <c r="B139" t="s">
        <v>3745</v>
      </c>
      <c r="C139" t="s">
        <v>4276</v>
      </c>
      <c r="D139">
        <v>140</v>
      </c>
      <c r="E139">
        <v>15</v>
      </c>
      <c r="F139" s="2">
        <v>3.3500000000000003E-26</v>
      </c>
      <c r="G139" t="s">
        <v>1248</v>
      </c>
      <c r="H139" t="s">
        <v>5654</v>
      </c>
      <c r="I139">
        <v>140</v>
      </c>
      <c r="J139">
        <v>20</v>
      </c>
      <c r="K139" s="2">
        <v>1.0799999999999999E-31</v>
      </c>
      <c r="L139" t="s">
        <v>5403</v>
      </c>
      <c r="M139">
        <v>3</v>
      </c>
      <c r="N139" t="s">
        <v>683</v>
      </c>
    </row>
    <row r="140" spans="1:14" x14ac:dyDescent="0.25">
      <c r="A140" t="s">
        <v>2809</v>
      </c>
      <c r="B140" t="s">
        <v>3869</v>
      </c>
      <c r="C140" t="s">
        <v>4383</v>
      </c>
      <c r="D140">
        <v>176</v>
      </c>
      <c r="E140">
        <v>20</v>
      </c>
      <c r="F140" s="2">
        <v>1.1300000000000001E-16</v>
      </c>
      <c r="G140" t="s">
        <v>1752</v>
      </c>
      <c r="H140" t="s">
        <v>6723</v>
      </c>
      <c r="I140">
        <v>176</v>
      </c>
      <c r="J140">
        <v>20</v>
      </c>
      <c r="K140" s="2">
        <v>2.18E-32</v>
      </c>
      <c r="L140" t="s">
        <v>5824</v>
      </c>
      <c r="M140">
        <v>1</v>
      </c>
      <c r="N140" t="s">
        <v>451</v>
      </c>
    </row>
    <row r="141" spans="1:14" x14ac:dyDescent="0.25">
      <c r="A141" t="s">
        <v>1275</v>
      </c>
      <c r="B141" t="s">
        <v>3718</v>
      </c>
      <c r="C141" t="s">
        <v>4253</v>
      </c>
      <c r="D141">
        <v>199</v>
      </c>
      <c r="E141">
        <v>20</v>
      </c>
      <c r="F141" s="2">
        <v>2.04E-20</v>
      </c>
      <c r="G141" t="s">
        <v>1276</v>
      </c>
      <c r="H141" t="s">
        <v>5238</v>
      </c>
      <c r="I141">
        <v>199</v>
      </c>
      <c r="J141">
        <v>20</v>
      </c>
      <c r="K141" s="2">
        <v>5.2099999999999999E-33</v>
      </c>
      <c r="L141" t="s">
        <v>5239</v>
      </c>
      <c r="M141">
        <v>5</v>
      </c>
      <c r="N141" t="s">
        <v>5240</v>
      </c>
    </row>
    <row r="142" spans="1:14" x14ac:dyDescent="0.25">
      <c r="A142" t="s">
        <v>3146</v>
      </c>
      <c r="B142" t="s">
        <v>3758</v>
      </c>
      <c r="C142" t="s">
        <v>4290</v>
      </c>
      <c r="D142">
        <v>208</v>
      </c>
      <c r="E142">
        <v>20</v>
      </c>
      <c r="F142" s="2">
        <v>5.6300000000000003E-20</v>
      </c>
      <c r="G142" t="s">
        <v>1201</v>
      </c>
      <c r="H142" t="s">
        <v>4634</v>
      </c>
      <c r="I142">
        <v>208</v>
      </c>
      <c r="J142">
        <v>20</v>
      </c>
      <c r="K142" s="2">
        <v>3.0500000000000001E-33</v>
      </c>
      <c r="L142" t="s">
        <v>5579</v>
      </c>
      <c r="M142">
        <v>5</v>
      </c>
      <c r="N142" t="s">
        <v>6246</v>
      </c>
    </row>
    <row r="143" spans="1:14" x14ac:dyDescent="0.25">
      <c r="A143" t="s">
        <v>2440</v>
      </c>
      <c r="B143" t="s">
        <v>3718</v>
      </c>
      <c r="C143" t="s">
        <v>4253</v>
      </c>
      <c r="D143">
        <v>217</v>
      </c>
      <c r="E143">
        <v>20</v>
      </c>
      <c r="F143" s="2">
        <v>1.13E-13</v>
      </c>
      <c r="G143" t="s">
        <v>2152</v>
      </c>
      <c r="H143" t="s">
        <v>6039</v>
      </c>
      <c r="I143">
        <v>217</v>
      </c>
      <c r="J143">
        <v>20</v>
      </c>
      <c r="K143" s="2">
        <v>2.2699999999999999E-33</v>
      </c>
      <c r="L143" t="s">
        <v>582</v>
      </c>
      <c r="M143">
        <v>4</v>
      </c>
      <c r="N143" t="s">
        <v>6449</v>
      </c>
    </row>
    <row r="144" spans="1:14" x14ac:dyDescent="0.25">
      <c r="A144" t="s">
        <v>2005</v>
      </c>
      <c r="B144" t="s">
        <v>3791</v>
      </c>
      <c r="C144" t="s">
        <v>7172</v>
      </c>
      <c r="D144">
        <v>192</v>
      </c>
      <c r="E144">
        <v>20</v>
      </c>
      <c r="F144" s="2">
        <v>3.8599999999999996E-15</v>
      </c>
      <c r="G144" t="s">
        <v>792</v>
      </c>
      <c r="H144" t="s">
        <v>4631</v>
      </c>
      <c r="I144">
        <v>192</v>
      </c>
      <c r="J144">
        <v>20</v>
      </c>
      <c r="K144" s="2">
        <v>2.1800000000000001E-33</v>
      </c>
      <c r="L144" t="s">
        <v>5750</v>
      </c>
      <c r="M144">
        <v>4</v>
      </c>
      <c r="N144" t="s">
        <v>6034</v>
      </c>
    </row>
    <row r="145" spans="1:14" x14ac:dyDescent="0.25">
      <c r="A145" t="s">
        <v>2850</v>
      </c>
      <c r="B145" t="s">
        <v>3732</v>
      </c>
      <c r="C145" t="s">
        <v>4263</v>
      </c>
      <c r="D145">
        <v>389</v>
      </c>
      <c r="E145">
        <v>14</v>
      </c>
      <c r="F145" s="2">
        <v>9.0400000000000003E-12</v>
      </c>
      <c r="G145" t="s">
        <v>1630</v>
      </c>
      <c r="H145" t="s">
        <v>5036</v>
      </c>
      <c r="I145">
        <v>389</v>
      </c>
      <c r="J145">
        <v>20</v>
      </c>
      <c r="K145" s="2">
        <v>1.9199999999999999E-33</v>
      </c>
      <c r="L145" t="s">
        <v>526</v>
      </c>
      <c r="M145">
        <v>1</v>
      </c>
      <c r="N145" t="s">
        <v>714</v>
      </c>
    </row>
    <row r="146" spans="1:14" x14ac:dyDescent="0.25">
      <c r="A146" t="s">
        <v>3075</v>
      </c>
      <c r="B146" t="s">
        <v>3718</v>
      </c>
      <c r="C146" t="s">
        <v>4253</v>
      </c>
      <c r="D146">
        <v>189</v>
      </c>
      <c r="E146">
        <v>20</v>
      </c>
      <c r="F146" s="2">
        <v>1.25E-14</v>
      </c>
      <c r="G146" t="s">
        <v>883</v>
      </c>
      <c r="H146" t="s">
        <v>4634</v>
      </c>
      <c r="I146">
        <v>189</v>
      </c>
      <c r="J146">
        <v>20</v>
      </c>
      <c r="K146" s="2">
        <v>1.1700000000000001E-34</v>
      </c>
      <c r="L146" t="s">
        <v>4768</v>
      </c>
      <c r="M146">
        <v>4</v>
      </c>
      <c r="N146" t="s">
        <v>4817</v>
      </c>
    </row>
    <row r="147" spans="1:14" x14ac:dyDescent="0.25">
      <c r="A147" t="s">
        <v>2317</v>
      </c>
      <c r="B147" t="s">
        <v>3868</v>
      </c>
      <c r="C147" t="s">
        <v>4382</v>
      </c>
      <c r="D147">
        <v>151</v>
      </c>
      <c r="E147">
        <v>20</v>
      </c>
      <c r="F147" s="2">
        <v>1.67E-24</v>
      </c>
      <c r="G147" t="s">
        <v>2318</v>
      </c>
      <c r="H147" t="s">
        <v>6330</v>
      </c>
      <c r="I147">
        <v>151</v>
      </c>
      <c r="J147">
        <v>20</v>
      </c>
      <c r="K147" s="2">
        <v>9.6599999999999998E-35</v>
      </c>
      <c r="L147" t="s">
        <v>6331</v>
      </c>
      <c r="M147">
        <v>7</v>
      </c>
      <c r="N147" t="s">
        <v>4633</v>
      </c>
    </row>
    <row r="148" spans="1:14" x14ac:dyDescent="0.25">
      <c r="A148" t="s">
        <v>2341</v>
      </c>
      <c r="B148" t="s">
        <v>3718</v>
      </c>
      <c r="C148" t="s">
        <v>4253</v>
      </c>
      <c r="D148">
        <v>204</v>
      </c>
      <c r="E148">
        <v>20</v>
      </c>
      <c r="F148" s="2">
        <v>1.6700000000000001E-20</v>
      </c>
      <c r="G148" t="s">
        <v>1529</v>
      </c>
      <c r="H148" t="s">
        <v>6345</v>
      </c>
      <c r="I148">
        <v>204</v>
      </c>
      <c r="J148">
        <v>20</v>
      </c>
      <c r="K148" s="2">
        <v>1.6300000000000001E-35</v>
      </c>
      <c r="L148" t="s">
        <v>6346</v>
      </c>
      <c r="M148">
        <v>5</v>
      </c>
      <c r="N148" t="s">
        <v>6347</v>
      </c>
    </row>
    <row r="149" spans="1:14" x14ac:dyDescent="0.25">
      <c r="A149" t="s">
        <v>2711</v>
      </c>
      <c r="B149" t="s">
        <v>3758</v>
      </c>
      <c r="C149" t="s">
        <v>4290</v>
      </c>
      <c r="D149">
        <v>210</v>
      </c>
      <c r="E149">
        <v>20</v>
      </c>
      <c r="F149" s="2">
        <v>4.2800000000000002E-27</v>
      </c>
      <c r="G149" t="s">
        <v>2376</v>
      </c>
      <c r="H149" t="s">
        <v>6657</v>
      </c>
      <c r="I149">
        <v>210</v>
      </c>
      <c r="J149">
        <v>20</v>
      </c>
      <c r="K149" s="2">
        <v>2.04E-36</v>
      </c>
      <c r="L149" t="s">
        <v>549</v>
      </c>
      <c r="M149">
        <v>3</v>
      </c>
      <c r="N149" t="s">
        <v>6175</v>
      </c>
    </row>
    <row r="150" spans="1:14" x14ac:dyDescent="0.25">
      <c r="A150" t="s">
        <v>1427</v>
      </c>
      <c r="B150" t="s">
        <v>3745</v>
      </c>
      <c r="C150" t="s">
        <v>4276</v>
      </c>
      <c r="D150">
        <v>184</v>
      </c>
      <c r="E150">
        <v>11</v>
      </c>
      <c r="F150" s="2">
        <v>2.17E-18</v>
      </c>
      <c r="G150" t="s">
        <v>920</v>
      </c>
      <c r="H150" t="s">
        <v>5414</v>
      </c>
      <c r="I150">
        <v>184</v>
      </c>
      <c r="J150">
        <v>20</v>
      </c>
      <c r="K150" s="2">
        <v>1.86E-36</v>
      </c>
      <c r="L150" t="s">
        <v>5415</v>
      </c>
      <c r="M150">
        <v>23</v>
      </c>
      <c r="N150" t="s">
        <v>5416</v>
      </c>
    </row>
    <row r="151" spans="1:14" x14ac:dyDescent="0.25">
      <c r="A151" t="s">
        <v>3003</v>
      </c>
      <c r="B151" t="s">
        <v>3813</v>
      </c>
      <c r="C151" t="s">
        <v>4334</v>
      </c>
      <c r="D151">
        <v>147</v>
      </c>
      <c r="E151">
        <v>4</v>
      </c>
      <c r="F151" s="2">
        <v>2.15E-11</v>
      </c>
      <c r="G151" t="s">
        <v>3004</v>
      </c>
      <c r="H151" t="s">
        <v>6829</v>
      </c>
      <c r="I151">
        <v>147</v>
      </c>
      <c r="J151">
        <v>20</v>
      </c>
      <c r="K151" s="2">
        <v>6.8999999999999999E-37</v>
      </c>
      <c r="L151" t="s">
        <v>5982</v>
      </c>
      <c r="M151">
        <v>5</v>
      </c>
      <c r="N151" t="s">
        <v>6748</v>
      </c>
    </row>
    <row r="152" spans="1:14" x14ac:dyDescent="0.25">
      <c r="A152" t="s">
        <v>3147</v>
      </c>
      <c r="B152" t="s">
        <v>3884</v>
      </c>
      <c r="C152" t="s">
        <v>4396</v>
      </c>
      <c r="D152">
        <v>198</v>
      </c>
      <c r="E152">
        <v>20</v>
      </c>
      <c r="F152" s="2">
        <v>8.2800000000000004E-20</v>
      </c>
      <c r="G152" t="s">
        <v>936</v>
      </c>
      <c r="H152" t="s">
        <v>4634</v>
      </c>
      <c r="I152">
        <v>198</v>
      </c>
      <c r="J152">
        <v>20</v>
      </c>
      <c r="K152" s="2">
        <v>2.4900000000000001E-37</v>
      </c>
      <c r="L152" t="s">
        <v>6926</v>
      </c>
      <c r="M152">
        <v>4</v>
      </c>
      <c r="N152" t="s">
        <v>4817</v>
      </c>
    </row>
    <row r="153" spans="1:14" x14ac:dyDescent="0.25">
      <c r="A153" t="s">
        <v>2916</v>
      </c>
      <c r="B153" t="s">
        <v>3826</v>
      </c>
      <c r="C153" t="s">
        <v>4344</v>
      </c>
      <c r="D153">
        <v>211</v>
      </c>
      <c r="E153">
        <v>20</v>
      </c>
      <c r="F153" s="2">
        <v>7.0100000000000005E-27</v>
      </c>
      <c r="G153" t="s">
        <v>985</v>
      </c>
      <c r="H153" t="s">
        <v>4634</v>
      </c>
      <c r="I153">
        <v>211</v>
      </c>
      <c r="J153">
        <v>20</v>
      </c>
      <c r="K153" s="2">
        <v>8.9299999999999998E-38</v>
      </c>
      <c r="L153" t="s">
        <v>5404</v>
      </c>
      <c r="M153">
        <v>6</v>
      </c>
      <c r="N153" t="s">
        <v>4963</v>
      </c>
    </row>
    <row r="154" spans="1:14" x14ac:dyDescent="0.25">
      <c r="A154" t="s">
        <v>3038</v>
      </c>
      <c r="B154" t="s">
        <v>3820</v>
      </c>
      <c r="C154" t="s">
        <v>4339</v>
      </c>
      <c r="D154">
        <v>224</v>
      </c>
      <c r="E154">
        <v>6</v>
      </c>
      <c r="F154" s="2">
        <v>3.9199999999999999E-25</v>
      </c>
      <c r="G154" t="s">
        <v>1505</v>
      </c>
      <c r="H154" t="s">
        <v>4678</v>
      </c>
      <c r="I154">
        <v>224</v>
      </c>
      <c r="J154">
        <v>20</v>
      </c>
      <c r="K154" s="2">
        <v>7.6399999999999997E-38</v>
      </c>
      <c r="L154" t="s">
        <v>5718</v>
      </c>
      <c r="M154">
        <v>2</v>
      </c>
      <c r="N154" t="s">
        <v>5023</v>
      </c>
    </row>
    <row r="155" spans="1:14" x14ac:dyDescent="0.25">
      <c r="A155" t="s">
        <v>2673</v>
      </c>
      <c r="B155" t="s">
        <v>3884</v>
      </c>
      <c r="C155" t="s">
        <v>4396</v>
      </c>
      <c r="D155">
        <v>194</v>
      </c>
      <c r="E155">
        <v>20</v>
      </c>
      <c r="F155" s="2">
        <v>5.9000000000000003E-21</v>
      </c>
      <c r="G155" t="s">
        <v>2674</v>
      </c>
      <c r="H155" t="s">
        <v>4634</v>
      </c>
      <c r="I155">
        <v>194</v>
      </c>
      <c r="J155">
        <v>20</v>
      </c>
      <c r="K155" s="2">
        <v>1.94E-38</v>
      </c>
      <c r="L155" t="s">
        <v>6626</v>
      </c>
      <c r="M155">
        <v>4</v>
      </c>
      <c r="N155" t="s">
        <v>4703</v>
      </c>
    </row>
    <row r="156" spans="1:14" x14ac:dyDescent="0.25">
      <c r="A156" t="s">
        <v>1746</v>
      </c>
      <c r="B156" t="s">
        <v>3793</v>
      </c>
      <c r="C156" t="s">
        <v>4317</v>
      </c>
      <c r="D156">
        <v>194</v>
      </c>
      <c r="E156">
        <v>20</v>
      </c>
      <c r="F156" s="2">
        <v>9.2400000000000003E-14</v>
      </c>
      <c r="G156" t="s">
        <v>1747</v>
      </c>
      <c r="H156" t="s">
        <v>4634</v>
      </c>
      <c r="I156">
        <v>194</v>
      </c>
      <c r="J156">
        <v>20</v>
      </c>
      <c r="K156" s="2">
        <v>1.62E-38</v>
      </c>
      <c r="L156" t="s">
        <v>4903</v>
      </c>
      <c r="M156">
        <v>3</v>
      </c>
      <c r="N156" t="s">
        <v>5749</v>
      </c>
    </row>
    <row r="157" spans="1:14" x14ac:dyDescent="0.25">
      <c r="A157" t="s">
        <v>2003</v>
      </c>
      <c r="B157" t="s">
        <v>3791</v>
      </c>
      <c r="C157" t="s">
        <v>7172</v>
      </c>
      <c r="D157">
        <v>186</v>
      </c>
      <c r="E157">
        <v>20</v>
      </c>
      <c r="F157" s="2">
        <v>1.2200000000000001E-11</v>
      </c>
      <c r="G157" t="s">
        <v>2004</v>
      </c>
      <c r="H157" t="s">
        <v>4631</v>
      </c>
      <c r="I157">
        <v>186</v>
      </c>
      <c r="J157">
        <v>20</v>
      </c>
      <c r="K157" s="2">
        <v>1.54E-38</v>
      </c>
      <c r="L157" t="s">
        <v>536</v>
      </c>
      <c r="M157">
        <v>4</v>
      </c>
      <c r="N157" t="s">
        <v>6034</v>
      </c>
    </row>
    <row r="158" spans="1:14" x14ac:dyDescent="0.25">
      <c r="A158" t="s">
        <v>1912</v>
      </c>
      <c r="B158" t="s">
        <v>3782</v>
      </c>
      <c r="C158" t="s">
        <v>4309</v>
      </c>
      <c r="D158">
        <v>186</v>
      </c>
      <c r="E158">
        <v>20</v>
      </c>
      <c r="F158" s="2">
        <v>4.5699999999999996E-19</v>
      </c>
      <c r="G158" t="s">
        <v>1913</v>
      </c>
      <c r="H158" t="s">
        <v>5943</v>
      </c>
      <c r="I158">
        <v>186</v>
      </c>
      <c r="J158">
        <v>20</v>
      </c>
      <c r="K158" s="2">
        <v>1.22E-38</v>
      </c>
      <c r="L158" t="s">
        <v>4651</v>
      </c>
      <c r="M158">
        <v>5</v>
      </c>
      <c r="N158" t="s">
        <v>4636</v>
      </c>
    </row>
    <row r="159" spans="1:14" x14ac:dyDescent="0.25">
      <c r="A159" t="s">
        <v>2838</v>
      </c>
      <c r="B159" t="s">
        <v>3820</v>
      </c>
      <c r="C159" t="s">
        <v>4339</v>
      </c>
      <c r="D159">
        <v>185</v>
      </c>
      <c r="E159">
        <v>5</v>
      </c>
      <c r="F159" s="2">
        <v>9.9999999999999994E-12</v>
      </c>
      <c r="G159" t="s">
        <v>2385</v>
      </c>
      <c r="H159" t="s">
        <v>4678</v>
      </c>
      <c r="I159">
        <v>185</v>
      </c>
      <c r="J159">
        <v>20</v>
      </c>
      <c r="K159" s="2">
        <v>6.9599999999999997E-39</v>
      </c>
      <c r="L159" t="s">
        <v>5498</v>
      </c>
      <c r="M159">
        <v>2</v>
      </c>
      <c r="N159" t="s">
        <v>5023</v>
      </c>
    </row>
    <row r="160" spans="1:14" x14ac:dyDescent="0.25">
      <c r="A160" t="s">
        <v>3437</v>
      </c>
      <c r="B160" t="s">
        <v>3828</v>
      </c>
      <c r="C160" t="s">
        <v>4346</v>
      </c>
      <c r="D160">
        <v>104</v>
      </c>
      <c r="E160">
        <v>1</v>
      </c>
      <c r="F160" s="2">
        <v>3.1800000000000002E-12</v>
      </c>
      <c r="G160" t="s">
        <v>3438</v>
      </c>
      <c r="H160" t="s">
        <v>4820</v>
      </c>
      <c r="I160">
        <v>104</v>
      </c>
      <c r="J160">
        <v>20</v>
      </c>
      <c r="K160" s="2">
        <v>2.53E-40</v>
      </c>
      <c r="L160" t="s">
        <v>4821</v>
      </c>
      <c r="M160">
        <v>4</v>
      </c>
      <c r="N160" t="s">
        <v>4822</v>
      </c>
    </row>
    <row r="161" spans="1:14" x14ac:dyDescent="0.25">
      <c r="A161" t="s">
        <v>1184</v>
      </c>
      <c r="B161" t="s">
        <v>3773</v>
      </c>
      <c r="C161" t="s">
        <v>7130</v>
      </c>
      <c r="D161">
        <v>189</v>
      </c>
      <c r="E161">
        <v>20</v>
      </c>
      <c r="F161" s="2">
        <v>2.77E-15</v>
      </c>
      <c r="G161" t="s">
        <v>1185</v>
      </c>
      <c r="H161" t="s">
        <v>4634</v>
      </c>
      <c r="I161">
        <v>189</v>
      </c>
      <c r="J161">
        <v>20</v>
      </c>
      <c r="K161" s="2">
        <v>1.0699999999999999E-40</v>
      </c>
      <c r="L161" t="s">
        <v>7001</v>
      </c>
      <c r="M161">
        <v>4</v>
      </c>
      <c r="N161" t="s">
        <v>4728</v>
      </c>
    </row>
    <row r="162" spans="1:14" x14ac:dyDescent="0.25">
      <c r="A162" t="s">
        <v>2923</v>
      </c>
      <c r="B162" t="s">
        <v>3718</v>
      </c>
      <c r="C162" t="s">
        <v>4253</v>
      </c>
      <c r="D162">
        <v>198</v>
      </c>
      <c r="E162">
        <v>20</v>
      </c>
      <c r="F162" s="2">
        <v>5.46E-23</v>
      </c>
      <c r="G162" t="s">
        <v>2924</v>
      </c>
      <c r="H162" t="s">
        <v>4634</v>
      </c>
      <c r="I162">
        <v>198</v>
      </c>
      <c r="J162">
        <v>20</v>
      </c>
      <c r="K162" s="2">
        <v>5.7900000000000003E-41</v>
      </c>
      <c r="L162" t="s">
        <v>5177</v>
      </c>
      <c r="M162">
        <v>2</v>
      </c>
      <c r="N162" t="s">
        <v>4663</v>
      </c>
    </row>
    <row r="163" spans="1:14" x14ac:dyDescent="0.25">
      <c r="A163" t="s">
        <v>1113</v>
      </c>
      <c r="B163" t="s">
        <v>3899</v>
      </c>
      <c r="C163" t="s">
        <v>7162</v>
      </c>
      <c r="D163">
        <v>111</v>
      </c>
      <c r="E163">
        <v>8</v>
      </c>
      <c r="F163" s="2">
        <v>3.0699999999999998E-19</v>
      </c>
      <c r="G163" t="s">
        <v>1114</v>
      </c>
      <c r="H163" t="s">
        <v>5147</v>
      </c>
      <c r="I163">
        <v>111</v>
      </c>
      <c r="J163">
        <v>20</v>
      </c>
      <c r="K163" s="2">
        <v>4.9699999999999997E-41</v>
      </c>
      <c r="L163" t="s">
        <v>6682</v>
      </c>
      <c r="M163">
        <v>6</v>
      </c>
      <c r="N163" t="s">
        <v>4906</v>
      </c>
    </row>
    <row r="164" spans="1:14" x14ac:dyDescent="0.25">
      <c r="A164" t="s">
        <v>2129</v>
      </c>
      <c r="B164" t="s">
        <v>3811</v>
      </c>
      <c r="C164" t="s">
        <v>4333</v>
      </c>
      <c r="D164">
        <v>112</v>
      </c>
      <c r="E164">
        <v>1</v>
      </c>
      <c r="F164" s="2">
        <v>2.6899999999999999E-11</v>
      </c>
      <c r="G164" t="s">
        <v>1783</v>
      </c>
      <c r="H164" t="s">
        <v>5807</v>
      </c>
      <c r="I164">
        <v>112</v>
      </c>
      <c r="J164">
        <v>20</v>
      </c>
      <c r="K164" s="2">
        <v>1.35E-41</v>
      </c>
      <c r="L164" t="s">
        <v>6151</v>
      </c>
      <c r="M164">
        <v>1</v>
      </c>
      <c r="N164" t="s">
        <v>5491</v>
      </c>
    </row>
    <row r="165" spans="1:14" x14ac:dyDescent="0.25">
      <c r="A165" t="s">
        <v>3423</v>
      </c>
      <c r="B165" t="s">
        <v>3756</v>
      </c>
      <c r="C165" t="s">
        <v>4288</v>
      </c>
      <c r="D165">
        <v>193</v>
      </c>
      <c r="E165">
        <v>20</v>
      </c>
      <c r="F165" s="2">
        <v>3.6599999999999999E-20</v>
      </c>
      <c r="G165" t="s">
        <v>1148</v>
      </c>
      <c r="H165" t="s">
        <v>4634</v>
      </c>
      <c r="I165">
        <v>193</v>
      </c>
      <c r="J165">
        <v>20</v>
      </c>
      <c r="K165" s="2">
        <v>3.7600000000000001E-42</v>
      </c>
      <c r="L165" t="s">
        <v>4786</v>
      </c>
      <c r="M165">
        <v>7</v>
      </c>
      <c r="N165" t="s">
        <v>4633</v>
      </c>
    </row>
    <row r="166" spans="1:14" x14ac:dyDescent="0.25">
      <c r="A166" t="s">
        <v>2009</v>
      </c>
      <c r="B166" t="s">
        <v>3791</v>
      </c>
      <c r="C166" t="s">
        <v>7172</v>
      </c>
      <c r="D166">
        <v>207</v>
      </c>
      <c r="E166">
        <v>20</v>
      </c>
      <c r="F166" s="2">
        <v>2.1100000000000001E-13</v>
      </c>
      <c r="G166" t="s">
        <v>2010</v>
      </c>
      <c r="H166" t="s">
        <v>4631</v>
      </c>
      <c r="I166">
        <v>207</v>
      </c>
      <c r="J166">
        <v>20</v>
      </c>
      <c r="K166" s="2">
        <v>2.5700000000000001E-42</v>
      </c>
      <c r="L166" t="s">
        <v>5576</v>
      </c>
      <c r="M166">
        <v>4</v>
      </c>
      <c r="N166" t="s">
        <v>6034</v>
      </c>
    </row>
    <row r="167" spans="1:14" x14ac:dyDescent="0.25">
      <c r="A167" t="s">
        <v>2604</v>
      </c>
      <c r="B167" t="s">
        <v>3820</v>
      </c>
      <c r="C167" t="s">
        <v>4339</v>
      </c>
      <c r="D167">
        <v>182</v>
      </c>
      <c r="E167">
        <v>6</v>
      </c>
      <c r="F167" s="2">
        <v>2.9600000000000001E-14</v>
      </c>
      <c r="G167" t="s">
        <v>729</v>
      </c>
      <c r="H167" t="s">
        <v>4678</v>
      </c>
      <c r="I167">
        <v>182</v>
      </c>
      <c r="J167">
        <v>20</v>
      </c>
      <c r="K167" s="2">
        <v>2.03E-42</v>
      </c>
      <c r="L167" t="s">
        <v>583</v>
      </c>
      <c r="M167">
        <v>1</v>
      </c>
      <c r="N167" t="s">
        <v>451</v>
      </c>
    </row>
    <row r="168" spans="1:14" x14ac:dyDescent="0.25">
      <c r="A168" t="s">
        <v>2798</v>
      </c>
      <c r="B168" t="s">
        <v>3838</v>
      </c>
      <c r="C168" t="s">
        <v>4354</v>
      </c>
      <c r="D168">
        <v>185</v>
      </c>
      <c r="E168">
        <v>20</v>
      </c>
      <c r="F168" s="2">
        <v>3.47E-14</v>
      </c>
      <c r="G168" t="s">
        <v>1442</v>
      </c>
      <c r="H168" t="s">
        <v>4634</v>
      </c>
      <c r="I168">
        <v>185</v>
      </c>
      <c r="J168">
        <v>20</v>
      </c>
      <c r="K168" s="2">
        <v>1.4E-42</v>
      </c>
      <c r="L168" t="s">
        <v>4630</v>
      </c>
      <c r="M168">
        <v>4</v>
      </c>
      <c r="N168" t="s">
        <v>5723</v>
      </c>
    </row>
    <row r="169" spans="1:14" x14ac:dyDescent="0.25">
      <c r="A169" t="s">
        <v>2377</v>
      </c>
      <c r="B169" t="s">
        <v>3745</v>
      </c>
      <c r="C169" t="s">
        <v>4276</v>
      </c>
      <c r="D169">
        <v>139</v>
      </c>
      <c r="E169">
        <v>11</v>
      </c>
      <c r="F169" s="2">
        <v>6.7699999999999997E-20</v>
      </c>
      <c r="G169" t="s">
        <v>1511</v>
      </c>
      <c r="H169" t="s">
        <v>5654</v>
      </c>
      <c r="I169">
        <v>139</v>
      </c>
      <c r="J169">
        <v>20</v>
      </c>
      <c r="K169" s="2">
        <v>8.8800000000000008E-43</v>
      </c>
      <c r="L169" t="s">
        <v>4841</v>
      </c>
      <c r="M169">
        <v>6</v>
      </c>
      <c r="N169" t="s">
        <v>6380</v>
      </c>
    </row>
    <row r="170" spans="1:14" x14ac:dyDescent="0.25">
      <c r="A170" t="s">
        <v>1782</v>
      </c>
      <c r="B170" t="s">
        <v>3811</v>
      </c>
      <c r="C170" t="s">
        <v>4333</v>
      </c>
      <c r="D170">
        <v>114</v>
      </c>
      <c r="E170">
        <v>1</v>
      </c>
      <c r="F170" s="2">
        <v>2.8299999999999999E-11</v>
      </c>
      <c r="G170" t="s">
        <v>1783</v>
      </c>
      <c r="H170" t="s">
        <v>5807</v>
      </c>
      <c r="I170">
        <v>114</v>
      </c>
      <c r="J170">
        <v>20</v>
      </c>
      <c r="K170" s="2">
        <v>3.6400000000000003E-43</v>
      </c>
      <c r="L170" t="s">
        <v>5808</v>
      </c>
      <c r="M170">
        <v>1</v>
      </c>
      <c r="N170" t="s">
        <v>5491</v>
      </c>
    </row>
    <row r="171" spans="1:14" x14ac:dyDescent="0.25">
      <c r="A171" t="s">
        <v>2047</v>
      </c>
      <c r="B171" t="s">
        <v>3707</v>
      </c>
      <c r="C171" t="s">
        <v>4244</v>
      </c>
      <c r="D171">
        <v>114</v>
      </c>
      <c r="E171">
        <v>7</v>
      </c>
      <c r="F171" s="2">
        <v>5.9199999999999997E-23</v>
      </c>
      <c r="G171" t="s">
        <v>1176</v>
      </c>
      <c r="H171" t="s">
        <v>6070</v>
      </c>
      <c r="I171">
        <v>114</v>
      </c>
      <c r="J171">
        <v>20</v>
      </c>
      <c r="K171" s="2">
        <v>1.26E-43</v>
      </c>
      <c r="L171" t="s">
        <v>5711</v>
      </c>
      <c r="M171">
        <v>10</v>
      </c>
      <c r="N171" t="s">
        <v>6071</v>
      </c>
    </row>
    <row r="172" spans="1:14" x14ac:dyDescent="0.25">
      <c r="A172" t="s">
        <v>3603</v>
      </c>
      <c r="B172" t="s">
        <v>3793</v>
      </c>
      <c r="C172" t="s">
        <v>4317</v>
      </c>
      <c r="D172">
        <v>197</v>
      </c>
      <c r="E172">
        <v>20</v>
      </c>
      <c r="F172" s="2">
        <v>1.8800000000000001E-20</v>
      </c>
      <c r="G172" t="s">
        <v>1282</v>
      </c>
      <c r="H172" t="s">
        <v>4634</v>
      </c>
      <c r="I172">
        <v>197</v>
      </c>
      <c r="J172">
        <v>20</v>
      </c>
      <c r="K172" s="2">
        <v>6.8000000000000003E-44</v>
      </c>
      <c r="L172" t="s">
        <v>5174</v>
      </c>
      <c r="M172">
        <v>5</v>
      </c>
      <c r="N172" t="s">
        <v>5175</v>
      </c>
    </row>
    <row r="173" spans="1:14" x14ac:dyDescent="0.25">
      <c r="A173" t="s">
        <v>1833</v>
      </c>
      <c r="B173" t="s">
        <v>3707</v>
      </c>
      <c r="C173" t="s">
        <v>4244</v>
      </c>
      <c r="D173">
        <v>161</v>
      </c>
      <c r="E173">
        <v>11</v>
      </c>
      <c r="F173" s="2">
        <v>5.6799999999999998E-27</v>
      </c>
      <c r="G173" t="s">
        <v>1834</v>
      </c>
      <c r="H173" t="s">
        <v>5586</v>
      </c>
      <c r="I173">
        <v>161</v>
      </c>
      <c r="J173">
        <v>20</v>
      </c>
      <c r="K173" s="2">
        <v>3.2799999999999999E-44</v>
      </c>
      <c r="L173" t="s">
        <v>5850</v>
      </c>
      <c r="M173">
        <v>6</v>
      </c>
      <c r="N173" t="s">
        <v>5851</v>
      </c>
    </row>
    <row r="174" spans="1:14" x14ac:dyDescent="0.25">
      <c r="A174" t="s">
        <v>2464</v>
      </c>
      <c r="B174" t="s">
        <v>3718</v>
      </c>
      <c r="C174" t="s">
        <v>4253</v>
      </c>
      <c r="D174">
        <v>205</v>
      </c>
      <c r="E174">
        <v>20</v>
      </c>
      <c r="F174" s="2">
        <v>1.0999999999999999E-18</v>
      </c>
      <c r="G174" t="s">
        <v>810</v>
      </c>
      <c r="H174" t="s">
        <v>4634</v>
      </c>
      <c r="I174">
        <v>205</v>
      </c>
      <c r="J174">
        <v>20</v>
      </c>
      <c r="K174" s="2">
        <v>1.0399999999999999E-44</v>
      </c>
      <c r="L174" t="s">
        <v>129</v>
      </c>
      <c r="M174">
        <v>3</v>
      </c>
      <c r="N174" t="s">
        <v>6255</v>
      </c>
    </row>
    <row r="175" spans="1:14" x14ac:dyDescent="0.25">
      <c r="A175" t="s">
        <v>2946</v>
      </c>
      <c r="B175" t="s">
        <v>3782</v>
      </c>
      <c r="C175" t="s">
        <v>4309</v>
      </c>
      <c r="D175">
        <v>197</v>
      </c>
      <c r="E175">
        <v>20</v>
      </c>
      <c r="F175" s="2">
        <v>8.0300000000000002E-26</v>
      </c>
      <c r="G175" t="s">
        <v>2947</v>
      </c>
      <c r="H175" t="s">
        <v>4634</v>
      </c>
      <c r="I175">
        <v>197</v>
      </c>
      <c r="J175">
        <v>20</v>
      </c>
      <c r="K175" s="2">
        <v>9.7899999999999995E-45</v>
      </c>
      <c r="L175" t="s">
        <v>6800</v>
      </c>
      <c r="M175">
        <v>4</v>
      </c>
      <c r="N175" t="s">
        <v>4703</v>
      </c>
    </row>
    <row r="176" spans="1:14" x14ac:dyDescent="0.25">
      <c r="A176" t="s">
        <v>1326</v>
      </c>
      <c r="B176" t="s">
        <v>3799</v>
      </c>
      <c r="C176" t="s">
        <v>4324</v>
      </c>
      <c r="D176">
        <v>237</v>
      </c>
      <c r="E176">
        <v>20</v>
      </c>
      <c r="F176" s="2">
        <v>9.1400000000000002E-11</v>
      </c>
      <c r="G176" t="s">
        <v>1327</v>
      </c>
      <c r="H176" t="s">
        <v>5316</v>
      </c>
      <c r="I176">
        <v>237</v>
      </c>
      <c r="J176">
        <v>20</v>
      </c>
      <c r="K176" s="2">
        <v>1.95E-45</v>
      </c>
      <c r="L176" t="s">
        <v>5317</v>
      </c>
      <c r="M176">
        <v>1</v>
      </c>
      <c r="N176" t="s">
        <v>5064</v>
      </c>
    </row>
    <row r="177" spans="1:14" x14ac:dyDescent="0.25">
      <c r="A177" t="s">
        <v>1693</v>
      </c>
      <c r="B177" t="s">
        <v>3732</v>
      </c>
      <c r="C177" t="s">
        <v>4263</v>
      </c>
      <c r="D177">
        <v>438</v>
      </c>
      <c r="E177">
        <v>14</v>
      </c>
      <c r="F177" s="2">
        <v>4.7999999999999999E-21</v>
      </c>
      <c r="G177" t="s">
        <v>1694</v>
      </c>
      <c r="H177" t="s">
        <v>5036</v>
      </c>
      <c r="I177">
        <v>438</v>
      </c>
      <c r="J177">
        <v>20</v>
      </c>
      <c r="K177" s="2">
        <v>1.8899999999999999E-45</v>
      </c>
      <c r="L177" t="s">
        <v>520</v>
      </c>
      <c r="M177">
        <v>1</v>
      </c>
      <c r="N177" t="s">
        <v>714</v>
      </c>
    </row>
    <row r="178" spans="1:14" x14ac:dyDescent="0.25">
      <c r="A178" t="s">
        <v>2761</v>
      </c>
      <c r="B178" t="s">
        <v>3833</v>
      </c>
      <c r="C178" t="s">
        <v>4350</v>
      </c>
      <c r="D178">
        <v>215</v>
      </c>
      <c r="E178">
        <v>20</v>
      </c>
      <c r="F178" s="2">
        <v>8.7899999999999999E-13</v>
      </c>
      <c r="G178" t="s">
        <v>2762</v>
      </c>
      <c r="H178" t="s">
        <v>5910</v>
      </c>
      <c r="I178">
        <v>215</v>
      </c>
      <c r="J178">
        <v>20</v>
      </c>
      <c r="K178" s="2">
        <v>8.1099999999999993E-46</v>
      </c>
      <c r="L178" t="s">
        <v>6092</v>
      </c>
      <c r="M178">
        <v>1</v>
      </c>
      <c r="N178" t="s">
        <v>5064</v>
      </c>
    </row>
    <row r="179" spans="1:14" x14ac:dyDescent="0.25">
      <c r="A179" t="s">
        <v>3387</v>
      </c>
      <c r="B179" t="s">
        <v>3718</v>
      </c>
      <c r="C179" t="s">
        <v>4253</v>
      </c>
      <c r="D179">
        <v>188</v>
      </c>
      <c r="E179">
        <v>20</v>
      </c>
      <c r="F179" s="2">
        <v>1.77E-15</v>
      </c>
      <c r="G179" t="s">
        <v>726</v>
      </c>
      <c r="H179" t="s">
        <v>4634</v>
      </c>
      <c r="I179">
        <v>188</v>
      </c>
      <c r="J179">
        <v>20</v>
      </c>
      <c r="K179" s="2">
        <v>2.1099999999999999E-46</v>
      </c>
      <c r="L179" t="s">
        <v>4635</v>
      </c>
      <c r="M179">
        <v>5</v>
      </c>
      <c r="N179" t="s">
        <v>4636</v>
      </c>
    </row>
    <row r="180" spans="1:14" x14ac:dyDescent="0.25">
      <c r="A180" t="s">
        <v>2665</v>
      </c>
      <c r="B180" t="s">
        <v>3869</v>
      </c>
      <c r="C180" t="s">
        <v>4383</v>
      </c>
      <c r="D180">
        <v>155</v>
      </c>
      <c r="E180">
        <v>20</v>
      </c>
      <c r="F180" s="2">
        <v>1.0499999999999999E-20</v>
      </c>
      <c r="G180" t="s">
        <v>2666</v>
      </c>
      <c r="H180" t="s">
        <v>6618</v>
      </c>
      <c r="I180">
        <v>155</v>
      </c>
      <c r="J180">
        <v>20</v>
      </c>
      <c r="K180" s="2">
        <v>8.07E-47</v>
      </c>
      <c r="L180" t="s">
        <v>6619</v>
      </c>
      <c r="M180">
        <v>2</v>
      </c>
      <c r="N180" t="s">
        <v>661</v>
      </c>
    </row>
    <row r="181" spans="1:14" x14ac:dyDescent="0.25">
      <c r="A181" t="s">
        <v>3405</v>
      </c>
      <c r="B181" t="s">
        <v>3782</v>
      </c>
      <c r="C181" t="s">
        <v>4309</v>
      </c>
      <c r="D181">
        <v>194</v>
      </c>
      <c r="E181">
        <v>20</v>
      </c>
      <c r="F181" s="2">
        <v>3.09E-25</v>
      </c>
      <c r="G181" t="s">
        <v>1221</v>
      </c>
      <c r="H181" t="s">
        <v>4634</v>
      </c>
      <c r="I181">
        <v>194</v>
      </c>
      <c r="J181">
        <v>20</v>
      </c>
      <c r="K181" s="2">
        <v>6.1700000000000002E-47</v>
      </c>
      <c r="L181" t="s">
        <v>4727</v>
      </c>
      <c r="M181">
        <v>4</v>
      </c>
      <c r="N181" t="s">
        <v>4728</v>
      </c>
    </row>
    <row r="182" spans="1:14" x14ac:dyDescent="0.25">
      <c r="A182" t="s">
        <v>2283</v>
      </c>
      <c r="B182" t="s">
        <v>3826</v>
      </c>
      <c r="C182" t="s">
        <v>4344</v>
      </c>
      <c r="D182">
        <v>232</v>
      </c>
      <c r="E182">
        <v>20</v>
      </c>
      <c r="F182" s="2">
        <v>1.55E-16</v>
      </c>
      <c r="G182" t="s">
        <v>1082</v>
      </c>
      <c r="H182" t="s">
        <v>4631</v>
      </c>
      <c r="I182">
        <v>232</v>
      </c>
      <c r="J182">
        <v>20</v>
      </c>
      <c r="K182" s="2">
        <v>5.4499999999999999E-47</v>
      </c>
      <c r="L182" t="s">
        <v>636</v>
      </c>
      <c r="M182">
        <v>4</v>
      </c>
      <c r="N182" t="s">
        <v>4817</v>
      </c>
    </row>
    <row r="183" spans="1:14" x14ac:dyDescent="0.25">
      <c r="A183" t="s">
        <v>1054</v>
      </c>
      <c r="B183" t="s">
        <v>3890</v>
      </c>
      <c r="C183" t="s">
        <v>4400</v>
      </c>
      <c r="D183">
        <v>118</v>
      </c>
      <c r="E183">
        <v>1</v>
      </c>
      <c r="F183" s="2">
        <v>1.6500000000000001E-18</v>
      </c>
      <c r="G183" t="s">
        <v>1055</v>
      </c>
      <c r="H183" t="s">
        <v>6400</v>
      </c>
      <c r="I183">
        <v>118</v>
      </c>
      <c r="J183">
        <v>20</v>
      </c>
      <c r="K183" s="2">
        <v>1.3499999999999999E-47</v>
      </c>
      <c r="L183" t="s">
        <v>4771</v>
      </c>
      <c r="M183">
        <v>1</v>
      </c>
      <c r="N183" t="s">
        <v>451</v>
      </c>
    </row>
    <row r="184" spans="1:14" x14ac:dyDescent="0.25">
      <c r="A184" t="s">
        <v>937</v>
      </c>
      <c r="B184" t="s">
        <v>3743</v>
      </c>
      <c r="C184" t="s">
        <v>7138</v>
      </c>
      <c r="D184">
        <v>196</v>
      </c>
      <c r="E184">
        <v>20</v>
      </c>
      <c r="F184" s="2">
        <v>2.4799999999999999E-18</v>
      </c>
      <c r="G184" t="s">
        <v>938</v>
      </c>
      <c r="H184" t="s">
        <v>4634</v>
      </c>
      <c r="I184">
        <v>196</v>
      </c>
      <c r="J184">
        <v>20</v>
      </c>
      <c r="K184" s="2">
        <v>7.6499999999999999E-48</v>
      </c>
      <c r="L184" t="s">
        <v>206</v>
      </c>
      <c r="M184">
        <v>4</v>
      </c>
      <c r="N184" t="s">
        <v>4728</v>
      </c>
    </row>
    <row r="185" spans="1:14" x14ac:dyDescent="0.25">
      <c r="A185" t="s">
        <v>2996</v>
      </c>
      <c r="B185" t="s">
        <v>3779</v>
      </c>
      <c r="C185" t="s">
        <v>4306</v>
      </c>
      <c r="D185">
        <v>227</v>
      </c>
      <c r="E185">
        <v>20</v>
      </c>
      <c r="F185" s="2">
        <v>3.21E-17</v>
      </c>
      <c r="G185" t="s">
        <v>2997</v>
      </c>
      <c r="H185" t="s">
        <v>5316</v>
      </c>
      <c r="I185">
        <v>227</v>
      </c>
      <c r="J185">
        <v>20</v>
      </c>
      <c r="K185" s="2">
        <v>4.1200000000000001E-48</v>
      </c>
      <c r="L185" t="s">
        <v>6827</v>
      </c>
      <c r="M185">
        <v>1</v>
      </c>
      <c r="N185" t="s">
        <v>5064</v>
      </c>
    </row>
    <row r="186" spans="1:14" x14ac:dyDescent="0.25">
      <c r="A186" t="s">
        <v>1018</v>
      </c>
      <c r="B186" t="s">
        <v>3826</v>
      </c>
      <c r="C186" t="s">
        <v>4344</v>
      </c>
      <c r="D186">
        <v>240</v>
      </c>
      <c r="E186">
        <v>20</v>
      </c>
      <c r="F186" s="2">
        <v>2.33E-20</v>
      </c>
      <c r="G186" t="s">
        <v>1019</v>
      </c>
      <c r="H186" t="s">
        <v>5492</v>
      </c>
      <c r="I186">
        <v>240</v>
      </c>
      <c r="J186">
        <v>20</v>
      </c>
      <c r="K186" s="2">
        <v>2.6699999999999999E-48</v>
      </c>
      <c r="L186" t="s">
        <v>6051</v>
      </c>
      <c r="M186">
        <v>4</v>
      </c>
      <c r="N186" t="s">
        <v>6139</v>
      </c>
    </row>
    <row r="187" spans="1:14" x14ac:dyDescent="0.25">
      <c r="A187" t="s">
        <v>2917</v>
      </c>
      <c r="B187" t="s">
        <v>3782</v>
      </c>
      <c r="C187" t="s">
        <v>4309</v>
      </c>
      <c r="D187">
        <v>204</v>
      </c>
      <c r="E187">
        <v>20</v>
      </c>
      <c r="F187" s="2">
        <v>5.48E-21</v>
      </c>
      <c r="G187" t="s">
        <v>2150</v>
      </c>
      <c r="H187" t="s">
        <v>4634</v>
      </c>
      <c r="I187">
        <v>204</v>
      </c>
      <c r="J187">
        <v>20</v>
      </c>
      <c r="K187" s="2">
        <v>2.65E-48</v>
      </c>
      <c r="L187" t="s">
        <v>5741</v>
      </c>
      <c r="M187">
        <v>4</v>
      </c>
      <c r="N187" t="s">
        <v>6779</v>
      </c>
    </row>
    <row r="188" spans="1:14" x14ac:dyDescent="0.25">
      <c r="A188" t="s">
        <v>1439</v>
      </c>
      <c r="B188" t="s">
        <v>3758</v>
      </c>
      <c r="C188" t="s">
        <v>4290</v>
      </c>
      <c r="D188">
        <v>207</v>
      </c>
      <c r="E188">
        <v>20</v>
      </c>
      <c r="F188" s="2">
        <v>1.9800000000000001E-26</v>
      </c>
      <c r="G188" t="s">
        <v>753</v>
      </c>
      <c r="H188" t="s">
        <v>5433</v>
      </c>
      <c r="I188">
        <v>207</v>
      </c>
      <c r="J188">
        <v>20</v>
      </c>
      <c r="K188" s="2">
        <v>1.56E-48</v>
      </c>
      <c r="L188" t="s">
        <v>5434</v>
      </c>
      <c r="M188">
        <v>4</v>
      </c>
      <c r="N188" t="s">
        <v>5435</v>
      </c>
    </row>
    <row r="189" spans="1:14" x14ac:dyDescent="0.25">
      <c r="A189" t="s">
        <v>2915</v>
      </c>
      <c r="B189" t="s">
        <v>3884</v>
      </c>
      <c r="C189" t="s">
        <v>4396</v>
      </c>
      <c r="D189">
        <v>224</v>
      </c>
      <c r="E189">
        <v>20</v>
      </c>
      <c r="F189" s="2">
        <v>1.2500000000000001E-34</v>
      </c>
      <c r="G189" t="s">
        <v>1816</v>
      </c>
      <c r="H189" t="s">
        <v>4634</v>
      </c>
      <c r="I189">
        <v>224</v>
      </c>
      <c r="J189">
        <v>20</v>
      </c>
      <c r="K189" s="2">
        <v>7.6499999999999993E-49</v>
      </c>
      <c r="L189" t="s">
        <v>308</v>
      </c>
      <c r="M189">
        <v>7</v>
      </c>
      <c r="N189" t="s">
        <v>4633</v>
      </c>
    </row>
    <row r="190" spans="1:14" x14ac:dyDescent="0.25">
      <c r="A190" t="s">
        <v>3347</v>
      </c>
      <c r="B190" t="s">
        <v>3756</v>
      </c>
      <c r="C190" t="s">
        <v>4288</v>
      </c>
      <c r="D190">
        <v>200</v>
      </c>
      <c r="E190">
        <v>20</v>
      </c>
      <c r="F190" s="2">
        <v>6.6700000000000005E-32</v>
      </c>
      <c r="G190" t="s">
        <v>3348</v>
      </c>
      <c r="H190" t="s">
        <v>26</v>
      </c>
      <c r="I190">
        <v>200</v>
      </c>
      <c r="J190">
        <v>20</v>
      </c>
      <c r="K190" s="2">
        <v>1.13E-49</v>
      </c>
      <c r="L190" t="s">
        <v>5960</v>
      </c>
      <c r="M190">
        <v>3</v>
      </c>
      <c r="N190" t="s">
        <v>6175</v>
      </c>
    </row>
    <row r="191" spans="1:14" x14ac:dyDescent="0.25">
      <c r="A191" t="s">
        <v>2605</v>
      </c>
      <c r="B191" t="s">
        <v>3884</v>
      </c>
      <c r="C191" t="s">
        <v>4396</v>
      </c>
      <c r="D191">
        <v>193</v>
      </c>
      <c r="E191">
        <v>20</v>
      </c>
      <c r="F191" s="2">
        <v>7.7400000000000004E-30</v>
      </c>
      <c r="G191">
        <v>63</v>
      </c>
      <c r="H191" t="s">
        <v>6576</v>
      </c>
      <c r="I191">
        <v>193</v>
      </c>
      <c r="J191">
        <v>20</v>
      </c>
      <c r="K191" s="2">
        <v>8.3099999999999998E-50</v>
      </c>
      <c r="L191" t="s">
        <v>6577</v>
      </c>
      <c r="M191">
        <v>12</v>
      </c>
      <c r="N191" t="s">
        <v>6578</v>
      </c>
    </row>
    <row r="192" spans="1:14" x14ac:dyDescent="0.25">
      <c r="A192" t="s">
        <v>3246</v>
      </c>
      <c r="B192" t="s">
        <v>3718</v>
      </c>
      <c r="C192" t="s">
        <v>4253</v>
      </c>
      <c r="D192">
        <v>210</v>
      </c>
      <c r="E192">
        <v>20</v>
      </c>
      <c r="F192" s="2">
        <v>4.6500000000000003E-20</v>
      </c>
      <c r="G192" t="s">
        <v>1837</v>
      </c>
      <c r="H192" t="s">
        <v>4634</v>
      </c>
      <c r="I192">
        <v>210</v>
      </c>
      <c r="J192">
        <v>20</v>
      </c>
      <c r="K192" s="2">
        <v>3.8899999999999999E-50</v>
      </c>
      <c r="L192" t="s">
        <v>6991</v>
      </c>
      <c r="M192">
        <v>2</v>
      </c>
      <c r="N192" t="s">
        <v>4663</v>
      </c>
    </row>
    <row r="193" spans="1:14" x14ac:dyDescent="0.25">
      <c r="A193" t="s">
        <v>1589</v>
      </c>
      <c r="B193" t="s">
        <v>3968</v>
      </c>
      <c r="C193" t="s">
        <v>7113</v>
      </c>
      <c r="D193">
        <v>119</v>
      </c>
      <c r="E193">
        <v>5</v>
      </c>
      <c r="F193" s="2">
        <v>2.23E-28</v>
      </c>
      <c r="G193" t="s">
        <v>1590</v>
      </c>
      <c r="H193" t="s">
        <v>5593</v>
      </c>
      <c r="I193">
        <v>119</v>
      </c>
      <c r="J193">
        <v>20</v>
      </c>
      <c r="K193" s="2">
        <v>2.08E-50</v>
      </c>
      <c r="L193" t="s">
        <v>5594</v>
      </c>
      <c r="M193">
        <v>10</v>
      </c>
      <c r="N193" t="s">
        <v>5595</v>
      </c>
    </row>
    <row r="194" spans="1:14" x14ac:dyDescent="0.25">
      <c r="A194" t="s">
        <v>3102</v>
      </c>
      <c r="B194" t="s">
        <v>3782</v>
      </c>
      <c r="C194" t="s">
        <v>4309</v>
      </c>
      <c r="D194">
        <v>205</v>
      </c>
      <c r="E194">
        <v>20</v>
      </c>
      <c r="F194" s="2">
        <v>3.3300000000000001E-21</v>
      </c>
      <c r="G194" t="s">
        <v>3103</v>
      </c>
      <c r="H194" t="s">
        <v>4634</v>
      </c>
      <c r="I194">
        <v>205</v>
      </c>
      <c r="J194">
        <v>20</v>
      </c>
      <c r="K194" s="2">
        <v>5.5100000000000002E-51</v>
      </c>
      <c r="L194" t="s">
        <v>6683</v>
      </c>
      <c r="M194">
        <v>5</v>
      </c>
      <c r="N194" t="s">
        <v>5572</v>
      </c>
    </row>
    <row r="195" spans="1:14" x14ac:dyDescent="0.25">
      <c r="A195" t="s">
        <v>3057</v>
      </c>
      <c r="B195" t="s">
        <v>3758</v>
      </c>
      <c r="C195" t="s">
        <v>4290</v>
      </c>
      <c r="D195">
        <v>205</v>
      </c>
      <c r="E195">
        <v>20</v>
      </c>
      <c r="F195" s="2">
        <v>5.2300000000000003E-20</v>
      </c>
      <c r="G195" t="s">
        <v>3058</v>
      </c>
      <c r="H195" t="s">
        <v>4634</v>
      </c>
      <c r="I195">
        <v>205</v>
      </c>
      <c r="J195">
        <v>20</v>
      </c>
      <c r="K195" s="2">
        <v>3.5100000000000002E-51</v>
      </c>
      <c r="L195" t="s">
        <v>5972</v>
      </c>
      <c r="M195">
        <v>3</v>
      </c>
      <c r="N195" t="s">
        <v>5868</v>
      </c>
    </row>
    <row r="196" spans="1:14" x14ac:dyDescent="0.25">
      <c r="A196" t="s">
        <v>1992</v>
      </c>
      <c r="B196" t="s">
        <v>3791</v>
      </c>
      <c r="C196" t="s">
        <v>7172</v>
      </c>
      <c r="D196">
        <v>219</v>
      </c>
      <c r="E196">
        <v>20</v>
      </c>
      <c r="F196" s="2">
        <v>4.4300000000000001E-22</v>
      </c>
      <c r="G196" t="s">
        <v>1993</v>
      </c>
      <c r="H196" t="s">
        <v>4631</v>
      </c>
      <c r="I196">
        <v>219</v>
      </c>
      <c r="J196">
        <v>20</v>
      </c>
      <c r="K196" s="2">
        <v>1.25E-51</v>
      </c>
      <c r="L196" t="s">
        <v>6020</v>
      </c>
      <c r="M196">
        <v>6</v>
      </c>
      <c r="N196" t="s">
        <v>6021</v>
      </c>
    </row>
    <row r="197" spans="1:14" x14ac:dyDescent="0.25">
      <c r="A197" t="s">
        <v>3442</v>
      </c>
      <c r="B197" t="s">
        <v>3827</v>
      </c>
      <c r="C197" t="s">
        <v>4345</v>
      </c>
      <c r="D197">
        <v>197</v>
      </c>
      <c r="E197">
        <v>20</v>
      </c>
      <c r="F197" s="2">
        <v>3.2599999999999998E-12</v>
      </c>
      <c r="G197" t="s">
        <v>2430</v>
      </c>
      <c r="H197" t="s">
        <v>436</v>
      </c>
      <c r="I197">
        <v>197</v>
      </c>
      <c r="J197">
        <v>20</v>
      </c>
      <c r="K197" s="2">
        <v>1.22E-52</v>
      </c>
      <c r="L197" t="s">
        <v>4835</v>
      </c>
      <c r="M197">
        <v>1</v>
      </c>
      <c r="N197" t="s">
        <v>451</v>
      </c>
    </row>
    <row r="198" spans="1:14" x14ac:dyDescent="0.25">
      <c r="A198" t="s">
        <v>2422</v>
      </c>
      <c r="B198" t="s">
        <v>3929</v>
      </c>
      <c r="C198" t="s">
        <v>4434</v>
      </c>
      <c r="D198">
        <v>313</v>
      </c>
      <c r="E198">
        <v>20</v>
      </c>
      <c r="F198" s="2">
        <v>9.5300000000000001E-23</v>
      </c>
      <c r="G198" t="s">
        <v>2423</v>
      </c>
      <c r="H198" t="s">
        <v>6429</v>
      </c>
      <c r="I198">
        <v>313</v>
      </c>
      <c r="J198">
        <v>20</v>
      </c>
      <c r="K198" s="2">
        <v>3.46E-53</v>
      </c>
      <c r="L198" t="s">
        <v>6431</v>
      </c>
      <c r="M198">
        <v>2</v>
      </c>
      <c r="N198" t="s">
        <v>6000</v>
      </c>
    </row>
    <row r="199" spans="1:14" x14ac:dyDescent="0.25">
      <c r="A199" t="s">
        <v>1907</v>
      </c>
      <c r="B199" t="s">
        <v>3743</v>
      </c>
      <c r="C199" t="s">
        <v>7138</v>
      </c>
      <c r="D199">
        <v>193</v>
      </c>
      <c r="E199">
        <v>20</v>
      </c>
      <c r="F199" s="2">
        <v>3.6899999999999999E-13</v>
      </c>
      <c r="G199" t="s">
        <v>1142</v>
      </c>
      <c r="H199" t="s">
        <v>4631</v>
      </c>
      <c r="I199">
        <v>193</v>
      </c>
      <c r="J199">
        <v>20</v>
      </c>
      <c r="K199" s="2">
        <v>8.2299999999999994E-54</v>
      </c>
      <c r="L199" t="s">
        <v>5306</v>
      </c>
      <c r="M199">
        <v>5</v>
      </c>
      <c r="N199" t="s">
        <v>4636</v>
      </c>
    </row>
    <row r="200" spans="1:14" x14ac:dyDescent="0.25">
      <c r="A200" t="s">
        <v>2780</v>
      </c>
      <c r="B200" t="s">
        <v>3732</v>
      </c>
      <c r="C200" t="s">
        <v>4263</v>
      </c>
      <c r="D200">
        <v>187</v>
      </c>
      <c r="E200">
        <v>14</v>
      </c>
      <c r="F200" s="2">
        <v>4.5400000000000003E-20</v>
      </c>
      <c r="G200" t="s">
        <v>942</v>
      </c>
      <c r="H200" t="s">
        <v>5036</v>
      </c>
      <c r="I200">
        <v>187</v>
      </c>
      <c r="J200">
        <v>20</v>
      </c>
      <c r="K200" s="2">
        <v>2.8000000000000002E-54</v>
      </c>
      <c r="L200" t="s">
        <v>248</v>
      </c>
      <c r="M200">
        <v>2</v>
      </c>
      <c r="N200" t="s">
        <v>6704</v>
      </c>
    </row>
    <row r="201" spans="1:14" x14ac:dyDescent="0.25">
      <c r="A201" t="s">
        <v>3391</v>
      </c>
      <c r="B201" t="s">
        <v>3782</v>
      </c>
      <c r="C201" t="s">
        <v>4309</v>
      </c>
      <c r="D201">
        <v>197</v>
      </c>
      <c r="E201">
        <v>20</v>
      </c>
      <c r="F201" s="2">
        <v>2.6400000000000002E-22</v>
      </c>
      <c r="G201" t="s">
        <v>3392</v>
      </c>
      <c r="H201" t="s">
        <v>4634</v>
      </c>
      <c r="I201">
        <v>197</v>
      </c>
      <c r="J201">
        <v>20</v>
      </c>
      <c r="K201" s="2">
        <v>1.72E-54</v>
      </c>
      <c r="L201" t="s">
        <v>561</v>
      </c>
      <c r="M201">
        <v>2</v>
      </c>
      <c r="N201" t="s">
        <v>4663</v>
      </c>
    </row>
    <row r="202" spans="1:14" x14ac:dyDescent="0.25">
      <c r="A202" t="s">
        <v>1605</v>
      </c>
      <c r="B202" t="s">
        <v>3707</v>
      </c>
      <c r="C202" t="s">
        <v>4244</v>
      </c>
      <c r="D202">
        <v>183</v>
      </c>
      <c r="E202">
        <v>20</v>
      </c>
      <c r="F202" s="2">
        <v>4.7000000000000003E-22</v>
      </c>
      <c r="G202" t="s">
        <v>864</v>
      </c>
      <c r="H202" t="s">
        <v>5613</v>
      </c>
      <c r="I202">
        <v>183</v>
      </c>
      <c r="J202">
        <v>20</v>
      </c>
      <c r="K202" s="2">
        <v>9.7700000000000003E-55</v>
      </c>
      <c r="L202" t="s">
        <v>5614</v>
      </c>
      <c r="M202">
        <v>6</v>
      </c>
      <c r="N202" t="s">
        <v>5615</v>
      </c>
    </row>
    <row r="203" spans="1:14" x14ac:dyDescent="0.25">
      <c r="A203" t="s">
        <v>2127</v>
      </c>
      <c r="B203" t="s">
        <v>3697</v>
      </c>
      <c r="C203" t="s">
        <v>4236</v>
      </c>
      <c r="D203">
        <v>138</v>
      </c>
      <c r="E203">
        <v>1</v>
      </c>
      <c r="F203" s="2">
        <v>8.8699999999999994E-15</v>
      </c>
      <c r="G203" t="s">
        <v>2128</v>
      </c>
      <c r="H203" t="s">
        <v>6148</v>
      </c>
      <c r="I203">
        <v>138</v>
      </c>
      <c r="J203">
        <v>20</v>
      </c>
      <c r="K203" s="2">
        <v>7.1899999999999995E-55</v>
      </c>
      <c r="L203" t="s">
        <v>6149</v>
      </c>
      <c r="M203">
        <v>5</v>
      </c>
      <c r="N203" t="s">
        <v>6150</v>
      </c>
    </row>
    <row r="204" spans="1:14" x14ac:dyDescent="0.25">
      <c r="A204" t="s">
        <v>2964</v>
      </c>
      <c r="B204" t="s">
        <v>3782</v>
      </c>
      <c r="C204" t="s">
        <v>4309</v>
      </c>
      <c r="D204">
        <v>197</v>
      </c>
      <c r="E204">
        <v>20</v>
      </c>
      <c r="F204" s="2">
        <v>3.1300000000000001E-22</v>
      </c>
      <c r="G204" t="s">
        <v>2965</v>
      </c>
      <c r="H204" t="s">
        <v>4634</v>
      </c>
      <c r="I204">
        <v>197</v>
      </c>
      <c r="J204">
        <v>20</v>
      </c>
      <c r="K204" s="2">
        <v>1.2399999999999999E-55</v>
      </c>
      <c r="L204" t="s">
        <v>6803</v>
      </c>
      <c r="M204">
        <v>7</v>
      </c>
      <c r="N204" t="s">
        <v>4843</v>
      </c>
    </row>
    <row r="205" spans="1:14" x14ac:dyDescent="0.25">
      <c r="A205" t="s">
        <v>2697</v>
      </c>
      <c r="B205" t="s">
        <v>3871</v>
      </c>
      <c r="C205" t="s">
        <v>4385</v>
      </c>
      <c r="D205">
        <v>174</v>
      </c>
      <c r="E205">
        <v>20</v>
      </c>
      <c r="F205" s="2">
        <v>5.6500000000000002E-29</v>
      </c>
      <c r="G205" t="s">
        <v>1828</v>
      </c>
      <c r="H205" t="s">
        <v>6641</v>
      </c>
      <c r="I205">
        <v>174</v>
      </c>
      <c r="J205">
        <v>20</v>
      </c>
      <c r="K205" s="2">
        <v>9.5799999999999998E-56</v>
      </c>
      <c r="L205" t="s">
        <v>6642</v>
      </c>
      <c r="M205">
        <v>3</v>
      </c>
      <c r="N205" t="s">
        <v>6643</v>
      </c>
    </row>
    <row r="206" spans="1:14" x14ac:dyDescent="0.25">
      <c r="A206" t="s">
        <v>3361</v>
      </c>
      <c r="B206" t="s">
        <v>3718</v>
      </c>
      <c r="C206" t="s">
        <v>4253</v>
      </c>
      <c r="D206">
        <v>198</v>
      </c>
      <c r="E206">
        <v>20</v>
      </c>
      <c r="F206" s="2">
        <v>6.9199999999999999E-26</v>
      </c>
      <c r="G206" t="s">
        <v>837</v>
      </c>
      <c r="H206" t="s">
        <v>4634</v>
      </c>
      <c r="I206">
        <v>198</v>
      </c>
      <c r="J206">
        <v>20</v>
      </c>
      <c r="K206" s="2">
        <v>4.0199999999999999E-56</v>
      </c>
      <c r="L206" t="s">
        <v>6811</v>
      </c>
      <c r="M206">
        <v>5</v>
      </c>
      <c r="N206" t="s">
        <v>5134</v>
      </c>
    </row>
    <row r="207" spans="1:14" x14ac:dyDescent="0.25">
      <c r="A207" t="s">
        <v>1582</v>
      </c>
      <c r="B207" t="s">
        <v>3707</v>
      </c>
      <c r="C207" t="s">
        <v>4244</v>
      </c>
      <c r="D207">
        <v>178</v>
      </c>
      <c r="E207">
        <v>12</v>
      </c>
      <c r="F207" s="2">
        <v>3.2700000000000002E-32</v>
      </c>
      <c r="G207" t="s">
        <v>1583</v>
      </c>
      <c r="H207" t="s">
        <v>5586</v>
      </c>
      <c r="I207">
        <v>178</v>
      </c>
      <c r="J207">
        <v>20</v>
      </c>
      <c r="K207" s="2">
        <v>5.9300000000000005E-57</v>
      </c>
      <c r="L207" t="s">
        <v>5587</v>
      </c>
      <c r="M207">
        <v>7</v>
      </c>
      <c r="N207" t="s">
        <v>5588</v>
      </c>
    </row>
    <row r="208" spans="1:14" x14ac:dyDescent="0.25">
      <c r="A208" t="s">
        <v>2593</v>
      </c>
      <c r="B208" t="s">
        <v>3874</v>
      </c>
      <c r="C208" t="s">
        <v>4388</v>
      </c>
      <c r="D208">
        <v>148</v>
      </c>
      <c r="E208">
        <v>2</v>
      </c>
      <c r="F208" s="2">
        <v>6.8800000000000004E-17</v>
      </c>
      <c r="G208" t="s">
        <v>1082</v>
      </c>
      <c r="H208" t="s">
        <v>6022</v>
      </c>
      <c r="I208">
        <v>148</v>
      </c>
      <c r="J208">
        <v>20</v>
      </c>
      <c r="K208" s="2">
        <v>7.4599999999999999E-59</v>
      </c>
      <c r="L208" t="s">
        <v>213</v>
      </c>
      <c r="M208">
        <v>7</v>
      </c>
      <c r="N208" t="s">
        <v>6568</v>
      </c>
    </row>
    <row r="209" spans="1:14" x14ac:dyDescent="0.25">
      <c r="A209" t="s">
        <v>2482</v>
      </c>
      <c r="B209" t="s">
        <v>3782</v>
      </c>
      <c r="C209" t="s">
        <v>4309</v>
      </c>
      <c r="D209">
        <v>201</v>
      </c>
      <c r="E209">
        <v>20</v>
      </c>
      <c r="F209" s="2">
        <v>8.2500000000000005E-24</v>
      </c>
      <c r="G209" t="s">
        <v>2483</v>
      </c>
      <c r="H209" t="s">
        <v>4631</v>
      </c>
      <c r="I209">
        <v>201</v>
      </c>
      <c r="J209">
        <v>20</v>
      </c>
      <c r="K209" s="2">
        <v>3.4499999999999999E-59</v>
      </c>
      <c r="L209" t="s">
        <v>5314</v>
      </c>
      <c r="M209">
        <v>4</v>
      </c>
      <c r="N209" t="s">
        <v>5138</v>
      </c>
    </row>
    <row r="210" spans="1:14" x14ac:dyDescent="0.25">
      <c r="A210" t="s">
        <v>3554</v>
      </c>
      <c r="B210" t="s">
        <v>3871</v>
      </c>
      <c r="C210" t="s">
        <v>4385</v>
      </c>
      <c r="D210">
        <v>148</v>
      </c>
      <c r="E210">
        <v>20</v>
      </c>
      <c r="F210" s="2">
        <v>1.5499999999999999E-36</v>
      </c>
      <c r="G210" t="s">
        <v>2103</v>
      </c>
      <c r="H210" t="s">
        <v>5086</v>
      </c>
      <c r="I210">
        <v>148</v>
      </c>
      <c r="J210">
        <v>20</v>
      </c>
      <c r="K210" s="2">
        <v>4.1300000000000001E-60</v>
      </c>
      <c r="L210" t="s">
        <v>5087</v>
      </c>
      <c r="M210">
        <v>1</v>
      </c>
      <c r="N210" t="s">
        <v>675</v>
      </c>
    </row>
    <row r="211" spans="1:14" x14ac:dyDescent="0.25">
      <c r="A211" t="s">
        <v>1290</v>
      </c>
      <c r="B211" t="s">
        <v>3756</v>
      </c>
      <c r="C211" t="s">
        <v>4288</v>
      </c>
      <c r="D211">
        <v>192</v>
      </c>
      <c r="E211">
        <v>20</v>
      </c>
      <c r="F211" s="2">
        <v>1.64E-20</v>
      </c>
      <c r="G211" t="s">
        <v>1291</v>
      </c>
      <c r="H211" t="s">
        <v>5259</v>
      </c>
      <c r="I211">
        <v>192</v>
      </c>
      <c r="J211">
        <v>20</v>
      </c>
      <c r="K211" s="2">
        <v>1.7300000000000001E-60</v>
      </c>
      <c r="L211" t="s">
        <v>5260</v>
      </c>
      <c r="M211">
        <v>5</v>
      </c>
      <c r="N211" t="s">
        <v>5175</v>
      </c>
    </row>
    <row r="212" spans="1:14" x14ac:dyDescent="0.25">
      <c r="A212" t="s">
        <v>1399</v>
      </c>
      <c r="B212" t="s">
        <v>3782</v>
      </c>
      <c r="C212" t="s">
        <v>4309</v>
      </c>
      <c r="D212">
        <v>195</v>
      </c>
      <c r="E212">
        <v>20</v>
      </c>
      <c r="F212" s="2">
        <v>4.1400000000000002E-46</v>
      </c>
      <c r="G212" t="s">
        <v>1400</v>
      </c>
      <c r="H212" t="s">
        <v>5396</v>
      </c>
      <c r="I212">
        <v>195</v>
      </c>
      <c r="J212">
        <v>20</v>
      </c>
      <c r="K212" s="2">
        <v>8.6500000000000003E-61</v>
      </c>
      <c r="L212" t="s">
        <v>5397</v>
      </c>
      <c r="M212">
        <v>5</v>
      </c>
      <c r="N212" t="s">
        <v>5105</v>
      </c>
    </row>
    <row r="213" spans="1:14" x14ac:dyDescent="0.25">
      <c r="A213" t="s">
        <v>1826</v>
      </c>
      <c r="B213" t="s">
        <v>3884</v>
      </c>
      <c r="C213" t="s">
        <v>4396</v>
      </c>
      <c r="D213">
        <v>191</v>
      </c>
      <c r="E213">
        <v>20</v>
      </c>
      <c r="F213" s="2">
        <v>6.0200000000000002E-31</v>
      </c>
      <c r="G213" t="s">
        <v>1764</v>
      </c>
      <c r="H213" t="s">
        <v>4634</v>
      </c>
      <c r="I213">
        <v>191</v>
      </c>
      <c r="J213">
        <v>20</v>
      </c>
      <c r="K213" s="2">
        <v>4.6199999999999998E-61</v>
      </c>
      <c r="L213" t="s">
        <v>5845</v>
      </c>
      <c r="M213">
        <v>6</v>
      </c>
      <c r="N213" t="s">
        <v>4838</v>
      </c>
    </row>
    <row r="214" spans="1:14" x14ac:dyDescent="0.25">
      <c r="A214" t="s">
        <v>2732</v>
      </c>
      <c r="B214" t="s">
        <v>3871</v>
      </c>
      <c r="C214" t="s">
        <v>4385</v>
      </c>
      <c r="D214">
        <v>151</v>
      </c>
      <c r="E214">
        <v>20</v>
      </c>
      <c r="F214" s="2">
        <v>3.2000000000000002E-36</v>
      </c>
      <c r="G214" t="s">
        <v>888</v>
      </c>
      <c r="H214" t="s">
        <v>6675</v>
      </c>
      <c r="I214">
        <v>151</v>
      </c>
      <c r="J214">
        <v>20</v>
      </c>
      <c r="K214" s="2">
        <v>2.9099999999999999E-61</v>
      </c>
      <c r="L214" t="s">
        <v>6676</v>
      </c>
      <c r="M214">
        <v>2</v>
      </c>
      <c r="N214" t="s">
        <v>5443</v>
      </c>
    </row>
    <row r="215" spans="1:14" x14ac:dyDescent="0.25">
      <c r="A215" t="s">
        <v>1443</v>
      </c>
      <c r="B215" t="s">
        <v>3871</v>
      </c>
      <c r="C215" t="s">
        <v>4385</v>
      </c>
      <c r="D215">
        <v>149</v>
      </c>
      <c r="E215">
        <v>20</v>
      </c>
      <c r="F215" s="2">
        <v>4.89E-36</v>
      </c>
      <c r="G215" t="s">
        <v>1444</v>
      </c>
      <c r="H215" t="s">
        <v>5441</v>
      </c>
      <c r="I215">
        <v>149</v>
      </c>
      <c r="J215">
        <v>20</v>
      </c>
      <c r="K215" s="2">
        <v>2.7499999999999998E-61</v>
      </c>
      <c r="L215" t="s">
        <v>5442</v>
      </c>
      <c r="M215">
        <v>2</v>
      </c>
      <c r="N215" t="s">
        <v>5443</v>
      </c>
    </row>
    <row r="216" spans="1:14" x14ac:dyDescent="0.25">
      <c r="A216" t="s">
        <v>2239</v>
      </c>
      <c r="B216" t="s">
        <v>3871</v>
      </c>
      <c r="C216" t="s">
        <v>4385</v>
      </c>
      <c r="D216">
        <v>148</v>
      </c>
      <c r="E216">
        <v>20</v>
      </c>
      <c r="F216" s="2">
        <v>1.26E-36</v>
      </c>
      <c r="G216" t="s">
        <v>1520</v>
      </c>
      <c r="H216" t="s">
        <v>5086</v>
      </c>
      <c r="I216">
        <v>148</v>
      </c>
      <c r="J216">
        <v>20</v>
      </c>
      <c r="K216" s="2">
        <v>2.3700000000000001E-61</v>
      </c>
      <c r="L216" t="s">
        <v>4818</v>
      </c>
      <c r="M216">
        <v>1</v>
      </c>
      <c r="N216" t="s">
        <v>675</v>
      </c>
    </row>
    <row r="217" spans="1:14" x14ac:dyDescent="0.25">
      <c r="A217" t="s">
        <v>2042</v>
      </c>
      <c r="B217" t="s">
        <v>3758</v>
      </c>
      <c r="C217" t="s">
        <v>4290</v>
      </c>
      <c r="D217">
        <v>203</v>
      </c>
      <c r="E217">
        <v>20</v>
      </c>
      <c r="F217" s="2">
        <v>1.8300000000000002E-15</v>
      </c>
      <c r="G217" t="s">
        <v>1133</v>
      </c>
      <c r="H217" t="s">
        <v>4634</v>
      </c>
      <c r="I217">
        <v>203</v>
      </c>
      <c r="J217">
        <v>20</v>
      </c>
      <c r="K217" s="2">
        <v>2.02E-61</v>
      </c>
      <c r="L217" t="s">
        <v>6063</v>
      </c>
      <c r="M217">
        <v>6</v>
      </c>
      <c r="N217" t="s">
        <v>4838</v>
      </c>
    </row>
    <row r="218" spans="1:14" x14ac:dyDescent="0.25">
      <c r="A218" t="s">
        <v>2620</v>
      </c>
      <c r="B218" t="s">
        <v>3758</v>
      </c>
      <c r="C218" t="s">
        <v>4290</v>
      </c>
      <c r="D218">
        <v>202</v>
      </c>
      <c r="E218">
        <v>20</v>
      </c>
      <c r="F218" s="2">
        <v>3.6599999999999997E-43</v>
      </c>
      <c r="G218" t="s">
        <v>2621</v>
      </c>
      <c r="H218" t="s">
        <v>6589</v>
      </c>
      <c r="I218">
        <v>202</v>
      </c>
      <c r="J218">
        <v>20</v>
      </c>
      <c r="K218" s="2">
        <v>1.41E-61</v>
      </c>
      <c r="L218" t="s">
        <v>6590</v>
      </c>
      <c r="M218">
        <v>10</v>
      </c>
      <c r="N218" t="s">
        <v>6591</v>
      </c>
    </row>
    <row r="219" spans="1:14" x14ac:dyDescent="0.25">
      <c r="A219" t="s">
        <v>2927</v>
      </c>
      <c r="B219" t="s">
        <v>3663</v>
      </c>
      <c r="C219" t="s">
        <v>4202</v>
      </c>
      <c r="D219">
        <v>264</v>
      </c>
      <c r="E219">
        <v>2</v>
      </c>
      <c r="F219" s="2">
        <v>8.5499999999999995E-21</v>
      </c>
      <c r="G219" t="s">
        <v>1463</v>
      </c>
      <c r="H219" t="s">
        <v>5364</v>
      </c>
      <c r="I219">
        <v>264</v>
      </c>
      <c r="J219">
        <v>20</v>
      </c>
      <c r="K219" s="2">
        <v>4.0500000000000001E-62</v>
      </c>
      <c r="L219" t="s">
        <v>6128</v>
      </c>
      <c r="M219">
        <v>2</v>
      </c>
      <c r="N219" t="s">
        <v>4778</v>
      </c>
    </row>
    <row r="220" spans="1:14" x14ac:dyDescent="0.25">
      <c r="A220" t="s">
        <v>1958</v>
      </c>
      <c r="B220" t="s">
        <v>3718</v>
      </c>
      <c r="C220" t="s">
        <v>4253</v>
      </c>
      <c r="D220">
        <v>197</v>
      </c>
      <c r="E220">
        <v>20</v>
      </c>
      <c r="F220" s="2">
        <v>5.6400000000000001E-26</v>
      </c>
      <c r="G220" t="s">
        <v>973</v>
      </c>
      <c r="H220" t="s">
        <v>5492</v>
      </c>
      <c r="I220">
        <v>197</v>
      </c>
      <c r="J220">
        <v>20</v>
      </c>
      <c r="K220" s="2">
        <v>3.9599999999999997E-62</v>
      </c>
      <c r="L220" t="s">
        <v>5964</v>
      </c>
      <c r="M220">
        <v>5</v>
      </c>
      <c r="N220" t="s">
        <v>5175</v>
      </c>
    </row>
    <row r="221" spans="1:14" x14ac:dyDescent="0.25">
      <c r="A221" t="s">
        <v>2420</v>
      </c>
      <c r="B221" t="s">
        <v>3929</v>
      </c>
      <c r="C221" t="s">
        <v>4434</v>
      </c>
      <c r="D221">
        <v>250</v>
      </c>
      <c r="E221">
        <v>20</v>
      </c>
      <c r="F221" s="2">
        <v>1.8699999999999999E-43</v>
      </c>
      <c r="G221" t="s">
        <v>1374</v>
      </c>
      <c r="H221" t="s">
        <v>6429</v>
      </c>
      <c r="I221">
        <v>250</v>
      </c>
      <c r="J221">
        <v>20</v>
      </c>
      <c r="K221" s="2">
        <v>2.9100000000000002E-62</v>
      </c>
      <c r="L221" t="s">
        <v>5584</v>
      </c>
      <c r="M221">
        <v>3</v>
      </c>
      <c r="N221" t="s">
        <v>6275</v>
      </c>
    </row>
    <row r="222" spans="1:14" x14ac:dyDescent="0.25">
      <c r="A222" t="s">
        <v>3338</v>
      </c>
      <c r="B222" t="s">
        <v>3718</v>
      </c>
      <c r="C222" t="s">
        <v>4253</v>
      </c>
      <c r="D222">
        <v>176</v>
      </c>
      <c r="E222">
        <v>20</v>
      </c>
      <c r="F222" s="2">
        <v>1.4E-44</v>
      </c>
      <c r="G222" t="s">
        <v>3339</v>
      </c>
      <c r="H222" t="s">
        <v>7058</v>
      </c>
      <c r="I222">
        <v>176</v>
      </c>
      <c r="J222">
        <v>20</v>
      </c>
      <c r="K222" s="2">
        <v>7.9400000000000003E-63</v>
      </c>
      <c r="L222" t="s">
        <v>579</v>
      </c>
      <c r="M222">
        <v>6</v>
      </c>
      <c r="N222" t="s">
        <v>6110</v>
      </c>
    </row>
    <row r="223" spans="1:14" x14ac:dyDescent="0.25">
      <c r="A223" t="s">
        <v>1879</v>
      </c>
      <c r="B223" t="s">
        <v>3718</v>
      </c>
      <c r="C223" t="s">
        <v>4253</v>
      </c>
      <c r="D223">
        <v>197</v>
      </c>
      <c r="E223">
        <v>20</v>
      </c>
      <c r="F223" s="2">
        <v>7.1200000000000003E-16</v>
      </c>
      <c r="G223" t="s">
        <v>973</v>
      </c>
      <c r="H223" t="s">
        <v>4634</v>
      </c>
      <c r="I223">
        <v>197</v>
      </c>
      <c r="J223">
        <v>20</v>
      </c>
      <c r="K223" s="2">
        <v>6.9200000000000005E-63</v>
      </c>
      <c r="L223" t="s">
        <v>5530</v>
      </c>
      <c r="M223">
        <v>6</v>
      </c>
      <c r="N223" t="s">
        <v>4838</v>
      </c>
    </row>
    <row r="224" spans="1:14" x14ac:dyDescent="0.25">
      <c r="A224" t="s">
        <v>2266</v>
      </c>
      <c r="B224" t="s">
        <v>3709</v>
      </c>
      <c r="C224" t="s">
        <v>4246</v>
      </c>
      <c r="D224">
        <v>138</v>
      </c>
      <c r="E224">
        <v>1</v>
      </c>
      <c r="F224" s="2">
        <v>2.9800000000000002E-20</v>
      </c>
      <c r="G224" t="s">
        <v>2267</v>
      </c>
      <c r="H224" t="s">
        <v>5843</v>
      </c>
      <c r="I224">
        <v>138</v>
      </c>
      <c r="J224">
        <v>20</v>
      </c>
      <c r="K224" s="2">
        <v>2.36E-63</v>
      </c>
      <c r="L224" t="s">
        <v>6283</v>
      </c>
      <c r="M224">
        <v>5</v>
      </c>
      <c r="N224" t="s">
        <v>5844</v>
      </c>
    </row>
    <row r="225" spans="1:14" x14ac:dyDescent="0.25">
      <c r="A225" t="s">
        <v>2825</v>
      </c>
      <c r="B225" t="s">
        <v>3657</v>
      </c>
      <c r="C225" t="s">
        <v>4195</v>
      </c>
      <c r="D225">
        <v>157</v>
      </c>
      <c r="E225">
        <v>2</v>
      </c>
      <c r="F225" s="2">
        <v>2.86E-11</v>
      </c>
      <c r="G225" t="s">
        <v>970</v>
      </c>
      <c r="H225" t="s">
        <v>4930</v>
      </c>
      <c r="I225">
        <v>157</v>
      </c>
      <c r="J225">
        <v>20</v>
      </c>
      <c r="K225" s="2">
        <v>1.6099999999999999E-63</v>
      </c>
      <c r="L225" t="s">
        <v>186</v>
      </c>
      <c r="M225">
        <v>7</v>
      </c>
      <c r="N225" t="s">
        <v>6736</v>
      </c>
    </row>
    <row r="226" spans="1:14" x14ac:dyDescent="0.25">
      <c r="A226" t="s">
        <v>1379</v>
      </c>
      <c r="B226" t="s">
        <v>3789</v>
      </c>
      <c r="C226" t="s">
        <v>7140</v>
      </c>
      <c r="D226">
        <v>163</v>
      </c>
      <c r="E226">
        <v>20</v>
      </c>
      <c r="F226" s="2">
        <v>4.1999999999999997E-11</v>
      </c>
      <c r="G226" t="s">
        <v>1380</v>
      </c>
      <c r="H226" t="s">
        <v>5374</v>
      </c>
      <c r="I226">
        <v>163</v>
      </c>
      <c r="J226">
        <v>20</v>
      </c>
      <c r="K226" s="2">
        <v>8.3799999999999997E-64</v>
      </c>
      <c r="L226" t="s">
        <v>5375</v>
      </c>
      <c r="M226">
        <v>1</v>
      </c>
      <c r="N226" t="s">
        <v>451</v>
      </c>
    </row>
    <row r="227" spans="1:14" x14ac:dyDescent="0.25">
      <c r="A227" t="s">
        <v>1592</v>
      </c>
      <c r="B227" t="s">
        <v>3782</v>
      </c>
      <c r="C227" t="s">
        <v>4309</v>
      </c>
      <c r="D227">
        <v>182</v>
      </c>
      <c r="E227">
        <v>20</v>
      </c>
      <c r="F227" s="2">
        <v>2.8599999999999999E-20</v>
      </c>
      <c r="G227" t="s">
        <v>1394</v>
      </c>
      <c r="H227" t="s">
        <v>4634</v>
      </c>
      <c r="I227">
        <v>182</v>
      </c>
      <c r="J227">
        <v>20</v>
      </c>
      <c r="K227" s="2">
        <v>8.6299999999999992E-65</v>
      </c>
      <c r="L227" t="s">
        <v>5598</v>
      </c>
      <c r="M227">
        <v>5</v>
      </c>
      <c r="N227" t="s">
        <v>5134</v>
      </c>
    </row>
    <row r="228" spans="1:14" x14ac:dyDescent="0.25">
      <c r="A228" t="s">
        <v>3278</v>
      </c>
      <c r="B228" t="s">
        <v>3657</v>
      </c>
      <c r="C228" t="s">
        <v>4195</v>
      </c>
      <c r="D228">
        <v>157</v>
      </c>
      <c r="E228">
        <v>2</v>
      </c>
      <c r="F228" s="2">
        <v>7.5900000000000004E-11</v>
      </c>
      <c r="G228" t="s">
        <v>855</v>
      </c>
      <c r="H228" t="s">
        <v>4930</v>
      </c>
      <c r="I228">
        <v>157</v>
      </c>
      <c r="J228">
        <v>20</v>
      </c>
      <c r="K228" s="2">
        <v>8.4399999999999995E-65</v>
      </c>
      <c r="L228" t="s">
        <v>5598</v>
      </c>
      <c r="M228">
        <v>3</v>
      </c>
      <c r="N228" t="s">
        <v>7017</v>
      </c>
    </row>
    <row r="229" spans="1:14" x14ac:dyDescent="0.25">
      <c r="A229" t="s">
        <v>1881</v>
      </c>
      <c r="B229" t="s">
        <v>3884</v>
      </c>
      <c r="C229" t="s">
        <v>4396</v>
      </c>
      <c r="D229">
        <v>191</v>
      </c>
      <c r="E229">
        <v>20</v>
      </c>
      <c r="F229" s="2">
        <v>1.5900000000000001E-26</v>
      </c>
      <c r="G229" t="s">
        <v>1882</v>
      </c>
      <c r="H229" t="s">
        <v>4634</v>
      </c>
      <c r="I229">
        <v>191</v>
      </c>
      <c r="J229">
        <v>20</v>
      </c>
      <c r="K229" s="2">
        <v>6.9699999999999997E-65</v>
      </c>
      <c r="L229" t="s">
        <v>5909</v>
      </c>
      <c r="M229">
        <v>6</v>
      </c>
      <c r="N229" t="s">
        <v>4838</v>
      </c>
    </row>
    <row r="230" spans="1:14" x14ac:dyDescent="0.25">
      <c r="A230" t="s">
        <v>2146</v>
      </c>
      <c r="B230" t="s">
        <v>3826</v>
      </c>
      <c r="C230" t="s">
        <v>4344</v>
      </c>
      <c r="D230">
        <v>191</v>
      </c>
      <c r="E230">
        <v>20</v>
      </c>
      <c r="F230" s="2">
        <v>3.2800000000000002E-12</v>
      </c>
      <c r="G230" t="s">
        <v>1463</v>
      </c>
      <c r="H230" t="s">
        <v>4634</v>
      </c>
      <c r="I230">
        <v>191</v>
      </c>
      <c r="J230">
        <v>20</v>
      </c>
      <c r="K230" s="2">
        <v>2.2000000000000001E-66</v>
      </c>
      <c r="L230" t="s">
        <v>6174</v>
      </c>
      <c r="M230">
        <v>6</v>
      </c>
      <c r="N230" t="s">
        <v>4838</v>
      </c>
    </row>
    <row r="231" spans="1:14" x14ac:dyDescent="0.25">
      <c r="A231" t="s">
        <v>1141</v>
      </c>
      <c r="B231" t="s">
        <v>3894</v>
      </c>
      <c r="C231" t="s">
        <v>4404</v>
      </c>
      <c r="D231">
        <v>187</v>
      </c>
      <c r="E231">
        <v>16</v>
      </c>
      <c r="F231" s="2">
        <v>6.5199999999999998E-19</v>
      </c>
      <c r="G231" t="s">
        <v>1142</v>
      </c>
      <c r="H231" t="s">
        <v>4658</v>
      </c>
      <c r="I231">
        <v>187</v>
      </c>
      <c r="J231">
        <v>20</v>
      </c>
      <c r="K231" s="2">
        <v>2.14E-66</v>
      </c>
      <c r="L231" t="s">
        <v>6813</v>
      </c>
      <c r="M231">
        <v>4</v>
      </c>
      <c r="N231" t="s">
        <v>5338</v>
      </c>
    </row>
    <row r="232" spans="1:14" x14ac:dyDescent="0.25">
      <c r="A232" t="s">
        <v>2802</v>
      </c>
      <c r="B232" t="s">
        <v>3758</v>
      </c>
      <c r="C232" t="s">
        <v>4290</v>
      </c>
      <c r="D232">
        <v>199</v>
      </c>
      <c r="E232">
        <v>20</v>
      </c>
      <c r="F232" s="2">
        <v>4.8499999999999999E-17</v>
      </c>
      <c r="G232" t="s">
        <v>2803</v>
      </c>
      <c r="H232" t="s">
        <v>4634</v>
      </c>
      <c r="I232">
        <v>199</v>
      </c>
      <c r="J232">
        <v>20</v>
      </c>
      <c r="K232" s="2">
        <v>7.5300000000000001E-67</v>
      </c>
      <c r="L232" t="s">
        <v>5156</v>
      </c>
      <c r="M232">
        <v>6</v>
      </c>
      <c r="N232" t="s">
        <v>4838</v>
      </c>
    </row>
    <row r="233" spans="1:14" x14ac:dyDescent="0.25">
      <c r="A233" t="s">
        <v>2207</v>
      </c>
      <c r="B233" t="s">
        <v>3838</v>
      </c>
      <c r="C233" t="s">
        <v>4354</v>
      </c>
      <c r="D233">
        <v>204</v>
      </c>
      <c r="E233">
        <v>20</v>
      </c>
      <c r="F233" s="2">
        <v>4.8700000000000002E-34</v>
      </c>
      <c r="G233" t="s">
        <v>1406</v>
      </c>
      <c r="H233" t="s">
        <v>6226</v>
      </c>
      <c r="I233">
        <v>204</v>
      </c>
      <c r="J233">
        <v>20</v>
      </c>
      <c r="K233" s="2">
        <v>3.7900000000000002E-67</v>
      </c>
      <c r="L233" t="s">
        <v>6210</v>
      </c>
      <c r="M233">
        <v>18</v>
      </c>
      <c r="N233" t="s">
        <v>6227</v>
      </c>
    </row>
    <row r="234" spans="1:14" x14ac:dyDescent="0.25">
      <c r="A234" t="s">
        <v>2856</v>
      </c>
      <c r="B234" t="s">
        <v>3707</v>
      </c>
      <c r="C234" t="s">
        <v>4244</v>
      </c>
      <c r="D234">
        <v>180</v>
      </c>
      <c r="E234">
        <v>11</v>
      </c>
      <c r="F234" s="2">
        <v>5.1099999999999998E-32</v>
      </c>
      <c r="G234" t="s">
        <v>1993</v>
      </c>
      <c r="H234" t="s">
        <v>5613</v>
      </c>
      <c r="I234">
        <v>180</v>
      </c>
      <c r="J234">
        <v>20</v>
      </c>
      <c r="K234" s="2">
        <v>2.42E-67</v>
      </c>
      <c r="L234" t="s">
        <v>6753</v>
      </c>
      <c r="M234">
        <v>5</v>
      </c>
      <c r="N234" t="s">
        <v>6754</v>
      </c>
    </row>
    <row r="235" spans="1:14" x14ac:dyDescent="0.25">
      <c r="A235" t="s">
        <v>1321</v>
      </c>
      <c r="B235" t="s">
        <v>3782</v>
      </c>
      <c r="C235" t="s">
        <v>4309</v>
      </c>
      <c r="D235">
        <v>200</v>
      </c>
      <c r="E235">
        <v>20</v>
      </c>
      <c r="F235" s="2">
        <v>1.41E-16</v>
      </c>
      <c r="G235" t="s">
        <v>1322</v>
      </c>
      <c r="H235" t="s">
        <v>4634</v>
      </c>
      <c r="I235">
        <v>200</v>
      </c>
      <c r="J235">
        <v>20</v>
      </c>
      <c r="K235" s="2">
        <v>1.19E-67</v>
      </c>
      <c r="L235" t="s">
        <v>5314</v>
      </c>
      <c r="M235">
        <v>4</v>
      </c>
      <c r="N235" t="s">
        <v>4728</v>
      </c>
    </row>
    <row r="236" spans="1:14" x14ac:dyDescent="0.25">
      <c r="A236" t="s">
        <v>2527</v>
      </c>
      <c r="B236" t="s">
        <v>3771</v>
      </c>
      <c r="C236" t="s">
        <v>7152</v>
      </c>
      <c r="D236">
        <v>171</v>
      </c>
      <c r="E236">
        <v>20</v>
      </c>
      <c r="F236" s="2">
        <v>9.0799999999999993E-12</v>
      </c>
      <c r="G236" t="s">
        <v>2336</v>
      </c>
      <c r="H236" t="s">
        <v>4830</v>
      </c>
      <c r="I236">
        <v>171</v>
      </c>
      <c r="J236">
        <v>20</v>
      </c>
      <c r="K236" s="2">
        <v>3.2399999999999999E-69</v>
      </c>
      <c r="L236" t="s">
        <v>6517</v>
      </c>
      <c r="M236">
        <v>1</v>
      </c>
      <c r="N236" t="s">
        <v>451</v>
      </c>
    </row>
    <row r="237" spans="1:14" x14ac:dyDescent="0.25">
      <c r="A237" t="s">
        <v>2309</v>
      </c>
      <c r="B237" t="s">
        <v>3917</v>
      </c>
      <c r="C237" t="s">
        <v>4421</v>
      </c>
      <c r="D237">
        <v>226</v>
      </c>
      <c r="E237">
        <v>20</v>
      </c>
      <c r="F237" s="2">
        <v>3.2300000000000002E-21</v>
      </c>
      <c r="G237" t="s">
        <v>1222</v>
      </c>
      <c r="H237" t="s">
        <v>6317</v>
      </c>
      <c r="I237">
        <v>226</v>
      </c>
      <c r="J237">
        <v>20</v>
      </c>
      <c r="K237" s="2">
        <v>3.5500000000000003E-70</v>
      </c>
      <c r="L237" t="s">
        <v>6318</v>
      </c>
      <c r="M237">
        <v>3</v>
      </c>
      <c r="N237" t="s">
        <v>6319</v>
      </c>
    </row>
    <row r="238" spans="1:14" x14ac:dyDescent="0.25">
      <c r="A238" t="s">
        <v>1014</v>
      </c>
      <c r="B238" t="s">
        <v>3852</v>
      </c>
      <c r="C238" t="s">
        <v>4367</v>
      </c>
      <c r="D238">
        <v>226</v>
      </c>
      <c r="E238">
        <v>20</v>
      </c>
      <c r="F238" s="2">
        <v>1.0099999999999999E-14</v>
      </c>
      <c r="G238" t="s">
        <v>869</v>
      </c>
      <c r="H238" t="s">
        <v>6111</v>
      </c>
      <c r="I238">
        <v>226</v>
      </c>
      <c r="J238">
        <v>20</v>
      </c>
      <c r="K238" s="2">
        <v>2.1600000000000001E-70</v>
      </c>
      <c r="L238" t="s">
        <v>343</v>
      </c>
      <c r="M238">
        <v>4</v>
      </c>
      <c r="N238" t="s">
        <v>6112</v>
      </c>
    </row>
    <row r="239" spans="1:14" x14ac:dyDescent="0.25">
      <c r="A239" t="s">
        <v>1854</v>
      </c>
      <c r="B239" t="s">
        <v>3989</v>
      </c>
      <c r="C239" t="s">
        <v>4480</v>
      </c>
      <c r="D239">
        <v>195</v>
      </c>
      <c r="E239">
        <v>2</v>
      </c>
      <c r="F239" s="2">
        <v>5.5700000000000002E-32</v>
      </c>
      <c r="G239" t="s">
        <v>1855</v>
      </c>
      <c r="H239" t="s">
        <v>5870</v>
      </c>
      <c r="I239">
        <v>195</v>
      </c>
      <c r="J239">
        <v>20</v>
      </c>
      <c r="K239" s="2">
        <v>1.9500000000000001E-70</v>
      </c>
      <c r="L239" t="s">
        <v>4953</v>
      </c>
      <c r="M239">
        <v>3</v>
      </c>
      <c r="N239" t="s">
        <v>4955</v>
      </c>
    </row>
    <row r="240" spans="1:14" x14ac:dyDescent="0.25">
      <c r="A240" t="s">
        <v>1336</v>
      </c>
      <c r="B240" t="s">
        <v>3871</v>
      </c>
      <c r="C240" t="s">
        <v>4385</v>
      </c>
      <c r="D240">
        <v>146</v>
      </c>
      <c r="E240">
        <v>20</v>
      </c>
      <c r="F240" s="2">
        <v>5.6900000000000001E-27</v>
      </c>
      <c r="G240" t="s">
        <v>1337</v>
      </c>
      <c r="H240" t="s">
        <v>5327</v>
      </c>
      <c r="I240">
        <v>146</v>
      </c>
      <c r="J240">
        <v>20</v>
      </c>
      <c r="K240" s="2">
        <v>2.6800000000000001E-72</v>
      </c>
      <c r="L240" t="s">
        <v>5073</v>
      </c>
      <c r="M240">
        <v>4</v>
      </c>
      <c r="N240" t="s">
        <v>5328</v>
      </c>
    </row>
    <row r="241" spans="1:14" x14ac:dyDescent="0.25">
      <c r="A241" t="s">
        <v>1867</v>
      </c>
      <c r="B241" t="s">
        <v>3989</v>
      </c>
      <c r="C241" t="s">
        <v>4480</v>
      </c>
      <c r="D241">
        <v>192</v>
      </c>
      <c r="E241">
        <v>2</v>
      </c>
      <c r="F241" s="2">
        <v>3.5399999999999998E-35</v>
      </c>
      <c r="G241" t="s">
        <v>1868</v>
      </c>
      <c r="H241" t="s">
        <v>5894</v>
      </c>
      <c r="I241">
        <v>192</v>
      </c>
      <c r="J241">
        <v>20</v>
      </c>
      <c r="K241" s="2">
        <v>1.59E-72</v>
      </c>
      <c r="L241" t="s">
        <v>5895</v>
      </c>
      <c r="M241" t="s">
        <v>4627</v>
      </c>
      <c r="N241" t="s">
        <v>9</v>
      </c>
    </row>
    <row r="242" spans="1:14" x14ac:dyDescent="0.25">
      <c r="A242" t="s">
        <v>1258</v>
      </c>
      <c r="B242" t="s">
        <v>3707</v>
      </c>
      <c r="C242" t="s">
        <v>4244</v>
      </c>
      <c r="D242">
        <v>259</v>
      </c>
      <c r="E242">
        <v>7</v>
      </c>
      <c r="F242" s="2">
        <v>1.4800000000000001E-17</v>
      </c>
      <c r="G242" t="s">
        <v>1095</v>
      </c>
      <c r="H242" t="s">
        <v>5211</v>
      </c>
      <c r="I242">
        <v>259</v>
      </c>
      <c r="J242">
        <v>20</v>
      </c>
      <c r="K242" s="2">
        <v>6.0899999999999999E-73</v>
      </c>
      <c r="L242" t="s">
        <v>5150</v>
      </c>
      <c r="M242">
        <v>2</v>
      </c>
      <c r="N242" t="s">
        <v>5212</v>
      </c>
    </row>
    <row r="243" spans="1:14" x14ac:dyDescent="0.25">
      <c r="A243" t="s">
        <v>2759</v>
      </c>
      <c r="B243" t="s">
        <v>3936</v>
      </c>
      <c r="C243" t="s">
        <v>4441</v>
      </c>
      <c r="D243">
        <v>276</v>
      </c>
      <c r="E243">
        <v>2</v>
      </c>
      <c r="F243" s="2">
        <v>5.4999999999999997E-28</v>
      </c>
      <c r="G243" t="s">
        <v>784</v>
      </c>
      <c r="H243" t="s">
        <v>5697</v>
      </c>
      <c r="I243">
        <v>276</v>
      </c>
      <c r="J243">
        <v>20</v>
      </c>
      <c r="K243" s="2">
        <v>2.43E-73</v>
      </c>
      <c r="L243" t="s">
        <v>615</v>
      </c>
      <c r="M243">
        <v>6</v>
      </c>
      <c r="N243" t="s">
        <v>5698</v>
      </c>
    </row>
    <row r="244" spans="1:14" x14ac:dyDescent="0.25">
      <c r="A244" t="s">
        <v>2567</v>
      </c>
      <c r="B244" t="s">
        <v>3965</v>
      </c>
      <c r="C244" t="s">
        <v>4463</v>
      </c>
      <c r="D244">
        <v>240</v>
      </c>
      <c r="E244">
        <v>1</v>
      </c>
      <c r="F244" s="2">
        <v>1.0299999999999999E-27</v>
      </c>
      <c r="G244" t="s">
        <v>2361</v>
      </c>
      <c r="H244" t="s">
        <v>6554</v>
      </c>
      <c r="I244">
        <v>240</v>
      </c>
      <c r="J244">
        <v>20</v>
      </c>
      <c r="K244" s="2">
        <v>1.06E-73</v>
      </c>
      <c r="L244" t="s">
        <v>5532</v>
      </c>
      <c r="M244">
        <v>5</v>
      </c>
      <c r="N244" t="s">
        <v>5169</v>
      </c>
    </row>
    <row r="245" spans="1:14" x14ac:dyDescent="0.25">
      <c r="A245" t="s">
        <v>277</v>
      </c>
      <c r="B245" t="s">
        <v>572</v>
      </c>
      <c r="C245" t="s">
        <v>4560</v>
      </c>
      <c r="D245">
        <v>217</v>
      </c>
      <c r="E245">
        <v>20</v>
      </c>
      <c r="F245" s="2">
        <v>1.7800000000000001E-59</v>
      </c>
      <c r="G245" t="s">
        <v>2752</v>
      </c>
      <c r="H245" t="s">
        <v>278</v>
      </c>
      <c r="I245">
        <v>217</v>
      </c>
      <c r="J245">
        <v>20</v>
      </c>
      <c r="K245" s="2">
        <v>9.2199999999999999E-74</v>
      </c>
      <c r="L245" t="s">
        <v>279</v>
      </c>
      <c r="M245">
        <v>3</v>
      </c>
      <c r="N245" t="s">
        <v>280</v>
      </c>
    </row>
    <row r="246" spans="1:14" x14ac:dyDescent="0.25">
      <c r="A246" t="s">
        <v>2140</v>
      </c>
      <c r="B246" t="s">
        <v>3982</v>
      </c>
      <c r="C246" t="s">
        <v>4475</v>
      </c>
      <c r="D246">
        <v>197</v>
      </c>
      <c r="E246">
        <v>5</v>
      </c>
      <c r="F246" s="2">
        <v>1.0800000000000001E-30</v>
      </c>
      <c r="G246" t="s">
        <v>1151</v>
      </c>
      <c r="H246" t="s">
        <v>6165</v>
      </c>
      <c r="I246">
        <v>197</v>
      </c>
      <c r="J246">
        <v>20</v>
      </c>
      <c r="K246" s="2">
        <v>4.8500000000000002E-75</v>
      </c>
      <c r="L246" t="s">
        <v>5964</v>
      </c>
      <c r="M246">
        <v>4</v>
      </c>
      <c r="N246" t="s">
        <v>6166</v>
      </c>
    </row>
    <row r="247" spans="1:14" x14ac:dyDescent="0.25">
      <c r="A247" t="s">
        <v>2029</v>
      </c>
      <c r="B247" t="s">
        <v>3826</v>
      </c>
      <c r="C247" t="s">
        <v>4344</v>
      </c>
      <c r="D247">
        <v>192</v>
      </c>
      <c r="E247">
        <v>20</v>
      </c>
      <c r="F247" s="2">
        <v>6.6700000000000001E-31</v>
      </c>
      <c r="G247" t="s">
        <v>1520</v>
      </c>
      <c r="H247" t="s">
        <v>5866</v>
      </c>
      <c r="I247">
        <v>192</v>
      </c>
      <c r="J247">
        <v>20</v>
      </c>
      <c r="K247" s="2">
        <v>1.1E-75</v>
      </c>
      <c r="L247" t="s">
        <v>6053</v>
      </c>
      <c r="M247">
        <v>5</v>
      </c>
      <c r="N247" t="s">
        <v>5134</v>
      </c>
    </row>
    <row r="248" spans="1:14" x14ac:dyDescent="0.25">
      <c r="A248" t="s">
        <v>1546</v>
      </c>
      <c r="B248" t="s">
        <v>3871</v>
      </c>
      <c r="C248" t="s">
        <v>4385</v>
      </c>
      <c r="D248">
        <v>146</v>
      </c>
      <c r="E248">
        <v>20</v>
      </c>
      <c r="F248" s="2">
        <v>2.6400000000000001E-27</v>
      </c>
      <c r="G248" t="s">
        <v>1547</v>
      </c>
      <c r="H248" t="s">
        <v>5327</v>
      </c>
      <c r="I248">
        <v>146</v>
      </c>
      <c r="J248">
        <v>20</v>
      </c>
      <c r="K248" s="2">
        <v>2.0099999999999999E-76</v>
      </c>
      <c r="L248" t="s">
        <v>5209</v>
      </c>
      <c r="M248">
        <v>4</v>
      </c>
      <c r="N248" t="s">
        <v>5328</v>
      </c>
    </row>
    <row r="249" spans="1:14" x14ac:dyDescent="0.25">
      <c r="A249" t="s">
        <v>2724</v>
      </c>
      <c r="B249" t="s">
        <v>3916</v>
      </c>
      <c r="C249" t="s">
        <v>7123</v>
      </c>
      <c r="D249">
        <v>161</v>
      </c>
      <c r="E249">
        <v>1</v>
      </c>
      <c r="F249" s="2">
        <v>1.4E-21</v>
      </c>
      <c r="G249" t="s">
        <v>2174</v>
      </c>
      <c r="H249" t="s">
        <v>5668</v>
      </c>
      <c r="I249">
        <v>161</v>
      </c>
      <c r="J249">
        <v>20</v>
      </c>
      <c r="K249" s="2">
        <v>1.9400000000000001E-76</v>
      </c>
      <c r="L249" t="s">
        <v>6668</v>
      </c>
      <c r="M249">
        <v>5</v>
      </c>
      <c r="N249" t="s">
        <v>4722</v>
      </c>
    </row>
    <row r="250" spans="1:14" x14ac:dyDescent="0.25">
      <c r="A250" t="s">
        <v>2523</v>
      </c>
      <c r="B250" t="s">
        <v>3916</v>
      </c>
      <c r="C250" t="s">
        <v>7123</v>
      </c>
      <c r="D250">
        <v>161</v>
      </c>
      <c r="E250">
        <v>1</v>
      </c>
      <c r="F250" s="2">
        <v>6.0500000000000002E-22</v>
      </c>
      <c r="G250" t="s">
        <v>2524</v>
      </c>
      <c r="H250" t="s">
        <v>5668</v>
      </c>
      <c r="I250">
        <v>161</v>
      </c>
      <c r="J250">
        <v>20</v>
      </c>
      <c r="K250" s="2">
        <v>1.23E-76</v>
      </c>
      <c r="L250" t="s">
        <v>6515</v>
      </c>
      <c r="M250">
        <v>5</v>
      </c>
      <c r="N250" t="s">
        <v>4722</v>
      </c>
    </row>
    <row r="251" spans="1:14" x14ac:dyDescent="0.25">
      <c r="A251" t="s">
        <v>2242</v>
      </c>
      <c r="B251" t="s">
        <v>3804</v>
      </c>
      <c r="C251" t="s">
        <v>7158</v>
      </c>
      <c r="D251">
        <v>224</v>
      </c>
      <c r="E251">
        <v>3</v>
      </c>
      <c r="F251" s="2">
        <v>5.5100000000000002E-11</v>
      </c>
      <c r="G251" t="s">
        <v>1173</v>
      </c>
      <c r="H251" t="s">
        <v>6256</v>
      </c>
      <c r="I251">
        <v>224</v>
      </c>
      <c r="J251">
        <v>20</v>
      </c>
      <c r="K251" s="2">
        <v>4.5800000000000003E-77</v>
      </c>
      <c r="L251" t="s">
        <v>6257</v>
      </c>
      <c r="M251">
        <v>2</v>
      </c>
      <c r="N251" t="s">
        <v>5554</v>
      </c>
    </row>
    <row r="252" spans="1:14" x14ac:dyDescent="0.25">
      <c r="A252" t="s">
        <v>1956</v>
      </c>
      <c r="B252" t="s">
        <v>3871</v>
      </c>
      <c r="C252" t="s">
        <v>4385</v>
      </c>
      <c r="D252">
        <v>160</v>
      </c>
      <c r="E252">
        <v>20</v>
      </c>
      <c r="F252" s="2">
        <v>9.8099999999999994E-17</v>
      </c>
      <c r="G252" t="s">
        <v>1957</v>
      </c>
      <c r="H252" t="s">
        <v>5989</v>
      </c>
      <c r="I252">
        <v>160</v>
      </c>
      <c r="J252">
        <v>20</v>
      </c>
      <c r="K252" s="2">
        <v>4.4499999999999997E-77</v>
      </c>
      <c r="L252" t="s">
        <v>5990</v>
      </c>
      <c r="M252">
        <v>3</v>
      </c>
      <c r="N252" t="s">
        <v>5991</v>
      </c>
    </row>
    <row r="253" spans="1:14" x14ac:dyDescent="0.25">
      <c r="A253" t="s">
        <v>2741</v>
      </c>
      <c r="B253" t="s">
        <v>3916</v>
      </c>
      <c r="C253" t="s">
        <v>7123</v>
      </c>
      <c r="D253">
        <v>161</v>
      </c>
      <c r="E253">
        <v>1</v>
      </c>
      <c r="F253" s="2">
        <v>1.4099999999999999E-22</v>
      </c>
      <c r="G253" t="s">
        <v>2524</v>
      </c>
      <c r="H253" t="s">
        <v>5668</v>
      </c>
      <c r="I253">
        <v>161</v>
      </c>
      <c r="J253">
        <v>20</v>
      </c>
      <c r="K253" s="2">
        <v>4.05E-77</v>
      </c>
      <c r="L253" t="s">
        <v>6639</v>
      </c>
      <c r="M253">
        <v>5</v>
      </c>
      <c r="N253" t="s">
        <v>4722</v>
      </c>
    </row>
    <row r="254" spans="1:14" x14ac:dyDescent="0.25">
      <c r="A254" t="s">
        <v>1972</v>
      </c>
      <c r="B254" t="s">
        <v>3756</v>
      </c>
      <c r="C254" t="s">
        <v>4288</v>
      </c>
      <c r="D254">
        <v>207</v>
      </c>
      <c r="E254">
        <v>20</v>
      </c>
      <c r="F254" s="2">
        <v>3.3400000000000002E-11</v>
      </c>
      <c r="G254" t="s">
        <v>1973</v>
      </c>
      <c r="H254" t="s">
        <v>4631</v>
      </c>
      <c r="I254">
        <v>207</v>
      </c>
      <c r="J254">
        <v>20</v>
      </c>
      <c r="K254" s="2">
        <v>2.6899999999999998E-77</v>
      </c>
      <c r="L254" t="s">
        <v>6009</v>
      </c>
      <c r="M254">
        <v>3</v>
      </c>
      <c r="N254" t="s">
        <v>5749</v>
      </c>
    </row>
    <row r="255" spans="1:14" x14ac:dyDescent="0.25">
      <c r="A255" t="s">
        <v>2173</v>
      </c>
      <c r="B255" t="s">
        <v>3916</v>
      </c>
      <c r="C255" t="s">
        <v>7123</v>
      </c>
      <c r="D255">
        <v>161</v>
      </c>
      <c r="E255">
        <v>1</v>
      </c>
      <c r="F255" s="2">
        <v>3.6599999999999999E-21</v>
      </c>
      <c r="G255" t="s">
        <v>2174</v>
      </c>
      <c r="H255" t="s">
        <v>5668</v>
      </c>
      <c r="I255">
        <v>161</v>
      </c>
      <c r="J255">
        <v>20</v>
      </c>
      <c r="K255" s="2">
        <v>1.8200000000000001E-77</v>
      </c>
      <c r="L255" t="s">
        <v>5874</v>
      </c>
      <c r="M255">
        <v>5</v>
      </c>
      <c r="N255" t="s">
        <v>4722</v>
      </c>
    </row>
    <row r="256" spans="1:14" x14ac:dyDescent="0.25">
      <c r="A256" t="s">
        <v>3067</v>
      </c>
      <c r="B256" t="s">
        <v>3838</v>
      </c>
      <c r="C256" t="s">
        <v>4354</v>
      </c>
      <c r="D256">
        <v>193</v>
      </c>
      <c r="E256">
        <v>20</v>
      </c>
      <c r="F256" s="2">
        <v>1.6699999999999999E-23</v>
      </c>
      <c r="G256" t="s">
        <v>2623</v>
      </c>
      <c r="H256" t="s">
        <v>4634</v>
      </c>
      <c r="I256">
        <v>193</v>
      </c>
      <c r="J256">
        <v>20</v>
      </c>
      <c r="K256" s="2">
        <v>6.5900000000000002E-78</v>
      </c>
      <c r="L256" t="s">
        <v>6876</v>
      </c>
      <c r="M256">
        <v>6</v>
      </c>
      <c r="N256" t="s">
        <v>4850</v>
      </c>
    </row>
    <row r="257" spans="1:14" x14ac:dyDescent="0.25">
      <c r="A257" t="s">
        <v>2887</v>
      </c>
      <c r="B257" t="s">
        <v>3782</v>
      </c>
      <c r="C257" t="s">
        <v>4309</v>
      </c>
      <c r="D257">
        <v>194</v>
      </c>
      <c r="E257">
        <v>20</v>
      </c>
      <c r="F257" s="2">
        <v>1.9800000000000001E-28</v>
      </c>
      <c r="G257" t="s">
        <v>2888</v>
      </c>
      <c r="H257" t="s">
        <v>4634</v>
      </c>
      <c r="I257">
        <v>194</v>
      </c>
      <c r="J257">
        <v>20</v>
      </c>
      <c r="K257" s="2">
        <v>5.96E-78</v>
      </c>
      <c r="L257" t="s">
        <v>6609</v>
      </c>
      <c r="M257">
        <v>9</v>
      </c>
      <c r="N257" t="s">
        <v>4960</v>
      </c>
    </row>
    <row r="258" spans="1:14" x14ac:dyDescent="0.25">
      <c r="A258" t="s">
        <v>3076</v>
      </c>
      <c r="B258" t="s">
        <v>3691</v>
      </c>
      <c r="C258" t="s">
        <v>4230</v>
      </c>
      <c r="D258">
        <v>319</v>
      </c>
      <c r="E258">
        <v>1</v>
      </c>
      <c r="F258" s="2">
        <v>3.56E-13</v>
      </c>
      <c r="G258" t="s">
        <v>1670</v>
      </c>
      <c r="H258" t="s">
        <v>4797</v>
      </c>
      <c r="I258">
        <v>319</v>
      </c>
      <c r="J258">
        <v>20</v>
      </c>
      <c r="K258" s="2">
        <v>1.56E-78</v>
      </c>
      <c r="L258" t="s">
        <v>5254</v>
      </c>
      <c r="M258">
        <v>4</v>
      </c>
      <c r="N258" t="s">
        <v>4826</v>
      </c>
    </row>
    <row r="259" spans="1:14" x14ac:dyDescent="0.25">
      <c r="A259" t="s">
        <v>3352</v>
      </c>
      <c r="B259" t="s">
        <v>4040</v>
      </c>
      <c r="C259" t="s">
        <v>4529</v>
      </c>
      <c r="D259">
        <v>259</v>
      </c>
      <c r="E259">
        <v>1</v>
      </c>
      <c r="F259" s="2">
        <v>5.7800000000000001E-45</v>
      </c>
      <c r="G259" t="s">
        <v>3353</v>
      </c>
      <c r="H259" t="s">
        <v>6238</v>
      </c>
      <c r="I259">
        <v>259</v>
      </c>
      <c r="J259">
        <v>20</v>
      </c>
      <c r="K259" s="2">
        <v>1.3199999999999999E-78</v>
      </c>
      <c r="L259" t="s">
        <v>6651</v>
      </c>
      <c r="M259">
        <v>6</v>
      </c>
      <c r="N259" t="s">
        <v>7067</v>
      </c>
    </row>
    <row r="260" spans="1:14" x14ac:dyDescent="0.25">
      <c r="A260" t="s">
        <v>3553</v>
      </c>
      <c r="B260" t="s">
        <v>3871</v>
      </c>
      <c r="C260" t="s">
        <v>4385</v>
      </c>
      <c r="D260">
        <v>155</v>
      </c>
      <c r="E260">
        <v>20</v>
      </c>
      <c r="F260" s="2">
        <v>1.05E-31</v>
      </c>
      <c r="G260" t="s">
        <v>1878</v>
      </c>
      <c r="H260" t="s">
        <v>4770</v>
      </c>
      <c r="I260">
        <v>155</v>
      </c>
      <c r="J260">
        <v>20</v>
      </c>
      <c r="K260" s="2">
        <v>2.0099999999999999E-79</v>
      </c>
      <c r="L260" t="s">
        <v>5084</v>
      </c>
      <c r="M260">
        <v>6</v>
      </c>
      <c r="N260" t="s">
        <v>5085</v>
      </c>
    </row>
    <row r="261" spans="1:14" x14ac:dyDescent="0.25">
      <c r="A261" t="s">
        <v>2394</v>
      </c>
      <c r="B261" t="s">
        <v>3884</v>
      </c>
      <c r="C261" t="s">
        <v>4396</v>
      </c>
      <c r="D261">
        <v>201</v>
      </c>
      <c r="E261">
        <v>20</v>
      </c>
      <c r="F261" s="2">
        <v>7.2300000000000004E-50</v>
      </c>
      <c r="G261" t="s">
        <v>2395</v>
      </c>
      <c r="H261" t="s">
        <v>6396</v>
      </c>
      <c r="I261">
        <v>201</v>
      </c>
      <c r="J261">
        <v>20</v>
      </c>
      <c r="K261" s="2">
        <v>1.5999999999999999E-79</v>
      </c>
      <c r="L261" t="s">
        <v>6397</v>
      </c>
      <c r="M261">
        <v>8</v>
      </c>
      <c r="N261" t="s">
        <v>6398</v>
      </c>
    </row>
    <row r="262" spans="1:14" x14ac:dyDescent="0.25">
      <c r="A262" t="s">
        <v>879</v>
      </c>
      <c r="B262" t="s">
        <v>3718</v>
      </c>
      <c r="C262" t="s">
        <v>4253</v>
      </c>
      <c r="D262" s="2">
        <v>190</v>
      </c>
      <c r="E262">
        <v>20</v>
      </c>
      <c r="F262" s="2">
        <v>2.3400000000000002E-19</v>
      </c>
      <c r="G262" t="s">
        <v>880</v>
      </c>
      <c r="H262" t="s">
        <v>4634</v>
      </c>
      <c r="I262">
        <v>190</v>
      </c>
      <c r="J262">
        <v>20</v>
      </c>
      <c r="K262" s="2">
        <v>7.2600000000000004E-80</v>
      </c>
      <c r="L262" t="s">
        <v>5347</v>
      </c>
      <c r="M262">
        <v>7</v>
      </c>
      <c r="N262" t="s">
        <v>5348</v>
      </c>
    </row>
    <row r="263" spans="1:14" x14ac:dyDescent="0.25">
      <c r="A263" t="s">
        <v>3213</v>
      </c>
      <c r="B263" t="s">
        <v>3820</v>
      </c>
      <c r="C263" t="s">
        <v>4339</v>
      </c>
      <c r="D263">
        <v>267</v>
      </c>
      <c r="E263">
        <v>8</v>
      </c>
      <c r="F263" s="2">
        <v>7.2700000000000003E-31</v>
      </c>
      <c r="G263" t="s">
        <v>1390</v>
      </c>
      <c r="H263" t="s">
        <v>4678</v>
      </c>
      <c r="I263">
        <v>267</v>
      </c>
      <c r="J263">
        <v>20</v>
      </c>
      <c r="K263" s="2">
        <v>4.87E-80</v>
      </c>
      <c r="L263" t="s">
        <v>6258</v>
      </c>
      <c r="M263">
        <v>2</v>
      </c>
      <c r="N263" t="s">
        <v>5023</v>
      </c>
    </row>
    <row r="264" spans="1:14" x14ac:dyDescent="0.25">
      <c r="A264" t="s">
        <v>2743</v>
      </c>
      <c r="B264" t="s">
        <v>4001</v>
      </c>
      <c r="C264" t="s">
        <v>4492</v>
      </c>
      <c r="D264">
        <v>367</v>
      </c>
      <c r="E264">
        <v>9</v>
      </c>
      <c r="F264" s="2">
        <v>3.9099999999999997E-34</v>
      </c>
      <c r="G264" t="s">
        <v>1511</v>
      </c>
      <c r="H264" t="s">
        <v>4652</v>
      </c>
      <c r="I264">
        <v>367</v>
      </c>
      <c r="J264">
        <v>20</v>
      </c>
      <c r="K264" s="2">
        <v>4.6699999999999998E-80</v>
      </c>
      <c r="L264" t="s">
        <v>6681</v>
      </c>
      <c r="M264">
        <v>5</v>
      </c>
      <c r="N264" t="s">
        <v>4792</v>
      </c>
    </row>
    <row r="265" spans="1:14" x14ac:dyDescent="0.25">
      <c r="A265" t="s">
        <v>2521</v>
      </c>
      <c r="B265" t="s">
        <v>3910</v>
      </c>
      <c r="C265" t="s">
        <v>7164</v>
      </c>
      <c r="D265">
        <v>200</v>
      </c>
      <c r="E265">
        <v>20</v>
      </c>
      <c r="F265" s="2">
        <v>2.9699999999999999E-20</v>
      </c>
      <c r="G265" t="s">
        <v>2522</v>
      </c>
      <c r="H265" t="s">
        <v>5512</v>
      </c>
      <c r="I265">
        <v>200</v>
      </c>
      <c r="J265">
        <v>20</v>
      </c>
      <c r="K265" s="2">
        <v>2.0700000000000001E-80</v>
      </c>
      <c r="L265" t="s">
        <v>6514</v>
      </c>
      <c r="M265">
        <v>1</v>
      </c>
      <c r="N265" t="s">
        <v>5064</v>
      </c>
    </row>
    <row r="266" spans="1:14" x14ac:dyDescent="0.25">
      <c r="A266" t="s">
        <v>3083</v>
      </c>
      <c r="B266" t="s">
        <v>3884</v>
      </c>
      <c r="C266" t="s">
        <v>4396</v>
      </c>
      <c r="D266">
        <v>196</v>
      </c>
      <c r="E266">
        <v>20</v>
      </c>
      <c r="F266" s="2">
        <v>9.4200000000000009E-25</v>
      </c>
      <c r="G266" t="s">
        <v>1663</v>
      </c>
      <c r="H266" t="s">
        <v>4634</v>
      </c>
      <c r="I266">
        <v>196</v>
      </c>
      <c r="J266">
        <v>20</v>
      </c>
      <c r="K266" s="2">
        <v>7.7299999999999996E-81</v>
      </c>
      <c r="L266" t="s">
        <v>6886</v>
      </c>
      <c r="M266">
        <v>7</v>
      </c>
      <c r="N266" t="s">
        <v>6887</v>
      </c>
    </row>
    <row r="267" spans="1:14" x14ac:dyDescent="0.25">
      <c r="A267" t="s">
        <v>2954</v>
      </c>
      <c r="B267" t="s">
        <v>3782</v>
      </c>
      <c r="C267" t="s">
        <v>4309</v>
      </c>
      <c r="D267">
        <v>194</v>
      </c>
      <c r="E267">
        <v>20</v>
      </c>
      <c r="F267" s="2">
        <v>2.1699999999999999E-48</v>
      </c>
      <c r="G267" t="s">
        <v>2955</v>
      </c>
      <c r="H267" t="s">
        <v>6396</v>
      </c>
      <c r="I267">
        <v>194</v>
      </c>
      <c r="J267">
        <v>20</v>
      </c>
      <c r="K267" s="2">
        <v>7.5900000000000002E-81</v>
      </c>
      <c r="L267" t="s">
        <v>6801</v>
      </c>
      <c r="M267">
        <v>4</v>
      </c>
      <c r="N267" t="s">
        <v>4728</v>
      </c>
    </row>
    <row r="268" spans="1:14" x14ac:dyDescent="0.25">
      <c r="A268" t="s">
        <v>2789</v>
      </c>
      <c r="B268" t="s">
        <v>3707</v>
      </c>
      <c r="C268" t="s">
        <v>4244</v>
      </c>
      <c r="D268">
        <v>180</v>
      </c>
      <c r="E268">
        <v>20</v>
      </c>
      <c r="F268" s="2">
        <v>1.2199999999999999E-37</v>
      </c>
      <c r="G268" t="s">
        <v>1429</v>
      </c>
      <c r="H268" t="s">
        <v>5569</v>
      </c>
      <c r="I268">
        <v>180</v>
      </c>
      <c r="J268">
        <v>20</v>
      </c>
      <c r="K268" s="2">
        <v>2.2199999999999998E-81</v>
      </c>
      <c r="L268" t="s">
        <v>6710</v>
      </c>
      <c r="M268">
        <v>7</v>
      </c>
      <c r="N268" t="s">
        <v>5570</v>
      </c>
    </row>
    <row r="269" spans="1:14" x14ac:dyDescent="0.25">
      <c r="A269" t="s">
        <v>1642</v>
      </c>
      <c r="B269" t="s">
        <v>3916</v>
      </c>
      <c r="C269" t="s">
        <v>7123</v>
      </c>
      <c r="D269">
        <v>163</v>
      </c>
      <c r="E269">
        <v>1</v>
      </c>
      <c r="F269" s="2">
        <v>3.5999999999999998E-22</v>
      </c>
      <c r="G269" t="s">
        <v>1643</v>
      </c>
      <c r="H269" t="s">
        <v>5668</v>
      </c>
      <c r="I269">
        <v>163</v>
      </c>
      <c r="J269">
        <v>20</v>
      </c>
      <c r="K269" s="2">
        <v>1.4499999999999999E-81</v>
      </c>
      <c r="L269" t="s">
        <v>5669</v>
      </c>
      <c r="M269">
        <v>5</v>
      </c>
      <c r="N269" t="s">
        <v>4722</v>
      </c>
    </row>
    <row r="270" spans="1:14" x14ac:dyDescent="0.25">
      <c r="A270" t="s">
        <v>3112</v>
      </c>
      <c r="B270" t="s">
        <v>3916</v>
      </c>
      <c r="C270" t="s">
        <v>7123</v>
      </c>
      <c r="D270">
        <v>162</v>
      </c>
      <c r="E270">
        <v>1</v>
      </c>
      <c r="F270" s="2">
        <v>2.1000000000000001E-22</v>
      </c>
      <c r="G270" t="s">
        <v>3113</v>
      </c>
      <c r="H270" t="s">
        <v>6905</v>
      </c>
      <c r="I270">
        <v>162</v>
      </c>
      <c r="J270">
        <v>20</v>
      </c>
      <c r="K270" s="2">
        <v>7.8899999999999997E-82</v>
      </c>
      <c r="L270" t="s">
        <v>5005</v>
      </c>
      <c r="M270">
        <v>5</v>
      </c>
      <c r="N270" t="s">
        <v>4722</v>
      </c>
    </row>
    <row r="271" spans="1:14" x14ac:dyDescent="0.25">
      <c r="A271" t="s">
        <v>1898</v>
      </c>
      <c r="B271" t="s">
        <v>3871</v>
      </c>
      <c r="C271" t="s">
        <v>4385</v>
      </c>
      <c r="D271">
        <v>165</v>
      </c>
      <c r="E271">
        <v>20</v>
      </c>
      <c r="F271" s="2">
        <v>8.3699999999999994E-18</v>
      </c>
      <c r="G271" t="s">
        <v>1757</v>
      </c>
      <c r="H271" t="s">
        <v>5923</v>
      </c>
      <c r="I271">
        <v>165</v>
      </c>
      <c r="J271">
        <v>20</v>
      </c>
      <c r="K271" s="2">
        <v>4.3499999999999999E-82</v>
      </c>
      <c r="L271" t="s">
        <v>5924</v>
      </c>
      <c r="M271">
        <v>2</v>
      </c>
      <c r="N271" t="s">
        <v>5218</v>
      </c>
    </row>
    <row r="272" spans="1:14" x14ac:dyDescent="0.25">
      <c r="A272" t="s">
        <v>1233</v>
      </c>
      <c r="B272" t="s">
        <v>3756</v>
      </c>
      <c r="C272" t="s">
        <v>4288</v>
      </c>
      <c r="D272">
        <v>194</v>
      </c>
      <c r="E272">
        <v>20</v>
      </c>
      <c r="F272" s="2">
        <v>4.1299999999999998E-26</v>
      </c>
      <c r="G272" t="s">
        <v>1234</v>
      </c>
      <c r="H272" t="s">
        <v>4634</v>
      </c>
      <c r="I272">
        <v>194</v>
      </c>
      <c r="J272">
        <v>20</v>
      </c>
      <c r="K272" s="2">
        <v>1.85E-82</v>
      </c>
      <c r="L272" t="s">
        <v>5005</v>
      </c>
      <c r="M272">
        <v>9</v>
      </c>
      <c r="N272" t="s">
        <v>4960</v>
      </c>
    </row>
    <row r="273" spans="1:14" x14ac:dyDescent="0.25">
      <c r="A273" t="s">
        <v>2561</v>
      </c>
      <c r="B273" t="s">
        <v>3718</v>
      </c>
      <c r="C273" t="s">
        <v>4253</v>
      </c>
      <c r="D273">
        <v>202</v>
      </c>
      <c r="E273">
        <v>20</v>
      </c>
      <c r="F273" s="2">
        <v>1.2900000000000001E-13</v>
      </c>
      <c r="G273" t="s">
        <v>1036</v>
      </c>
      <c r="H273" t="s">
        <v>4634</v>
      </c>
      <c r="I273">
        <v>202</v>
      </c>
      <c r="J273">
        <v>20</v>
      </c>
      <c r="K273" s="2">
        <v>1.24E-82</v>
      </c>
      <c r="L273" t="s">
        <v>4998</v>
      </c>
      <c r="M273">
        <v>4</v>
      </c>
      <c r="N273" t="s">
        <v>4728</v>
      </c>
    </row>
    <row r="274" spans="1:14" x14ac:dyDescent="0.25">
      <c r="A274" t="s">
        <v>2419</v>
      </c>
      <c r="B274" t="s">
        <v>3732</v>
      </c>
      <c r="C274" t="s">
        <v>4263</v>
      </c>
      <c r="D274">
        <v>438</v>
      </c>
      <c r="E274">
        <v>14</v>
      </c>
      <c r="F274" s="2">
        <v>1.4500000000000001E-17</v>
      </c>
      <c r="G274" t="s">
        <v>1932</v>
      </c>
      <c r="H274" t="s">
        <v>5036</v>
      </c>
      <c r="I274">
        <v>438</v>
      </c>
      <c r="J274">
        <v>20</v>
      </c>
      <c r="K274" s="2">
        <v>1.2300000000000001E-83</v>
      </c>
      <c r="L274" t="s">
        <v>6428</v>
      </c>
      <c r="M274">
        <v>2</v>
      </c>
      <c r="N274" t="s">
        <v>5038</v>
      </c>
    </row>
    <row r="275" spans="1:14" x14ac:dyDescent="0.25">
      <c r="A275" t="s">
        <v>3559</v>
      </c>
      <c r="B275" t="s">
        <v>3884</v>
      </c>
      <c r="C275" t="s">
        <v>4396</v>
      </c>
      <c r="D275">
        <v>200</v>
      </c>
      <c r="E275">
        <v>20</v>
      </c>
      <c r="F275" s="2">
        <v>3.3699999999999998E-50</v>
      </c>
      <c r="G275" t="s">
        <v>3560</v>
      </c>
      <c r="H275" t="s">
        <v>5103</v>
      </c>
      <c r="I275">
        <v>200</v>
      </c>
      <c r="J275">
        <v>20</v>
      </c>
      <c r="K275" s="2">
        <v>3.53E-84</v>
      </c>
      <c r="L275" t="s">
        <v>5104</v>
      </c>
      <c r="M275">
        <v>5</v>
      </c>
      <c r="N275" t="s">
        <v>5105</v>
      </c>
    </row>
    <row r="276" spans="1:14" x14ac:dyDescent="0.25">
      <c r="A276" t="s">
        <v>3110</v>
      </c>
      <c r="B276" t="s">
        <v>3718</v>
      </c>
      <c r="C276" t="s">
        <v>4253</v>
      </c>
      <c r="D276">
        <v>192</v>
      </c>
      <c r="E276">
        <v>20</v>
      </c>
      <c r="F276" s="2">
        <v>5.1000000000000002E-22</v>
      </c>
      <c r="G276" t="s">
        <v>1719</v>
      </c>
      <c r="H276" t="s">
        <v>4634</v>
      </c>
      <c r="I276">
        <v>192</v>
      </c>
      <c r="J276">
        <v>20</v>
      </c>
      <c r="K276" s="2">
        <v>1.3E-84</v>
      </c>
      <c r="L276" t="s">
        <v>6378</v>
      </c>
      <c r="M276">
        <v>6</v>
      </c>
      <c r="N276" t="s">
        <v>4838</v>
      </c>
    </row>
    <row r="277" spans="1:14" x14ac:dyDescent="0.25">
      <c r="A277" t="s">
        <v>1960</v>
      </c>
      <c r="B277" t="s">
        <v>3718</v>
      </c>
      <c r="C277" t="s">
        <v>4253</v>
      </c>
      <c r="D277">
        <v>199</v>
      </c>
      <c r="E277">
        <v>20</v>
      </c>
      <c r="F277" s="2">
        <v>8.3899999999999996E-13</v>
      </c>
      <c r="G277" t="s">
        <v>811</v>
      </c>
      <c r="H277" t="s">
        <v>4634</v>
      </c>
      <c r="I277">
        <v>199</v>
      </c>
      <c r="J277">
        <v>20</v>
      </c>
      <c r="K277" s="2">
        <v>1.09E-84</v>
      </c>
      <c r="L277" t="s">
        <v>5999</v>
      </c>
      <c r="M277">
        <v>4</v>
      </c>
      <c r="N277" t="s">
        <v>4728</v>
      </c>
    </row>
    <row r="278" spans="1:14" x14ac:dyDescent="0.25">
      <c r="A278" t="s">
        <v>1934</v>
      </c>
      <c r="B278" t="s">
        <v>3820</v>
      </c>
      <c r="C278" t="s">
        <v>4339</v>
      </c>
      <c r="D278">
        <v>316</v>
      </c>
      <c r="E278">
        <v>7</v>
      </c>
      <c r="F278" s="2">
        <v>1.23E-43</v>
      </c>
      <c r="G278" t="s">
        <v>1652</v>
      </c>
      <c r="H278" t="s">
        <v>4678</v>
      </c>
      <c r="I278">
        <v>316</v>
      </c>
      <c r="J278">
        <v>20</v>
      </c>
      <c r="K278" s="2">
        <v>9.7099999999999996E-85</v>
      </c>
      <c r="L278" t="s">
        <v>5968</v>
      </c>
      <c r="M278">
        <v>2</v>
      </c>
      <c r="N278" t="s">
        <v>5023</v>
      </c>
    </row>
    <row r="279" spans="1:14" x14ac:dyDescent="0.25">
      <c r="A279" t="s">
        <v>2448</v>
      </c>
      <c r="B279" t="s">
        <v>3718</v>
      </c>
      <c r="C279" t="s">
        <v>4253</v>
      </c>
      <c r="D279">
        <v>196</v>
      </c>
      <c r="E279">
        <v>20</v>
      </c>
      <c r="F279" s="2">
        <v>6.17E-49</v>
      </c>
      <c r="G279" t="s">
        <v>2449</v>
      </c>
      <c r="H279" t="s">
        <v>6454</v>
      </c>
      <c r="I279">
        <v>196</v>
      </c>
      <c r="J279">
        <v>20</v>
      </c>
      <c r="K279" s="2">
        <v>3.15E-85</v>
      </c>
      <c r="L279" t="s">
        <v>265</v>
      </c>
      <c r="M279">
        <v>6</v>
      </c>
      <c r="N279" t="s">
        <v>6455</v>
      </c>
    </row>
    <row r="280" spans="1:14" x14ac:dyDescent="0.25">
      <c r="A280" t="s">
        <v>2813</v>
      </c>
      <c r="B280" t="s">
        <v>3732</v>
      </c>
      <c r="C280" t="s">
        <v>4263</v>
      </c>
      <c r="D280">
        <v>299</v>
      </c>
      <c r="E280">
        <v>14</v>
      </c>
      <c r="F280" s="2">
        <v>1.1399999999999999E-20</v>
      </c>
      <c r="G280" t="s">
        <v>1133</v>
      </c>
      <c r="H280" t="s">
        <v>5036</v>
      </c>
      <c r="I280">
        <v>299</v>
      </c>
      <c r="J280">
        <v>20</v>
      </c>
      <c r="K280" s="2">
        <v>2.36E-85</v>
      </c>
      <c r="L280" t="s">
        <v>4979</v>
      </c>
      <c r="M280">
        <v>1</v>
      </c>
      <c r="N280" t="s">
        <v>714</v>
      </c>
    </row>
    <row r="281" spans="1:14" x14ac:dyDescent="0.25">
      <c r="A281" t="s">
        <v>260</v>
      </c>
      <c r="B281" t="s">
        <v>566</v>
      </c>
      <c r="C281" t="s">
        <v>4548</v>
      </c>
      <c r="D281">
        <v>293</v>
      </c>
      <c r="E281">
        <v>20</v>
      </c>
      <c r="F281" s="2">
        <v>3.3499999999999999E-52</v>
      </c>
      <c r="G281" t="s">
        <v>2694</v>
      </c>
      <c r="H281" t="s">
        <v>261</v>
      </c>
      <c r="I281">
        <v>293</v>
      </c>
      <c r="J281">
        <v>20</v>
      </c>
      <c r="K281" s="2">
        <v>1.42E-85</v>
      </c>
      <c r="L281" t="s">
        <v>262</v>
      </c>
      <c r="M281">
        <v>3</v>
      </c>
      <c r="N281" t="s">
        <v>263</v>
      </c>
    </row>
    <row r="282" spans="1:14" x14ac:dyDescent="0.25">
      <c r="A282" t="s">
        <v>2300</v>
      </c>
      <c r="B282" t="s">
        <v>3855</v>
      </c>
      <c r="C282" t="s">
        <v>4370</v>
      </c>
      <c r="D282">
        <v>174</v>
      </c>
      <c r="E282">
        <v>6</v>
      </c>
      <c r="F282" s="2">
        <v>4.5299999999999999E-15</v>
      </c>
      <c r="G282" t="s">
        <v>2128</v>
      </c>
      <c r="H282" t="s">
        <v>6313</v>
      </c>
      <c r="I282">
        <v>174</v>
      </c>
      <c r="J282">
        <v>20</v>
      </c>
      <c r="K282" s="2">
        <v>9.3399999999999999E-86</v>
      </c>
      <c r="L282" t="s">
        <v>4926</v>
      </c>
      <c r="M282">
        <v>6</v>
      </c>
      <c r="N282" t="s">
        <v>6314</v>
      </c>
    </row>
    <row r="283" spans="1:14" x14ac:dyDescent="0.25">
      <c r="A283" t="s">
        <v>1567</v>
      </c>
      <c r="B283" t="s">
        <v>3707</v>
      </c>
      <c r="C283" t="s">
        <v>4244</v>
      </c>
      <c r="D283">
        <v>182</v>
      </c>
      <c r="E283">
        <v>20</v>
      </c>
      <c r="F283" s="2">
        <v>6.36E-34</v>
      </c>
      <c r="G283" t="s">
        <v>1568</v>
      </c>
      <c r="H283" t="s">
        <v>5569</v>
      </c>
      <c r="I283">
        <v>182</v>
      </c>
      <c r="J283">
        <v>20</v>
      </c>
      <c r="K283" s="2">
        <v>7.0000000000000004E-86</v>
      </c>
      <c r="L283" t="s">
        <v>5223</v>
      </c>
      <c r="M283">
        <v>7</v>
      </c>
      <c r="N283" t="s">
        <v>5570</v>
      </c>
    </row>
    <row r="284" spans="1:14" x14ac:dyDescent="0.25">
      <c r="A284" t="s">
        <v>2386</v>
      </c>
      <c r="B284" t="s">
        <v>3718</v>
      </c>
      <c r="C284" t="s">
        <v>4253</v>
      </c>
      <c r="D284">
        <v>197</v>
      </c>
      <c r="E284">
        <v>20</v>
      </c>
      <c r="F284" s="2">
        <v>4.1500000000000002E-52</v>
      </c>
      <c r="G284" t="s">
        <v>2387</v>
      </c>
      <c r="H284" t="s">
        <v>5921</v>
      </c>
      <c r="I284">
        <v>197</v>
      </c>
      <c r="J284">
        <v>20</v>
      </c>
      <c r="K284" s="2">
        <v>4.77E-87</v>
      </c>
      <c r="L284" t="s">
        <v>6389</v>
      </c>
      <c r="M284">
        <v>14</v>
      </c>
      <c r="N284" t="s">
        <v>6390</v>
      </c>
    </row>
    <row r="285" spans="1:14" x14ac:dyDescent="0.25">
      <c r="A285" t="s">
        <v>2108</v>
      </c>
      <c r="B285" t="s">
        <v>3944</v>
      </c>
      <c r="C285" t="s">
        <v>7131</v>
      </c>
      <c r="D285">
        <v>191</v>
      </c>
      <c r="E285">
        <v>1</v>
      </c>
      <c r="F285" s="2">
        <v>6.18E-25</v>
      </c>
      <c r="G285" t="s">
        <v>2109</v>
      </c>
      <c r="H285" t="s">
        <v>5494</v>
      </c>
      <c r="I285">
        <v>191</v>
      </c>
      <c r="J285">
        <v>20</v>
      </c>
      <c r="K285" s="2">
        <v>1.6200000000000001E-87</v>
      </c>
      <c r="L285" t="s">
        <v>155</v>
      </c>
      <c r="M285">
        <v>5</v>
      </c>
      <c r="N285" t="s">
        <v>4722</v>
      </c>
    </row>
    <row r="286" spans="1:14" x14ac:dyDescent="0.25">
      <c r="A286" t="s">
        <v>1496</v>
      </c>
      <c r="B286" t="s">
        <v>3944</v>
      </c>
      <c r="C286" t="s">
        <v>7131</v>
      </c>
      <c r="D286">
        <v>191</v>
      </c>
      <c r="E286">
        <v>1</v>
      </c>
      <c r="F286" s="2">
        <v>3.9699999999999998E-25</v>
      </c>
      <c r="G286" t="s">
        <v>1497</v>
      </c>
      <c r="H286" t="s">
        <v>5494</v>
      </c>
      <c r="I286">
        <v>191</v>
      </c>
      <c r="J286">
        <v>20</v>
      </c>
      <c r="K286" s="2">
        <v>7.9399999999999998E-88</v>
      </c>
      <c r="L286" t="s">
        <v>5495</v>
      </c>
      <c r="M286">
        <v>5</v>
      </c>
      <c r="N286" t="s">
        <v>4722</v>
      </c>
    </row>
    <row r="287" spans="1:14" x14ac:dyDescent="0.25">
      <c r="A287" t="s">
        <v>3369</v>
      </c>
      <c r="B287" t="s">
        <v>3883</v>
      </c>
      <c r="C287" t="s">
        <v>4395</v>
      </c>
      <c r="D287">
        <v>177</v>
      </c>
      <c r="E287">
        <v>20</v>
      </c>
      <c r="F287" s="2">
        <v>4.0000000000000003E-18</v>
      </c>
      <c r="G287" t="s">
        <v>2737</v>
      </c>
      <c r="H287" t="s">
        <v>7077</v>
      </c>
      <c r="I287">
        <v>177</v>
      </c>
      <c r="J287">
        <v>20</v>
      </c>
      <c r="K287" s="2">
        <v>4.9599999999999999E-88</v>
      </c>
      <c r="L287" t="s">
        <v>7078</v>
      </c>
      <c r="M287">
        <v>3</v>
      </c>
      <c r="N287" t="s">
        <v>7063</v>
      </c>
    </row>
    <row r="288" spans="1:14" x14ac:dyDescent="0.25">
      <c r="A288" t="s">
        <v>3284</v>
      </c>
      <c r="B288" t="s">
        <v>3944</v>
      </c>
      <c r="C288" t="s">
        <v>7131</v>
      </c>
      <c r="D288">
        <v>191</v>
      </c>
      <c r="E288">
        <v>1</v>
      </c>
      <c r="F288" s="2">
        <v>3.2100000000000001E-25</v>
      </c>
      <c r="G288" t="s">
        <v>1497</v>
      </c>
      <c r="H288" t="s">
        <v>5494</v>
      </c>
      <c r="I288">
        <v>191</v>
      </c>
      <c r="J288">
        <v>20</v>
      </c>
      <c r="K288" s="2">
        <v>4.91E-88</v>
      </c>
      <c r="L288" t="s">
        <v>4846</v>
      </c>
      <c r="M288">
        <v>5</v>
      </c>
      <c r="N288" t="s">
        <v>4722</v>
      </c>
    </row>
    <row r="289" spans="1:14" x14ac:dyDescent="0.25">
      <c r="A289" t="s">
        <v>1641</v>
      </c>
      <c r="B289" t="s">
        <v>3718</v>
      </c>
      <c r="C289" t="s">
        <v>4253</v>
      </c>
      <c r="D289">
        <v>193</v>
      </c>
      <c r="E289">
        <v>20</v>
      </c>
      <c r="F289" s="2">
        <v>7.1699999999999994E-21</v>
      </c>
      <c r="G289" t="s">
        <v>920</v>
      </c>
      <c r="H289" t="s">
        <v>4634</v>
      </c>
      <c r="I289">
        <v>193</v>
      </c>
      <c r="J289">
        <v>20</v>
      </c>
      <c r="K289" s="2">
        <v>4.7099999999999999E-88</v>
      </c>
      <c r="L289" t="s">
        <v>5362</v>
      </c>
      <c r="M289">
        <v>6</v>
      </c>
      <c r="N289" t="s">
        <v>4838</v>
      </c>
    </row>
    <row r="290" spans="1:14" x14ac:dyDescent="0.25">
      <c r="A290" t="s">
        <v>3125</v>
      </c>
      <c r="B290" t="s">
        <v>3944</v>
      </c>
      <c r="C290" t="s">
        <v>7131</v>
      </c>
      <c r="D290">
        <v>191</v>
      </c>
      <c r="E290">
        <v>1</v>
      </c>
      <c r="F290" s="2">
        <v>3.4699999999999998E-25</v>
      </c>
      <c r="G290" t="s">
        <v>1497</v>
      </c>
      <c r="H290" t="s">
        <v>5494</v>
      </c>
      <c r="I290">
        <v>191</v>
      </c>
      <c r="J290">
        <v>20</v>
      </c>
      <c r="K290" s="2">
        <v>4.0700000000000003E-88</v>
      </c>
      <c r="L290" t="s">
        <v>6341</v>
      </c>
      <c r="M290">
        <v>5</v>
      </c>
      <c r="N290" t="s">
        <v>4722</v>
      </c>
    </row>
    <row r="291" spans="1:14" x14ac:dyDescent="0.25">
      <c r="A291" t="s">
        <v>1305</v>
      </c>
      <c r="B291" t="s">
        <v>3773</v>
      </c>
      <c r="C291" t="s">
        <v>7130</v>
      </c>
      <c r="D291">
        <v>201</v>
      </c>
      <c r="E291">
        <v>20</v>
      </c>
      <c r="F291" s="2">
        <v>6.5100000000000001E-22</v>
      </c>
      <c r="G291" t="s">
        <v>1205</v>
      </c>
      <c r="H291" t="s">
        <v>4634</v>
      </c>
      <c r="I291">
        <v>201</v>
      </c>
      <c r="J291">
        <v>20</v>
      </c>
      <c r="K291" s="2">
        <v>1.6999999999999999E-88</v>
      </c>
      <c r="L291" t="s">
        <v>383</v>
      </c>
      <c r="M291">
        <v>5</v>
      </c>
      <c r="N291" t="s">
        <v>4909</v>
      </c>
    </row>
    <row r="292" spans="1:14" x14ac:dyDescent="0.25">
      <c r="A292" t="s">
        <v>2707</v>
      </c>
      <c r="B292" t="s">
        <v>3870</v>
      </c>
      <c r="C292" t="s">
        <v>4384</v>
      </c>
      <c r="D292">
        <v>273</v>
      </c>
      <c r="E292">
        <v>20</v>
      </c>
      <c r="F292" s="2">
        <v>1.1E-16</v>
      </c>
      <c r="G292" t="s">
        <v>2643</v>
      </c>
      <c r="H292" t="s">
        <v>6453</v>
      </c>
      <c r="I292">
        <v>273</v>
      </c>
      <c r="J292">
        <v>20</v>
      </c>
      <c r="K292" s="2">
        <v>5.0199999999999997E-89</v>
      </c>
      <c r="L292" t="s">
        <v>6653</v>
      </c>
      <c r="M292">
        <v>1</v>
      </c>
      <c r="N292" t="s">
        <v>451</v>
      </c>
    </row>
    <row r="293" spans="1:14" x14ac:dyDescent="0.25">
      <c r="A293" t="s">
        <v>2860</v>
      </c>
      <c r="B293" t="s">
        <v>3820</v>
      </c>
      <c r="C293" t="s">
        <v>4339</v>
      </c>
      <c r="D293">
        <v>344</v>
      </c>
      <c r="E293">
        <v>8</v>
      </c>
      <c r="F293" s="2">
        <v>1.66E-48</v>
      </c>
      <c r="G293" t="s">
        <v>2861</v>
      </c>
      <c r="H293" t="s">
        <v>4678</v>
      </c>
      <c r="I293">
        <v>344</v>
      </c>
      <c r="J293">
        <v>20</v>
      </c>
      <c r="K293" s="2">
        <v>4.0200000000000002E-89</v>
      </c>
      <c r="L293" t="s">
        <v>541</v>
      </c>
      <c r="M293">
        <v>2</v>
      </c>
      <c r="N293" t="s">
        <v>5023</v>
      </c>
    </row>
    <row r="294" spans="1:14" x14ac:dyDescent="0.25">
      <c r="A294" t="s">
        <v>3020</v>
      </c>
      <c r="B294" t="s">
        <v>3944</v>
      </c>
      <c r="C294" t="s">
        <v>7131</v>
      </c>
      <c r="D294">
        <v>191</v>
      </c>
      <c r="E294">
        <v>1</v>
      </c>
      <c r="F294" s="2">
        <v>8.8400000000000007E-25</v>
      </c>
      <c r="G294" t="s">
        <v>2109</v>
      </c>
      <c r="H294" t="s">
        <v>5494</v>
      </c>
      <c r="I294">
        <v>191</v>
      </c>
      <c r="J294">
        <v>20</v>
      </c>
      <c r="K294" s="2">
        <v>1.0699999999999999E-89</v>
      </c>
      <c r="L294" t="s">
        <v>60</v>
      </c>
      <c r="M294">
        <v>5</v>
      </c>
      <c r="N294" t="s">
        <v>4722</v>
      </c>
    </row>
    <row r="295" spans="1:14" x14ac:dyDescent="0.25">
      <c r="A295" t="s">
        <v>3350</v>
      </c>
      <c r="B295" t="s">
        <v>3944</v>
      </c>
      <c r="C295" t="s">
        <v>7131</v>
      </c>
      <c r="D295">
        <v>191</v>
      </c>
      <c r="E295">
        <v>1</v>
      </c>
      <c r="F295" s="2">
        <v>1.4400000000000001E-25</v>
      </c>
      <c r="G295" t="s">
        <v>1497</v>
      </c>
      <c r="H295" t="s">
        <v>5494</v>
      </c>
      <c r="I295">
        <v>191</v>
      </c>
      <c r="J295">
        <v>20</v>
      </c>
      <c r="K295" s="2">
        <v>1.05E-89</v>
      </c>
      <c r="L295" t="s">
        <v>6340</v>
      </c>
      <c r="M295">
        <v>5</v>
      </c>
      <c r="N295" t="s">
        <v>4722</v>
      </c>
    </row>
    <row r="296" spans="1:14" x14ac:dyDescent="0.25">
      <c r="A296" t="s">
        <v>3367</v>
      </c>
      <c r="B296" t="s">
        <v>3944</v>
      </c>
      <c r="C296" t="s">
        <v>7131</v>
      </c>
      <c r="D296">
        <v>191</v>
      </c>
      <c r="E296">
        <v>1</v>
      </c>
      <c r="F296" s="2">
        <v>1.82E-24</v>
      </c>
      <c r="G296" t="s">
        <v>2109</v>
      </c>
      <c r="H296" t="s">
        <v>5494</v>
      </c>
      <c r="I296">
        <v>191</v>
      </c>
      <c r="J296">
        <v>20</v>
      </c>
      <c r="K296" s="2">
        <v>6.4099999999999998E-90</v>
      </c>
      <c r="L296" t="s">
        <v>60</v>
      </c>
      <c r="M296">
        <v>5</v>
      </c>
      <c r="N296" t="s">
        <v>4722</v>
      </c>
    </row>
    <row r="297" spans="1:14" x14ac:dyDescent="0.25">
      <c r="A297" t="s">
        <v>2536</v>
      </c>
      <c r="B297" t="s">
        <v>3944</v>
      </c>
      <c r="C297" t="s">
        <v>7131</v>
      </c>
      <c r="D297">
        <v>191</v>
      </c>
      <c r="E297">
        <v>1</v>
      </c>
      <c r="F297" s="2">
        <v>8.1E-25</v>
      </c>
      <c r="G297" t="s">
        <v>2109</v>
      </c>
      <c r="H297" t="s">
        <v>5494</v>
      </c>
      <c r="I297">
        <v>191</v>
      </c>
      <c r="J297">
        <v>20</v>
      </c>
      <c r="K297" s="2">
        <v>5.6100000000000004E-90</v>
      </c>
      <c r="L297" t="s">
        <v>6526</v>
      </c>
      <c r="M297">
        <v>5</v>
      </c>
      <c r="N297" t="s">
        <v>4722</v>
      </c>
    </row>
    <row r="298" spans="1:14" x14ac:dyDescent="0.25">
      <c r="A298" t="s">
        <v>2575</v>
      </c>
      <c r="B298" t="s">
        <v>3944</v>
      </c>
      <c r="C298" t="s">
        <v>7131</v>
      </c>
      <c r="D298">
        <v>191</v>
      </c>
      <c r="E298">
        <v>1</v>
      </c>
      <c r="F298" s="2">
        <v>1.9699999999999999E-24</v>
      </c>
      <c r="G298" t="s">
        <v>2109</v>
      </c>
      <c r="H298" t="s">
        <v>5494</v>
      </c>
      <c r="I298">
        <v>191</v>
      </c>
      <c r="J298">
        <v>20</v>
      </c>
      <c r="K298" s="2">
        <v>5.5000000000000003E-90</v>
      </c>
      <c r="L298" t="s">
        <v>5838</v>
      </c>
      <c r="M298">
        <v>5</v>
      </c>
      <c r="N298" t="s">
        <v>4722</v>
      </c>
    </row>
    <row r="299" spans="1:14" x14ac:dyDescent="0.25">
      <c r="A299" t="s">
        <v>2977</v>
      </c>
      <c r="B299" t="s">
        <v>3953</v>
      </c>
      <c r="C299" t="s">
        <v>4454</v>
      </c>
      <c r="D299">
        <v>322</v>
      </c>
      <c r="E299">
        <v>20</v>
      </c>
      <c r="F299" s="2">
        <v>9.8500000000000005E-46</v>
      </c>
      <c r="G299" t="s">
        <v>1983</v>
      </c>
      <c r="H299" t="s">
        <v>4746</v>
      </c>
      <c r="I299">
        <v>322</v>
      </c>
      <c r="J299">
        <v>20</v>
      </c>
      <c r="K299" s="2">
        <v>2.14E-90</v>
      </c>
      <c r="L299" t="s">
        <v>279</v>
      </c>
      <c r="M299">
        <v>2</v>
      </c>
      <c r="N299" t="s">
        <v>6000</v>
      </c>
    </row>
    <row r="300" spans="1:14" x14ac:dyDescent="0.25">
      <c r="A300" t="s">
        <v>2133</v>
      </c>
      <c r="B300" t="s">
        <v>3986</v>
      </c>
      <c r="C300" t="s">
        <v>4207</v>
      </c>
      <c r="D300">
        <v>636</v>
      </c>
      <c r="E300">
        <v>20</v>
      </c>
      <c r="F300" s="2">
        <v>1.34E-31</v>
      </c>
      <c r="G300" t="s">
        <v>1430</v>
      </c>
      <c r="H300" t="s">
        <v>710</v>
      </c>
      <c r="I300">
        <v>636</v>
      </c>
      <c r="J300">
        <v>20</v>
      </c>
      <c r="K300" s="2">
        <v>2.1299999999999999E-90</v>
      </c>
      <c r="L300" t="s">
        <v>6156</v>
      </c>
      <c r="M300">
        <v>3</v>
      </c>
      <c r="N300" t="s">
        <v>683</v>
      </c>
    </row>
    <row r="301" spans="1:14" x14ac:dyDescent="0.25">
      <c r="A301" t="s">
        <v>1754</v>
      </c>
      <c r="B301" t="s">
        <v>3820</v>
      </c>
      <c r="C301" t="s">
        <v>4339</v>
      </c>
      <c r="D301">
        <v>335</v>
      </c>
      <c r="E301">
        <v>7</v>
      </c>
      <c r="F301" s="2">
        <v>3.1900000000000001E-38</v>
      </c>
      <c r="G301" t="s">
        <v>1238</v>
      </c>
      <c r="H301" t="s">
        <v>4678</v>
      </c>
      <c r="I301">
        <v>335</v>
      </c>
      <c r="J301">
        <v>20</v>
      </c>
      <c r="K301" s="2">
        <v>9.0500000000000001E-91</v>
      </c>
      <c r="L301" t="s">
        <v>5781</v>
      </c>
      <c r="M301">
        <v>1</v>
      </c>
      <c r="N301" t="s">
        <v>451</v>
      </c>
    </row>
    <row r="302" spans="1:14" x14ac:dyDescent="0.25">
      <c r="A302" t="s">
        <v>3172</v>
      </c>
      <c r="B302" t="s">
        <v>3832</v>
      </c>
      <c r="C302" t="s">
        <v>7159</v>
      </c>
      <c r="D302">
        <v>465</v>
      </c>
      <c r="E302">
        <v>8</v>
      </c>
      <c r="F302" s="2">
        <v>9.7600000000000008E-13</v>
      </c>
      <c r="G302" t="s">
        <v>748</v>
      </c>
      <c r="H302" t="s">
        <v>4776</v>
      </c>
      <c r="I302">
        <v>465</v>
      </c>
      <c r="J302">
        <v>20</v>
      </c>
      <c r="K302" s="2">
        <v>2.0399999999999999E-91</v>
      </c>
      <c r="L302" t="s">
        <v>6138</v>
      </c>
      <c r="M302">
        <v>2</v>
      </c>
      <c r="N302" t="s">
        <v>4778</v>
      </c>
    </row>
    <row r="303" spans="1:14" x14ac:dyDescent="0.25">
      <c r="A303" t="s">
        <v>2728</v>
      </c>
      <c r="B303" t="s">
        <v>3671</v>
      </c>
      <c r="C303" t="s">
        <v>7173</v>
      </c>
      <c r="D303">
        <v>182</v>
      </c>
      <c r="E303">
        <v>1</v>
      </c>
      <c r="F303" s="2">
        <v>2.18E-37</v>
      </c>
      <c r="G303" t="s">
        <v>2729</v>
      </c>
      <c r="H303" t="s">
        <v>6673</v>
      </c>
      <c r="I303">
        <v>182</v>
      </c>
      <c r="J303">
        <v>20</v>
      </c>
      <c r="K303" s="2">
        <v>3.6799999999999999E-93</v>
      </c>
      <c r="L303" t="s">
        <v>310</v>
      </c>
      <c r="M303">
        <v>5</v>
      </c>
      <c r="N303" t="s">
        <v>6674</v>
      </c>
    </row>
    <row r="304" spans="1:14" x14ac:dyDescent="0.25">
      <c r="A304" t="s">
        <v>2989</v>
      </c>
      <c r="B304" t="s">
        <v>3707</v>
      </c>
      <c r="C304" t="s">
        <v>4244</v>
      </c>
      <c r="D304">
        <v>161</v>
      </c>
      <c r="E304">
        <v>11</v>
      </c>
      <c r="F304" s="2">
        <v>5.0999999999999997E-46</v>
      </c>
      <c r="G304" t="s">
        <v>1963</v>
      </c>
      <c r="H304" t="s">
        <v>6070</v>
      </c>
      <c r="I304">
        <v>161</v>
      </c>
      <c r="J304">
        <v>20</v>
      </c>
      <c r="K304" s="2">
        <v>2.8200000000000001E-93</v>
      </c>
      <c r="L304" t="s">
        <v>6285</v>
      </c>
      <c r="M304">
        <v>10</v>
      </c>
      <c r="N304" t="s">
        <v>6071</v>
      </c>
    </row>
    <row r="305" spans="1:14" x14ac:dyDescent="0.25">
      <c r="A305" t="s">
        <v>3293</v>
      </c>
      <c r="B305" t="s">
        <v>4009</v>
      </c>
      <c r="C305" t="s">
        <v>4500</v>
      </c>
      <c r="D305">
        <v>162</v>
      </c>
      <c r="E305">
        <v>2</v>
      </c>
      <c r="F305" s="2">
        <v>5.3699999999999995E-38</v>
      </c>
      <c r="G305" t="s">
        <v>3294</v>
      </c>
      <c r="H305" t="s">
        <v>7024</v>
      </c>
      <c r="I305">
        <v>162</v>
      </c>
      <c r="J305">
        <v>20</v>
      </c>
      <c r="K305" s="2">
        <v>1.64E-93</v>
      </c>
      <c r="L305" t="s">
        <v>7025</v>
      </c>
      <c r="M305">
        <v>7</v>
      </c>
      <c r="N305" t="s">
        <v>4810</v>
      </c>
    </row>
    <row r="306" spans="1:14" x14ac:dyDescent="0.25">
      <c r="A306" t="s">
        <v>1247</v>
      </c>
      <c r="B306" t="s">
        <v>3820</v>
      </c>
      <c r="C306" t="s">
        <v>4339</v>
      </c>
      <c r="D306">
        <v>342</v>
      </c>
      <c r="E306">
        <v>8</v>
      </c>
      <c r="F306" s="2">
        <v>1.7000000000000001E-47</v>
      </c>
      <c r="G306" t="s">
        <v>1248</v>
      </c>
      <c r="H306" t="s">
        <v>4678</v>
      </c>
      <c r="I306">
        <v>342</v>
      </c>
      <c r="J306">
        <v>20</v>
      </c>
      <c r="K306" s="2">
        <v>6.1099999999999996E-94</v>
      </c>
      <c r="L306" t="s">
        <v>5158</v>
      </c>
      <c r="M306">
        <v>2</v>
      </c>
      <c r="N306" t="s">
        <v>5023</v>
      </c>
    </row>
    <row r="307" spans="1:14" x14ac:dyDescent="0.25">
      <c r="A307" t="s">
        <v>2191</v>
      </c>
      <c r="B307" t="s">
        <v>3763</v>
      </c>
      <c r="C307" t="s">
        <v>7148</v>
      </c>
      <c r="D307">
        <v>199</v>
      </c>
      <c r="E307">
        <v>20</v>
      </c>
      <c r="F307" s="2">
        <v>2.6299999999999998E-16</v>
      </c>
      <c r="G307" t="s">
        <v>1859</v>
      </c>
      <c r="H307" t="s">
        <v>6208</v>
      </c>
      <c r="I307">
        <v>199</v>
      </c>
      <c r="J307">
        <v>20</v>
      </c>
      <c r="K307" s="2">
        <v>4.3799999999999998E-95</v>
      </c>
      <c r="L307" t="s">
        <v>6209</v>
      </c>
      <c r="M307">
        <v>5</v>
      </c>
      <c r="N307" t="s">
        <v>5134</v>
      </c>
    </row>
    <row r="308" spans="1:14" x14ac:dyDescent="0.25">
      <c r="A308" t="s">
        <v>3569</v>
      </c>
      <c r="B308" t="s">
        <v>3791</v>
      </c>
      <c r="C308" t="s">
        <v>7172</v>
      </c>
      <c r="D308">
        <v>215</v>
      </c>
      <c r="E308">
        <v>20</v>
      </c>
      <c r="F308" s="2">
        <v>1.89E-38</v>
      </c>
      <c r="G308" t="s">
        <v>939</v>
      </c>
      <c r="H308" t="s">
        <v>4631</v>
      </c>
      <c r="I308">
        <v>215</v>
      </c>
      <c r="J308">
        <v>20</v>
      </c>
      <c r="K308" s="2">
        <v>1.7199999999999999E-95</v>
      </c>
      <c r="L308" t="s">
        <v>5122</v>
      </c>
      <c r="M308">
        <v>8</v>
      </c>
      <c r="N308" t="s">
        <v>5025</v>
      </c>
    </row>
    <row r="309" spans="1:14" x14ac:dyDescent="0.25">
      <c r="A309" t="s">
        <v>1203</v>
      </c>
      <c r="B309" t="s">
        <v>3791</v>
      </c>
      <c r="C309" t="s">
        <v>7172</v>
      </c>
      <c r="D309">
        <v>212</v>
      </c>
      <c r="E309">
        <v>20</v>
      </c>
      <c r="F309" s="2">
        <v>1.22E-35</v>
      </c>
      <c r="G309" t="s">
        <v>755</v>
      </c>
      <c r="H309" t="s">
        <v>4631</v>
      </c>
      <c r="I309">
        <v>212</v>
      </c>
      <c r="J309">
        <v>20</v>
      </c>
      <c r="K309" s="2">
        <v>7.67E-96</v>
      </c>
      <c r="L309" t="s">
        <v>7085</v>
      </c>
      <c r="M309">
        <v>7</v>
      </c>
      <c r="N309" t="s">
        <v>4843</v>
      </c>
    </row>
    <row r="310" spans="1:14" x14ac:dyDescent="0.25">
      <c r="A310" t="s">
        <v>3323</v>
      </c>
      <c r="B310" t="s">
        <v>3820</v>
      </c>
      <c r="C310" t="s">
        <v>4339</v>
      </c>
      <c r="D310">
        <v>352</v>
      </c>
      <c r="E310">
        <v>8</v>
      </c>
      <c r="F310" s="2">
        <v>9.3199999999999993E-55</v>
      </c>
      <c r="G310" t="s">
        <v>1805</v>
      </c>
      <c r="H310" t="s">
        <v>4678</v>
      </c>
      <c r="I310">
        <v>352</v>
      </c>
      <c r="J310">
        <v>20</v>
      </c>
      <c r="K310" s="2">
        <v>4.9000000000000002E-96</v>
      </c>
      <c r="L310" t="s">
        <v>5532</v>
      </c>
      <c r="M310">
        <v>2</v>
      </c>
      <c r="N310" t="s">
        <v>5023</v>
      </c>
    </row>
    <row r="311" spans="1:14" x14ac:dyDescent="0.25">
      <c r="A311" t="s">
        <v>2285</v>
      </c>
      <c r="B311" t="s">
        <v>3871</v>
      </c>
      <c r="C311" t="s">
        <v>4385</v>
      </c>
      <c r="D311">
        <v>147</v>
      </c>
      <c r="E311">
        <v>20</v>
      </c>
      <c r="F311" s="2">
        <v>4.6799999999999998E-66</v>
      </c>
      <c r="G311" t="s">
        <v>2286</v>
      </c>
      <c r="H311" t="s">
        <v>6297</v>
      </c>
      <c r="I311">
        <v>147</v>
      </c>
      <c r="J311">
        <v>20</v>
      </c>
      <c r="K311" s="2">
        <v>2.94E-97</v>
      </c>
      <c r="L311" t="s">
        <v>4844</v>
      </c>
      <c r="M311">
        <v>8</v>
      </c>
      <c r="N311" t="s">
        <v>6298</v>
      </c>
    </row>
    <row r="312" spans="1:14" x14ac:dyDescent="0.25">
      <c r="A312" t="s">
        <v>2730</v>
      </c>
      <c r="B312" t="s">
        <v>3871</v>
      </c>
      <c r="C312" t="s">
        <v>4385</v>
      </c>
      <c r="D312">
        <v>147</v>
      </c>
      <c r="E312">
        <v>20</v>
      </c>
      <c r="F312" s="2">
        <v>4.6799999999999998E-66</v>
      </c>
      <c r="G312" t="s">
        <v>2286</v>
      </c>
      <c r="H312" t="s">
        <v>6297</v>
      </c>
      <c r="I312">
        <v>147</v>
      </c>
      <c r="J312">
        <v>20</v>
      </c>
      <c r="K312" s="2">
        <v>2.94E-97</v>
      </c>
      <c r="L312" t="s">
        <v>4844</v>
      </c>
      <c r="M312">
        <v>8</v>
      </c>
      <c r="N312" t="s">
        <v>6298</v>
      </c>
    </row>
    <row r="313" spans="1:14" x14ac:dyDescent="0.25">
      <c r="A313" t="s">
        <v>1689</v>
      </c>
      <c r="B313" t="s">
        <v>3718</v>
      </c>
      <c r="C313" t="s">
        <v>4253</v>
      </c>
      <c r="D313">
        <v>218</v>
      </c>
      <c r="E313">
        <v>20</v>
      </c>
      <c r="F313" s="2">
        <v>1.69E-44</v>
      </c>
      <c r="G313" t="s">
        <v>1690</v>
      </c>
      <c r="H313" t="s">
        <v>5278</v>
      </c>
      <c r="I313">
        <v>218</v>
      </c>
      <c r="J313">
        <v>20</v>
      </c>
      <c r="K313" s="2">
        <v>1.8699999999999999E-97</v>
      </c>
      <c r="L313" t="s">
        <v>5714</v>
      </c>
      <c r="M313">
        <v>5</v>
      </c>
      <c r="N313" t="s">
        <v>5134</v>
      </c>
    </row>
    <row r="314" spans="1:14" x14ac:dyDescent="0.25">
      <c r="A314" t="s">
        <v>2315</v>
      </c>
      <c r="B314" t="s">
        <v>3793</v>
      </c>
      <c r="C314" t="s">
        <v>4317</v>
      </c>
      <c r="D314">
        <v>199</v>
      </c>
      <c r="E314">
        <v>20</v>
      </c>
      <c r="F314" s="2">
        <v>4.8600000000000001E-16</v>
      </c>
      <c r="G314" t="s">
        <v>2316</v>
      </c>
      <c r="H314" t="s">
        <v>6208</v>
      </c>
      <c r="I314">
        <v>199</v>
      </c>
      <c r="J314">
        <v>20</v>
      </c>
      <c r="K314" s="2">
        <v>9.6000000000000002E-98</v>
      </c>
      <c r="L314" t="s">
        <v>6170</v>
      </c>
      <c r="M314">
        <v>5</v>
      </c>
      <c r="N314" t="s">
        <v>5134</v>
      </c>
    </row>
    <row r="315" spans="1:14" x14ac:dyDescent="0.25">
      <c r="A315" t="s">
        <v>1063</v>
      </c>
      <c r="B315" t="s">
        <v>3870</v>
      </c>
      <c r="C315" t="s">
        <v>4384</v>
      </c>
      <c r="D315">
        <v>196</v>
      </c>
      <c r="E315">
        <v>20</v>
      </c>
      <c r="F315" s="2">
        <v>1.65E-20</v>
      </c>
      <c r="G315" t="s">
        <v>1064</v>
      </c>
      <c r="H315" t="s">
        <v>6453</v>
      </c>
      <c r="I315">
        <v>196</v>
      </c>
      <c r="J315">
        <v>20</v>
      </c>
      <c r="K315" s="2">
        <v>5.1099999999999998E-98</v>
      </c>
      <c r="L315" t="s">
        <v>5695</v>
      </c>
      <c r="M315">
        <v>3</v>
      </c>
      <c r="N315" t="s">
        <v>6253</v>
      </c>
    </row>
    <row r="316" spans="1:14" x14ac:dyDescent="0.25">
      <c r="A316" t="s">
        <v>3065</v>
      </c>
      <c r="B316" t="s">
        <v>3771</v>
      </c>
      <c r="C316" t="s">
        <v>7152</v>
      </c>
      <c r="D316">
        <v>413</v>
      </c>
      <c r="E316">
        <v>20</v>
      </c>
      <c r="F316" s="2">
        <v>1.48E-13</v>
      </c>
      <c r="G316" t="s">
        <v>1757</v>
      </c>
      <c r="H316" t="s">
        <v>6873</v>
      </c>
      <c r="I316">
        <v>413</v>
      </c>
      <c r="J316">
        <v>20</v>
      </c>
      <c r="K316" s="2">
        <v>4.5399999999999997E-98</v>
      </c>
      <c r="L316" t="s">
        <v>6394</v>
      </c>
      <c r="M316">
        <v>6</v>
      </c>
      <c r="N316" t="s">
        <v>6874</v>
      </c>
    </row>
    <row r="317" spans="1:14" x14ac:dyDescent="0.25">
      <c r="A317" t="s">
        <v>3148</v>
      </c>
      <c r="B317" t="s">
        <v>3940</v>
      </c>
      <c r="C317" t="s">
        <v>4445</v>
      </c>
      <c r="D317">
        <v>291</v>
      </c>
      <c r="E317">
        <v>1</v>
      </c>
      <c r="F317" s="2">
        <v>2.8899999999999999E-24</v>
      </c>
      <c r="G317" t="s">
        <v>920</v>
      </c>
      <c r="H317" t="s">
        <v>6271</v>
      </c>
      <c r="I317">
        <v>291</v>
      </c>
      <c r="J317">
        <v>20</v>
      </c>
      <c r="K317" s="2">
        <v>3.4000000000000001E-98</v>
      </c>
      <c r="L317" t="s">
        <v>6927</v>
      </c>
      <c r="M317">
        <v>4</v>
      </c>
      <c r="N317" t="s">
        <v>6273</v>
      </c>
    </row>
    <row r="318" spans="1:14" x14ac:dyDescent="0.25">
      <c r="A318" t="s">
        <v>1884</v>
      </c>
      <c r="B318" t="s">
        <v>3832</v>
      </c>
      <c r="C318" t="s">
        <v>7159</v>
      </c>
      <c r="D318">
        <v>358</v>
      </c>
      <c r="E318">
        <v>7</v>
      </c>
      <c r="F318" s="2">
        <v>1.96E-14</v>
      </c>
      <c r="G318" t="s">
        <v>1885</v>
      </c>
      <c r="H318" t="s">
        <v>4776</v>
      </c>
      <c r="I318">
        <v>358</v>
      </c>
      <c r="J318">
        <v>20</v>
      </c>
      <c r="K318" s="2">
        <v>2.5499999999999999E-99</v>
      </c>
      <c r="L318" t="s">
        <v>5607</v>
      </c>
      <c r="M318">
        <v>2</v>
      </c>
      <c r="N318" t="s">
        <v>4778</v>
      </c>
    </row>
    <row r="319" spans="1:14" x14ac:dyDescent="0.25">
      <c r="A319" t="s">
        <v>2063</v>
      </c>
      <c r="B319" t="s">
        <v>3707</v>
      </c>
      <c r="C319" t="s">
        <v>4244</v>
      </c>
      <c r="D319">
        <v>159</v>
      </c>
      <c r="E319">
        <v>14</v>
      </c>
      <c r="F319" s="2">
        <v>4.1800000000000002E-52</v>
      </c>
      <c r="G319" t="s">
        <v>1985</v>
      </c>
      <c r="H319" t="s">
        <v>6070</v>
      </c>
      <c r="I319">
        <v>159</v>
      </c>
      <c r="J319">
        <v>20</v>
      </c>
      <c r="K319" s="2">
        <v>1.01E-99</v>
      </c>
      <c r="L319" t="s">
        <v>6085</v>
      </c>
      <c r="M319">
        <v>14</v>
      </c>
      <c r="N319" t="s">
        <v>6086</v>
      </c>
    </row>
    <row r="320" spans="1:14" x14ac:dyDescent="0.25">
      <c r="A320" t="s">
        <v>3531</v>
      </c>
      <c r="B320" t="s">
        <v>3791</v>
      </c>
      <c r="C320" t="s">
        <v>7172</v>
      </c>
      <c r="D320">
        <v>212</v>
      </c>
      <c r="E320">
        <v>20</v>
      </c>
      <c r="F320" s="2">
        <v>1.8E-34</v>
      </c>
      <c r="G320">
        <v>58</v>
      </c>
      <c r="H320" t="s">
        <v>4631</v>
      </c>
      <c r="I320">
        <v>212</v>
      </c>
      <c r="J320">
        <v>20</v>
      </c>
      <c r="K320" s="2">
        <v>7.5800000000000002E-100</v>
      </c>
      <c r="L320" t="s">
        <v>5024</v>
      </c>
      <c r="M320">
        <v>8</v>
      </c>
      <c r="N320" t="s">
        <v>5025</v>
      </c>
    </row>
    <row r="321" spans="1:14" x14ac:dyDescent="0.25">
      <c r="A321" t="s">
        <v>1053</v>
      </c>
      <c r="B321" t="s">
        <v>3890</v>
      </c>
      <c r="C321" t="s">
        <v>4400</v>
      </c>
      <c r="D321">
        <v>214</v>
      </c>
      <c r="E321">
        <v>1</v>
      </c>
      <c r="F321" s="2">
        <v>6.1100000000000001E-33</v>
      </c>
      <c r="G321" t="s">
        <v>815</v>
      </c>
      <c r="H321" t="s">
        <v>6400</v>
      </c>
      <c r="I321">
        <v>214</v>
      </c>
      <c r="J321">
        <v>20</v>
      </c>
      <c r="K321" s="2">
        <v>1.7399999999999999E-100</v>
      </c>
      <c r="L321" t="s">
        <v>6401</v>
      </c>
      <c r="M321">
        <v>8</v>
      </c>
      <c r="N321" t="s">
        <v>6402</v>
      </c>
    </row>
    <row r="322" spans="1:14" x14ac:dyDescent="0.25">
      <c r="A322" t="s">
        <v>2453</v>
      </c>
      <c r="B322" t="s">
        <v>3936</v>
      </c>
      <c r="C322" t="s">
        <v>4441</v>
      </c>
      <c r="D322">
        <v>281</v>
      </c>
      <c r="E322">
        <v>2</v>
      </c>
      <c r="F322" s="2">
        <v>2.0299999999999998E-28</v>
      </c>
      <c r="G322" t="s">
        <v>1736</v>
      </c>
      <c r="H322" t="s">
        <v>6461</v>
      </c>
      <c r="I322">
        <v>281</v>
      </c>
      <c r="J322">
        <v>20</v>
      </c>
      <c r="K322" s="2">
        <v>2.1700000000000001E-101</v>
      </c>
      <c r="L322" t="s">
        <v>5718</v>
      </c>
      <c r="M322">
        <v>5</v>
      </c>
      <c r="N322" t="s">
        <v>4720</v>
      </c>
    </row>
    <row r="323" spans="1:14" x14ac:dyDescent="0.25">
      <c r="A323" t="s">
        <v>2254</v>
      </c>
      <c r="B323" t="s">
        <v>3940</v>
      </c>
      <c r="C323" t="s">
        <v>4445</v>
      </c>
      <c r="D323">
        <v>291</v>
      </c>
      <c r="E323">
        <v>1</v>
      </c>
      <c r="F323" s="2">
        <v>3.0300000000000001E-25</v>
      </c>
      <c r="G323" t="s">
        <v>1803</v>
      </c>
      <c r="H323" t="s">
        <v>6271</v>
      </c>
      <c r="I323">
        <v>291</v>
      </c>
      <c r="J323">
        <v>20</v>
      </c>
      <c r="K323" s="2">
        <v>6.7600000000000002E-102</v>
      </c>
      <c r="L323" t="s">
        <v>6272</v>
      </c>
      <c r="M323">
        <v>4</v>
      </c>
      <c r="N323" t="s">
        <v>6273</v>
      </c>
    </row>
    <row r="324" spans="1:14" x14ac:dyDescent="0.25">
      <c r="A324" t="s">
        <v>3613</v>
      </c>
      <c r="B324" t="s">
        <v>3820</v>
      </c>
      <c r="C324" t="s">
        <v>4339</v>
      </c>
      <c r="D324">
        <v>347</v>
      </c>
      <c r="E324">
        <v>7</v>
      </c>
      <c r="F324" s="2">
        <v>1.3900000000000001E-48</v>
      </c>
      <c r="G324" t="s">
        <v>1347</v>
      </c>
      <c r="H324" t="s">
        <v>4678</v>
      </c>
      <c r="I324">
        <v>347</v>
      </c>
      <c r="J324">
        <v>20</v>
      </c>
      <c r="K324" s="2">
        <v>5.2799999999999998E-102</v>
      </c>
      <c r="L324" t="s">
        <v>5195</v>
      </c>
      <c r="M324">
        <v>2</v>
      </c>
      <c r="N324" t="s">
        <v>5023</v>
      </c>
    </row>
    <row r="325" spans="1:14" x14ac:dyDescent="0.25">
      <c r="A325" t="s">
        <v>2082</v>
      </c>
      <c r="B325" t="s">
        <v>3718</v>
      </c>
      <c r="C325" t="s">
        <v>4253</v>
      </c>
      <c r="D325">
        <v>196</v>
      </c>
      <c r="E325">
        <v>20</v>
      </c>
      <c r="F325" s="2">
        <v>1.74E-60</v>
      </c>
      <c r="G325" t="s">
        <v>2083</v>
      </c>
      <c r="H325" t="s">
        <v>5746</v>
      </c>
      <c r="I325">
        <v>196</v>
      </c>
      <c r="J325">
        <v>20</v>
      </c>
      <c r="K325" s="2">
        <v>2.5599999999999998E-102</v>
      </c>
      <c r="L325" t="s">
        <v>6109</v>
      </c>
      <c r="M325">
        <v>6</v>
      </c>
      <c r="N325" t="s">
        <v>6110</v>
      </c>
    </row>
    <row r="326" spans="1:14" x14ac:dyDescent="0.25">
      <c r="A326" t="s">
        <v>2738</v>
      </c>
      <c r="B326" t="s">
        <v>3882</v>
      </c>
      <c r="C326" t="s">
        <v>4394</v>
      </c>
      <c r="D326">
        <v>195</v>
      </c>
      <c r="E326">
        <v>1</v>
      </c>
      <c r="F326" s="2">
        <v>4.06E-18</v>
      </c>
      <c r="G326">
        <v>52</v>
      </c>
      <c r="H326" t="s">
        <v>6679</v>
      </c>
      <c r="I326">
        <v>195</v>
      </c>
      <c r="J326">
        <v>20</v>
      </c>
      <c r="K326" s="2">
        <v>1.4599999999999999E-102</v>
      </c>
      <c r="L326" t="s">
        <v>6357</v>
      </c>
      <c r="M326">
        <v>3</v>
      </c>
      <c r="N326" t="s">
        <v>6680</v>
      </c>
    </row>
    <row r="327" spans="1:14" x14ac:dyDescent="0.25">
      <c r="A327" t="s">
        <v>3581</v>
      </c>
      <c r="B327" t="s">
        <v>4002</v>
      </c>
      <c r="C327" t="s">
        <v>4493</v>
      </c>
      <c r="D327">
        <v>302</v>
      </c>
      <c r="E327">
        <v>3</v>
      </c>
      <c r="F327" s="2">
        <v>2.8E-42</v>
      </c>
      <c r="G327" t="s">
        <v>1268</v>
      </c>
      <c r="H327" t="s">
        <v>5141</v>
      </c>
      <c r="I327">
        <v>302</v>
      </c>
      <c r="J327">
        <v>20</v>
      </c>
      <c r="K327" s="2">
        <v>1.1200000000000001E-102</v>
      </c>
      <c r="L327" t="s">
        <v>570</v>
      </c>
      <c r="M327">
        <v>4</v>
      </c>
      <c r="N327" t="s">
        <v>5142</v>
      </c>
    </row>
    <row r="328" spans="1:14" x14ac:dyDescent="0.25">
      <c r="A328" t="s">
        <v>3017</v>
      </c>
      <c r="B328" t="s">
        <v>3718</v>
      </c>
      <c r="C328" t="s">
        <v>4253</v>
      </c>
      <c r="D328">
        <v>194</v>
      </c>
      <c r="E328">
        <v>20</v>
      </c>
      <c r="F328" s="2">
        <v>5.5300000000000003E-62</v>
      </c>
      <c r="G328" t="s">
        <v>3018</v>
      </c>
      <c r="H328" t="s">
        <v>5746</v>
      </c>
      <c r="I328">
        <v>194</v>
      </c>
      <c r="J328">
        <v>20</v>
      </c>
      <c r="K328" s="2">
        <v>8.8099999999999997E-103</v>
      </c>
      <c r="L328" t="s">
        <v>6839</v>
      </c>
      <c r="M328">
        <v>8</v>
      </c>
      <c r="N328" t="s">
        <v>6840</v>
      </c>
    </row>
    <row r="329" spans="1:14" x14ac:dyDescent="0.25">
      <c r="A329" t="s">
        <v>2770</v>
      </c>
      <c r="B329" t="s">
        <v>3917</v>
      </c>
      <c r="C329" t="s">
        <v>4421</v>
      </c>
      <c r="D329">
        <v>252</v>
      </c>
      <c r="E329">
        <v>20</v>
      </c>
      <c r="F329" s="2">
        <v>4.0399999999999997E-31</v>
      </c>
      <c r="G329" t="s">
        <v>828</v>
      </c>
      <c r="H329" t="s">
        <v>6697</v>
      </c>
      <c r="I329">
        <v>252</v>
      </c>
      <c r="J329">
        <v>20</v>
      </c>
      <c r="K329" s="2">
        <v>1.87E-103</v>
      </c>
      <c r="L329" t="s">
        <v>5174</v>
      </c>
      <c r="M329">
        <v>3</v>
      </c>
      <c r="N329" t="s">
        <v>6319</v>
      </c>
    </row>
    <row r="330" spans="1:14" x14ac:dyDescent="0.25">
      <c r="A330" t="s">
        <v>2396</v>
      </c>
      <c r="B330" t="s">
        <v>3842</v>
      </c>
      <c r="C330" t="s">
        <v>4357</v>
      </c>
      <c r="D330">
        <v>162</v>
      </c>
      <c r="E330">
        <v>8</v>
      </c>
      <c r="F330" s="2">
        <v>2.0900000000000001E-14</v>
      </c>
      <c r="G330" t="s">
        <v>2397</v>
      </c>
      <c r="H330" t="s">
        <v>6399</v>
      </c>
      <c r="I330">
        <v>162</v>
      </c>
      <c r="J330">
        <v>20</v>
      </c>
      <c r="K330" s="2">
        <v>1.3800000000000001E-103</v>
      </c>
      <c r="L330" t="s">
        <v>5573</v>
      </c>
      <c r="M330">
        <v>5</v>
      </c>
      <c r="N330" t="s">
        <v>5118</v>
      </c>
    </row>
    <row r="331" spans="1:14" x14ac:dyDescent="0.25">
      <c r="A331" t="s">
        <v>3363</v>
      </c>
      <c r="B331" t="s">
        <v>3832</v>
      </c>
      <c r="C331" t="s">
        <v>7159</v>
      </c>
      <c r="D331">
        <v>344</v>
      </c>
      <c r="E331">
        <v>8</v>
      </c>
      <c r="F331" s="2">
        <v>3.7000000000000001E-20</v>
      </c>
      <c r="G331" t="s">
        <v>968</v>
      </c>
      <c r="H331" t="s">
        <v>4776</v>
      </c>
      <c r="I331">
        <v>344</v>
      </c>
      <c r="J331">
        <v>20</v>
      </c>
      <c r="K331" s="2">
        <v>9.5800000000000005E-104</v>
      </c>
      <c r="L331" t="s">
        <v>6299</v>
      </c>
      <c r="M331">
        <v>2</v>
      </c>
      <c r="N331" t="s">
        <v>4778</v>
      </c>
    </row>
    <row r="332" spans="1:14" x14ac:dyDescent="0.25">
      <c r="A332" t="s">
        <v>2576</v>
      </c>
      <c r="B332" t="s">
        <v>3842</v>
      </c>
      <c r="C332" t="s">
        <v>4357</v>
      </c>
      <c r="D332">
        <v>162</v>
      </c>
      <c r="E332">
        <v>7</v>
      </c>
      <c r="F332" s="2">
        <v>8.7100000000000002E-14</v>
      </c>
      <c r="G332" t="s">
        <v>2577</v>
      </c>
      <c r="H332" t="s">
        <v>6399</v>
      </c>
      <c r="I332">
        <v>162</v>
      </c>
      <c r="J332">
        <v>20</v>
      </c>
      <c r="K332" s="2">
        <v>5.8000000000000002E-104</v>
      </c>
      <c r="L332" t="s">
        <v>5836</v>
      </c>
      <c r="M332">
        <v>5</v>
      </c>
      <c r="N332" t="s">
        <v>5118</v>
      </c>
    </row>
    <row r="333" spans="1:14" x14ac:dyDescent="0.25">
      <c r="A333" t="s">
        <v>2950</v>
      </c>
      <c r="B333" t="s">
        <v>3655</v>
      </c>
      <c r="C333" t="s">
        <v>4192</v>
      </c>
      <c r="D333">
        <v>1058</v>
      </c>
      <c r="E333">
        <v>20</v>
      </c>
      <c r="F333" s="2">
        <v>1.12E-39</v>
      </c>
      <c r="G333" t="s">
        <v>2951</v>
      </c>
      <c r="H333" t="s">
        <v>4968</v>
      </c>
      <c r="I333">
        <v>1058</v>
      </c>
      <c r="J333">
        <v>20</v>
      </c>
      <c r="K333" s="2">
        <v>2.4899999999999998E-105</v>
      </c>
      <c r="L333" t="s">
        <v>6512</v>
      </c>
      <c r="M333">
        <v>8</v>
      </c>
      <c r="N333" t="s">
        <v>4970</v>
      </c>
    </row>
    <row r="334" spans="1:14" x14ac:dyDescent="0.25">
      <c r="A334" t="s">
        <v>1219</v>
      </c>
      <c r="B334" t="s">
        <v>3691</v>
      </c>
      <c r="C334" t="s">
        <v>4230</v>
      </c>
      <c r="D334">
        <v>323</v>
      </c>
      <c r="E334">
        <v>2</v>
      </c>
      <c r="F334" s="2">
        <v>2.4799999999999999E-18</v>
      </c>
      <c r="G334">
        <v>68</v>
      </c>
      <c r="H334" t="s">
        <v>4825</v>
      </c>
      <c r="I334">
        <v>323</v>
      </c>
      <c r="J334">
        <v>20</v>
      </c>
      <c r="K334" s="2">
        <v>1.46E-105</v>
      </c>
      <c r="L334" t="s">
        <v>4648</v>
      </c>
      <c r="M334">
        <v>4</v>
      </c>
      <c r="N334" t="s">
        <v>4826</v>
      </c>
    </row>
    <row r="335" spans="1:14" x14ac:dyDescent="0.25">
      <c r="A335" t="s">
        <v>3141</v>
      </c>
      <c r="B335" t="s">
        <v>3791</v>
      </c>
      <c r="C335" t="s">
        <v>7172</v>
      </c>
      <c r="D335">
        <v>215</v>
      </c>
      <c r="E335">
        <v>20</v>
      </c>
      <c r="F335" s="2">
        <v>6.7500000000000004E-38</v>
      </c>
      <c r="G335" t="s">
        <v>2659</v>
      </c>
      <c r="H335" t="s">
        <v>4631</v>
      </c>
      <c r="I335">
        <v>215</v>
      </c>
      <c r="J335">
        <v>20</v>
      </c>
      <c r="K335" s="2">
        <v>4.1900000000000002E-106</v>
      </c>
      <c r="L335" t="s">
        <v>6336</v>
      </c>
      <c r="M335">
        <v>7</v>
      </c>
      <c r="N335" t="s">
        <v>4843</v>
      </c>
    </row>
    <row r="336" spans="1:14" x14ac:dyDescent="0.25">
      <c r="A336" t="s">
        <v>876</v>
      </c>
      <c r="B336" t="s">
        <v>3655</v>
      </c>
      <c r="C336" t="s">
        <v>4192</v>
      </c>
      <c r="D336">
        <v>1343</v>
      </c>
      <c r="E336">
        <v>12</v>
      </c>
      <c r="F336" s="2">
        <v>3.3400000000000002E-25</v>
      </c>
      <c r="G336" t="s">
        <v>2431</v>
      </c>
      <c r="H336" t="s">
        <v>4637</v>
      </c>
      <c r="I336">
        <v>1343</v>
      </c>
      <c r="J336">
        <v>18</v>
      </c>
      <c r="K336" s="2">
        <v>5.0399999999999998E-107</v>
      </c>
      <c r="L336" t="s">
        <v>5071</v>
      </c>
      <c r="M336">
        <v>1</v>
      </c>
      <c r="N336" t="s">
        <v>4638</v>
      </c>
    </row>
    <row r="337" spans="1:14" x14ac:dyDescent="0.25">
      <c r="A337" t="s">
        <v>3584</v>
      </c>
      <c r="B337" t="s">
        <v>3820</v>
      </c>
      <c r="C337" t="s">
        <v>4339</v>
      </c>
      <c r="D337">
        <v>417</v>
      </c>
      <c r="E337">
        <v>7</v>
      </c>
      <c r="F337" s="2">
        <v>1.5300000000000001E-42</v>
      </c>
      <c r="G337" t="s">
        <v>883</v>
      </c>
      <c r="H337" t="s">
        <v>4678</v>
      </c>
      <c r="I337">
        <v>417</v>
      </c>
      <c r="J337">
        <v>20</v>
      </c>
      <c r="K337" s="2">
        <v>1.3E-107</v>
      </c>
      <c r="L337" t="s">
        <v>383</v>
      </c>
      <c r="M337">
        <v>2</v>
      </c>
      <c r="N337" t="s">
        <v>697</v>
      </c>
    </row>
    <row r="338" spans="1:14" x14ac:dyDescent="0.25">
      <c r="A338" t="s">
        <v>1962</v>
      </c>
      <c r="B338" t="s">
        <v>3902</v>
      </c>
      <c r="C338" t="s">
        <v>7149</v>
      </c>
      <c r="D338">
        <v>297</v>
      </c>
      <c r="E338">
        <v>20</v>
      </c>
      <c r="F338" s="2">
        <v>1.1400000000000001E-32</v>
      </c>
      <c r="G338" t="s">
        <v>1963</v>
      </c>
      <c r="H338" t="s">
        <v>699</v>
      </c>
      <c r="I338">
        <v>297</v>
      </c>
      <c r="J338">
        <v>20</v>
      </c>
      <c r="K338" s="2">
        <v>7.3400000000000004E-109</v>
      </c>
      <c r="L338" t="s">
        <v>5246</v>
      </c>
      <c r="M338">
        <v>8</v>
      </c>
      <c r="N338" t="s">
        <v>4745</v>
      </c>
    </row>
    <row r="339" spans="1:14" x14ac:dyDescent="0.25">
      <c r="A339" t="s">
        <v>2160</v>
      </c>
      <c r="B339" t="s">
        <v>3707</v>
      </c>
      <c r="C339" t="s">
        <v>4244</v>
      </c>
      <c r="D339">
        <v>182</v>
      </c>
      <c r="E339">
        <v>20</v>
      </c>
      <c r="F339" s="2">
        <v>1.2299999999999999E-42</v>
      </c>
      <c r="G339" t="s">
        <v>1509</v>
      </c>
      <c r="H339" t="s">
        <v>5944</v>
      </c>
      <c r="I339">
        <v>182</v>
      </c>
      <c r="J339">
        <v>20</v>
      </c>
      <c r="K339" s="2">
        <v>3.6999999999999998E-109</v>
      </c>
      <c r="L339" t="s">
        <v>6186</v>
      </c>
      <c r="M339">
        <v>4</v>
      </c>
      <c r="N339" t="s">
        <v>5795</v>
      </c>
    </row>
    <row r="340" spans="1:14" x14ac:dyDescent="0.25">
      <c r="A340" t="s">
        <v>1817</v>
      </c>
      <c r="B340" t="s">
        <v>3791</v>
      </c>
      <c r="C340" t="s">
        <v>7172</v>
      </c>
      <c r="D340">
        <v>214</v>
      </c>
      <c r="E340">
        <v>20</v>
      </c>
      <c r="F340" s="2">
        <v>2.5399999999999999E-40</v>
      </c>
      <c r="G340" t="s">
        <v>1818</v>
      </c>
      <c r="H340" t="s">
        <v>4631</v>
      </c>
      <c r="I340">
        <v>214</v>
      </c>
      <c r="J340">
        <v>20</v>
      </c>
      <c r="K340" s="2">
        <v>2.9800000000000002E-109</v>
      </c>
      <c r="L340" t="s">
        <v>265</v>
      </c>
      <c r="M340">
        <v>7</v>
      </c>
      <c r="N340" t="s">
        <v>4843</v>
      </c>
    </row>
    <row r="341" spans="1:14" x14ac:dyDescent="0.25">
      <c r="A341" t="s">
        <v>2161</v>
      </c>
      <c r="B341" t="s">
        <v>3952</v>
      </c>
      <c r="C341" t="s">
        <v>4453</v>
      </c>
      <c r="D341">
        <v>275</v>
      </c>
      <c r="E341">
        <v>6</v>
      </c>
      <c r="F341" s="2">
        <v>1.6700000000000001E-25</v>
      </c>
      <c r="G341" t="s">
        <v>2162</v>
      </c>
      <c r="H341" t="s">
        <v>6187</v>
      </c>
      <c r="I341">
        <v>275</v>
      </c>
      <c r="J341">
        <v>20</v>
      </c>
      <c r="K341" s="2">
        <v>2.7700000000000002E-109</v>
      </c>
      <c r="L341" t="s">
        <v>310</v>
      </c>
      <c r="M341">
        <v>1</v>
      </c>
      <c r="N341" t="s">
        <v>451</v>
      </c>
    </row>
    <row r="342" spans="1:14" x14ac:dyDescent="0.25">
      <c r="A342" t="s">
        <v>2480</v>
      </c>
      <c r="B342" t="s">
        <v>4001</v>
      </c>
      <c r="C342" t="s">
        <v>4492</v>
      </c>
      <c r="D342">
        <v>391</v>
      </c>
      <c r="E342">
        <v>20</v>
      </c>
      <c r="F342" s="2">
        <v>4.5600000000000001E-67</v>
      </c>
      <c r="G342" t="s">
        <v>1936</v>
      </c>
      <c r="H342" t="s">
        <v>4652</v>
      </c>
      <c r="I342">
        <v>391</v>
      </c>
      <c r="J342">
        <v>20</v>
      </c>
      <c r="K342" s="2">
        <v>1.12E-109</v>
      </c>
      <c r="L342" t="s">
        <v>484</v>
      </c>
      <c r="M342">
        <v>5</v>
      </c>
      <c r="N342" t="s">
        <v>4792</v>
      </c>
    </row>
    <row r="343" spans="1:14" x14ac:dyDescent="0.25">
      <c r="A343" t="s">
        <v>3381</v>
      </c>
      <c r="B343" t="s">
        <v>3707</v>
      </c>
      <c r="C343" t="s">
        <v>4244</v>
      </c>
      <c r="D343">
        <v>181</v>
      </c>
      <c r="E343">
        <v>20</v>
      </c>
      <c r="F343" s="2">
        <v>2.8900000000000001E-39</v>
      </c>
      <c r="G343" t="s">
        <v>828</v>
      </c>
      <c r="H343" t="s">
        <v>5000</v>
      </c>
      <c r="I343">
        <v>181</v>
      </c>
      <c r="J343">
        <v>20</v>
      </c>
      <c r="K343" s="2">
        <v>8.3500000000000006E-111</v>
      </c>
      <c r="L343" t="s">
        <v>6254</v>
      </c>
      <c r="M343">
        <v>5</v>
      </c>
      <c r="N343" t="s">
        <v>5907</v>
      </c>
    </row>
    <row r="344" spans="1:14" x14ac:dyDescent="0.25">
      <c r="A344" t="s">
        <v>2773</v>
      </c>
      <c r="B344" t="s">
        <v>3707</v>
      </c>
      <c r="C344" t="s">
        <v>4244</v>
      </c>
      <c r="D344">
        <v>181</v>
      </c>
      <c r="E344">
        <v>20</v>
      </c>
      <c r="F344" s="2">
        <v>3.3099999999999999E-39</v>
      </c>
      <c r="G344">
        <v>54</v>
      </c>
      <c r="H344" t="s">
        <v>5000</v>
      </c>
      <c r="I344">
        <v>181</v>
      </c>
      <c r="J344">
        <v>20</v>
      </c>
      <c r="K344" s="2">
        <v>3.8700000000000002E-111</v>
      </c>
      <c r="L344" t="s">
        <v>6254</v>
      </c>
      <c r="M344">
        <v>5</v>
      </c>
      <c r="N344" t="s">
        <v>5907</v>
      </c>
    </row>
    <row r="345" spans="1:14" x14ac:dyDescent="0.25">
      <c r="A345" t="s">
        <v>1261</v>
      </c>
      <c r="B345" t="s">
        <v>3892</v>
      </c>
      <c r="C345" t="s">
        <v>4402</v>
      </c>
      <c r="D345">
        <v>196</v>
      </c>
      <c r="E345">
        <v>1</v>
      </c>
      <c r="F345" s="2">
        <v>8.5400000000000004E-19</v>
      </c>
      <c r="G345" t="s">
        <v>1262</v>
      </c>
      <c r="H345" t="s">
        <v>5214</v>
      </c>
      <c r="I345">
        <v>196</v>
      </c>
      <c r="J345">
        <v>20</v>
      </c>
      <c r="K345" s="2">
        <v>2.46E-112</v>
      </c>
      <c r="L345" t="s">
        <v>5215</v>
      </c>
      <c r="M345">
        <v>2</v>
      </c>
      <c r="N345" t="s">
        <v>5216</v>
      </c>
    </row>
    <row r="346" spans="1:14" x14ac:dyDescent="0.25">
      <c r="A346" t="s">
        <v>3229</v>
      </c>
      <c r="B346" t="s">
        <v>3793</v>
      </c>
      <c r="C346" t="s">
        <v>4317</v>
      </c>
      <c r="D346">
        <v>208</v>
      </c>
      <c r="E346">
        <v>20</v>
      </c>
      <c r="F346" s="2">
        <v>8.23E-14</v>
      </c>
      <c r="G346" t="s">
        <v>1985</v>
      </c>
      <c r="H346" t="s">
        <v>4631</v>
      </c>
      <c r="I346">
        <v>208</v>
      </c>
      <c r="J346">
        <v>20</v>
      </c>
      <c r="K346" s="2">
        <v>9.6800000000000001E-113</v>
      </c>
      <c r="L346" t="s">
        <v>4962</v>
      </c>
      <c r="M346">
        <v>7</v>
      </c>
      <c r="N346" t="s">
        <v>6965</v>
      </c>
    </row>
    <row r="347" spans="1:14" x14ac:dyDescent="0.25">
      <c r="A347" t="s">
        <v>2547</v>
      </c>
      <c r="B347" t="s">
        <v>3993</v>
      </c>
      <c r="C347" t="s">
        <v>4484</v>
      </c>
      <c r="D347">
        <v>534</v>
      </c>
      <c r="E347">
        <v>5</v>
      </c>
      <c r="F347" s="2">
        <v>4.2900000000000003E-33</v>
      </c>
      <c r="G347" t="s">
        <v>1740</v>
      </c>
      <c r="H347" t="s">
        <v>5355</v>
      </c>
      <c r="I347">
        <v>534</v>
      </c>
      <c r="J347">
        <v>20</v>
      </c>
      <c r="K347" s="2">
        <v>7.0600000000000002E-113</v>
      </c>
      <c r="L347" t="s">
        <v>4800</v>
      </c>
      <c r="M347">
        <v>1</v>
      </c>
      <c r="N347" t="s">
        <v>451</v>
      </c>
    </row>
    <row r="348" spans="1:14" x14ac:dyDescent="0.25">
      <c r="A348" t="s">
        <v>1915</v>
      </c>
      <c r="B348" t="s">
        <v>3707</v>
      </c>
      <c r="C348" t="s">
        <v>4244</v>
      </c>
      <c r="D348">
        <v>182</v>
      </c>
      <c r="E348">
        <v>20</v>
      </c>
      <c r="F348" s="2">
        <v>5.4600000000000004E-40</v>
      </c>
      <c r="G348" t="s">
        <v>790</v>
      </c>
      <c r="H348" t="s">
        <v>5944</v>
      </c>
      <c r="I348">
        <v>182</v>
      </c>
      <c r="J348">
        <v>20</v>
      </c>
      <c r="K348" s="2">
        <v>4.3399999999999998E-113</v>
      </c>
      <c r="L348" t="s">
        <v>5945</v>
      </c>
      <c r="M348">
        <v>5</v>
      </c>
      <c r="N348" t="s">
        <v>5907</v>
      </c>
    </row>
    <row r="349" spans="1:14" x14ac:dyDescent="0.25">
      <c r="A349" t="s">
        <v>2540</v>
      </c>
      <c r="B349" t="s">
        <v>3793</v>
      </c>
      <c r="C349" t="s">
        <v>4317</v>
      </c>
      <c r="D349">
        <v>209</v>
      </c>
      <c r="E349">
        <v>20</v>
      </c>
      <c r="F349" s="2">
        <v>3.5600000000000001E-42</v>
      </c>
      <c r="G349" t="s">
        <v>1106</v>
      </c>
      <c r="H349" t="s">
        <v>6530</v>
      </c>
      <c r="I349">
        <v>209</v>
      </c>
      <c r="J349">
        <v>20</v>
      </c>
      <c r="K349" s="2">
        <v>1.93E-113</v>
      </c>
      <c r="L349" t="s">
        <v>5908</v>
      </c>
      <c r="M349">
        <v>6</v>
      </c>
      <c r="N349" t="s">
        <v>4850</v>
      </c>
    </row>
    <row r="350" spans="1:14" x14ac:dyDescent="0.25">
      <c r="A350" t="s">
        <v>2026</v>
      </c>
      <c r="B350" t="s">
        <v>4034</v>
      </c>
      <c r="C350" t="s">
        <v>4523</v>
      </c>
      <c r="D350">
        <v>208</v>
      </c>
      <c r="E350">
        <v>20</v>
      </c>
      <c r="F350" s="2">
        <v>7.3899999999999999E-43</v>
      </c>
      <c r="G350" t="s">
        <v>2027</v>
      </c>
      <c r="H350" t="s">
        <v>5278</v>
      </c>
      <c r="I350">
        <v>208</v>
      </c>
      <c r="J350">
        <v>20</v>
      </c>
      <c r="K350" s="2">
        <v>5.4399999999999997E-114</v>
      </c>
      <c r="L350" t="s">
        <v>6049</v>
      </c>
      <c r="M350">
        <v>6</v>
      </c>
      <c r="N350" t="s">
        <v>6050</v>
      </c>
    </row>
    <row r="351" spans="1:14" x14ac:dyDescent="0.25">
      <c r="A351" t="s">
        <v>2688</v>
      </c>
      <c r="B351" t="s">
        <v>3751</v>
      </c>
      <c r="C351" t="s">
        <v>4282</v>
      </c>
      <c r="D351">
        <v>598</v>
      </c>
      <c r="E351">
        <v>8</v>
      </c>
      <c r="F351" s="2">
        <v>1.6899999999999999E-54</v>
      </c>
      <c r="G351" t="s">
        <v>1652</v>
      </c>
      <c r="H351" t="s">
        <v>6635</v>
      </c>
      <c r="I351">
        <v>598</v>
      </c>
      <c r="J351">
        <v>20</v>
      </c>
      <c r="K351" s="2">
        <v>2.29E-114</v>
      </c>
      <c r="L351" t="s">
        <v>82</v>
      </c>
      <c r="M351">
        <v>9</v>
      </c>
      <c r="N351" t="s">
        <v>6636</v>
      </c>
    </row>
    <row r="352" spans="1:14" x14ac:dyDescent="0.25">
      <c r="A352" t="s">
        <v>3379</v>
      </c>
      <c r="B352" t="s">
        <v>4001</v>
      </c>
      <c r="C352" t="s">
        <v>4492</v>
      </c>
      <c r="D352">
        <v>413</v>
      </c>
      <c r="E352">
        <v>20</v>
      </c>
      <c r="F352" s="2">
        <v>4.2799999999999998E-68</v>
      </c>
      <c r="G352" t="s">
        <v>2279</v>
      </c>
      <c r="H352" t="s">
        <v>26</v>
      </c>
      <c r="I352">
        <v>413</v>
      </c>
      <c r="J352">
        <v>20</v>
      </c>
      <c r="K352" s="2">
        <v>2.2499999999999998E-114</v>
      </c>
      <c r="L352" t="s">
        <v>6730</v>
      </c>
      <c r="M352">
        <v>4</v>
      </c>
      <c r="N352" t="s">
        <v>5971</v>
      </c>
    </row>
    <row r="353" spans="1:14" x14ac:dyDescent="0.25">
      <c r="A353" t="s">
        <v>912</v>
      </c>
      <c r="B353" t="s">
        <v>3756</v>
      </c>
      <c r="C353" t="s">
        <v>4288</v>
      </c>
      <c r="D353">
        <v>197</v>
      </c>
      <c r="E353">
        <v>20</v>
      </c>
      <c r="F353" s="2">
        <v>3.8299999999999998E-14</v>
      </c>
      <c r="G353" t="s">
        <v>913</v>
      </c>
      <c r="H353" t="s">
        <v>4631</v>
      </c>
      <c r="I353">
        <v>197</v>
      </c>
      <c r="J353">
        <v>20</v>
      </c>
      <c r="K353" s="2">
        <v>1.48E-114</v>
      </c>
      <c r="L353" t="s">
        <v>5477</v>
      </c>
      <c r="M353">
        <v>7</v>
      </c>
      <c r="N353" t="s">
        <v>6965</v>
      </c>
    </row>
    <row r="354" spans="1:14" x14ac:dyDescent="0.25">
      <c r="A354" t="s">
        <v>1732</v>
      </c>
      <c r="B354" t="s">
        <v>3923</v>
      </c>
      <c r="C354" t="s">
        <v>4427</v>
      </c>
      <c r="D354">
        <v>202</v>
      </c>
      <c r="E354">
        <v>2</v>
      </c>
      <c r="F354" s="2">
        <v>5.9399999999999998E-22</v>
      </c>
      <c r="G354" t="s">
        <v>730</v>
      </c>
      <c r="H354" t="s">
        <v>5758</v>
      </c>
      <c r="I354">
        <v>202</v>
      </c>
      <c r="J354">
        <v>20</v>
      </c>
      <c r="K354" s="2">
        <v>1.5000000000000001E-115</v>
      </c>
      <c r="L354" t="s">
        <v>5759</v>
      </c>
      <c r="M354">
        <v>1</v>
      </c>
      <c r="N354" t="s">
        <v>451</v>
      </c>
    </row>
    <row r="355" spans="1:14" x14ac:dyDescent="0.25">
      <c r="A355" t="s">
        <v>1215</v>
      </c>
      <c r="B355" t="s">
        <v>3832</v>
      </c>
      <c r="C355" t="s">
        <v>7159</v>
      </c>
      <c r="D355">
        <v>636</v>
      </c>
      <c r="E355">
        <v>7</v>
      </c>
      <c r="F355" s="2">
        <v>4.4199999999999998E-16</v>
      </c>
      <c r="G355" t="s">
        <v>928</v>
      </c>
      <c r="H355" t="s">
        <v>4776</v>
      </c>
      <c r="I355">
        <v>636</v>
      </c>
      <c r="J355">
        <v>20</v>
      </c>
      <c r="K355" s="2">
        <v>7.72E-116</v>
      </c>
      <c r="L355" t="s">
        <v>4777</v>
      </c>
      <c r="M355">
        <v>2</v>
      </c>
      <c r="N355" t="s">
        <v>4778</v>
      </c>
    </row>
    <row r="356" spans="1:14" x14ac:dyDescent="0.25">
      <c r="A356" t="s">
        <v>2384</v>
      </c>
      <c r="B356" t="s">
        <v>3769</v>
      </c>
      <c r="C356" t="s">
        <v>4298</v>
      </c>
      <c r="D356">
        <v>366</v>
      </c>
      <c r="E356">
        <v>2</v>
      </c>
      <c r="F356" s="2">
        <v>3.1599999999999998E-17</v>
      </c>
      <c r="G356" t="s">
        <v>1308</v>
      </c>
      <c r="H356" t="s">
        <v>6387</v>
      </c>
      <c r="I356">
        <v>366</v>
      </c>
      <c r="J356">
        <v>20</v>
      </c>
      <c r="K356" s="2">
        <v>6.0600000000000002E-117</v>
      </c>
      <c r="L356" t="s">
        <v>5604</v>
      </c>
      <c r="M356">
        <v>1</v>
      </c>
      <c r="N356" t="s">
        <v>6388</v>
      </c>
    </row>
    <row r="357" spans="1:14" x14ac:dyDescent="0.25">
      <c r="A357" t="s">
        <v>3013</v>
      </c>
      <c r="B357" t="s">
        <v>3953</v>
      </c>
      <c r="C357" t="s">
        <v>4454</v>
      </c>
      <c r="D357">
        <v>381</v>
      </c>
      <c r="E357">
        <v>20</v>
      </c>
      <c r="F357" s="2">
        <v>3.7999999999999997E-36</v>
      </c>
      <c r="G357" t="s">
        <v>3014</v>
      </c>
      <c r="H357" t="s">
        <v>6835</v>
      </c>
      <c r="I357">
        <v>381</v>
      </c>
      <c r="J357">
        <v>20</v>
      </c>
      <c r="K357" s="2">
        <v>4.3E-117</v>
      </c>
      <c r="L357" t="s">
        <v>6836</v>
      </c>
      <c r="M357">
        <v>2</v>
      </c>
      <c r="N357" t="s">
        <v>6000</v>
      </c>
    </row>
    <row r="358" spans="1:14" x14ac:dyDescent="0.25">
      <c r="A358" t="s">
        <v>1208</v>
      </c>
      <c r="B358" t="s">
        <v>4047</v>
      </c>
      <c r="C358" t="s">
        <v>4339</v>
      </c>
      <c r="D358">
        <v>219</v>
      </c>
      <c r="E358">
        <v>11</v>
      </c>
      <c r="F358" s="2">
        <v>1.19E-46</v>
      </c>
      <c r="G358" t="s">
        <v>1209</v>
      </c>
      <c r="H358" t="s">
        <v>4685</v>
      </c>
      <c r="I358">
        <v>219</v>
      </c>
      <c r="J358">
        <v>20</v>
      </c>
      <c r="K358" s="2">
        <v>3.7900000000000001E-117</v>
      </c>
      <c r="L358" t="s">
        <v>4686</v>
      </c>
      <c r="M358">
        <v>7</v>
      </c>
      <c r="N358" t="s">
        <v>4687</v>
      </c>
    </row>
    <row r="359" spans="1:14" x14ac:dyDescent="0.25">
      <c r="A359" t="s">
        <v>2179</v>
      </c>
      <c r="B359" t="s">
        <v>4001</v>
      </c>
      <c r="C359" t="s">
        <v>4492</v>
      </c>
      <c r="D359">
        <v>387</v>
      </c>
      <c r="E359">
        <v>20</v>
      </c>
      <c r="F359" s="2">
        <v>7.4900000000000001E-72</v>
      </c>
      <c r="G359" t="s">
        <v>968</v>
      </c>
      <c r="H359" t="s">
        <v>6197</v>
      </c>
      <c r="I359">
        <v>387</v>
      </c>
      <c r="J359">
        <v>20</v>
      </c>
      <c r="K359" s="2">
        <v>1.8299999999999999E-117</v>
      </c>
      <c r="L359" t="s">
        <v>6198</v>
      </c>
      <c r="M359">
        <v>5</v>
      </c>
      <c r="N359" t="s">
        <v>4792</v>
      </c>
    </row>
    <row r="360" spans="1:14" x14ac:dyDescent="0.25">
      <c r="A360" t="s">
        <v>997</v>
      </c>
      <c r="B360" t="s">
        <v>4001</v>
      </c>
      <c r="C360" t="s">
        <v>4492</v>
      </c>
      <c r="D360">
        <v>397</v>
      </c>
      <c r="E360">
        <v>20</v>
      </c>
      <c r="F360" s="2">
        <v>3.3000000000000003E-58</v>
      </c>
      <c r="G360" t="s">
        <v>998</v>
      </c>
      <c r="H360" t="s">
        <v>4652</v>
      </c>
      <c r="I360">
        <v>397</v>
      </c>
      <c r="J360">
        <v>20</v>
      </c>
      <c r="K360" s="2">
        <v>7.3400000000000004E-118</v>
      </c>
      <c r="L360" t="s">
        <v>6008</v>
      </c>
      <c r="M360">
        <v>5</v>
      </c>
      <c r="N360" t="s">
        <v>4792</v>
      </c>
    </row>
    <row r="361" spans="1:14" x14ac:dyDescent="0.25">
      <c r="A361" t="s">
        <v>2817</v>
      </c>
      <c r="B361" t="s">
        <v>3832</v>
      </c>
      <c r="C361" t="s">
        <v>7159</v>
      </c>
      <c r="D361">
        <v>820</v>
      </c>
      <c r="E361">
        <v>1</v>
      </c>
      <c r="F361" s="2">
        <v>3.3399999999999998E-15</v>
      </c>
      <c r="G361" t="s">
        <v>768</v>
      </c>
      <c r="H361" t="s">
        <v>4776</v>
      </c>
      <c r="I361">
        <v>820</v>
      </c>
      <c r="J361">
        <v>12</v>
      </c>
      <c r="K361" s="2">
        <v>4.4500000000000003E-118</v>
      </c>
      <c r="L361" t="s">
        <v>6137</v>
      </c>
      <c r="M361">
        <v>7</v>
      </c>
      <c r="N361" t="s">
        <v>6729</v>
      </c>
    </row>
    <row r="362" spans="1:14" x14ac:dyDescent="0.25">
      <c r="A362" t="s">
        <v>3295</v>
      </c>
      <c r="B362" t="s">
        <v>3874</v>
      </c>
      <c r="C362" t="s">
        <v>4388</v>
      </c>
      <c r="D362">
        <v>264</v>
      </c>
      <c r="E362">
        <v>2</v>
      </c>
      <c r="F362" s="2">
        <v>3.7800000000000001E-34</v>
      </c>
      <c r="G362" t="s">
        <v>768</v>
      </c>
      <c r="H362" t="s">
        <v>6022</v>
      </c>
      <c r="I362">
        <v>264</v>
      </c>
      <c r="J362">
        <v>20</v>
      </c>
      <c r="K362" s="2">
        <v>2.2600000000000001E-118</v>
      </c>
      <c r="L362" t="s">
        <v>4696</v>
      </c>
      <c r="M362">
        <v>10</v>
      </c>
      <c r="N362" t="s">
        <v>6481</v>
      </c>
    </row>
    <row r="363" spans="1:14" x14ac:dyDescent="0.25">
      <c r="A363" t="s">
        <v>2484</v>
      </c>
      <c r="B363" t="s">
        <v>3993</v>
      </c>
      <c r="C363" t="s">
        <v>4484</v>
      </c>
      <c r="D363">
        <v>593</v>
      </c>
      <c r="E363">
        <v>8</v>
      </c>
      <c r="F363" s="2">
        <v>2.1399999999999998E-59</v>
      </c>
      <c r="G363" t="s">
        <v>1396</v>
      </c>
      <c r="H363" t="s">
        <v>5355</v>
      </c>
      <c r="I363">
        <v>593</v>
      </c>
      <c r="J363">
        <v>20</v>
      </c>
      <c r="K363" s="2">
        <v>2.0999999999999999E-118</v>
      </c>
      <c r="L363" t="s">
        <v>6479</v>
      </c>
      <c r="M363">
        <v>1</v>
      </c>
      <c r="N363" t="s">
        <v>451</v>
      </c>
    </row>
    <row r="364" spans="1:14" x14ac:dyDescent="0.25">
      <c r="A364" t="s">
        <v>3351</v>
      </c>
      <c r="B364" t="s">
        <v>3820</v>
      </c>
      <c r="C364" t="s">
        <v>4339</v>
      </c>
      <c r="D364">
        <v>335</v>
      </c>
      <c r="E364">
        <v>7</v>
      </c>
      <c r="F364" s="2">
        <v>2.3699999999999999E-49</v>
      </c>
      <c r="G364" t="s">
        <v>2376</v>
      </c>
      <c r="H364" t="s">
        <v>4678</v>
      </c>
      <c r="I364">
        <v>335</v>
      </c>
      <c r="J364">
        <v>20</v>
      </c>
      <c r="K364" s="2">
        <v>1.8399999999999999E-118</v>
      </c>
      <c r="L364" t="s">
        <v>5119</v>
      </c>
      <c r="M364">
        <v>1</v>
      </c>
      <c r="N364" t="s">
        <v>5166</v>
      </c>
    </row>
    <row r="365" spans="1:14" x14ac:dyDescent="0.25">
      <c r="A365" t="s">
        <v>403</v>
      </c>
      <c r="B365" t="s">
        <v>633</v>
      </c>
      <c r="C365" t="s">
        <v>4535</v>
      </c>
      <c r="D365">
        <v>418</v>
      </c>
      <c r="E365">
        <v>20</v>
      </c>
      <c r="F365" s="2">
        <v>5.1399999999999999E-121</v>
      </c>
      <c r="G365" t="s">
        <v>1260</v>
      </c>
      <c r="H365" t="s">
        <v>233</v>
      </c>
      <c r="I365">
        <v>418</v>
      </c>
      <c r="J365">
        <v>20</v>
      </c>
      <c r="K365" s="2">
        <v>6.0000000000000004E-119</v>
      </c>
      <c r="L365" t="s">
        <v>404</v>
      </c>
      <c r="M365">
        <v>2</v>
      </c>
      <c r="N365" t="s">
        <v>124</v>
      </c>
    </row>
    <row r="366" spans="1:14" x14ac:dyDescent="0.25">
      <c r="A366" t="s">
        <v>2595</v>
      </c>
      <c r="B366" t="s">
        <v>3874</v>
      </c>
      <c r="C366" t="s">
        <v>4388</v>
      </c>
      <c r="D366">
        <v>264</v>
      </c>
      <c r="E366">
        <v>2</v>
      </c>
      <c r="F366" s="2">
        <v>9.9900000000000005E-54</v>
      </c>
      <c r="G366" t="s">
        <v>2596</v>
      </c>
      <c r="H366" t="s">
        <v>6022</v>
      </c>
      <c r="I366">
        <v>264</v>
      </c>
      <c r="J366">
        <v>20</v>
      </c>
      <c r="K366" s="2">
        <v>4.1000000000000002E-119</v>
      </c>
      <c r="L366" t="s">
        <v>6570</v>
      </c>
      <c r="M366">
        <v>7</v>
      </c>
      <c r="N366" t="s">
        <v>6568</v>
      </c>
    </row>
    <row r="367" spans="1:14" x14ac:dyDescent="0.25">
      <c r="A367" t="s">
        <v>741</v>
      </c>
      <c r="B367" t="s">
        <v>4016</v>
      </c>
      <c r="C367" t="s">
        <v>4507</v>
      </c>
      <c r="D367">
        <v>735</v>
      </c>
      <c r="E367">
        <v>20</v>
      </c>
      <c r="F367" s="2">
        <v>5.51E-37</v>
      </c>
      <c r="G367" t="s">
        <v>1820</v>
      </c>
      <c r="H367" t="s">
        <v>4690</v>
      </c>
      <c r="I367">
        <v>735</v>
      </c>
      <c r="J367">
        <v>20</v>
      </c>
      <c r="K367" s="2">
        <v>3.9299999999999999E-120</v>
      </c>
      <c r="L367" t="s">
        <v>7068</v>
      </c>
      <c r="M367">
        <v>6</v>
      </c>
      <c r="N367" t="s">
        <v>7069</v>
      </c>
    </row>
    <row r="368" spans="1:14" x14ac:dyDescent="0.25">
      <c r="A368" t="s">
        <v>2139</v>
      </c>
      <c r="B368" t="s">
        <v>3718</v>
      </c>
      <c r="C368" t="s">
        <v>4253</v>
      </c>
      <c r="D368">
        <v>204</v>
      </c>
      <c r="E368">
        <v>20</v>
      </c>
      <c r="F368" s="2">
        <v>1.2600000000000001E-34</v>
      </c>
      <c r="G368" t="s">
        <v>1831</v>
      </c>
      <c r="H368" t="s">
        <v>5464</v>
      </c>
      <c r="I368">
        <v>204</v>
      </c>
      <c r="J368">
        <v>20</v>
      </c>
      <c r="K368" s="2">
        <v>2.0399999999999999E-120</v>
      </c>
      <c r="L368" t="s">
        <v>6163</v>
      </c>
      <c r="M368">
        <v>5</v>
      </c>
      <c r="N368" t="s">
        <v>4909</v>
      </c>
    </row>
    <row r="369" spans="1:14" x14ac:dyDescent="0.25">
      <c r="A369" t="s">
        <v>2413</v>
      </c>
      <c r="B369" t="s">
        <v>3980</v>
      </c>
      <c r="C369" t="s">
        <v>4474</v>
      </c>
      <c r="D369">
        <v>218</v>
      </c>
      <c r="E369">
        <v>1</v>
      </c>
      <c r="F369" s="2">
        <v>2.6399999999999999E-30</v>
      </c>
      <c r="G369" t="s">
        <v>2414</v>
      </c>
      <c r="H369" t="s">
        <v>6418</v>
      </c>
      <c r="I369">
        <v>218</v>
      </c>
      <c r="J369">
        <v>20</v>
      </c>
      <c r="K369" s="2">
        <v>1.43E-120</v>
      </c>
      <c r="L369" t="s">
        <v>4984</v>
      </c>
      <c r="M369">
        <v>5</v>
      </c>
      <c r="N369" t="s">
        <v>6419</v>
      </c>
    </row>
    <row r="370" spans="1:14" x14ac:dyDescent="0.25">
      <c r="A370" t="s">
        <v>1994</v>
      </c>
      <c r="B370" t="s">
        <v>3874</v>
      </c>
      <c r="C370" t="s">
        <v>4388</v>
      </c>
      <c r="D370">
        <v>264</v>
      </c>
      <c r="E370">
        <v>2</v>
      </c>
      <c r="F370" s="2">
        <v>1.61E-55</v>
      </c>
      <c r="G370" t="s">
        <v>1995</v>
      </c>
      <c r="H370" t="s">
        <v>6022</v>
      </c>
      <c r="I370">
        <v>264</v>
      </c>
      <c r="J370">
        <v>20</v>
      </c>
      <c r="K370" s="2">
        <v>3.6300000000000002E-121</v>
      </c>
      <c r="L370" t="s">
        <v>6023</v>
      </c>
      <c r="M370">
        <v>9</v>
      </c>
      <c r="N370" t="s">
        <v>6024</v>
      </c>
    </row>
    <row r="371" spans="1:14" x14ac:dyDescent="0.25">
      <c r="A371" t="s">
        <v>1903</v>
      </c>
      <c r="B371" t="s">
        <v>4001</v>
      </c>
      <c r="C371" t="s">
        <v>4492</v>
      </c>
      <c r="D371">
        <v>466</v>
      </c>
      <c r="E371">
        <v>20</v>
      </c>
      <c r="F371" s="2">
        <v>3.5899999999999999E-71</v>
      </c>
      <c r="G371" t="s">
        <v>1761</v>
      </c>
      <c r="H371" t="s">
        <v>4652</v>
      </c>
      <c r="I371">
        <v>466</v>
      </c>
      <c r="J371">
        <v>20</v>
      </c>
      <c r="K371" s="2">
        <v>1.9700000000000001E-121</v>
      </c>
      <c r="L371" t="s">
        <v>5929</v>
      </c>
      <c r="M371">
        <v>5</v>
      </c>
      <c r="N371" t="s">
        <v>4792</v>
      </c>
    </row>
    <row r="372" spans="1:14" x14ac:dyDescent="0.25">
      <c r="A372" t="s">
        <v>1965</v>
      </c>
      <c r="B372" t="s">
        <v>3953</v>
      </c>
      <c r="C372" t="s">
        <v>4454</v>
      </c>
      <c r="D372">
        <v>378</v>
      </c>
      <c r="E372">
        <v>20</v>
      </c>
      <c r="F372" s="2">
        <v>3.2400000000000001E-38</v>
      </c>
      <c r="G372" t="s">
        <v>885</v>
      </c>
      <c r="H372" t="s">
        <v>5542</v>
      </c>
      <c r="I372">
        <v>378</v>
      </c>
      <c r="J372">
        <v>20</v>
      </c>
      <c r="K372" s="2">
        <v>1.88E-121</v>
      </c>
      <c r="L372" t="s">
        <v>5823</v>
      </c>
      <c r="M372">
        <v>2</v>
      </c>
      <c r="N372" t="s">
        <v>6000</v>
      </c>
    </row>
    <row r="373" spans="1:14" x14ac:dyDescent="0.25">
      <c r="A373" t="s">
        <v>1043</v>
      </c>
      <c r="B373" t="s">
        <v>4002</v>
      </c>
      <c r="C373" t="s">
        <v>4493</v>
      </c>
      <c r="D373">
        <v>320</v>
      </c>
      <c r="E373">
        <v>3</v>
      </c>
      <c r="F373" s="2">
        <v>3.4600000000000002E-34</v>
      </c>
      <c r="G373" t="s">
        <v>1044</v>
      </c>
      <c r="H373" t="s">
        <v>5141</v>
      </c>
      <c r="I373">
        <v>320</v>
      </c>
      <c r="J373">
        <v>20</v>
      </c>
      <c r="K373" s="2">
        <v>5.1699999999999998E-122</v>
      </c>
      <c r="L373" t="s">
        <v>6327</v>
      </c>
      <c r="M373">
        <v>5</v>
      </c>
      <c r="N373" t="s">
        <v>6328</v>
      </c>
    </row>
    <row r="374" spans="1:14" x14ac:dyDescent="0.25">
      <c r="A374" t="s">
        <v>2846</v>
      </c>
      <c r="B374" t="s">
        <v>4040</v>
      </c>
      <c r="C374" t="s">
        <v>4529</v>
      </c>
      <c r="D374">
        <v>231</v>
      </c>
      <c r="E374">
        <v>1</v>
      </c>
      <c r="F374" s="2">
        <v>1.63E-51</v>
      </c>
      <c r="G374" t="s">
        <v>1882</v>
      </c>
      <c r="H374" t="s">
        <v>6745</v>
      </c>
      <c r="I374">
        <v>231</v>
      </c>
      <c r="J374">
        <v>20</v>
      </c>
      <c r="K374" s="2">
        <v>2.5000000000000001E-123</v>
      </c>
      <c r="L374" t="s">
        <v>4771</v>
      </c>
      <c r="M374">
        <v>6</v>
      </c>
      <c r="N374" t="s">
        <v>6240</v>
      </c>
    </row>
    <row r="375" spans="1:14" x14ac:dyDescent="0.25">
      <c r="A375" t="s">
        <v>3071</v>
      </c>
      <c r="B375" t="s">
        <v>3728</v>
      </c>
      <c r="C375" t="s">
        <v>4261</v>
      </c>
      <c r="D375">
        <v>444</v>
      </c>
      <c r="E375">
        <v>1</v>
      </c>
      <c r="F375" s="2">
        <v>2.6500000000000002E-18</v>
      </c>
      <c r="G375" t="s">
        <v>3072</v>
      </c>
      <c r="H375" t="s">
        <v>6877</v>
      </c>
      <c r="I375">
        <v>444</v>
      </c>
      <c r="J375">
        <v>20</v>
      </c>
      <c r="K375" s="2">
        <v>3.5699999999999998E-124</v>
      </c>
      <c r="L375" t="s">
        <v>6878</v>
      </c>
      <c r="M375">
        <v>3</v>
      </c>
      <c r="N375" t="s">
        <v>6879</v>
      </c>
    </row>
    <row r="376" spans="1:14" x14ac:dyDescent="0.25">
      <c r="A376" t="s">
        <v>3526</v>
      </c>
      <c r="B376" t="s">
        <v>3707</v>
      </c>
      <c r="C376" t="s">
        <v>4244</v>
      </c>
      <c r="D376">
        <v>182</v>
      </c>
      <c r="E376">
        <v>13</v>
      </c>
      <c r="F376" s="2">
        <v>3.32E-39</v>
      </c>
      <c r="G376" t="s">
        <v>3527</v>
      </c>
      <c r="H376" t="s">
        <v>5000</v>
      </c>
      <c r="I376">
        <v>182</v>
      </c>
      <c r="J376">
        <v>20</v>
      </c>
      <c r="K376" s="2">
        <v>3.2499999999999999E-124</v>
      </c>
      <c r="L376" t="s">
        <v>5015</v>
      </c>
      <c r="M376">
        <v>4</v>
      </c>
      <c r="N376" t="s">
        <v>5002</v>
      </c>
    </row>
    <row r="377" spans="1:14" x14ac:dyDescent="0.25">
      <c r="A377" t="s">
        <v>3521</v>
      </c>
      <c r="B377" t="s">
        <v>3707</v>
      </c>
      <c r="C377" t="s">
        <v>4244</v>
      </c>
      <c r="D377">
        <v>182</v>
      </c>
      <c r="E377">
        <v>20</v>
      </c>
      <c r="F377" s="2">
        <v>1.94E-40</v>
      </c>
      <c r="G377" t="s">
        <v>1730</v>
      </c>
      <c r="H377" t="s">
        <v>5000</v>
      </c>
      <c r="I377">
        <v>182</v>
      </c>
      <c r="J377">
        <v>20</v>
      </c>
      <c r="K377" s="2">
        <v>2.0500000000000002E-124</v>
      </c>
      <c r="L377" t="s">
        <v>5001</v>
      </c>
      <c r="M377">
        <v>4</v>
      </c>
      <c r="N377" t="s">
        <v>5002</v>
      </c>
    </row>
    <row r="378" spans="1:14" x14ac:dyDescent="0.25">
      <c r="A378" t="s">
        <v>1753</v>
      </c>
      <c r="B378" t="s">
        <v>4039</v>
      </c>
      <c r="C378" t="s">
        <v>4528</v>
      </c>
      <c r="D378">
        <v>243</v>
      </c>
      <c r="E378">
        <v>6</v>
      </c>
      <c r="F378" s="2">
        <v>1.4299999999999999E-48</v>
      </c>
      <c r="G378" t="s">
        <v>826</v>
      </c>
      <c r="H378" t="s">
        <v>5459</v>
      </c>
      <c r="I378">
        <v>243</v>
      </c>
      <c r="J378">
        <v>20</v>
      </c>
      <c r="K378" s="2">
        <v>9.2900000000000003E-125</v>
      </c>
      <c r="L378" t="s">
        <v>5779</v>
      </c>
      <c r="M378">
        <v>6</v>
      </c>
      <c r="N378" t="s">
        <v>5461</v>
      </c>
    </row>
    <row r="379" spans="1:14" x14ac:dyDescent="0.25">
      <c r="A379" t="s">
        <v>1466</v>
      </c>
      <c r="B379" t="s">
        <v>4039</v>
      </c>
      <c r="C379" t="s">
        <v>4528</v>
      </c>
      <c r="D379">
        <v>243</v>
      </c>
      <c r="E379">
        <v>6</v>
      </c>
      <c r="F379" s="2">
        <v>2.4500000000000001E-48</v>
      </c>
      <c r="G379" t="s">
        <v>826</v>
      </c>
      <c r="H379" t="s">
        <v>5459</v>
      </c>
      <c r="I379">
        <v>243</v>
      </c>
      <c r="J379">
        <v>20</v>
      </c>
      <c r="K379" s="2">
        <v>6.47E-125</v>
      </c>
      <c r="L379" t="s">
        <v>5460</v>
      </c>
      <c r="M379">
        <v>6</v>
      </c>
      <c r="N379" t="s">
        <v>5461</v>
      </c>
    </row>
    <row r="380" spans="1:14" x14ac:dyDescent="0.25">
      <c r="A380" t="s">
        <v>1988</v>
      </c>
      <c r="B380" t="s">
        <v>4039</v>
      </c>
      <c r="C380" t="s">
        <v>4528</v>
      </c>
      <c r="D380">
        <v>242</v>
      </c>
      <c r="E380">
        <v>6</v>
      </c>
      <c r="F380" s="2">
        <v>3.0199999999999998E-48</v>
      </c>
      <c r="G380" t="s">
        <v>826</v>
      </c>
      <c r="H380" t="s">
        <v>5459</v>
      </c>
      <c r="I380">
        <v>242</v>
      </c>
      <c r="J380">
        <v>20</v>
      </c>
      <c r="K380" s="2">
        <v>5.9400000000000001E-125</v>
      </c>
      <c r="L380" t="s">
        <v>6018</v>
      </c>
      <c r="M380">
        <v>6</v>
      </c>
      <c r="N380" t="s">
        <v>5461</v>
      </c>
    </row>
    <row r="381" spans="1:14" x14ac:dyDescent="0.25">
      <c r="A381" t="s">
        <v>1004</v>
      </c>
      <c r="B381" t="s">
        <v>3707</v>
      </c>
      <c r="C381" t="s">
        <v>4244</v>
      </c>
      <c r="D381">
        <v>182</v>
      </c>
      <c r="E381">
        <v>20</v>
      </c>
      <c r="F381" s="2">
        <v>3.3600000000000003E-39</v>
      </c>
      <c r="G381" t="s">
        <v>1005</v>
      </c>
      <c r="H381" t="s">
        <v>5944</v>
      </c>
      <c r="I381">
        <v>182</v>
      </c>
      <c r="J381">
        <v>20</v>
      </c>
      <c r="K381" s="2">
        <v>5.3000000000000003E-125</v>
      </c>
      <c r="L381" t="s">
        <v>6046</v>
      </c>
      <c r="M381">
        <v>5</v>
      </c>
      <c r="N381" t="s">
        <v>5907</v>
      </c>
    </row>
    <row r="382" spans="1:14" x14ac:dyDescent="0.25">
      <c r="A382" t="s">
        <v>2952</v>
      </c>
      <c r="B382" t="s">
        <v>3953</v>
      </c>
      <c r="C382" t="s">
        <v>4454</v>
      </c>
      <c r="D382">
        <v>316</v>
      </c>
      <c r="E382">
        <v>20</v>
      </c>
      <c r="F382" s="2">
        <v>1.36E-52</v>
      </c>
      <c r="G382" t="s">
        <v>2953</v>
      </c>
      <c r="H382" t="s">
        <v>5160</v>
      </c>
      <c r="I382">
        <v>316</v>
      </c>
      <c r="J382">
        <v>20</v>
      </c>
      <c r="K382" s="2">
        <v>2.4800000000000001E-125</v>
      </c>
      <c r="L382" t="s">
        <v>4980</v>
      </c>
      <c r="M382">
        <v>3</v>
      </c>
      <c r="N382" t="s">
        <v>5161</v>
      </c>
    </row>
    <row r="383" spans="1:14" x14ac:dyDescent="0.25">
      <c r="A383" t="s">
        <v>2978</v>
      </c>
      <c r="B383" t="s">
        <v>3707</v>
      </c>
      <c r="C383" t="s">
        <v>4244</v>
      </c>
      <c r="D383">
        <v>182</v>
      </c>
      <c r="E383">
        <v>20</v>
      </c>
      <c r="F383" s="2">
        <v>4.0600000000000002E-39</v>
      </c>
      <c r="G383" t="s">
        <v>1005</v>
      </c>
      <c r="H383" t="s">
        <v>5944</v>
      </c>
      <c r="I383">
        <v>182</v>
      </c>
      <c r="J383">
        <v>20</v>
      </c>
      <c r="K383" s="2">
        <v>2.18E-125</v>
      </c>
      <c r="L383" t="s">
        <v>6814</v>
      </c>
      <c r="M383">
        <v>4</v>
      </c>
      <c r="N383" t="s">
        <v>5795</v>
      </c>
    </row>
    <row r="384" spans="1:14" x14ac:dyDescent="0.25">
      <c r="A384" t="s">
        <v>1591</v>
      </c>
      <c r="B384" t="s">
        <v>4039</v>
      </c>
      <c r="C384" t="s">
        <v>4528</v>
      </c>
      <c r="D384">
        <v>243</v>
      </c>
      <c r="E384">
        <v>6</v>
      </c>
      <c r="F384" s="2">
        <v>8.5200000000000005E-45</v>
      </c>
      <c r="G384" t="s">
        <v>826</v>
      </c>
      <c r="H384" t="s">
        <v>5596</v>
      </c>
      <c r="I384">
        <v>243</v>
      </c>
      <c r="J384">
        <v>20</v>
      </c>
      <c r="K384" s="2">
        <v>1.13E-125</v>
      </c>
      <c r="L384" t="s">
        <v>5597</v>
      </c>
      <c r="M384">
        <v>6</v>
      </c>
      <c r="N384" t="s">
        <v>5461</v>
      </c>
    </row>
    <row r="385" spans="1:14" x14ac:dyDescent="0.25">
      <c r="A385" t="s">
        <v>3216</v>
      </c>
      <c r="B385" t="s">
        <v>3718</v>
      </c>
      <c r="C385" t="s">
        <v>4253</v>
      </c>
      <c r="D385">
        <v>203</v>
      </c>
      <c r="E385">
        <v>20</v>
      </c>
      <c r="F385" s="2">
        <v>4.19E-68</v>
      </c>
      <c r="G385" t="s">
        <v>3217</v>
      </c>
      <c r="H385" t="s">
        <v>5746</v>
      </c>
      <c r="I385">
        <v>203</v>
      </c>
      <c r="J385">
        <v>20</v>
      </c>
      <c r="K385" s="2">
        <v>9.7300000000000006E-126</v>
      </c>
      <c r="L385" t="s">
        <v>6970</v>
      </c>
      <c r="M385">
        <v>6</v>
      </c>
      <c r="N385" t="s">
        <v>6110</v>
      </c>
    </row>
    <row r="386" spans="1:14" x14ac:dyDescent="0.25">
      <c r="A386" t="s">
        <v>2616</v>
      </c>
      <c r="B386" t="s">
        <v>4039</v>
      </c>
      <c r="C386" t="s">
        <v>4528</v>
      </c>
      <c r="D386">
        <v>243</v>
      </c>
      <c r="E386">
        <v>6</v>
      </c>
      <c r="F386" s="2">
        <v>2.0999999999999999E-48</v>
      </c>
      <c r="G386" t="s">
        <v>826</v>
      </c>
      <c r="H386" t="s">
        <v>5459</v>
      </c>
      <c r="I386">
        <v>243</v>
      </c>
      <c r="J386">
        <v>20</v>
      </c>
      <c r="K386" s="2">
        <v>5.4399999999999998E-126</v>
      </c>
      <c r="L386" t="s">
        <v>6354</v>
      </c>
      <c r="M386">
        <v>6</v>
      </c>
      <c r="N386" t="s">
        <v>5461</v>
      </c>
    </row>
    <row r="387" spans="1:14" x14ac:dyDescent="0.25">
      <c r="A387" t="s">
        <v>2357</v>
      </c>
      <c r="B387" t="s">
        <v>3756</v>
      </c>
      <c r="C387" t="s">
        <v>4288</v>
      </c>
      <c r="D387">
        <v>203</v>
      </c>
      <c r="E387">
        <v>20</v>
      </c>
      <c r="F387" s="2">
        <v>9.7599999999999999E-67</v>
      </c>
      <c r="G387" t="s">
        <v>2358</v>
      </c>
      <c r="H387" t="s">
        <v>5746</v>
      </c>
      <c r="I387">
        <v>203</v>
      </c>
      <c r="J387">
        <v>20</v>
      </c>
      <c r="K387" s="2">
        <v>3.1100000000000003E-126</v>
      </c>
      <c r="L387" t="s">
        <v>6365</v>
      </c>
      <c r="M387">
        <v>6</v>
      </c>
      <c r="N387" t="s">
        <v>6110</v>
      </c>
    </row>
    <row r="388" spans="1:14" x14ac:dyDescent="0.25">
      <c r="A388" t="s">
        <v>2501</v>
      </c>
      <c r="B388" t="s">
        <v>4039</v>
      </c>
      <c r="C388" t="s">
        <v>4528</v>
      </c>
      <c r="D388">
        <v>242</v>
      </c>
      <c r="E388">
        <v>6</v>
      </c>
      <c r="F388" s="2">
        <v>7.9700000000000002E-49</v>
      </c>
      <c r="G388" t="s">
        <v>832</v>
      </c>
      <c r="H388" t="s">
        <v>5596</v>
      </c>
      <c r="I388">
        <v>242</v>
      </c>
      <c r="J388">
        <v>20</v>
      </c>
      <c r="K388" s="2">
        <v>1.9100000000000001E-126</v>
      </c>
      <c r="L388" t="s">
        <v>6496</v>
      </c>
      <c r="M388">
        <v>6</v>
      </c>
      <c r="N388" t="s">
        <v>5461</v>
      </c>
    </row>
    <row r="389" spans="1:14" x14ac:dyDescent="0.25">
      <c r="A389" t="s">
        <v>3066</v>
      </c>
      <c r="B389" t="s">
        <v>4039</v>
      </c>
      <c r="C389" t="s">
        <v>4528</v>
      </c>
      <c r="D389">
        <v>243</v>
      </c>
      <c r="E389">
        <v>6</v>
      </c>
      <c r="F389" s="2">
        <v>1.9E-48</v>
      </c>
      <c r="G389" t="s">
        <v>826</v>
      </c>
      <c r="H389" t="s">
        <v>5459</v>
      </c>
      <c r="I389">
        <v>243</v>
      </c>
      <c r="J389">
        <v>20</v>
      </c>
      <c r="K389" s="2">
        <v>1.6399999999999999E-126</v>
      </c>
      <c r="L389" t="s">
        <v>6875</v>
      </c>
      <c r="M389">
        <v>6</v>
      </c>
      <c r="N389" t="s">
        <v>5461</v>
      </c>
    </row>
    <row r="390" spans="1:14" x14ac:dyDescent="0.25">
      <c r="A390" t="s">
        <v>2401</v>
      </c>
      <c r="B390" t="s">
        <v>3820</v>
      </c>
      <c r="C390" t="s">
        <v>4339</v>
      </c>
      <c r="D390">
        <v>315</v>
      </c>
      <c r="E390">
        <v>8</v>
      </c>
      <c r="F390" s="2">
        <v>4.3000000000000002E-65</v>
      </c>
      <c r="G390" t="s">
        <v>2402</v>
      </c>
      <c r="H390" t="s">
        <v>5840</v>
      </c>
      <c r="I390">
        <v>315</v>
      </c>
      <c r="J390">
        <v>20</v>
      </c>
      <c r="K390" s="2">
        <v>8.3099999999999993E-127</v>
      </c>
      <c r="L390" t="s">
        <v>6407</v>
      </c>
      <c r="M390">
        <v>3</v>
      </c>
      <c r="N390" t="s">
        <v>4680</v>
      </c>
    </row>
    <row r="391" spans="1:14" x14ac:dyDescent="0.25">
      <c r="A391" t="s">
        <v>2840</v>
      </c>
      <c r="B391" t="s">
        <v>3637</v>
      </c>
      <c r="C391" t="s">
        <v>4177</v>
      </c>
      <c r="D391">
        <v>297</v>
      </c>
      <c r="E391">
        <v>20</v>
      </c>
      <c r="F391" s="2">
        <v>1.21E-67</v>
      </c>
      <c r="G391" t="s">
        <v>2319</v>
      </c>
      <c r="H391" t="s">
        <v>5724</v>
      </c>
      <c r="I391">
        <v>297</v>
      </c>
      <c r="J391">
        <v>20</v>
      </c>
      <c r="K391" s="2">
        <v>2.5200000000000001E-128</v>
      </c>
      <c r="L391" t="s">
        <v>6103</v>
      </c>
      <c r="M391">
        <v>6</v>
      </c>
      <c r="N391" t="s">
        <v>6742</v>
      </c>
    </row>
    <row r="392" spans="1:14" x14ac:dyDescent="0.25">
      <c r="A392" t="s">
        <v>2408</v>
      </c>
      <c r="B392" t="s">
        <v>3857</v>
      </c>
      <c r="C392" t="s">
        <v>7132</v>
      </c>
      <c r="D392">
        <v>275</v>
      </c>
      <c r="E392">
        <v>4</v>
      </c>
      <c r="F392" s="2">
        <v>2.6099999999999998E-15</v>
      </c>
      <c r="G392" t="s">
        <v>2220</v>
      </c>
      <c r="H392" t="s">
        <v>6413</v>
      </c>
      <c r="I392">
        <v>275</v>
      </c>
      <c r="J392">
        <v>20</v>
      </c>
      <c r="K392" s="2">
        <v>1.8E-129</v>
      </c>
      <c r="L392" t="s">
        <v>6414</v>
      </c>
      <c r="M392">
        <v>4</v>
      </c>
      <c r="N392" t="s">
        <v>6415</v>
      </c>
    </row>
    <row r="393" spans="1:14" x14ac:dyDescent="0.25">
      <c r="A393" t="s">
        <v>1277</v>
      </c>
      <c r="B393" t="s">
        <v>3873</v>
      </c>
      <c r="C393" t="s">
        <v>4387</v>
      </c>
      <c r="D393">
        <v>312</v>
      </c>
      <c r="E393">
        <v>2</v>
      </c>
      <c r="F393" s="2">
        <v>1.11E-59</v>
      </c>
      <c r="G393" t="s">
        <v>1278</v>
      </c>
      <c r="H393" t="s">
        <v>4784</v>
      </c>
      <c r="I393">
        <v>312</v>
      </c>
      <c r="J393">
        <v>20</v>
      </c>
      <c r="K393" s="2">
        <v>1.3899999999999999E-129</v>
      </c>
      <c r="L393" t="s">
        <v>5241</v>
      </c>
      <c r="M393">
        <v>6</v>
      </c>
      <c r="N393" t="s">
        <v>5242</v>
      </c>
    </row>
    <row r="394" spans="1:14" x14ac:dyDescent="0.25">
      <c r="A394" t="s">
        <v>3016</v>
      </c>
      <c r="B394" t="s">
        <v>3994</v>
      </c>
      <c r="C394" t="s">
        <v>4485</v>
      </c>
      <c r="D394">
        <v>340</v>
      </c>
      <c r="E394">
        <v>3</v>
      </c>
      <c r="F394" s="2">
        <v>1.0500000000000001E-40</v>
      </c>
      <c r="G394" t="s">
        <v>1559</v>
      </c>
      <c r="H394" t="s">
        <v>5298</v>
      </c>
      <c r="I394">
        <v>340</v>
      </c>
      <c r="J394">
        <v>20</v>
      </c>
      <c r="K394" s="2">
        <v>3.6800000000000003E-130</v>
      </c>
      <c r="L394" t="s">
        <v>6838</v>
      </c>
      <c r="M394">
        <v>2</v>
      </c>
      <c r="N394" t="s">
        <v>5704</v>
      </c>
    </row>
    <row r="395" spans="1:14" x14ac:dyDescent="0.25">
      <c r="A395" t="s">
        <v>3425</v>
      </c>
      <c r="B395" t="s">
        <v>4001</v>
      </c>
      <c r="C395" t="s">
        <v>4492</v>
      </c>
      <c r="D395">
        <v>434</v>
      </c>
      <c r="E395">
        <v>20</v>
      </c>
      <c r="F395" s="2">
        <v>6.8099999999999997E-74</v>
      </c>
      <c r="G395" t="s">
        <v>2681</v>
      </c>
      <c r="H395" t="s">
        <v>4652</v>
      </c>
      <c r="I395">
        <v>434</v>
      </c>
      <c r="J395">
        <v>20</v>
      </c>
      <c r="K395" s="2">
        <v>3.3199999999999999E-130</v>
      </c>
      <c r="L395" t="s">
        <v>4791</v>
      </c>
      <c r="M395">
        <v>5</v>
      </c>
      <c r="N395" t="s">
        <v>4792</v>
      </c>
    </row>
    <row r="396" spans="1:14" x14ac:dyDescent="0.25">
      <c r="A396" t="s">
        <v>935</v>
      </c>
      <c r="B396" t="s">
        <v>3718</v>
      </c>
      <c r="C396" t="s">
        <v>4253</v>
      </c>
      <c r="D396">
        <v>210</v>
      </c>
      <c r="E396">
        <v>20</v>
      </c>
      <c r="F396" s="2">
        <v>5.9899999999999997E-18</v>
      </c>
      <c r="G396" t="s">
        <v>789</v>
      </c>
      <c r="H396" t="s">
        <v>5343</v>
      </c>
      <c r="I396">
        <v>210</v>
      </c>
      <c r="J396">
        <v>20</v>
      </c>
      <c r="K396" s="2">
        <v>6.9299999999999996E-131</v>
      </c>
      <c r="L396" t="s">
        <v>5344</v>
      </c>
      <c r="M396">
        <v>13</v>
      </c>
      <c r="N396" t="s">
        <v>5345</v>
      </c>
    </row>
    <row r="397" spans="1:14" x14ac:dyDescent="0.25">
      <c r="A397" t="s">
        <v>1401</v>
      </c>
      <c r="B397" t="s">
        <v>3718</v>
      </c>
      <c r="C397" t="s">
        <v>4253</v>
      </c>
      <c r="D397">
        <v>210</v>
      </c>
      <c r="E397">
        <v>20</v>
      </c>
      <c r="F397" s="2">
        <v>5.9899999999999997E-18</v>
      </c>
      <c r="G397" t="s">
        <v>789</v>
      </c>
      <c r="H397" t="s">
        <v>5343</v>
      </c>
      <c r="I397">
        <v>210</v>
      </c>
      <c r="J397">
        <v>20</v>
      </c>
      <c r="K397" s="2">
        <v>6.9299999999999996E-131</v>
      </c>
      <c r="L397" t="s">
        <v>5344</v>
      </c>
      <c r="M397">
        <v>13</v>
      </c>
      <c r="N397" t="s">
        <v>5345</v>
      </c>
    </row>
    <row r="398" spans="1:14" x14ac:dyDescent="0.25">
      <c r="A398" t="s">
        <v>1922</v>
      </c>
      <c r="B398" t="s">
        <v>3718</v>
      </c>
      <c r="C398" t="s">
        <v>4253</v>
      </c>
      <c r="D398">
        <v>210</v>
      </c>
      <c r="E398">
        <v>20</v>
      </c>
      <c r="F398" s="2">
        <v>5.9899999999999997E-18</v>
      </c>
      <c r="G398" t="s">
        <v>789</v>
      </c>
      <c r="H398" t="s">
        <v>5343</v>
      </c>
      <c r="I398">
        <v>210</v>
      </c>
      <c r="J398">
        <v>20</v>
      </c>
      <c r="K398" s="2">
        <v>6.9299999999999996E-131</v>
      </c>
      <c r="L398" t="s">
        <v>5344</v>
      </c>
      <c r="M398">
        <v>13</v>
      </c>
      <c r="N398" t="s">
        <v>5345</v>
      </c>
    </row>
    <row r="399" spans="1:14" x14ac:dyDescent="0.25">
      <c r="A399" t="s">
        <v>2883</v>
      </c>
      <c r="B399" t="s">
        <v>3718</v>
      </c>
      <c r="C399" t="s">
        <v>4253</v>
      </c>
      <c r="D399">
        <v>210</v>
      </c>
      <c r="E399">
        <v>20</v>
      </c>
      <c r="F399" s="2">
        <v>5.9899999999999997E-18</v>
      </c>
      <c r="G399" t="s">
        <v>789</v>
      </c>
      <c r="H399" t="s">
        <v>5343</v>
      </c>
      <c r="I399">
        <v>210</v>
      </c>
      <c r="J399">
        <v>20</v>
      </c>
      <c r="K399" s="2">
        <v>6.9299999999999996E-131</v>
      </c>
      <c r="L399" t="s">
        <v>5344</v>
      </c>
      <c r="M399">
        <v>13</v>
      </c>
      <c r="N399" t="s">
        <v>5345</v>
      </c>
    </row>
    <row r="400" spans="1:14" x14ac:dyDescent="0.25">
      <c r="A400" t="s">
        <v>909</v>
      </c>
      <c r="B400" t="s">
        <v>3929</v>
      </c>
      <c r="C400" t="s">
        <v>4434</v>
      </c>
      <c r="D400">
        <v>411</v>
      </c>
      <c r="E400">
        <v>20</v>
      </c>
      <c r="F400" s="2">
        <v>7.1999999999999996E-56</v>
      </c>
      <c r="G400" t="s">
        <v>910</v>
      </c>
      <c r="H400" t="s">
        <v>6429</v>
      </c>
      <c r="I400">
        <v>411</v>
      </c>
      <c r="J400">
        <v>20</v>
      </c>
      <c r="K400" s="2">
        <v>4.6499999999999996E-131</v>
      </c>
      <c r="L400" t="s">
        <v>5266</v>
      </c>
      <c r="M400">
        <v>4</v>
      </c>
      <c r="N400" t="s">
        <v>6942</v>
      </c>
    </row>
    <row r="401" spans="1:14" x14ac:dyDescent="0.25">
      <c r="A401" t="s">
        <v>340</v>
      </c>
      <c r="B401" t="s">
        <v>497</v>
      </c>
      <c r="C401" t="s">
        <v>4548</v>
      </c>
      <c r="D401">
        <v>277</v>
      </c>
      <c r="E401">
        <v>20</v>
      </c>
      <c r="F401" s="2">
        <v>1.9299999999999999E-97</v>
      </c>
      <c r="G401" t="s">
        <v>3080</v>
      </c>
      <c r="H401" t="s">
        <v>88</v>
      </c>
      <c r="I401">
        <v>277</v>
      </c>
      <c r="J401">
        <v>20</v>
      </c>
      <c r="K401" s="2">
        <v>3.8200000000000001E-131</v>
      </c>
      <c r="L401" t="s">
        <v>341</v>
      </c>
      <c r="M401">
        <v>6</v>
      </c>
      <c r="N401" t="s">
        <v>90</v>
      </c>
    </row>
    <row r="402" spans="1:14" x14ac:dyDescent="0.25">
      <c r="A402" t="s">
        <v>2223</v>
      </c>
      <c r="B402" t="s">
        <v>4040</v>
      </c>
      <c r="C402" t="s">
        <v>4529</v>
      </c>
      <c r="D402">
        <v>244</v>
      </c>
      <c r="E402">
        <v>1</v>
      </c>
      <c r="F402" s="2">
        <v>7.5700000000000004E-58</v>
      </c>
      <c r="G402" t="s">
        <v>2224</v>
      </c>
      <c r="H402" t="s">
        <v>6238</v>
      </c>
      <c r="I402">
        <v>244</v>
      </c>
      <c r="J402">
        <v>20</v>
      </c>
      <c r="K402" s="2">
        <v>1.08E-131</v>
      </c>
      <c r="L402" t="s">
        <v>6239</v>
      </c>
      <c r="M402">
        <v>6</v>
      </c>
      <c r="N402" t="s">
        <v>6240</v>
      </c>
    </row>
    <row r="403" spans="1:14" x14ac:dyDescent="0.25">
      <c r="A403" t="s">
        <v>3594</v>
      </c>
      <c r="B403" t="s">
        <v>3953</v>
      </c>
      <c r="C403" t="s">
        <v>4454</v>
      </c>
      <c r="D403">
        <v>299</v>
      </c>
      <c r="E403">
        <v>20</v>
      </c>
      <c r="F403" s="2">
        <v>1.07E-51</v>
      </c>
      <c r="G403" t="s">
        <v>3595</v>
      </c>
      <c r="H403" t="s">
        <v>5160</v>
      </c>
      <c r="I403">
        <v>299</v>
      </c>
      <c r="J403">
        <v>20</v>
      </c>
      <c r="K403" s="2">
        <v>3.4600000000000003E-132</v>
      </c>
      <c r="L403" t="s">
        <v>5063</v>
      </c>
      <c r="M403">
        <v>3</v>
      </c>
      <c r="N403" t="s">
        <v>5161</v>
      </c>
    </row>
    <row r="404" spans="1:14" x14ac:dyDescent="0.25">
      <c r="A404" t="s">
        <v>2155</v>
      </c>
      <c r="B404" t="s">
        <v>3886</v>
      </c>
      <c r="C404" t="s">
        <v>4397</v>
      </c>
      <c r="D404">
        <v>383</v>
      </c>
      <c r="E404">
        <v>20</v>
      </c>
      <c r="F404" s="2">
        <v>6.4999999999999999E-50</v>
      </c>
      <c r="G404" t="s">
        <v>727</v>
      </c>
      <c r="H404" t="s">
        <v>4658</v>
      </c>
      <c r="I404">
        <v>383</v>
      </c>
      <c r="J404">
        <v>20</v>
      </c>
      <c r="K404" s="2">
        <v>1.9300000000000001E-132</v>
      </c>
      <c r="L404" t="s">
        <v>6180</v>
      </c>
      <c r="M404">
        <v>3</v>
      </c>
      <c r="N404" t="s">
        <v>683</v>
      </c>
    </row>
    <row r="405" spans="1:14" x14ac:dyDescent="0.25">
      <c r="A405" t="s">
        <v>232</v>
      </c>
      <c r="B405" t="s">
        <v>555</v>
      </c>
      <c r="C405" t="s">
        <v>4535</v>
      </c>
      <c r="D405">
        <v>422</v>
      </c>
      <c r="E405">
        <v>20</v>
      </c>
      <c r="F405" s="2">
        <v>4.4500000000000002E-135</v>
      </c>
      <c r="G405" t="s">
        <v>1370</v>
      </c>
      <c r="H405" t="s">
        <v>233</v>
      </c>
      <c r="I405">
        <v>422</v>
      </c>
      <c r="J405">
        <v>20</v>
      </c>
      <c r="K405" s="2">
        <v>5.1999999999999999E-133</v>
      </c>
      <c r="L405" t="s">
        <v>234</v>
      </c>
      <c r="M405">
        <v>2</v>
      </c>
      <c r="N405" t="s">
        <v>124</v>
      </c>
    </row>
    <row r="406" spans="1:14" x14ac:dyDescent="0.25">
      <c r="A406" t="s">
        <v>2080</v>
      </c>
      <c r="B406" t="s">
        <v>3994</v>
      </c>
      <c r="C406" t="s">
        <v>4485</v>
      </c>
      <c r="D406">
        <v>338</v>
      </c>
      <c r="E406">
        <v>3</v>
      </c>
      <c r="F406" s="2">
        <v>8.3300000000000005E-40</v>
      </c>
      <c r="G406" t="s">
        <v>2081</v>
      </c>
      <c r="H406" t="s">
        <v>5298</v>
      </c>
      <c r="I406">
        <v>338</v>
      </c>
      <c r="J406">
        <v>20</v>
      </c>
      <c r="K406" s="2">
        <v>6.3199999999999998E-134</v>
      </c>
      <c r="L406" t="s">
        <v>6107</v>
      </c>
      <c r="M406">
        <v>2</v>
      </c>
      <c r="N406" t="s">
        <v>5704</v>
      </c>
    </row>
    <row r="407" spans="1:14" x14ac:dyDescent="0.25">
      <c r="A407" t="s">
        <v>291</v>
      </c>
      <c r="B407" t="s">
        <v>577</v>
      </c>
      <c r="C407" t="s">
        <v>4617</v>
      </c>
      <c r="D407">
        <v>391</v>
      </c>
      <c r="E407">
        <v>20</v>
      </c>
      <c r="F407" s="2">
        <v>2.9099999999999999E-136</v>
      </c>
      <c r="G407" t="s">
        <v>2790</v>
      </c>
      <c r="H407" t="s">
        <v>292</v>
      </c>
      <c r="I407">
        <v>391</v>
      </c>
      <c r="J407">
        <v>20</v>
      </c>
      <c r="K407" s="2">
        <v>3.3999999999999998E-134</v>
      </c>
      <c r="L407" t="s">
        <v>293</v>
      </c>
      <c r="M407">
        <v>3</v>
      </c>
      <c r="N407" t="s">
        <v>280</v>
      </c>
    </row>
    <row r="408" spans="1:14" x14ac:dyDescent="0.25">
      <c r="A408" t="s">
        <v>122</v>
      </c>
      <c r="B408" t="s">
        <v>506</v>
      </c>
      <c r="C408" t="s">
        <v>7109</v>
      </c>
      <c r="D408">
        <v>383</v>
      </c>
      <c r="E408">
        <v>20</v>
      </c>
      <c r="F408" s="2">
        <v>2.0300000000000001E-108</v>
      </c>
      <c r="G408" t="s">
        <v>1681</v>
      </c>
      <c r="H408" t="s">
        <v>17</v>
      </c>
      <c r="I408">
        <v>383</v>
      </c>
      <c r="J408">
        <v>20</v>
      </c>
      <c r="K408" s="2">
        <v>1.04E-134</v>
      </c>
      <c r="L408" t="s">
        <v>123</v>
      </c>
      <c r="M408">
        <v>2</v>
      </c>
      <c r="N408" t="s">
        <v>124</v>
      </c>
    </row>
    <row r="409" spans="1:14" x14ac:dyDescent="0.25">
      <c r="A409" t="s">
        <v>1049</v>
      </c>
      <c r="B409" t="s">
        <v>3893</v>
      </c>
      <c r="C409" t="s">
        <v>4403</v>
      </c>
      <c r="D409">
        <v>971</v>
      </c>
      <c r="E409">
        <v>20</v>
      </c>
      <c r="F409" s="2">
        <v>5.8200000000000003E-38</v>
      </c>
      <c r="G409" t="s">
        <v>1036</v>
      </c>
      <c r="H409" t="s">
        <v>5617</v>
      </c>
      <c r="I409">
        <v>971</v>
      </c>
      <c r="J409">
        <v>20</v>
      </c>
      <c r="K409" s="2">
        <v>3.2400000000000001E-135</v>
      </c>
      <c r="L409" t="s">
        <v>5734</v>
      </c>
      <c r="M409">
        <v>7</v>
      </c>
      <c r="N409" t="s">
        <v>5618</v>
      </c>
    </row>
    <row r="410" spans="1:14" x14ac:dyDescent="0.25">
      <c r="A410" t="s">
        <v>3198</v>
      </c>
      <c r="B410" t="s">
        <v>3996</v>
      </c>
      <c r="C410" t="s">
        <v>4488</v>
      </c>
      <c r="D410">
        <v>377</v>
      </c>
      <c r="E410">
        <v>20</v>
      </c>
      <c r="F410" s="2">
        <v>1.3199999999999999E-33</v>
      </c>
      <c r="G410" t="s">
        <v>988</v>
      </c>
      <c r="H410" t="s">
        <v>6955</v>
      </c>
      <c r="I410">
        <v>377</v>
      </c>
      <c r="J410">
        <v>20</v>
      </c>
      <c r="K410" s="2">
        <v>5.8599999999999998E-137</v>
      </c>
      <c r="L410" t="s">
        <v>4957</v>
      </c>
      <c r="M410">
        <v>9</v>
      </c>
      <c r="N410" t="s">
        <v>6956</v>
      </c>
    </row>
    <row r="411" spans="1:14" x14ac:dyDescent="0.25">
      <c r="A411" t="s">
        <v>3263</v>
      </c>
      <c r="B411" t="s">
        <v>3936</v>
      </c>
      <c r="C411" t="s">
        <v>4441</v>
      </c>
      <c r="D411">
        <v>272</v>
      </c>
      <c r="E411">
        <v>2</v>
      </c>
      <c r="F411" s="2">
        <v>2.6099999999999997E-35</v>
      </c>
      <c r="G411" t="s">
        <v>754</v>
      </c>
      <c r="H411" t="s">
        <v>5697</v>
      </c>
      <c r="I411">
        <v>272</v>
      </c>
      <c r="J411">
        <v>20</v>
      </c>
      <c r="K411" s="2">
        <v>6.8499999999999995E-138</v>
      </c>
      <c r="L411" t="s">
        <v>6096</v>
      </c>
      <c r="M411">
        <v>15</v>
      </c>
      <c r="N411" t="s">
        <v>6007</v>
      </c>
    </row>
    <row r="412" spans="1:14" x14ac:dyDescent="0.25">
      <c r="A412" t="s">
        <v>2669</v>
      </c>
      <c r="B412" t="s">
        <v>3701</v>
      </c>
      <c r="C412" t="s">
        <v>4240</v>
      </c>
      <c r="D412">
        <v>299</v>
      </c>
      <c r="E412">
        <v>4</v>
      </c>
      <c r="F412" s="2">
        <v>1.7E-45</v>
      </c>
      <c r="G412" t="s">
        <v>847</v>
      </c>
      <c r="H412" t="s">
        <v>6622</v>
      </c>
      <c r="I412">
        <v>299</v>
      </c>
      <c r="J412">
        <v>20</v>
      </c>
      <c r="K412" s="2">
        <v>4.14E-138</v>
      </c>
      <c r="L412" t="s">
        <v>6623</v>
      </c>
      <c r="M412">
        <v>7</v>
      </c>
      <c r="N412" t="s">
        <v>6494</v>
      </c>
    </row>
    <row r="413" spans="1:14" x14ac:dyDescent="0.25">
      <c r="A413" t="s">
        <v>2415</v>
      </c>
      <c r="B413" t="s">
        <v>3618</v>
      </c>
      <c r="C413" t="s">
        <v>4153</v>
      </c>
      <c r="D413">
        <v>269</v>
      </c>
      <c r="E413">
        <v>1</v>
      </c>
      <c r="F413" s="2">
        <v>4.71E-22</v>
      </c>
      <c r="G413">
        <v>75</v>
      </c>
      <c r="H413" t="s">
        <v>5151</v>
      </c>
      <c r="I413">
        <v>269</v>
      </c>
      <c r="J413">
        <v>20</v>
      </c>
      <c r="K413" s="2">
        <v>3.45E-138</v>
      </c>
      <c r="L413" t="s">
        <v>6420</v>
      </c>
      <c r="M413">
        <v>6</v>
      </c>
      <c r="N413" t="s">
        <v>4734</v>
      </c>
    </row>
    <row r="414" spans="1:14" x14ac:dyDescent="0.25">
      <c r="A414" t="s">
        <v>3054</v>
      </c>
      <c r="B414" t="s">
        <v>3668</v>
      </c>
      <c r="C414" t="s">
        <v>4207</v>
      </c>
      <c r="D414">
        <v>299</v>
      </c>
      <c r="E414">
        <v>20</v>
      </c>
      <c r="F414" s="2">
        <v>6.7900000000000004E-41</v>
      </c>
      <c r="G414" t="s">
        <v>2693</v>
      </c>
      <c r="H414" t="s">
        <v>710</v>
      </c>
      <c r="I414">
        <v>299</v>
      </c>
      <c r="J414">
        <v>20</v>
      </c>
      <c r="K414" s="2">
        <v>7.3799999999999995E-139</v>
      </c>
      <c r="L414" t="s">
        <v>6867</v>
      </c>
      <c r="M414">
        <v>4</v>
      </c>
      <c r="N414" t="s">
        <v>711</v>
      </c>
    </row>
    <row r="415" spans="1:14" x14ac:dyDescent="0.25">
      <c r="A415" t="s">
        <v>3451</v>
      </c>
      <c r="B415" t="s">
        <v>3618</v>
      </c>
      <c r="C415" t="s">
        <v>4153</v>
      </c>
      <c r="D415">
        <v>265</v>
      </c>
      <c r="E415">
        <v>1</v>
      </c>
      <c r="F415" s="2">
        <v>2.5500000000000001E-22</v>
      </c>
      <c r="G415">
        <v>80</v>
      </c>
      <c r="H415" t="s">
        <v>4859</v>
      </c>
      <c r="I415">
        <v>265</v>
      </c>
      <c r="J415">
        <v>20</v>
      </c>
      <c r="K415" s="2">
        <v>5.2700000000000002E-139</v>
      </c>
      <c r="L415" t="s">
        <v>4860</v>
      </c>
      <c r="M415">
        <v>6</v>
      </c>
      <c r="N415" t="s">
        <v>4734</v>
      </c>
    </row>
    <row r="416" spans="1:14" x14ac:dyDescent="0.25">
      <c r="A416" t="s">
        <v>3144</v>
      </c>
      <c r="B416" t="s">
        <v>4040</v>
      </c>
      <c r="C416" t="s">
        <v>4529</v>
      </c>
      <c r="D416">
        <v>261</v>
      </c>
      <c r="E416">
        <v>2</v>
      </c>
      <c r="F416" s="2">
        <v>7.0700000000000002E-58</v>
      </c>
      <c r="G416" t="s">
        <v>3145</v>
      </c>
      <c r="H416" t="s">
        <v>6238</v>
      </c>
      <c r="I416">
        <v>261</v>
      </c>
      <c r="J416">
        <v>20</v>
      </c>
      <c r="K416" s="2">
        <v>4.4099999999999998E-139</v>
      </c>
      <c r="L416" t="s">
        <v>6516</v>
      </c>
      <c r="M416">
        <v>6</v>
      </c>
      <c r="N416" t="s">
        <v>6240</v>
      </c>
    </row>
    <row r="417" spans="1:14" x14ac:dyDescent="0.25">
      <c r="A417" t="s">
        <v>2496</v>
      </c>
      <c r="B417" t="s">
        <v>3701</v>
      </c>
      <c r="C417" t="s">
        <v>4240</v>
      </c>
      <c r="D417">
        <v>299</v>
      </c>
      <c r="E417">
        <v>5</v>
      </c>
      <c r="F417" s="2">
        <v>2.4600000000000002E-50</v>
      </c>
      <c r="G417" t="s">
        <v>1678</v>
      </c>
      <c r="H417" t="s">
        <v>6492</v>
      </c>
      <c r="I417">
        <v>299</v>
      </c>
      <c r="J417">
        <v>20</v>
      </c>
      <c r="K417" s="2">
        <v>3.7600000000000004E-139</v>
      </c>
      <c r="L417" t="s">
        <v>6493</v>
      </c>
      <c r="M417">
        <v>7</v>
      </c>
      <c r="N417" t="s">
        <v>6494</v>
      </c>
    </row>
    <row r="418" spans="1:14" x14ac:dyDescent="0.25">
      <c r="A418" t="s">
        <v>2307</v>
      </c>
      <c r="B418" t="s">
        <v>3618</v>
      </c>
      <c r="C418" t="s">
        <v>4153</v>
      </c>
      <c r="D418">
        <v>266</v>
      </c>
      <c r="E418">
        <v>1</v>
      </c>
      <c r="F418" s="2">
        <v>2.34E-22</v>
      </c>
      <c r="G418">
        <v>75</v>
      </c>
      <c r="H418" t="s">
        <v>4859</v>
      </c>
      <c r="I418">
        <v>266</v>
      </c>
      <c r="J418">
        <v>20</v>
      </c>
      <c r="K418" s="2">
        <v>1.2199999999999999E-139</v>
      </c>
      <c r="L418" t="s">
        <v>6316</v>
      </c>
      <c r="M418">
        <v>6</v>
      </c>
      <c r="N418" t="s">
        <v>4734</v>
      </c>
    </row>
    <row r="419" spans="1:14" x14ac:dyDescent="0.25">
      <c r="A419" t="s">
        <v>219</v>
      </c>
      <c r="B419" t="s">
        <v>548</v>
      </c>
      <c r="C419" t="s">
        <v>7108</v>
      </c>
      <c r="D419">
        <v>443</v>
      </c>
      <c r="E419">
        <v>20</v>
      </c>
      <c r="F419" s="2">
        <v>8.1500000000000004E-141</v>
      </c>
      <c r="G419" t="s">
        <v>2385</v>
      </c>
      <c r="H419" t="s">
        <v>17</v>
      </c>
      <c r="I419">
        <v>443</v>
      </c>
      <c r="J419">
        <v>20</v>
      </c>
      <c r="K419" s="2">
        <v>9.52E-140</v>
      </c>
      <c r="L419" t="s">
        <v>220</v>
      </c>
      <c r="M419">
        <v>2</v>
      </c>
      <c r="N419" t="s">
        <v>124</v>
      </c>
    </row>
    <row r="420" spans="1:14" x14ac:dyDescent="0.25">
      <c r="A420" t="s">
        <v>3587</v>
      </c>
      <c r="B420" t="s">
        <v>3618</v>
      </c>
      <c r="C420" t="s">
        <v>4153</v>
      </c>
      <c r="D420">
        <v>268</v>
      </c>
      <c r="E420">
        <v>1</v>
      </c>
      <c r="F420" s="2">
        <v>2.4E-22</v>
      </c>
      <c r="G420" t="s">
        <v>3588</v>
      </c>
      <c r="H420" t="s">
        <v>5151</v>
      </c>
      <c r="I420">
        <v>268</v>
      </c>
      <c r="J420">
        <v>20</v>
      </c>
      <c r="K420" s="2">
        <v>2.03E-140</v>
      </c>
      <c r="L420" t="s">
        <v>5152</v>
      </c>
      <c r="M420">
        <v>6</v>
      </c>
      <c r="N420" t="s">
        <v>4734</v>
      </c>
    </row>
    <row r="421" spans="1:14" x14ac:dyDescent="0.25">
      <c r="A421" t="s">
        <v>3195</v>
      </c>
      <c r="B421" t="s">
        <v>3618</v>
      </c>
      <c r="C421" t="s">
        <v>4153</v>
      </c>
      <c r="D421">
        <v>267</v>
      </c>
      <c r="E421">
        <v>1</v>
      </c>
      <c r="F421" s="2">
        <v>5.5600000000000002E-22</v>
      </c>
      <c r="G421">
        <v>75</v>
      </c>
      <c r="H421" t="s">
        <v>4859</v>
      </c>
      <c r="I421">
        <v>267</v>
      </c>
      <c r="J421">
        <v>20</v>
      </c>
      <c r="K421" s="2">
        <v>1.06E-140</v>
      </c>
      <c r="L421" t="s">
        <v>6953</v>
      </c>
      <c r="M421">
        <v>6</v>
      </c>
      <c r="N421" t="s">
        <v>4734</v>
      </c>
    </row>
    <row r="422" spans="1:14" x14ac:dyDescent="0.25">
      <c r="A422" t="s">
        <v>982</v>
      </c>
      <c r="B422" t="s">
        <v>3886</v>
      </c>
      <c r="C422" t="s">
        <v>4397</v>
      </c>
      <c r="D422">
        <v>479</v>
      </c>
      <c r="E422">
        <v>20</v>
      </c>
      <c r="F422" s="2">
        <v>5.4200000000000001E-80</v>
      </c>
      <c r="G422" t="s">
        <v>983</v>
      </c>
      <c r="H422" t="s">
        <v>4658</v>
      </c>
      <c r="I422">
        <v>479</v>
      </c>
      <c r="J422">
        <v>20</v>
      </c>
      <c r="K422" s="2">
        <v>3.5800000000000002E-141</v>
      </c>
      <c r="L422" t="s">
        <v>5915</v>
      </c>
      <c r="M422">
        <v>4</v>
      </c>
      <c r="N422" t="s">
        <v>4654</v>
      </c>
    </row>
    <row r="423" spans="1:14" x14ac:dyDescent="0.25">
      <c r="A423" t="s">
        <v>1432</v>
      </c>
      <c r="B423" t="s">
        <v>4094</v>
      </c>
      <c r="C423" t="s">
        <v>4579</v>
      </c>
      <c r="D423">
        <v>534</v>
      </c>
      <c r="E423">
        <v>2</v>
      </c>
      <c r="F423" s="2">
        <v>3.1099999999999998E-76</v>
      </c>
      <c r="G423" t="s">
        <v>1433</v>
      </c>
      <c r="H423" t="s">
        <v>5425</v>
      </c>
      <c r="I423">
        <v>534</v>
      </c>
      <c r="J423">
        <v>20</v>
      </c>
      <c r="K423" s="2">
        <v>2.5599999999999999E-141</v>
      </c>
      <c r="L423" t="s">
        <v>5426</v>
      </c>
      <c r="M423">
        <v>7</v>
      </c>
      <c r="N423" t="s">
        <v>5427</v>
      </c>
    </row>
    <row r="424" spans="1:14" x14ac:dyDescent="0.25">
      <c r="A424" t="s">
        <v>3376</v>
      </c>
      <c r="B424" t="s">
        <v>3618</v>
      </c>
      <c r="C424" t="s">
        <v>4153</v>
      </c>
      <c r="D424">
        <v>267</v>
      </c>
      <c r="E424">
        <v>1</v>
      </c>
      <c r="F424" s="2">
        <v>4.4200000000000004E-22</v>
      </c>
      <c r="G424">
        <v>75</v>
      </c>
      <c r="H424" t="s">
        <v>4859</v>
      </c>
      <c r="I424">
        <v>267</v>
      </c>
      <c r="J424">
        <v>20</v>
      </c>
      <c r="K424" s="2">
        <v>2.2100000000000001E-141</v>
      </c>
      <c r="L424" t="s">
        <v>7084</v>
      </c>
      <c r="M424">
        <v>6</v>
      </c>
      <c r="N424" t="s">
        <v>4734</v>
      </c>
    </row>
    <row r="425" spans="1:14" x14ac:dyDescent="0.25">
      <c r="A425" t="s">
        <v>2240</v>
      </c>
      <c r="B425" t="s">
        <v>3618</v>
      </c>
      <c r="C425" t="s">
        <v>4153</v>
      </c>
      <c r="D425">
        <v>268</v>
      </c>
      <c r="E425">
        <v>1</v>
      </c>
      <c r="F425" s="2">
        <v>7.4899999999999997E-24</v>
      </c>
      <c r="G425" t="s">
        <v>1110</v>
      </c>
      <c r="H425" t="s">
        <v>5151</v>
      </c>
      <c r="I425">
        <v>268</v>
      </c>
      <c r="J425">
        <v>20</v>
      </c>
      <c r="K425" s="2">
        <v>4.1999999999999999E-142</v>
      </c>
      <c r="L425" t="s">
        <v>6254</v>
      </c>
      <c r="M425">
        <v>6</v>
      </c>
      <c r="N425" t="s">
        <v>4734</v>
      </c>
    </row>
    <row r="426" spans="1:14" x14ac:dyDescent="0.25">
      <c r="A426" t="s">
        <v>2347</v>
      </c>
      <c r="B426" t="s">
        <v>3618</v>
      </c>
      <c r="C426" t="s">
        <v>4153</v>
      </c>
      <c r="D426">
        <v>266</v>
      </c>
      <c r="E426">
        <v>1</v>
      </c>
      <c r="F426" s="2">
        <v>2.9399999999999999E-22</v>
      </c>
      <c r="G426" t="s">
        <v>2348</v>
      </c>
      <c r="H426" t="s">
        <v>4859</v>
      </c>
      <c r="I426">
        <v>266</v>
      </c>
      <c r="J426">
        <v>20</v>
      </c>
      <c r="K426" s="2">
        <v>2.4199999999999999E-142</v>
      </c>
      <c r="L426" t="s">
        <v>6352</v>
      </c>
      <c r="M426">
        <v>6</v>
      </c>
      <c r="N426" t="s">
        <v>4734</v>
      </c>
    </row>
    <row r="427" spans="1:14" x14ac:dyDescent="0.25">
      <c r="A427" t="s">
        <v>1111</v>
      </c>
      <c r="B427" t="s">
        <v>3618</v>
      </c>
      <c r="C427" t="s">
        <v>4153</v>
      </c>
      <c r="D427">
        <v>268</v>
      </c>
      <c r="E427">
        <v>1</v>
      </c>
      <c r="F427" s="2">
        <v>5.4499999999999998E-22</v>
      </c>
      <c r="G427">
        <v>75</v>
      </c>
      <c r="H427" t="s">
        <v>4859</v>
      </c>
      <c r="I427">
        <v>268</v>
      </c>
      <c r="J427">
        <v>20</v>
      </c>
      <c r="K427" s="2">
        <v>8.2099999999999992E-143</v>
      </c>
      <c r="L427" t="s">
        <v>6665</v>
      </c>
      <c r="M427">
        <v>6</v>
      </c>
      <c r="N427" t="s">
        <v>4734</v>
      </c>
    </row>
    <row r="428" spans="1:14" x14ac:dyDescent="0.25">
      <c r="A428" t="s">
        <v>2391</v>
      </c>
      <c r="B428" t="s">
        <v>3618</v>
      </c>
      <c r="C428" t="s">
        <v>4153</v>
      </c>
      <c r="D428">
        <v>268</v>
      </c>
      <c r="E428">
        <v>1</v>
      </c>
      <c r="F428" s="3" t="s">
        <v>2392</v>
      </c>
      <c r="G428">
        <v>75</v>
      </c>
      <c r="H428" t="s">
        <v>5151</v>
      </c>
      <c r="I428">
        <v>268</v>
      </c>
      <c r="J428">
        <v>20</v>
      </c>
      <c r="K428" s="2">
        <v>8.1199999999999999E-143</v>
      </c>
      <c r="L428" t="s">
        <v>6395</v>
      </c>
      <c r="M428">
        <v>6</v>
      </c>
      <c r="N428" t="s">
        <v>4734</v>
      </c>
    </row>
    <row r="429" spans="1:14" x14ac:dyDescent="0.25">
      <c r="A429" t="s">
        <v>87</v>
      </c>
      <c r="B429" t="s">
        <v>497</v>
      </c>
      <c r="C429" t="s">
        <v>4548</v>
      </c>
      <c r="D429">
        <v>301</v>
      </c>
      <c r="E429">
        <v>20</v>
      </c>
      <c r="F429" s="2">
        <v>1.2999999999999999E-105</v>
      </c>
      <c r="G429" t="s">
        <v>1475</v>
      </c>
      <c r="H429" t="s">
        <v>88</v>
      </c>
      <c r="I429">
        <v>301</v>
      </c>
      <c r="J429">
        <v>20</v>
      </c>
      <c r="K429" s="2">
        <v>1.3899999999999999E-144</v>
      </c>
      <c r="L429" t="s">
        <v>89</v>
      </c>
      <c r="M429">
        <v>6</v>
      </c>
      <c r="N429" t="s">
        <v>90</v>
      </c>
    </row>
    <row r="430" spans="1:14" x14ac:dyDescent="0.25">
      <c r="A430" t="s">
        <v>2791</v>
      </c>
      <c r="B430" t="s">
        <v>4094</v>
      </c>
      <c r="C430" t="s">
        <v>4579</v>
      </c>
      <c r="D430">
        <v>252</v>
      </c>
      <c r="E430">
        <v>4</v>
      </c>
      <c r="F430" s="2">
        <v>2.3299999999999999E-79</v>
      </c>
      <c r="G430" t="s">
        <v>2792</v>
      </c>
      <c r="H430" t="s">
        <v>5425</v>
      </c>
      <c r="I430">
        <v>252</v>
      </c>
      <c r="J430">
        <v>20</v>
      </c>
      <c r="K430" s="2">
        <v>1.71E-146</v>
      </c>
      <c r="L430" t="s">
        <v>6711</v>
      </c>
      <c r="M430">
        <v>7</v>
      </c>
      <c r="N430" t="s">
        <v>5427</v>
      </c>
    </row>
    <row r="431" spans="1:14" x14ac:dyDescent="0.25">
      <c r="A431" t="s">
        <v>2350</v>
      </c>
      <c r="B431" t="s">
        <v>3789</v>
      </c>
      <c r="C431" t="s">
        <v>7140</v>
      </c>
      <c r="D431">
        <v>380</v>
      </c>
      <c r="E431">
        <v>20</v>
      </c>
      <c r="F431" s="2">
        <v>5.7400000000000002E-33</v>
      </c>
      <c r="G431" t="s">
        <v>2351</v>
      </c>
      <c r="H431" t="s">
        <v>5374</v>
      </c>
      <c r="I431">
        <v>380</v>
      </c>
      <c r="J431">
        <v>20</v>
      </c>
      <c r="K431" s="2">
        <v>1.6E-146</v>
      </c>
      <c r="L431" t="s">
        <v>6016</v>
      </c>
      <c r="M431">
        <v>7</v>
      </c>
      <c r="N431" t="s">
        <v>6356</v>
      </c>
    </row>
    <row r="432" spans="1:14" x14ac:dyDescent="0.25">
      <c r="A432" t="s">
        <v>1487</v>
      </c>
      <c r="B432" t="s">
        <v>3914</v>
      </c>
      <c r="C432" t="s">
        <v>4419</v>
      </c>
      <c r="D432">
        <v>436</v>
      </c>
      <c r="E432">
        <v>1</v>
      </c>
      <c r="F432" s="2">
        <v>4.6500000000000001E-21</v>
      </c>
      <c r="G432" t="s">
        <v>1366</v>
      </c>
      <c r="H432" t="s">
        <v>5482</v>
      </c>
      <c r="I432">
        <v>436</v>
      </c>
      <c r="J432">
        <v>20</v>
      </c>
      <c r="K432" s="2">
        <v>8.1799999999999996E-150</v>
      </c>
      <c r="L432" t="s">
        <v>5483</v>
      </c>
      <c r="M432">
        <v>3</v>
      </c>
      <c r="N432" t="s">
        <v>5043</v>
      </c>
    </row>
    <row r="433" spans="1:14" x14ac:dyDescent="0.25">
      <c r="A433" t="s">
        <v>1503</v>
      </c>
      <c r="B433" t="s">
        <v>3745</v>
      </c>
      <c r="C433" t="s">
        <v>4276</v>
      </c>
      <c r="D433">
        <v>388</v>
      </c>
      <c r="E433">
        <v>20</v>
      </c>
      <c r="F433" s="2">
        <v>1E-52</v>
      </c>
      <c r="G433" t="s">
        <v>941</v>
      </c>
      <c r="H433" t="s">
        <v>4658</v>
      </c>
      <c r="I433">
        <v>388</v>
      </c>
      <c r="J433">
        <v>20</v>
      </c>
      <c r="K433" s="2">
        <v>7.1600000000000002E-150</v>
      </c>
      <c r="L433" t="s">
        <v>5500</v>
      </c>
      <c r="M433">
        <v>6</v>
      </c>
      <c r="N433" t="s">
        <v>701</v>
      </c>
    </row>
    <row r="434" spans="1:14" x14ac:dyDescent="0.25">
      <c r="A434" t="s">
        <v>3313</v>
      </c>
      <c r="B434" t="s">
        <v>3745</v>
      </c>
      <c r="C434" t="s">
        <v>4276</v>
      </c>
      <c r="D434">
        <v>390</v>
      </c>
      <c r="E434">
        <v>20</v>
      </c>
      <c r="F434" s="2">
        <v>1.82E-54</v>
      </c>
      <c r="G434" t="s">
        <v>1013</v>
      </c>
      <c r="H434" t="s">
        <v>4658</v>
      </c>
      <c r="I434">
        <v>390</v>
      </c>
      <c r="J434">
        <v>20</v>
      </c>
      <c r="K434" s="2">
        <v>3.3299999999999997E-150</v>
      </c>
      <c r="L434" t="s">
        <v>7038</v>
      </c>
      <c r="M434">
        <v>6</v>
      </c>
      <c r="N434" t="s">
        <v>701</v>
      </c>
    </row>
    <row r="435" spans="1:14" x14ac:dyDescent="0.25">
      <c r="A435" t="s">
        <v>286</v>
      </c>
      <c r="B435" t="s">
        <v>4135</v>
      </c>
      <c r="C435" t="s">
        <v>7112</v>
      </c>
      <c r="D435">
        <v>432</v>
      </c>
      <c r="E435">
        <v>20</v>
      </c>
      <c r="F435" s="2">
        <v>3.74E-124</v>
      </c>
      <c r="G435" t="s">
        <v>1553</v>
      </c>
      <c r="H435" t="s">
        <v>91</v>
      </c>
      <c r="I435">
        <v>432</v>
      </c>
      <c r="J435">
        <v>20</v>
      </c>
      <c r="K435" s="2">
        <v>3.4900000000000001E-151</v>
      </c>
      <c r="L435" t="s">
        <v>287</v>
      </c>
      <c r="M435">
        <v>3</v>
      </c>
      <c r="N435" t="s">
        <v>93</v>
      </c>
    </row>
    <row r="436" spans="1:14" x14ac:dyDescent="0.25">
      <c r="A436" t="s">
        <v>2975</v>
      </c>
      <c r="B436" t="s">
        <v>3936</v>
      </c>
      <c r="C436" t="s">
        <v>4441</v>
      </c>
      <c r="D436">
        <v>273</v>
      </c>
      <c r="E436">
        <v>2</v>
      </c>
      <c r="F436" s="2">
        <v>3.2000000000000003E-30</v>
      </c>
      <c r="G436" t="s">
        <v>1411</v>
      </c>
      <c r="H436" t="s">
        <v>6461</v>
      </c>
      <c r="I436">
        <v>273</v>
      </c>
      <c r="J436">
        <v>20</v>
      </c>
      <c r="K436" s="2">
        <v>1.33E-153</v>
      </c>
      <c r="L436" t="s">
        <v>623</v>
      </c>
      <c r="M436">
        <v>7</v>
      </c>
      <c r="N436" t="s">
        <v>6658</v>
      </c>
    </row>
    <row r="437" spans="1:14" x14ac:dyDescent="0.25">
      <c r="A437" t="s">
        <v>243</v>
      </c>
      <c r="B437" t="s">
        <v>559</v>
      </c>
      <c r="C437" t="s">
        <v>4169</v>
      </c>
      <c r="D437">
        <v>388</v>
      </c>
      <c r="E437">
        <v>20</v>
      </c>
      <c r="F437" s="2">
        <v>3.22E-130</v>
      </c>
      <c r="G437" t="s">
        <v>1923</v>
      </c>
      <c r="H437" t="s">
        <v>107</v>
      </c>
      <c r="I437">
        <v>388</v>
      </c>
      <c r="J437">
        <v>20</v>
      </c>
      <c r="K437" s="2">
        <v>2.4899999999999999E-154</v>
      </c>
      <c r="L437" t="s">
        <v>244</v>
      </c>
      <c r="M437">
        <v>1</v>
      </c>
      <c r="N437" t="s">
        <v>8</v>
      </c>
    </row>
    <row r="438" spans="1:14" x14ac:dyDescent="0.25">
      <c r="A438" t="s">
        <v>3048</v>
      </c>
      <c r="B438" t="s">
        <v>3936</v>
      </c>
      <c r="C438" t="s">
        <v>4441</v>
      </c>
      <c r="D438">
        <v>272</v>
      </c>
      <c r="E438">
        <v>2</v>
      </c>
      <c r="F438" s="2">
        <v>1.0000000000000001E-30</v>
      </c>
      <c r="G438" t="s">
        <v>1665</v>
      </c>
      <c r="H438" t="s">
        <v>5697</v>
      </c>
      <c r="I438">
        <v>272</v>
      </c>
      <c r="J438">
        <v>20</v>
      </c>
      <c r="K438" s="2">
        <v>7.24E-155</v>
      </c>
      <c r="L438" t="s">
        <v>4895</v>
      </c>
      <c r="M438">
        <v>15</v>
      </c>
      <c r="N438" t="s">
        <v>6007</v>
      </c>
    </row>
    <row r="439" spans="1:14" x14ac:dyDescent="0.25">
      <c r="A439" t="s">
        <v>3388</v>
      </c>
      <c r="B439" t="s">
        <v>4001</v>
      </c>
      <c r="C439" t="s">
        <v>4492</v>
      </c>
      <c r="D439">
        <v>392</v>
      </c>
      <c r="E439">
        <v>20</v>
      </c>
      <c r="F439" s="2">
        <v>1.3999999999999999E-90</v>
      </c>
      <c r="G439" t="s">
        <v>1559</v>
      </c>
      <c r="H439" t="s">
        <v>4642</v>
      </c>
      <c r="I439">
        <v>392</v>
      </c>
      <c r="J439">
        <v>20</v>
      </c>
      <c r="K439" s="2">
        <v>1.9599999999999998E-155</v>
      </c>
      <c r="L439" t="s">
        <v>4643</v>
      </c>
      <c r="M439">
        <v>7</v>
      </c>
      <c r="N439" t="s">
        <v>4644</v>
      </c>
    </row>
    <row r="440" spans="1:14" x14ac:dyDescent="0.25">
      <c r="A440" t="s">
        <v>2713</v>
      </c>
      <c r="B440" t="s">
        <v>3936</v>
      </c>
      <c r="C440" t="s">
        <v>4441</v>
      </c>
      <c r="D440">
        <v>272</v>
      </c>
      <c r="E440">
        <v>2</v>
      </c>
      <c r="F440" s="2">
        <v>9.9300000000000006E-31</v>
      </c>
      <c r="G440" t="s">
        <v>1675</v>
      </c>
      <c r="H440" t="s">
        <v>6461</v>
      </c>
      <c r="I440">
        <v>272</v>
      </c>
      <c r="J440">
        <v>20</v>
      </c>
      <c r="K440" s="2">
        <v>1.15E-155</v>
      </c>
      <c r="L440" t="s">
        <v>6161</v>
      </c>
      <c r="M440">
        <v>7</v>
      </c>
      <c r="N440" t="s">
        <v>6658</v>
      </c>
    </row>
    <row r="441" spans="1:14" x14ac:dyDescent="0.25">
      <c r="A441" t="s">
        <v>3028</v>
      </c>
      <c r="B441" t="s">
        <v>4033</v>
      </c>
      <c r="C441" t="s">
        <v>4521</v>
      </c>
      <c r="D441">
        <v>387</v>
      </c>
      <c r="E441">
        <v>2</v>
      </c>
      <c r="F441" s="2">
        <v>9.0999999999999992E-43</v>
      </c>
      <c r="G441" t="s">
        <v>3029</v>
      </c>
      <c r="H441" t="s">
        <v>6850</v>
      </c>
      <c r="I441">
        <v>387</v>
      </c>
      <c r="J441">
        <v>20</v>
      </c>
      <c r="K441" s="2">
        <v>2.55E-157</v>
      </c>
      <c r="L441" t="s">
        <v>206</v>
      </c>
      <c r="M441">
        <v>5</v>
      </c>
      <c r="N441" t="s">
        <v>6851</v>
      </c>
    </row>
    <row r="442" spans="1:14" x14ac:dyDescent="0.25">
      <c r="A442" t="s">
        <v>1971</v>
      </c>
      <c r="B442" t="s">
        <v>3936</v>
      </c>
      <c r="C442" t="s">
        <v>4441</v>
      </c>
      <c r="D442">
        <v>272</v>
      </c>
      <c r="E442">
        <v>2</v>
      </c>
      <c r="F442" s="2">
        <v>1.41E-30</v>
      </c>
      <c r="G442" t="s">
        <v>1263</v>
      </c>
      <c r="H442" t="s">
        <v>5697</v>
      </c>
      <c r="I442">
        <v>272</v>
      </c>
      <c r="J442">
        <v>20</v>
      </c>
      <c r="K442" s="2">
        <v>1.05E-157</v>
      </c>
      <c r="L442" t="s">
        <v>6006</v>
      </c>
      <c r="M442">
        <v>15</v>
      </c>
      <c r="N442" t="s">
        <v>6007</v>
      </c>
    </row>
    <row r="443" spans="1:14" x14ac:dyDescent="0.25">
      <c r="A443" t="s">
        <v>3209</v>
      </c>
      <c r="B443" t="s">
        <v>3962</v>
      </c>
      <c r="C443" t="s">
        <v>4461</v>
      </c>
      <c r="D443">
        <v>694</v>
      </c>
      <c r="E443">
        <v>5</v>
      </c>
      <c r="F443" s="2">
        <v>7.4199999999999997E-27</v>
      </c>
      <c r="G443" t="s">
        <v>1675</v>
      </c>
      <c r="H443" t="s">
        <v>6963</v>
      </c>
      <c r="I443">
        <v>694</v>
      </c>
      <c r="J443">
        <v>20</v>
      </c>
      <c r="K443" s="2">
        <v>1.7799999999999999E-158</v>
      </c>
      <c r="L443" t="s">
        <v>5325</v>
      </c>
      <c r="M443">
        <v>4</v>
      </c>
      <c r="N443" t="s">
        <v>6964</v>
      </c>
    </row>
    <row r="444" spans="1:14" x14ac:dyDescent="0.25">
      <c r="A444" t="s">
        <v>298</v>
      </c>
      <c r="B444" t="s">
        <v>497</v>
      </c>
      <c r="C444" t="s">
        <v>4548</v>
      </c>
      <c r="D444">
        <v>276</v>
      </c>
      <c r="E444">
        <v>20</v>
      </c>
      <c r="F444" s="2">
        <v>1.0200000000000001E-142</v>
      </c>
      <c r="G444" t="s">
        <v>2806</v>
      </c>
      <c r="H444" t="s">
        <v>88</v>
      </c>
      <c r="I444">
        <v>276</v>
      </c>
      <c r="J444">
        <v>20</v>
      </c>
      <c r="K444" s="2">
        <v>1.2499999999999999E-158</v>
      </c>
      <c r="L444" t="s">
        <v>299</v>
      </c>
      <c r="M444">
        <v>6</v>
      </c>
      <c r="N444" t="s">
        <v>90</v>
      </c>
    </row>
    <row r="445" spans="1:14" x14ac:dyDescent="0.25">
      <c r="A445" t="s">
        <v>3572</v>
      </c>
      <c r="B445" t="s">
        <v>4070</v>
      </c>
      <c r="C445" t="s">
        <v>7151</v>
      </c>
      <c r="D445">
        <v>468</v>
      </c>
      <c r="E445">
        <v>2</v>
      </c>
      <c r="F445" s="2">
        <v>3.3099999999999999E-56</v>
      </c>
      <c r="G445" t="s">
        <v>3573</v>
      </c>
      <c r="H445" t="s">
        <v>5126</v>
      </c>
      <c r="I445">
        <v>468</v>
      </c>
      <c r="J445">
        <v>20</v>
      </c>
      <c r="K445" s="2">
        <v>1.26E-160</v>
      </c>
      <c r="L445" t="s">
        <v>5127</v>
      </c>
      <c r="M445">
        <v>4</v>
      </c>
      <c r="N445" t="s">
        <v>4654</v>
      </c>
    </row>
    <row r="446" spans="1:14" x14ac:dyDescent="0.25">
      <c r="A446" t="s">
        <v>2987</v>
      </c>
      <c r="B446" t="s">
        <v>3831</v>
      </c>
      <c r="C446" t="s">
        <v>4349</v>
      </c>
      <c r="D446">
        <v>467</v>
      </c>
      <c r="E446">
        <v>1</v>
      </c>
      <c r="F446" s="2">
        <v>1.4899999999999999E-12</v>
      </c>
      <c r="G446" t="s">
        <v>1390</v>
      </c>
      <c r="H446" t="s">
        <v>6821</v>
      </c>
      <c r="I446">
        <v>467</v>
      </c>
      <c r="J446">
        <v>20</v>
      </c>
      <c r="K446" s="2">
        <v>8.1500000000000002E-162</v>
      </c>
      <c r="L446" t="s">
        <v>5987</v>
      </c>
      <c r="M446">
        <v>4</v>
      </c>
      <c r="N446" t="s">
        <v>6822</v>
      </c>
    </row>
    <row r="447" spans="1:14" x14ac:dyDescent="0.25">
      <c r="A447" t="s">
        <v>732</v>
      </c>
      <c r="B447" t="s">
        <v>3676</v>
      </c>
      <c r="C447" t="s">
        <v>4214</v>
      </c>
      <c r="D447">
        <v>1473</v>
      </c>
      <c r="E447">
        <v>4</v>
      </c>
      <c r="F447" s="2">
        <v>1.0299999999999999E-164</v>
      </c>
      <c r="G447" t="s">
        <v>811</v>
      </c>
      <c r="H447" t="s">
        <v>6135</v>
      </c>
      <c r="I447">
        <v>1473</v>
      </c>
      <c r="J447">
        <v>20</v>
      </c>
      <c r="K447" s="2">
        <v>1.2000000000000001E-162</v>
      </c>
      <c r="L447" t="s">
        <v>4824</v>
      </c>
      <c r="M447">
        <v>2</v>
      </c>
      <c r="N447" t="s">
        <v>678</v>
      </c>
    </row>
    <row r="448" spans="1:14" x14ac:dyDescent="0.25">
      <c r="A448" t="s">
        <v>1035</v>
      </c>
      <c r="B448" t="s">
        <v>3745</v>
      </c>
      <c r="C448" t="s">
        <v>4276</v>
      </c>
      <c r="D448">
        <v>451</v>
      </c>
      <c r="E448">
        <v>20</v>
      </c>
      <c r="F448" s="2">
        <v>7.6899999999999998E-40</v>
      </c>
      <c r="G448" t="s">
        <v>1036</v>
      </c>
      <c r="H448" t="s">
        <v>4658</v>
      </c>
      <c r="I448">
        <v>451</v>
      </c>
      <c r="J448">
        <v>20</v>
      </c>
      <c r="K448" s="2">
        <v>6.4299999999999998E-164</v>
      </c>
      <c r="L448" t="s">
        <v>5476</v>
      </c>
      <c r="M448">
        <v>7</v>
      </c>
      <c r="N448" t="s">
        <v>6259</v>
      </c>
    </row>
    <row r="449" spans="1:14" x14ac:dyDescent="0.25">
      <c r="A449" t="s">
        <v>1929</v>
      </c>
      <c r="B449" t="s">
        <v>3663</v>
      </c>
      <c r="C449" t="s">
        <v>4202</v>
      </c>
      <c r="D449">
        <v>1367</v>
      </c>
      <c r="E449">
        <v>1</v>
      </c>
      <c r="F449" s="2">
        <v>2.89E-35</v>
      </c>
      <c r="G449" t="s">
        <v>1500</v>
      </c>
      <c r="H449" t="s">
        <v>5364</v>
      </c>
      <c r="I449">
        <v>1367</v>
      </c>
      <c r="J449">
        <v>20</v>
      </c>
      <c r="K449" s="2">
        <v>1.12E-165</v>
      </c>
      <c r="L449" t="s">
        <v>5962</v>
      </c>
      <c r="M449">
        <v>2</v>
      </c>
      <c r="N449" t="s">
        <v>4778</v>
      </c>
    </row>
    <row r="450" spans="1:14" x14ac:dyDescent="0.25">
      <c r="A450" t="s">
        <v>3429</v>
      </c>
      <c r="B450" t="s">
        <v>4001</v>
      </c>
      <c r="C450" t="s">
        <v>4492</v>
      </c>
      <c r="D450">
        <v>289</v>
      </c>
      <c r="E450">
        <v>20</v>
      </c>
      <c r="F450" s="2">
        <v>7.9800000000000001E-56</v>
      </c>
      <c r="G450" t="s">
        <v>2238</v>
      </c>
      <c r="H450" t="s">
        <v>4652</v>
      </c>
      <c r="I450">
        <v>289</v>
      </c>
      <c r="J450">
        <v>20</v>
      </c>
      <c r="K450" s="2">
        <v>1.27E-166</v>
      </c>
      <c r="L450" t="s">
        <v>4799</v>
      </c>
      <c r="M450">
        <v>5</v>
      </c>
      <c r="N450" t="s">
        <v>4792</v>
      </c>
    </row>
    <row r="451" spans="1:14" x14ac:dyDescent="0.25">
      <c r="A451" t="s">
        <v>3505</v>
      </c>
      <c r="B451" t="s">
        <v>4009</v>
      </c>
      <c r="C451" t="s">
        <v>4500</v>
      </c>
      <c r="D451">
        <v>360</v>
      </c>
      <c r="E451">
        <v>2</v>
      </c>
      <c r="F451" s="2">
        <v>3.2500000000000002E-47</v>
      </c>
      <c r="G451" t="s">
        <v>3506</v>
      </c>
      <c r="H451" t="s">
        <v>4971</v>
      </c>
      <c r="I451">
        <v>360</v>
      </c>
      <c r="J451">
        <v>20</v>
      </c>
      <c r="K451" s="2">
        <v>9.4399999999999992E-168</v>
      </c>
      <c r="L451" t="s">
        <v>4972</v>
      </c>
      <c r="M451">
        <v>7</v>
      </c>
      <c r="N451" t="s">
        <v>4810</v>
      </c>
    </row>
    <row r="452" spans="1:14" x14ac:dyDescent="0.25">
      <c r="A452" t="s">
        <v>1935</v>
      </c>
      <c r="B452" t="s">
        <v>3668</v>
      </c>
      <c r="C452" t="s">
        <v>4207</v>
      </c>
      <c r="D452">
        <v>460</v>
      </c>
      <c r="E452">
        <v>20</v>
      </c>
      <c r="F452" s="2">
        <v>3.6000000000000001E-38</v>
      </c>
      <c r="G452" t="s">
        <v>864</v>
      </c>
      <c r="H452" t="s">
        <v>710</v>
      </c>
      <c r="I452">
        <v>460</v>
      </c>
      <c r="J452">
        <v>20</v>
      </c>
      <c r="K452" s="2">
        <v>5.3600000000000004E-169</v>
      </c>
      <c r="L452" t="s">
        <v>5969</v>
      </c>
      <c r="M452">
        <v>4</v>
      </c>
      <c r="N452" t="s">
        <v>711</v>
      </c>
    </row>
    <row r="453" spans="1:14" x14ac:dyDescent="0.25">
      <c r="A453" t="s">
        <v>2426</v>
      </c>
      <c r="B453" t="s">
        <v>4001</v>
      </c>
      <c r="C453" t="s">
        <v>4492</v>
      </c>
      <c r="D453">
        <v>364</v>
      </c>
      <c r="E453">
        <v>20</v>
      </c>
      <c r="F453" s="2">
        <v>2.0700000000000001E-98</v>
      </c>
      <c r="G453" t="s">
        <v>2427</v>
      </c>
      <c r="H453" t="s">
        <v>6197</v>
      </c>
      <c r="I453">
        <v>364</v>
      </c>
      <c r="J453">
        <v>20</v>
      </c>
      <c r="K453" s="2">
        <v>8.4000000000000002E-170</v>
      </c>
      <c r="L453" t="s">
        <v>6435</v>
      </c>
      <c r="M453">
        <v>5</v>
      </c>
      <c r="N453" t="s">
        <v>4792</v>
      </c>
    </row>
    <row r="454" spans="1:14" x14ac:dyDescent="0.25">
      <c r="A454" t="s">
        <v>257</v>
      </c>
      <c r="B454" t="s">
        <v>497</v>
      </c>
      <c r="C454" t="s">
        <v>4548</v>
      </c>
      <c r="D454">
        <v>302</v>
      </c>
      <c r="E454">
        <v>20</v>
      </c>
      <c r="F454" s="2">
        <v>5.2999999999999999E-150</v>
      </c>
      <c r="G454" t="s">
        <v>2667</v>
      </c>
      <c r="H454" t="s">
        <v>88</v>
      </c>
      <c r="I454">
        <v>302</v>
      </c>
      <c r="J454">
        <v>20</v>
      </c>
      <c r="K454" s="2">
        <v>3.2000000000000001E-172</v>
      </c>
      <c r="L454" t="s">
        <v>258</v>
      </c>
      <c r="M454">
        <v>6</v>
      </c>
      <c r="N454" t="s">
        <v>259</v>
      </c>
    </row>
    <row r="455" spans="1:14" x14ac:dyDescent="0.25">
      <c r="A455" t="s">
        <v>1822</v>
      </c>
      <c r="B455" t="s">
        <v>3820</v>
      </c>
      <c r="C455" t="s">
        <v>4339</v>
      </c>
      <c r="D455">
        <v>328</v>
      </c>
      <c r="E455">
        <v>7</v>
      </c>
      <c r="F455" s="2">
        <v>2.3399999999999998E-75</v>
      </c>
      <c r="G455" t="s">
        <v>757</v>
      </c>
      <c r="H455" t="s">
        <v>5840</v>
      </c>
      <c r="I455">
        <v>328</v>
      </c>
      <c r="J455">
        <v>20</v>
      </c>
      <c r="K455" s="2">
        <v>1.77E-174</v>
      </c>
      <c r="L455" t="s">
        <v>5841</v>
      </c>
      <c r="M455">
        <v>5</v>
      </c>
      <c r="N455" t="s">
        <v>5020</v>
      </c>
    </row>
    <row r="456" spans="1:14" x14ac:dyDescent="0.25">
      <c r="A456" t="s">
        <v>3238</v>
      </c>
      <c r="B456" t="s">
        <v>3821</v>
      </c>
      <c r="C456" t="s">
        <v>4260</v>
      </c>
      <c r="D456">
        <v>404</v>
      </c>
      <c r="E456">
        <v>1</v>
      </c>
      <c r="F456" s="2">
        <v>9.8299999999999999E-12</v>
      </c>
      <c r="G456" t="s">
        <v>1659</v>
      </c>
      <c r="H456" t="s">
        <v>6984</v>
      </c>
      <c r="I456">
        <v>404</v>
      </c>
      <c r="J456">
        <v>20</v>
      </c>
      <c r="K456" s="2">
        <v>3.67E-175</v>
      </c>
      <c r="L456" t="s">
        <v>5565</v>
      </c>
      <c r="M456">
        <v>1</v>
      </c>
      <c r="N456" t="s">
        <v>451</v>
      </c>
    </row>
    <row r="457" spans="1:14" x14ac:dyDescent="0.25">
      <c r="A457" t="s">
        <v>3231</v>
      </c>
      <c r="B457" t="s">
        <v>3745</v>
      </c>
      <c r="C457" t="s">
        <v>4276</v>
      </c>
      <c r="D457">
        <v>306</v>
      </c>
      <c r="E457">
        <v>20</v>
      </c>
      <c r="F457" s="2">
        <v>3.0500000000000002E-99</v>
      </c>
      <c r="G457" t="s">
        <v>1309</v>
      </c>
      <c r="H457" t="s">
        <v>6844</v>
      </c>
      <c r="I457">
        <v>306</v>
      </c>
      <c r="J457">
        <v>20</v>
      </c>
      <c r="K457" s="2">
        <v>1.35E-175</v>
      </c>
      <c r="L457" t="s">
        <v>6978</v>
      </c>
      <c r="M457">
        <v>8</v>
      </c>
      <c r="N457" t="s">
        <v>6979</v>
      </c>
    </row>
  </sheetData>
  <autoFilter ref="A2:N457">
    <sortState ref="A3:N457">
      <sortCondition descending="1" ref="K2:K457"/>
    </sortState>
  </autoFilter>
  <mergeCells count="2">
    <mergeCell ref="B1:G1"/>
    <mergeCell ref="H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82"/>
  <sheetViews>
    <sheetView workbookViewId="0">
      <selection activeCell="A3" sqref="A3"/>
    </sheetView>
  </sheetViews>
  <sheetFormatPr defaultColWidth="8.875" defaultRowHeight="15.75" x14ac:dyDescent="0.25"/>
  <cols>
    <col min="2" max="2" width="13.625" customWidth="1"/>
    <col min="3" max="3" width="66.5" customWidth="1"/>
  </cols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s="1" t="s">
        <v>742</v>
      </c>
      <c r="B2" s="1" t="s">
        <v>4626</v>
      </c>
      <c r="C2" s="1" t="s">
        <v>743</v>
      </c>
      <c r="D2" s="1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3616</v>
      </c>
      <c r="B3" t="s">
        <v>3731</v>
      </c>
      <c r="C3" t="s">
        <v>7129</v>
      </c>
      <c r="D3">
        <v>106</v>
      </c>
      <c r="E3">
        <v>20</v>
      </c>
      <c r="F3" s="2">
        <v>1.35E-11</v>
      </c>
      <c r="G3" t="s">
        <v>1178</v>
      </c>
      <c r="H3" t="s">
        <v>5198</v>
      </c>
      <c r="I3">
        <v>106</v>
      </c>
      <c r="J3">
        <v>20</v>
      </c>
      <c r="K3" s="2">
        <v>1.5399999999999999E-14</v>
      </c>
      <c r="L3" t="s">
        <v>5199</v>
      </c>
      <c r="M3">
        <v>4</v>
      </c>
      <c r="N3" t="s">
        <v>4817</v>
      </c>
    </row>
    <row r="4" spans="1:14" x14ac:dyDescent="0.25">
      <c r="A4" t="s">
        <v>2274</v>
      </c>
      <c r="B4" t="s">
        <v>3731</v>
      </c>
      <c r="C4" t="s">
        <v>7129</v>
      </c>
      <c r="D4">
        <v>173</v>
      </c>
      <c r="E4">
        <v>20</v>
      </c>
      <c r="F4" s="2">
        <v>2.0399999999999999E-13</v>
      </c>
      <c r="G4" t="s">
        <v>1352</v>
      </c>
      <c r="H4" t="s">
        <v>5276</v>
      </c>
      <c r="I4">
        <v>173</v>
      </c>
      <c r="J4">
        <v>20</v>
      </c>
      <c r="K4" s="2">
        <v>8.7100000000000003E-32</v>
      </c>
      <c r="L4" t="s">
        <v>5099</v>
      </c>
      <c r="M4">
        <v>4</v>
      </c>
      <c r="N4" t="s">
        <v>4817</v>
      </c>
    </row>
    <row r="5" spans="1:14" x14ac:dyDescent="0.25">
      <c r="A5" t="s">
        <v>2277</v>
      </c>
      <c r="B5" t="s">
        <v>3731</v>
      </c>
      <c r="C5" t="s">
        <v>7129</v>
      </c>
      <c r="D5">
        <v>170</v>
      </c>
      <c r="E5">
        <v>20</v>
      </c>
      <c r="F5" s="2">
        <v>4.1800000000000001E-15</v>
      </c>
      <c r="G5" t="s">
        <v>1182</v>
      </c>
      <c r="H5" t="s">
        <v>5276</v>
      </c>
      <c r="I5">
        <v>170</v>
      </c>
      <c r="J5">
        <v>20</v>
      </c>
      <c r="K5" s="2">
        <v>1.3200000000000001E-31</v>
      </c>
      <c r="L5" t="s">
        <v>4707</v>
      </c>
      <c r="M5">
        <v>4</v>
      </c>
      <c r="N5" t="s">
        <v>4817</v>
      </c>
    </row>
    <row r="6" spans="1:14" x14ac:dyDescent="0.25">
      <c r="A6" t="s">
        <v>1039</v>
      </c>
      <c r="B6" t="s">
        <v>3731</v>
      </c>
      <c r="C6" t="s">
        <v>7129</v>
      </c>
      <c r="D6">
        <v>171</v>
      </c>
      <c r="E6">
        <v>20</v>
      </c>
      <c r="F6" s="2">
        <v>2.82E-16</v>
      </c>
      <c r="G6" t="s">
        <v>772</v>
      </c>
      <c r="H6" t="s">
        <v>4634</v>
      </c>
      <c r="I6">
        <v>171</v>
      </c>
      <c r="J6">
        <v>20</v>
      </c>
      <c r="K6" s="2">
        <v>4.7799999999999997E-24</v>
      </c>
      <c r="L6" t="s">
        <v>5675</v>
      </c>
      <c r="M6">
        <v>4</v>
      </c>
      <c r="N6" t="s">
        <v>6288</v>
      </c>
    </row>
    <row r="7" spans="1:14" x14ac:dyDescent="0.25">
      <c r="A7" t="s">
        <v>1701</v>
      </c>
      <c r="B7" t="s">
        <v>3768</v>
      </c>
      <c r="C7" t="s">
        <v>4297</v>
      </c>
      <c r="D7">
        <v>1224</v>
      </c>
      <c r="E7">
        <v>12</v>
      </c>
      <c r="F7" s="2">
        <v>1.08E-17</v>
      </c>
      <c r="G7" t="s">
        <v>1702</v>
      </c>
      <c r="H7" t="s">
        <v>5724</v>
      </c>
      <c r="I7">
        <v>1224</v>
      </c>
      <c r="J7">
        <v>20</v>
      </c>
      <c r="K7" s="2">
        <v>1.66E-76</v>
      </c>
      <c r="L7" t="s">
        <v>11</v>
      </c>
      <c r="M7">
        <v>4</v>
      </c>
      <c r="N7" t="s">
        <v>5725</v>
      </c>
    </row>
    <row r="8" spans="1:14" x14ac:dyDescent="0.25">
      <c r="A8" t="s">
        <v>1437</v>
      </c>
      <c r="B8" t="s">
        <v>3761</v>
      </c>
      <c r="C8" t="s">
        <v>7157</v>
      </c>
      <c r="D8">
        <v>201</v>
      </c>
      <c r="E8">
        <v>1</v>
      </c>
      <c r="F8" s="2">
        <v>7.1200000000000002E-22</v>
      </c>
      <c r="G8" t="s">
        <v>1438</v>
      </c>
      <c r="H8" t="s">
        <v>5431</v>
      </c>
      <c r="I8">
        <v>201</v>
      </c>
      <c r="J8">
        <v>20</v>
      </c>
      <c r="K8" s="2">
        <v>7.2199999999999996E-68</v>
      </c>
      <c r="L8" t="s">
        <v>5432</v>
      </c>
      <c r="M8">
        <v>1</v>
      </c>
      <c r="N8" t="s">
        <v>4833</v>
      </c>
    </row>
    <row r="9" spans="1:14" x14ac:dyDescent="0.25">
      <c r="A9" t="s">
        <v>2206</v>
      </c>
      <c r="B9" t="s">
        <v>3761</v>
      </c>
      <c r="C9" t="s">
        <v>7157</v>
      </c>
      <c r="D9">
        <v>201</v>
      </c>
      <c r="E9">
        <v>1</v>
      </c>
      <c r="F9" s="2">
        <v>6.9799999999999998E-22</v>
      </c>
      <c r="G9" t="s">
        <v>1438</v>
      </c>
      <c r="H9" t="s">
        <v>5431</v>
      </c>
      <c r="I9">
        <v>201</v>
      </c>
      <c r="J9">
        <v>20</v>
      </c>
      <c r="K9" s="2">
        <v>1.9700000000000001E-68</v>
      </c>
      <c r="L9" t="s">
        <v>52</v>
      </c>
      <c r="M9">
        <v>1</v>
      </c>
      <c r="N9" t="s">
        <v>4833</v>
      </c>
    </row>
    <row r="10" spans="1:14" x14ac:dyDescent="0.25">
      <c r="A10" t="s">
        <v>2281</v>
      </c>
      <c r="B10" t="s">
        <v>3924</v>
      </c>
      <c r="C10" t="s">
        <v>4428</v>
      </c>
      <c r="D10">
        <v>181</v>
      </c>
      <c r="E10">
        <v>20</v>
      </c>
      <c r="F10" s="2">
        <v>4.0999999999999999E-22</v>
      </c>
      <c r="G10" t="s">
        <v>2075</v>
      </c>
      <c r="H10" t="s">
        <v>4634</v>
      </c>
      <c r="I10">
        <v>181</v>
      </c>
      <c r="J10">
        <v>20</v>
      </c>
      <c r="K10" s="2">
        <v>6.5400000000000006E-42</v>
      </c>
      <c r="L10" t="s">
        <v>6294</v>
      </c>
      <c r="M10">
        <v>4</v>
      </c>
      <c r="N10" t="s">
        <v>4817</v>
      </c>
    </row>
    <row r="11" spans="1:14" x14ac:dyDescent="0.25">
      <c r="A11" t="s">
        <v>1650</v>
      </c>
      <c r="B11" t="s">
        <v>3731</v>
      </c>
      <c r="C11" t="s">
        <v>7129</v>
      </c>
      <c r="D11">
        <v>188</v>
      </c>
      <c r="E11">
        <v>20</v>
      </c>
      <c r="F11" s="2">
        <v>1.11E-22</v>
      </c>
      <c r="G11" t="s">
        <v>779</v>
      </c>
      <c r="H11" t="s">
        <v>5676</v>
      </c>
      <c r="I11">
        <v>188</v>
      </c>
      <c r="J11">
        <v>20</v>
      </c>
      <c r="K11" s="2">
        <v>2.5100000000000002E-65</v>
      </c>
      <c r="L11" t="s">
        <v>5677</v>
      </c>
      <c r="M11">
        <v>4</v>
      </c>
      <c r="N11" t="s">
        <v>4703</v>
      </c>
    </row>
    <row r="12" spans="1:14" x14ac:dyDescent="0.25">
      <c r="A12" t="s">
        <v>2164</v>
      </c>
      <c r="B12" t="s">
        <v>3817</v>
      </c>
      <c r="C12" t="s">
        <v>4337</v>
      </c>
      <c r="D12">
        <v>125</v>
      </c>
      <c r="E12">
        <v>5</v>
      </c>
      <c r="F12" s="2">
        <v>8.1299999999999994E-24</v>
      </c>
      <c r="G12" t="s">
        <v>2165</v>
      </c>
      <c r="H12" t="s">
        <v>6192</v>
      </c>
      <c r="I12">
        <v>125</v>
      </c>
      <c r="J12">
        <v>20</v>
      </c>
      <c r="K12" s="2">
        <v>9.1899999999999993E-52</v>
      </c>
      <c r="L12" t="s">
        <v>5909</v>
      </c>
      <c r="M12">
        <v>1</v>
      </c>
      <c r="N12" t="s">
        <v>673</v>
      </c>
    </row>
    <row r="13" spans="1:14" x14ac:dyDescent="0.25">
      <c r="A13" t="s">
        <v>3341</v>
      </c>
      <c r="B13" t="s">
        <v>3673</v>
      </c>
      <c r="C13" t="s">
        <v>4212</v>
      </c>
      <c r="D13">
        <v>1027</v>
      </c>
      <c r="E13">
        <v>1</v>
      </c>
      <c r="F13" s="2">
        <v>5.0700000000000003E-25</v>
      </c>
      <c r="G13" t="s">
        <v>1167</v>
      </c>
      <c r="H13" t="s">
        <v>5506</v>
      </c>
      <c r="I13">
        <v>1027</v>
      </c>
      <c r="J13">
        <v>20</v>
      </c>
      <c r="K13" t="s">
        <v>14</v>
      </c>
      <c r="L13" t="s">
        <v>328</v>
      </c>
      <c r="M13">
        <v>2</v>
      </c>
      <c r="N13" t="s">
        <v>5507</v>
      </c>
    </row>
    <row r="14" spans="1:14" x14ac:dyDescent="0.25">
      <c r="A14" t="s">
        <v>2243</v>
      </c>
      <c r="B14" t="s">
        <v>3731</v>
      </c>
      <c r="C14" t="s">
        <v>7129</v>
      </c>
      <c r="D14">
        <v>187</v>
      </c>
      <c r="E14">
        <v>20</v>
      </c>
      <c r="F14" s="2">
        <v>1.38E-25</v>
      </c>
      <c r="G14" t="s">
        <v>2244</v>
      </c>
      <c r="H14" t="s">
        <v>5676</v>
      </c>
      <c r="I14">
        <v>187</v>
      </c>
      <c r="J14">
        <v>20</v>
      </c>
      <c r="K14" s="2">
        <v>3.2799999999999999E-80</v>
      </c>
      <c r="L14" t="s">
        <v>6260</v>
      </c>
      <c r="M14">
        <v>5</v>
      </c>
      <c r="N14" t="s">
        <v>5134</v>
      </c>
    </row>
    <row r="15" spans="1:14" x14ac:dyDescent="0.25">
      <c r="A15" t="s">
        <v>1252</v>
      </c>
      <c r="B15" t="s">
        <v>3955</v>
      </c>
      <c r="C15" t="s">
        <v>4428</v>
      </c>
      <c r="D15">
        <v>182</v>
      </c>
      <c r="E15">
        <v>20</v>
      </c>
      <c r="F15" s="2">
        <v>9.1199999999999994E-26</v>
      </c>
      <c r="G15" t="s">
        <v>802</v>
      </c>
      <c r="H15" t="s">
        <v>4634</v>
      </c>
      <c r="I15">
        <v>182</v>
      </c>
      <c r="J15">
        <v>20</v>
      </c>
      <c r="K15" s="2">
        <v>1.5300000000000001E-42</v>
      </c>
      <c r="L15" t="s">
        <v>5200</v>
      </c>
      <c r="M15">
        <v>4</v>
      </c>
      <c r="N15" t="s">
        <v>4817</v>
      </c>
    </row>
    <row r="16" spans="1:14" x14ac:dyDescent="0.25">
      <c r="A16" t="s">
        <v>1584</v>
      </c>
      <c r="B16" t="s">
        <v>3673</v>
      </c>
      <c r="C16" t="s">
        <v>4212</v>
      </c>
      <c r="D16">
        <v>1023</v>
      </c>
      <c r="E16">
        <v>1</v>
      </c>
      <c r="F16" s="2">
        <v>8.8799999999999996E-29</v>
      </c>
      <c r="G16" t="s">
        <v>755</v>
      </c>
      <c r="H16" t="s">
        <v>5506</v>
      </c>
      <c r="I16">
        <v>1023</v>
      </c>
      <c r="J16">
        <v>20</v>
      </c>
      <c r="K16" t="s">
        <v>14</v>
      </c>
      <c r="L16" t="s">
        <v>5385</v>
      </c>
      <c r="M16">
        <v>2</v>
      </c>
      <c r="N16" t="s">
        <v>5507</v>
      </c>
    </row>
    <row r="17" spans="1:14" x14ac:dyDescent="0.25">
      <c r="A17" t="s">
        <v>74</v>
      </c>
      <c r="B17" t="s">
        <v>625</v>
      </c>
      <c r="C17" t="s">
        <v>7176</v>
      </c>
      <c r="D17">
        <v>91</v>
      </c>
      <c r="E17">
        <v>20</v>
      </c>
      <c r="F17" s="2">
        <v>1.9299999999999999E-29</v>
      </c>
      <c r="G17" t="s">
        <v>1416</v>
      </c>
      <c r="H17" t="s">
        <v>75</v>
      </c>
      <c r="I17">
        <v>91</v>
      </c>
      <c r="J17">
        <v>20</v>
      </c>
      <c r="K17" s="2">
        <v>2.26E-27</v>
      </c>
      <c r="L17" t="s">
        <v>76</v>
      </c>
      <c r="M17">
        <v>5</v>
      </c>
      <c r="N17" t="s">
        <v>77</v>
      </c>
    </row>
    <row r="18" spans="1:14" x14ac:dyDescent="0.25">
      <c r="A18" t="s">
        <v>1737</v>
      </c>
      <c r="B18" t="s">
        <v>3977</v>
      </c>
      <c r="C18" t="s">
        <v>4472</v>
      </c>
      <c r="D18">
        <v>128</v>
      </c>
      <c r="E18">
        <v>3</v>
      </c>
      <c r="F18" s="2">
        <v>1.15E-29</v>
      </c>
      <c r="G18" t="s">
        <v>946</v>
      </c>
      <c r="H18" t="s">
        <v>4675</v>
      </c>
      <c r="I18">
        <v>128</v>
      </c>
      <c r="J18">
        <v>20</v>
      </c>
      <c r="K18" s="2">
        <v>4.3899999999999997E-70</v>
      </c>
      <c r="L18" t="s">
        <v>5765</v>
      </c>
      <c r="M18">
        <v>6</v>
      </c>
      <c r="N18" t="s">
        <v>4677</v>
      </c>
    </row>
    <row r="19" spans="1:14" x14ac:dyDescent="0.25">
      <c r="A19" t="s">
        <v>3396</v>
      </c>
      <c r="B19" t="s">
        <v>3977</v>
      </c>
      <c r="C19" t="s">
        <v>4472</v>
      </c>
      <c r="D19">
        <v>128</v>
      </c>
      <c r="E19">
        <v>3</v>
      </c>
      <c r="F19" s="2">
        <v>1.12E-29</v>
      </c>
      <c r="G19" t="s">
        <v>946</v>
      </c>
      <c r="H19" t="s">
        <v>4675</v>
      </c>
      <c r="I19">
        <v>128</v>
      </c>
      <c r="J19">
        <v>20</v>
      </c>
      <c r="K19" s="2">
        <v>9.5599999999999994E-71</v>
      </c>
      <c r="L19" t="s">
        <v>4676</v>
      </c>
      <c r="M19">
        <v>6</v>
      </c>
      <c r="N19" t="s">
        <v>4677</v>
      </c>
    </row>
    <row r="20" spans="1:14" x14ac:dyDescent="0.25">
      <c r="A20" t="s">
        <v>3497</v>
      </c>
      <c r="B20" t="s">
        <v>3977</v>
      </c>
      <c r="C20" t="s">
        <v>4472</v>
      </c>
      <c r="D20">
        <v>128</v>
      </c>
      <c r="E20">
        <v>3</v>
      </c>
      <c r="F20" s="2">
        <v>1.12E-29</v>
      </c>
      <c r="G20" t="s">
        <v>946</v>
      </c>
      <c r="H20" t="s">
        <v>4675</v>
      </c>
      <c r="I20">
        <v>128</v>
      </c>
      <c r="J20">
        <v>20</v>
      </c>
      <c r="K20" s="2">
        <v>9.5599999999999994E-71</v>
      </c>
      <c r="L20" t="s">
        <v>4676</v>
      </c>
      <c r="M20">
        <v>6</v>
      </c>
      <c r="N20" t="s">
        <v>4677</v>
      </c>
    </row>
    <row r="21" spans="1:14" x14ac:dyDescent="0.25">
      <c r="A21" t="s">
        <v>1392</v>
      </c>
      <c r="B21" t="s">
        <v>3977</v>
      </c>
      <c r="C21" t="s">
        <v>4472</v>
      </c>
      <c r="D21">
        <v>128</v>
      </c>
      <c r="E21">
        <v>3</v>
      </c>
      <c r="F21" s="2">
        <v>1.12E-29</v>
      </c>
      <c r="G21" t="s">
        <v>946</v>
      </c>
      <c r="H21" t="s">
        <v>4675</v>
      </c>
      <c r="I21">
        <v>128</v>
      </c>
      <c r="J21">
        <v>20</v>
      </c>
      <c r="K21" s="2">
        <v>9.5599999999999994E-71</v>
      </c>
      <c r="L21" t="s">
        <v>4676</v>
      </c>
      <c r="M21">
        <v>6</v>
      </c>
      <c r="N21" t="s">
        <v>4677</v>
      </c>
    </row>
    <row r="22" spans="1:14" x14ac:dyDescent="0.25">
      <c r="A22" t="s">
        <v>945</v>
      </c>
      <c r="B22" t="s">
        <v>3977</v>
      </c>
      <c r="C22" t="s">
        <v>4472</v>
      </c>
      <c r="D22">
        <v>128</v>
      </c>
      <c r="E22">
        <v>3</v>
      </c>
      <c r="F22" s="2">
        <v>1.12E-29</v>
      </c>
      <c r="G22" t="s">
        <v>946</v>
      </c>
      <c r="H22" t="s">
        <v>4675</v>
      </c>
      <c r="I22">
        <v>128</v>
      </c>
      <c r="J22">
        <v>20</v>
      </c>
      <c r="K22" s="2">
        <v>9.5599999999999994E-71</v>
      </c>
      <c r="L22" t="s">
        <v>4676</v>
      </c>
      <c r="M22">
        <v>6</v>
      </c>
      <c r="N22" t="s">
        <v>4677</v>
      </c>
    </row>
    <row r="23" spans="1:14" x14ac:dyDescent="0.25">
      <c r="A23" t="s">
        <v>1648</v>
      </c>
      <c r="B23" t="s">
        <v>3977</v>
      </c>
      <c r="C23" t="s">
        <v>4472</v>
      </c>
      <c r="D23">
        <v>128</v>
      </c>
      <c r="E23">
        <v>3</v>
      </c>
      <c r="F23" s="2">
        <v>1.12E-29</v>
      </c>
      <c r="G23" t="s">
        <v>946</v>
      </c>
      <c r="H23" t="s">
        <v>4675</v>
      </c>
      <c r="I23">
        <v>128</v>
      </c>
      <c r="J23">
        <v>20</v>
      </c>
      <c r="K23" s="2">
        <v>9.5599999999999994E-71</v>
      </c>
      <c r="L23" t="s">
        <v>4676</v>
      </c>
      <c r="M23">
        <v>6</v>
      </c>
      <c r="N23" t="s">
        <v>4677</v>
      </c>
    </row>
    <row r="24" spans="1:14" x14ac:dyDescent="0.25">
      <c r="A24" t="s">
        <v>1821</v>
      </c>
      <c r="B24" t="s">
        <v>3977</v>
      </c>
      <c r="C24" t="s">
        <v>4472</v>
      </c>
      <c r="D24">
        <v>128</v>
      </c>
      <c r="E24">
        <v>3</v>
      </c>
      <c r="F24" s="2">
        <v>1.12E-29</v>
      </c>
      <c r="G24" t="s">
        <v>946</v>
      </c>
      <c r="H24" t="s">
        <v>4675</v>
      </c>
      <c r="I24">
        <v>128</v>
      </c>
      <c r="J24">
        <v>20</v>
      </c>
      <c r="K24" s="2">
        <v>9.5599999999999994E-71</v>
      </c>
      <c r="L24" t="s">
        <v>4676</v>
      </c>
      <c r="M24">
        <v>6</v>
      </c>
      <c r="N24" t="s">
        <v>4677</v>
      </c>
    </row>
    <row r="25" spans="1:14" x14ac:dyDescent="0.25">
      <c r="A25" t="s">
        <v>974</v>
      </c>
      <c r="B25" t="s">
        <v>3977</v>
      </c>
      <c r="C25" t="s">
        <v>4472</v>
      </c>
      <c r="D25">
        <v>128</v>
      </c>
      <c r="E25">
        <v>3</v>
      </c>
      <c r="F25" s="2">
        <v>1.12E-29</v>
      </c>
      <c r="G25" t="s">
        <v>946</v>
      </c>
      <c r="H25" t="s">
        <v>4675</v>
      </c>
      <c r="I25">
        <v>128</v>
      </c>
      <c r="J25">
        <v>20</v>
      </c>
      <c r="K25" s="2">
        <v>9.5599999999999994E-71</v>
      </c>
      <c r="L25" t="s">
        <v>4676</v>
      </c>
      <c r="M25">
        <v>6</v>
      </c>
      <c r="N25" t="s">
        <v>4677</v>
      </c>
    </row>
    <row r="26" spans="1:14" x14ac:dyDescent="0.25">
      <c r="A26" t="s">
        <v>2203</v>
      </c>
      <c r="B26" t="s">
        <v>3977</v>
      </c>
      <c r="C26" t="s">
        <v>4472</v>
      </c>
      <c r="D26">
        <v>128</v>
      </c>
      <c r="E26">
        <v>3</v>
      </c>
      <c r="F26" s="2">
        <v>1.12E-29</v>
      </c>
      <c r="G26" t="s">
        <v>946</v>
      </c>
      <c r="H26" t="s">
        <v>4675</v>
      </c>
      <c r="I26">
        <v>128</v>
      </c>
      <c r="J26">
        <v>20</v>
      </c>
      <c r="K26" s="2">
        <v>9.5599999999999994E-71</v>
      </c>
      <c r="L26" t="s">
        <v>4676</v>
      </c>
      <c r="M26">
        <v>6</v>
      </c>
      <c r="N26" t="s">
        <v>4677</v>
      </c>
    </row>
    <row r="27" spans="1:14" x14ac:dyDescent="0.25">
      <c r="A27" t="s">
        <v>2383</v>
      </c>
      <c r="B27" t="s">
        <v>3977</v>
      </c>
      <c r="C27" t="s">
        <v>4472</v>
      </c>
      <c r="D27">
        <v>128</v>
      </c>
      <c r="E27">
        <v>3</v>
      </c>
      <c r="F27" s="2">
        <v>1.12E-29</v>
      </c>
      <c r="G27" t="s">
        <v>946</v>
      </c>
      <c r="H27" t="s">
        <v>4675</v>
      </c>
      <c r="I27">
        <v>128</v>
      </c>
      <c r="J27">
        <v>20</v>
      </c>
      <c r="K27" s="2">
        <v>9.5599999999999994E-71</v>
      </c>
      <c r="L27" t="s">
        <v>4676</v>
      </c>
      <c r="M27">
        <v>6</v>
      </c>
      <c r="N27" t="s">
        <v>4677</v>
      </c>
    </row>
    <row r="28" spans="1:14" x14ac:dyDescent="0.25">
      <c r="A28" t="s">
        <v>2625</v>
      </c>
      <c r="B28" t="s">
        <v>3977</v>
      </c>
      <c r="C28" t="s">
        <v>4472</v>
      </c>
      <c r="D28">
        <v>128</v>
      </c>
      <c r="E28">
        <v>3</v>
      </c>
      <c r="F28" s="2">
        <v>1.12E-29</v>
      </c>
      <c r="G28" t="s">
        <v>946</v>
      </c>
      <c r="H28" t="s">
        <v>4675</v>
      </c>
      <c r="I28">
        <v>128</v>
      </c>
      <c r="J28">
        <v>20</v>
      </c>
      <c r="K28" s="2">
        <v>9.5599999999999994E-71</v>
      </c>
      <c r="L28" t="s">
        <v>4676</v>
      </c>
      <c r="M28">
        <v>6</v>
      </c>
      <c r="N28" t="s">
        <v>4677</v>
      </c>
    </row>
    <row r="29" spans="1:14" x14ac:dyDescent="0.25">
      <c r="A29" t="s">
        <v>2847</v>
      </c>
      <c r="B29" t="s">
        <v>3977</v>
      </c>
      <c r="C29" t="s">
        <v>4472</v>
      </c>
      <c r="D29">
        <v>128</v>
      </c>
      <c r="E29">
        <v>3</v>
      </c>
      <c r="F29" s="2">
        <v>1.12E-29</v>
      </c>
      <c r="G29" t="s">
        <v>946</v>
      </c>
      <c r="H29" t="s">
        <v>4675</v>
      </c>
      <c r="I29">
        <v>128</v>
      </c>
      <c r="J29">
        <v>20</v>
      </c>
      <c r="K29" s="2">
        <v>9.5599999999999994E-71</v>
      </c>
      <c r="L29" t="s">
        <v>4676</v>
      </c>
      <c r="M29">
        <v>6</v>
      </c>
      <c r="N29" t="s">
        <v>4677</v>
      </c>
    </row>
    <row r="30" spans="1:14" x14ac:dyDescent="0.25">
      <c r="A30" t="s">
        <v>2940</v>
      </c>
      <c r="B30" t="s">
        <v>3977</v>
      </c>
      <c r="C30" t="s">
        <v>4472</v>
      </c>
      <c r="D30">
        <v>128</v>
      </c>
      <c r="E30">
        <v>3</v>
      </c>
      <c r="F30" s="2">
        <v>1.12E-29</v>
      </c>
      <c r="G30" t="s">
        <v>946</v>
      </c>
      <c r="H30" t="s">
        <v>4675</v>
      </c>
      <c r="I30">
        <v>128</v>
      </c>
      <c r="J30">
        <v>20</v>
      </c>
      <c r="K30" s="2">
        <v>9.5599999999999994E-71</v>
      </c>
      <c r="L30" t="s">
        <v>4676</v>
      </c>
      <c r="M30">
        <v>6</v>
      </c>
      <c r="N30" t="s">
        <v>4677</v>
      </c>
    </row>
    <row r="31" spans="1:14" x14ac:dyDescent="0.25">
      <c r="A31" t="s">
        <v>2956</v>
      </c>
      <c r="B31" t="s">
        <v>3977</v>
      </c>
      <c r="C31" t="s">
        <v>4472</v>
      </c>
      <c r="D31">
        <v>128</v>
      </c>
      <c r="E31">
        <v>3</v>
      </c>
      <c r="F31" s="2">
        <v>1.12E-29</v>
      </c>
      <c r="G31" t="s">
        <v>946</v>
      </c>
      <c r="H31" t="s">
        <v>4675</v>
      </c>
      <c r="I31">
        <v>128</v>
      </c>
      <c r="J31">
        <v>20</v>
      </c>
      <c r="K31" s="2">
        <v>9.5599999999999994E-71</v>
      </c>
      <c r="L31" t="s">
        <v>4676</v>
      </c>
      <c r="M31">
        <v>6</v>
      </c>
      <c r="N31" t="s">
        <v>4677</v>
      </c>
    </row>
    <row r="32" spans="1:14" x14ac:dyDescent="0.25">
      <c r="A32" t="s">
        <v>3321</v>
      </c>
      <c r="B32" t="s">
        <v>3977</v>
      </c>
      <c r="C32" t="s">
        <v>4472</v>
      </c>
      <c r="D32">
        <v>128</v>
      </c>
      <c r="E32">
        <v>3</v>
      </c>
      <c r="F32" s="2">
        <v>1.12E-29</v>
      </c>
      <c r="G32" t="s">
        <v>946</v>
      </c>
      <c r="H32" t="s">
        <v>4675</v>
      </c>
      <c r="I32">
        <v>128</v>
      </c>
      <c r="J32">
        <v>20</v>
      </c>
      <c r="K32" s="2">
        <v>9.5599999999999994E-71</v>
      </c>
      <c r="L32" t="s">
        <v>4676</v>
      </c>
      <c r="M32">
        <v>6</v>
      </c>
      <c r="N32" t="s">
        <v>4677</v>
      </c>
    </row>
    <row r="33" spans="1:14" x14ac:dyDescent="0.25">
      <c r="A33" t="s">
        <v>3275</v>
      </c>
      <c r="B33" t="s">
        <v>3977</v>
      </c>
      <c r="C33" t="s">
        <v>4472</v>
      </c>
      <c r="D33">
        <v>128</v>
      </c>
      <c r="E33">
        <v>3</v>
      </c>
      <c r="F33" s="2">
        <v>9.9900000000000006E-30</v>
      </c>
      <c r="G33" t="s">
        <v>946</v>
      </c>
      <c r="H33" t="s">
        <v>4675</v>
      </c>
      <c r="I33">
        <v>128</v>
      </c>
      <c r="J33">
        <v>20</v>
      </c>
      <c r="K33" s="2">
        <v>5.7099999999999997E-71</v>
      </c>
      <c r="L33" t="s">
        <v>6899</v>
      </c>
      <c r="M33">
        <v>6</v>
      </c>
      <c r="N33" t="s">
        <v>4677</v>
      </c>
    </row>
    <row r="34" spans="1:14" x14ac:dyDescent="0.25">
      <c r="A34" t="s">
        <v>2563</v>
      </c>
      <c r="B34" t="s">
        <v>3977</v>
      </c>
      <c r="C34" t="s">
        <v>4472</v>
      </c>
      <c r="D34">
        <v>128</v>
      </c>
      <c r="E34">
        <v>3</v>
      </c>
      <c r="F34" s="2">
        <v>1.1300000000000001E-30</v>
      </c>
      <c r="G34" t="s">
        <v>946</v>
      </c>
      <c r="H34" t="s">
        <v>4675</v>
      </c>
      <c r="I34">
        <v>128</v>
      </c>
      <c r="J34">
        <v>20</v>
      </c>
      <c r="K34" s="2">
        <v>1.58E-70</v>
      </c>
      <c r="L34" t="s">
        <v>6553</v>
      </c>
      <c r="M34">
        <v>6</v>
      </c>
      <c r="N34" t="s">
        <v>4677</v>
      </c>
    </row>
    <row r="35" spans="1:14" x14ac:dyDescent="0.25">
      <c r="A35" t="s">
        <v>3040</v>
      </c>
      <c r="B35" t="s">
        <v>3977</v>
      </c>
      <c r="C35" t="s">
        <v>4472</v>
      </c>
      <c r="D35">
        <v>128</v>
      </c>
      <c r="E35">
        <v>3</v>
      </c>
      <c r="F35" s="2">
        <v>1.0300000000000001E-30</v>
      </c>
      <c r="G35" t="s">
        <v>946</v>
      </c>
      <c r="H35" t="s">
        <v>4675</v>
      </c>
      <c r="I35">
        <v>128</v>
      </c>
      <c r="J35">
        <v>20</v>
      </c>
      <c r="K35" s="2">
        <v>3.5300000000000001E-70</v>
      </c>
      <c r="L35" t="s">
        <v>5908</v>
      </c>
      <c r="M35">
        <v>6</v>
      </c>
      <c r="N35" t="s">
        <v>4677</v>
      </c>
    </row>
    <row r="36" spans="1:14" x14ac:dyDescent="0.25">
      <c r="A36" t="s">
        <v>3196</v>
      </c>
      <c r="B36" t="s">
        <v>3977</v>
      </c>
      <c r="C36" t="s">
        <v>4472</v>
      </c>
      <c r="D36">
        <v>128</v>
      </c>
      <c r="E36">
        <v>3</v>
      </c>
      <c r="F36" s="2">
        <v>9.7799999999999999E-31</v>
      </c>
      <c r="G36" t="s">
        <v>946</v>
      </c>
      <c r="H36" t="s">
        <v>4675</v>
      </c>
      <c r="I36">
        <v>128</v>
      </c>
      <c r="J36">
        <v>20</v>
      </c>
      <c r="K36" s="2">
        <v>8.1000000000000004E-72</v>
      </c>
      <c r="L36" t="s">
        <v>6954</v>
      </c>
      <c r="M36">
        <v>6</v>
      </c>
      <c r="N36" t="s">
        <v>4677</v>
      </c>
    </row>
    <row r="37" spans="1:14" x14ac:dyDescent="0.25">
      <c r="A37" t="s">
        <v>2537</v>
      </c>
      <c r="B37" t="s">
        <v>3990</v>
      </c>
      <c r="C37" t="s">
        <v>7165</v>
      </c>
      <c r="D37">
        <v>373</v>
      </c>
      <c r="E37">
        <v>20</v>
      </c>
      <c r="F37" s="2">
        <v>8.0299999999999997E-33</v>
      </c>
      <c r="G37" t="s">
        <v>1298</v>
      </c>
      <c r="H37" t="s">
        <v>6527</v>
      </c>
      <c r="I37">
        <v>373</v>
      </c>
      <c r="J37">
        <v>20</v>
      </c>
      <c r="K37" s="2">
        <v>5.4500000000000001E-123</v>
      </c>
      <c r="L37" t="s">
        <v>6528</v>
      </c>
      <c r="M37">
        <v>1</v>
      </c>
      <c r="N37" t="s">
        <v>675</v>
      </c>
    </row>
    <row r="38" spans="1:14" x14ac:dyDescent="0.25">
      <c r="A38" t="s">
        <v>1850</v>
      </c>
      <c r="B38" t="s">
        <v>3990</v>
      </c>
      <c r="C38" t="s">
        <v>7165</v>
      </c>
      <c r="D38">
        <v>594</v>
      </c>
      <c r="E38">
        <v>20</v>
      </c>
      <c r="F38" s="2">
        <v>3.0200000000000001E-33</v>
      </c>
      <c r="G38" t="s">
        <v>1355</v>
      </c>
      <c r="H38" t="s">
        <v>5862</v>
      </c>
      <c r="I38">
        <v>594</v>
      </c>
      <c r="J38">
        <v>20</v>
      </c>
      <c r="K38" t="s">
        <v>14</v>
      </c>
      <c r="L38" t="s">
        <v>5863</v>
      </c>
      <c r="M38">
        <v>5</v>
      </c>
      <c r="N38" t="s">
        <v>5864</v>
      </c>
    </row>
    <row r="39" spans="1:14" x14ac:dyDescent="0.25">
      <c r="A39" t="s">
        <v>2865</v>
      </c>
      <c r="B39" t="s">
        <v>3777</v>
      </c>
      <c r="C39" t="s">
        <v>4304</v>
      </c>
      <c r="D39">
        <v>289</v>
      </c>
      <c r="E39">
        <v>20</v>
      </c>
      <c r="F39" s="2">
        <v>1.39E-36</v>
      </c>
      <c r="G39" t="s">
        <v>2048</v>
      </c>
      <c r="H39" t="s">
        <v>6735</v>
      </c>
      <c r="I39">
        <v>289</v>
      </c>
      <c r="J39">
        <v>20</v>
      </c>
      <c r="K39" s="2">
        <v>6.7099999999999999E-101</v>
      </c>
      <c r="L39" t="s">
        <v>5122</v>
      </c>
      <c r="M39">
        <v>1</v>
      </c>
      <c r="N39" t="s">
        <v>4917</v>
      </c>
    </row>
    <row r="40" spans="1:14" x14ac:dyDescent="0.25">
      <c r="A40" t="s">
        <v>2494</v>
      </c>
      <c r="B40" t="s">
        <v>4045</v>
      </c>
      <c r="C40" t="s">
        <v>4533</v>
      </c>
      <c r="D40">
        <v>148</v>
      </c>
      <c r="E40">
        <v>2</v>
      </c>
      <c r="F40" s="2">
        <v>2.9299999999999998E-46</v>
      </c>
      <c r="G40" t="s">
        <v>2495</v>
      </c>
      <c r="H40" t="s">
        <v>6489</v>
      </c>
      <c r="I40">
        <v>148</v>
      </c>
      <c r="J40">
        <v>20</v>
      </c>
      <c r="K40" s="2">
        <v>5.2200000000000003E-70</v>
      </c>
      <c r="L40" t="s">
        <v>6490</v>
      </c>
      <c r="M40">
        <v>7</v>
      </c>
      <c r="N40" t="s">
        <v>6491</v>
      </c>
    </row>
    <row r="41" spans="1:14" x14ac:dyDescent="0.25">
      <c r="A41" t="s">
        <v>601</v>
      </c>
      <c r="B41" t="s">
        <v>4048</v>
      </c>
      <c r="C41" t="s">
        <v>4536</v>
      </c>
      <c r="D41">
        <v>299</v>
      </c>
      <c r="E41">
        <v>20</v>
      </c>
      <c r="F41" s="2">
        <v>6.7699999999999999E-47</v>
      </c>
      <c r="G41" t="s">
        <v>1280</v>
      </c>
      <c r="H41" t="s">
        <v>670</v>
      </c>
      <c r="I41">
        <v>299</v>
      </c>
      <c r="J41">
        <v>20</v>
      </c>
      <c r="K41" s="2">
        <v>2.5899999999999997E-144</v>
      </c>
      <c r="L41" t="s">
        <v>602</v>
      </c>
      <c r="M41">
        <v>1</v>
      </c>
      <c r="N41" t="s">
        <v>451</v>
      </c>
    </row>
    <row r="42" spans="1:14" x14ac:dyDescent="0.25">
      <c r="A42" t="s">
        <v>78</v>
      </c>
      <c r="B42" t="s">
        <v>625</v>
      </c>
      <c r="C42" t="s">
        <v>7176</v>
      </c>
      <c r="D42">
        <v>104</v>
      </c>
      <c r="E42">
        <v>20</v>
      </c>
      <c r="F42" s="2">
        <v>3.8100000000000001E-47</v>
      </c>
      <c r="G42" t="s">
        <v>1417</v>
      </c>
      <c r="H42" t="s">
        <v>79</v>
      </c>
      <c r="I42">
        <v>104</v>
      </c>
      <c r="J42">
        <v>20</v>
      </c>
      <c r="K42" s="2">
        <v>4.4500000000000002E-45</v>
      </c>
      <c r="L42" t="s">
        <v>80</v>
      </c>
      <c r="M42">
        <v>5</v>
      </c>
      <c r="N42" t="s">
        <v>30</v>
      </c>
    </row>
    <row r="43" spans="1:14" x14ac:dyDescent="0.25">
      <c r="A43" t="s">
        <v>2839</v>
      </c>
      <c r="B43" t="s">
        <v>3920</v>
      </c>
      <c r="C43" t="s">
        <v>7156</v>
      </c>
      <c r="D43">
        <v>353</v>
      </c>
      <c r="E43">
        <v>20</v>
      </c>
      <c r="F43" s="2">
        <v>8.6599999999999998E-48</v>
      </c>
      <c r="G43" t="s">
        <v>1673</v>
      </c>
      <c r="H43" t="s">
        <v>4697</v>
      </c>
      <c r="I43">
        <v>353</v>
      </c>
      <c r="J43">
        <v>20</v>
      </c>
      <c r="K43" s="2">
        <v>4.5900000000000003E-87</v>
      </c>
      <c r="L43" t="s">
        <v>6741</v>
      </c>
      <c r="M43">
        <v>3</v>
      </c>
      <c r="N43" t="s">
        <v>683</v>
      </c>
    </row>
    <row r="44" spans="1:14" x14ac:dyDescent="0.25">
      <c r="A44" t="s">
        <v>3389</v>
      </c>
      <c r="B44" t="s">
        <v>4054</v>
      </c>
      <c r="C44" t="s">
        <v>4542</v>
      </c>
      <c r="D44">
        <v>525</v>
      </c>
      <c r="E44">
        <v>1</v>
      </c>
      <c r="F44" s="2">
        <v>8.4400000000000006E-49</v>
      </c>
      <c r="G44" t="s">
        <v>1142</v>
      </c>
      <c r="H44" t="s">
        <v>4650</v>
      </c>
      <c r="I44">
        <v>525</v>
      </c>
      <c r="J44">
        <v>20</v>
      </c>
      <c r="K44" s="2">
        <v>1.65E-164</v>
      </c>
      <c r="L44" t="s">
        <v>4651</v>
      </c>
      <c r="M44">
        <v>2</v>
      </c>
      <c r="N44" t="s">
        <v>697</v>
      </c>
    </row>
    <row r="45" spans="1:14" x14ac:dyDescent="0.25">
      <c r="A45" t="s">
        <v>405</v>
      </c>
      <c r="B45" t="s">
        <v>587</v>
      </c>
      <c r="C45" t="s">
        <v>4557</v>
      </c>
      <c r="D45">
        <v>199</v>
      </c>
      <c r="E45">
        <v>20</v>
      </c>
      <c r="F45" s="2">
        <v>1.0299999999999999E-57</v>
      </c>
      <c r="G45" t="s">
        <v>868</v>
      </c>
      <c r="H45" t="s">
        <v>307</v>
      </c>
      <c r="I45">
        <v>199</v>
      </c>
      <c r="J45">
        <v>20</v>
      </c>
      <c r="K45" s="2">
        <v>3.9199999999999999E-91</v>
      </c>
      <c r="L45" t="s">
        <v>406</v>
      </c>
      <c r="M45">
        <v>5</v>
      </c>
      <c r="N45" t="s">
        <v>30</v>
      </c>
    </row>
    <row r="46" spans="1:14" x14ac:dyDescent="0.25">
      <c r="A46" t="s">
        <v>306</v>
      </c>
      <c r="B46" t="s">
        <v>587</v>
      </c>
      <c r="C46" t="s">
        <v>4557</v>
      </c>
      <c r="D46">
        <v>209</v>
      </c>
      <c r="E46">
        <v>20</v>
      </c>
      <c r="F46" s="2">
        <v>1.51E-58</v>
      </c>
      <c r="G46" t="s">
        <v>2874</v>
      </c>
      <c r="H46" t="s">
        <v>307</v>
      </c>
      <c r="I46">
        <v>209</v>
      </c>
      <c r="J46">
        <v>20</v>
      </c>
      <c r="K46" s="2">
        <v>7.9299999999999994E-93</v>
      </c>
      <c r="L46" t="s">
        <v>308</v>
      </c>
      <c r="M46">
        <v>5</v>
      </c>
      <c r="N46" t="s">
        <v>30</v>
      </c>
    </row>
    <row r="47" spans="1:14" x14ac:dyDescent="0.25">
      <c r="A47" t="s">
        <v>39</v>
      </c>
      <c r="B47" t="s">
        <v>4075</v>
      </c>
      <c r="C47" t="s">
        <v>4561</v>
      </c>
      <c r="D47">
        <v>196</v>
      </c>
      <c r="E47">
        <v>3</v>
      </c>
      <c r="F47" s="2">
        <v>1.22E-59</v>
      </c>
      <c r="G47" t="s">
        <v>1197</v>
      </c>
      <c r="H47" t="s">
        <v>40</v>
      </c>
      <c r="I47">
        <v>196</v>
      </c>
      <c r="J47">
        <v>20</v>
      </c>
      <c r="K47" s="2">
        <v>1.3199999999999999E-83</v>
      </c>
      <c r="L47" t="s">
        <v>41</v>
      </c>
      <c r="M47">
        <v>10</v>
      </c>
      <c r="N47" t="s">
        <v>42</v>
      </c>
    </row>
    <row r="48" spans="1:14" x14ac:dyDescent="0.25">
      <c r="A48" t="s">
        <v>1186</v>
      </c>
      <c r="B48" t="s">
        <v>3920</v>
      </c>
      <c r="C48" t="s">
        <v>7156</v>
      </c>
      <c r="D48">
        <v>1198</v>
      </c>
      <c r="E48">
        <v>20</v>
      </c>
      <c r="F48" s="2">
        <v>2.5000000000000001E-62</v>
      </c>
      <c r="G48" t="s">
        <v>1187</v>
      </c>
      <c r="H48" t="s">
        <v>4697</v>
      </c>
      <c r="I48">
        <v>1198</v>
      </c>
      <c r="J48">
        <v>20</v>
      </c>
      <c r="K48" s="2">
        <v>9.24E-167</v>
      </c>
      <c r="L48" t="s">
        <v>5089</v>
      </c>
      <c r="M48">
        <v>8</v>
      </c>
      <c r="N48" t="s">
        <v>6981</v>
      </c>
    </row>
    <row r="49" spans="1:14" x14ac:dyDescent="0.25">
      <c r="A49" t="s">
        <v>3234</v>
      </c>
      <c r="B49" t="s">
        <v>3920</v>
      </c>
      <c r="C49" t="s">
        <v>7156</v>
      </c>
      <c r="D49">
        <v>492</v>
      </c>
      <c r="E49">
        <v>20</v>
      </c>
      <c r="F49" s="2">
        <v>8.2300000000000004E-67</v>
      </c>
      <c r="G49" t="s">
        <v>1190</v>
      </c>
      <c r="H49" t="s">
        <v>4697</v>
      </c>
      <c r="I49">
        <v>492</v>
      </c>
      <c r="J49">
        <v>20</v>
      </c>
      <c r="K49" s="2">
        <v>5.5300000000000002E-171</v>
      </c>
      <c r="L49" t="s">
        <v>5359</v>
      </c>
      <c r="M49">
        <v>8</v>
      </c>
      <c r="N49" t="s">
        <v>6981</v>
      </c>
    </row>
    <row r="50" spans="1:14" x14ac:dyDescent="0.25">
      <c r="A50" t="s">
        <v>2827</v>
      </c>
      <c r="B50" t="s">
        <v>4087</v>
      </c>
      <c r="C50" t="s">
        <v>4573</v>
      </c>
      <c r="D50">
        <v>483</v>
      </c>
      <c r="E50">
        <v>1</v>
      </c>
      <c r="F50" s="2">
        <v>3.1099999999999998E-69</v>
      </c>
      <c r="G50" t="s">
        <v>870</v>
      </c>
      <c r="H50" t="s">
        <v>6737</v>
      </c>
      <c r="I50">
        <v>483</v>
      </c>
      <c r="J50">
        <v>20</v>
      </c>
      <c r="K50" t="s">
        <v>14</v>
      </c>
      <c r="L50" t="s">
        <v>5948</v>
      </c>
      <c r="M50">
        <v>6</v>
      </c>
      <c r="N50" t="s">
        <v>4743</v>
      </c>
    </row>
    <row r="51" spans="1:14" x14ac:dyDescent="0.25">
      <c r="A51" t="s">
        <v>1797</v>
      </c>
      <c r="B51" t="s">
        <v>3920</v>
      </c>
      <c r="C51" t="s">
        <v>7156</v>
      </c>
      <c r="D51">
        <v>448</v>
      </c>
      <c r="E51">
        <v>20</v>
      </c>
      <c r="F51" s="2">
        <v>6.5100000000000002E-79</v>
      </c>
      <c r="G51" t="s">
        <v>1798</v>
      </c>
      <c r="H51" t="s">
        <v>4697</v>
      </c>
      <c r="I51">
        <v>448</v>
      </c>
      <c r="J51">
        <v>20</v>
      </c>
      <c r="K51" t="s">
        <v>14</v>
      </c>
      <c r="L51" t="s">
        <v>5818</v>
      </c>
      <c r="M51">
        <v>9</v>
      </c>
      <c r="N51" t="s">
        <v>5819</v>
      </c>
    </row>
    <row r="52" spans="1:14" x14ac:dyDescent="0.25">
      <c r="A52" t="s">
        <v>350</v>
      </c>
      <c r="B52" t="s">
        <v>587</v>
      </c>
      <c r="C52" t="s">
        <v>4557</v>
      </c>
      <c r="D52">
        <v>217</v>
      </c>
      <c r="E52">
        <v>20</v>
      </c>
      <c r="F52" s="2">
        <v>4.55E-79</v>
      </c>
      <c r="G52" t="s">
        <v>868</v>
      </c>
      <c r="H52" t="s">
        <v>307</v>
      </c>
      <c r="I52">
        <v>217</v>
      </c>
      <c r="J52">
        <v>20</v>
      </c>
      <c r="K52" s="2">
        <v>5.3100000000000004E-77</v>
      </c>
      <c r="L52" t="s">
        <v>351</v>
      </c>
      <c r="M52">
        <v>5</v>
      </c>
      <c r="N52" t="s">
        <v>30</v>
      </c>
    </row>
    <row r="53" spans="1:14" x14ac:dyDescent="0.25">
      <c r="A53" t="s">
        <v>2410</v>
      </c>
      <c r="B53" t="s">
        <v>3920</v>
      </c>
      <c r="C53" t="s">
        <v>7156</v>
      </c>
      <c r="D53">
        <v>446</v>
      </c>
      <c r="E53">
        <v>20</v>
      </c>
      <c r="F53" s="2">
        <v>1.14E-79</v>
      </c>
      <c r="G53" t="s">
        <v>1286</v>
      </c>
      <c r="H53" t="s">
        <v>4697</v>
      </c>
      <c r="I53">
        <v>446</v>
      </c>
      <c r="J53">
        <v>20</v>
      </c>
      <c r="K53" t="s">
        <v>14</v>
      </c>
      <c r="L53" t="s">
        <v>5360</v>
      </c>
      <c r="M53">
        <v>5</v>
      </c>
      <c r="N53" t="s">
        <v>700</v>
      </c>
    </row>
    <row r="54" spans="1:14" x14ac:dyDescent="0.25">
      <c r="A54" t="s">
        <v>1585</v>
      </c>
      <c r="B54" t="s">
        <v>3920</v>
      </c>
      <c r="C54" t="s">
        <v>7156</v>
      </c>
      <c r="D54">
        <v>351</v>
      </c>
      <c r="E54">
        <v>20</v>
      </c>
      <c r="F54" s="2">
        <v>4.9999999999999998E-81</v>
      </c>
      <c r="G54" t="s">
        <v>768</v>
      </c>
      <c r="H54" t="s">
        <v>4697</v>
      </c>
      <c r="I54">
        <v>351</v>
      </c>
      <c r="J54">
        <v>20</v>
      </c>
      <c r="K54" t="s">
        <v>14</v>
      </c>
      <c r="L54" t="s">
        <v>5591</v>
      </c>
      <c r="M54">
        <v>5</v>
      </c>
      <c r="N54" t="s">
        <v>700</v>
      </c>
    </row>
    <row r="55" spans="1:14" x14ac:dyDescent="0.25">
      <c r="A55" t="s">
        <v>2493</v>
      </c>
      <c r="B55" t="s">
        <v>4103</v>
      </c>
      <c r="C55" t="s">
        <v>4588</v>
      </c>
      <c r="D55">
        <v>538</v>
      </c>
      <c r="E55">
        <v>20</v>
      </c>
      <c r="F55" s="2">
        <v>2.3400000000000002E-81</v>
      </c>
      <c r="G55" t="s">
        <v>1209</v>
      </c>
      <c r="H55" t="s">
        <v>6487</v>
      </c>
      <c r="I55">
        <v>538</v>
      </c>
      <c r="J55">
        <v>20</v>
      </c>
      <c r="K55" s="2">
        <v>7.3199999999999996E-155</v>
      </c>
      <c r="L55" t="s">
        <v>4672</v>
      </c>
      <c r="M55">
        <v>4</v>
      </c>
      <c r="N55" t="s">
        <v>6488</v>
      </c>
    </row>
    <row r="56" spans="1:14" x14ac:dyDescent="0.25">
      <c r="A56" t="s">
        <v>1195</v>
      </c>
      <c r="B56" t="s">
        <v>4075</v>
      </c>
      <c r="C56" t="s">
        <v>4561</v>
      </c>
      <c r="D56">
        <v>241</v>
      </c>
      <c r="E56">
        <v>4</v>
      </c>
      <c r="F56" s="2">
        <v>7.18E-83</v>
      </c>
      <c r="G56" t="s">
        <v>1196</v>
      </c>
      <c r="H56" t="s">
        <v>7027</v>
      </c>
      <c r="I56">
        <v>241</v>
      </c>
      <c r="J56">
        <v>20</v>
      </c>
      <c r="K56" s="2">
        <v>6.1500000000000002E-121</v>
      </c>
      <c r="L56" t="s">
        <v>35</v>
      </c>
      <c r="M56">
        <v>6</v>
      </c>
      <c r="N56" t="s">
        <v>7028</v>
      </c>
    </row>
    <row r="57" spans="1:14" x14ac:dyDescent="0.25">
      <c r="A57" t="s">
        <v>3485</v>
      </c>
      <c r="B57" t="s">
        <v>3661</v>
      </c>
      <c r="C57" t="s">
        <v>4200</v>
      </c>
      <c r="D57">
        <v>585</v>
      </c>
      <c r="E57">
        <v>1</v>
      </c>
      <c r="F57" s="2">
        <v>1.85E-83</v>
      </c>
      <c r="G57" t="s">
        <v>851</v>
      </c>
      <c r="H57" t="s">
        <v>4927</v>
      </c>
      <c r="I57">
        <v>585</v>
      </c>
      <c r="J57">
        <v>20</v>
      </c>
      <c r="K57" t="s">
        <v>14</v>
      </c>
      <c r="L57" t="s">
        <v>4928</v>
      </c>
      <c r="M57">
        <v>5</v>
      </c>
      <c r="N57" t="s">
        <v>4929</v>
      </c>
    </row>
    <row r="58" spans="1:14" x14ac:dyDescent="0.25">
      <c r="A58" t="s">
        <v>1557</v>
      </c>
      <c r="B58" t="s">
        <v>3661</v>
      </c>
      <c r="C58" t="s">
        <v>4200</v>
      </c>
      <c r="D58">
        <v>585</v>
      </c>
      <c r="E58">
        <v>1</v>
      </c>
      <c r="F58" s="2">
        <v>6.2200000000000001E-86</v>
      </c>
      <c r="G58" t="s">
        <v>1251</v>
      </c>
      <c r="H58" t="s">
        <v>4927</v>
      </c>
      <c r="I58">
        <v>585</v>
      </c>
      <c r="J58">
        <v>20</v>
      </c>
      <c r="K58" t="s">
        <v>14</v>
      </c>
      <c r="L58" t="s">
        <v>4834</v>
      </c>
      <c r="M58">
        <v>5</v>
      </c>
      <c r="N58" t="s">
        <v>4929</v>
      </c>
    </row>
    <row r="59" spans="1:14" x14ac:dyDescent="0.25">
      <c r="A59" t="s">
        <v>2181</v>
      </c>
      <c r="B59" t="s">
        <v>4111</v>
      </c>
      <c r="C59" t="s">
        <v>4597</v>
      </c>
      <c r="D59">
        <v>246</v>
      </c>
      <c r="E59">
        <v>3</v>
      </c>
      <c r="F59" s="2">
        <v>2.5000000000000002E-87</v>
      </c>
      <c r="G59" t="s">
        <v>2182</v>
      </c>
      <c r="H59" t="s">
        <v>6200</v>
      </c>
      <c r="I59">
        <v>246</v>
      </c>
      <c r="J59">
        <v>20</v>
      </c>
      <c r="K59" s="2">
        <v>3.9699999999999998E-136</v>
      </c>
      <c r="L59" t="s">
        <v>5841</v>
      </c>
      <c r="M59">
        <v>8</v>
      </c>
      <c r="N59" t="s">
        <v>6201</v>
      </c>
    </row>
    <row r="60" spans="1:14" x14ac:dyDescent="0.25">
      <c r="A60" t="s">
        <v>2539</v>
      </c>
      <c r="B60" t="s">
        <v>3768</v>
      </c>
      <c r="C60" t="s">
        <v>4297</v>
      </c>
      <c r="D60">
        <v>417</v>
      </c>
      <c r="E60">
        <v>20</v>
      </c>
      <c r="F60" s="2">
        <v>8.6199999999999997E-101</v>
      </c>
      <c r="G60" t="s">
        <v>1576</v>
      </c>
      <c r="H60" t="s">
        <v>5745</v>
      </c>
      <c r="I60">
        <v>417</v>
      </c>
      <c r="J60">
        <v>20</v>
      </c>
      <c r="K60" s="2">
        <v>5.8700000000000003E-143</v>
      </c>
      <c r="L60" t="s">
        <v>4802</v>
      </c>
      <c r="M60">
        <v>1</v>
      </c>
      <c r="N60" t="s">
        <v>675</v>
      </c>
    </row>
    <row r="61" spans="1:14" x14ac:dyDescent="0.25">
      <c r="A61" t="s">
        <v>3269</v>
      </c>
      <c r="B61" t="s">
        <v>4122</v>
      </c>
      <c r="C61" t="s">
        <v>4607</v>
      </c>
      <c r="D61">
        <v>321</v>
      </c>
      <c r="E61">
        <v>20</v>
      </c>
      <c r="F61" s="2">
        <v>9.7700000000000003E-104</v>
      </c>
      <c r="G61" t="s">
        <v>1019</v>
      </c>
      <c r="H61" t="s">
        <v>692</v>
      </c>
      <c r="I61">
        <v>321</v>
      </c>
      <c r="J61">
        <v>20</v>
      </c>
      <c r="K61" t="s">
        <v>14</v>
      </c>
      <c r="L61" t="s">
        <v>5990</v>
      </c>
      <c r="M61">
        <v>8</v>
      </c>
      <c r="N61" t="s">
        <v>5171</v>
      </c>
    </row>
    <row r="62" spans="1:14" x14ac:dyDescent="0.25">
      <c r="A62" t="s">
        <v>391</v>
      </c>
      <c r="B62" t="s">
        <v>4123</v>
      </c>
      <c r="C62" t="s">
        <v>7104</v>
      </c>
      <c r="D62">
        <v>264</v>
      </c>
      <c r="E62">
        <v>20</v>
      </c>
      <c r="F62" s="2">
        <v>3.5399999999999998E-104</v>
      </c>
      <c r="G62" t="s">
        <v>3336</v>
      </c>
      <c r="H62" t="s">
        <v>392</v>
      </c>
      <c r="I62">
        <v>264</v>
      </c>
      <c r="J62">
        <v>20</v>
      </c>
      <c r="K62" s="2">
        <v>4.2900000000000002E-126</v>
      </c>
      <c r="L62" t="s">
        <v>393</v>
      </c>
      <c r="M62">
        <v>5</v>
      </c>
      <c r="N62" t="s">
        <v>30</v>
      </c>
    </row>
    <row r="63" spans="1:14" x14ac:dyDescent="0.25">
      <c r="A63" t="s">
        <v>3602</v>
      </c>
      <c r="B63" t="s">
        <v>4122</v>
      </c>
      <c r="C63" t="s">
        <v>4607</v>
      </c>
      <c r="D63">
        <v>321</v>
      </c>
      <c r="E63">
        <v>20</v>
      </c>
      <c r="F63" s="2">
        <v>8.8600000000000007E-105</v>
      </c>
      <c r="G63" t="s">
        <v>3244</v>
      </c>
      <c r="H63" t="s">
        <v>692</v>
      </c>
      <c r="I63">
        <v>321</v>
      </c>
      <c r="J63">
        <v>20</v>
      </c>
      <c r="K63" t="s">
        <v>14</v>
      </c>
      <c r="L63" t="s">
        <v>5170</v>
      </c>
      <c r="M63">
        <v>8</v>
      </c>
      <c r="N63" t="s">
        <v>5171</v>
      </c>
    </row>
    <row r="64" spans="1:14" x14ac:dyDescent="0.25">
      <c r="A64" t="s">
        <v>331</v>
      </c>
      <c r="B64" t="s">
        <v>600</v>
      </c>
      <c r="C64" t="s">
        <v>7101</v>
      </c>
      <c r="D64">
        <v>191</v>
      </c>
      <c r="E64">
        <v>20</v>
      </c>
      <c r="F64" s="2">
        <v>1.08E-106</v>
      </c>
      <c r="G64" t="s">
        <v>3030</v>
      </c>
      <c r="H64" t="s">
        <v>332</v>
      </c>
      <c r="I64">
        <v>191</v>
      </c>
      <c r="J64">
        <v>20</v>
      </c>
      <c r="K64" s="2">
        <v>6.4699999999999995E-109</v>
      </c>
      <c r="L64" t="s">
        <v>333</v>
      </c>
      <c r="M64">
        <v>5</v>
      </c>
      <c r="N64" t="s">
        <v>30</v>
      </c>
    </row>
    <row r="65" spans="1:14" x14ac:dyDescent="0.25">
      <c r="A65" t="s">
        <v>373</v>
      </c>
      <c r="B65" t="s">
        <v>600</v>
      </c>
      <c r="C65" t="s">
        <v>7101</v>
      </c>
      <c r="D65">
        <v>191</v>
      </c>
      <c r="E65">
        <v>20</v>
      </c>
      <c r="F65" s="2">
        <v>4.7599999999999998E-107</v>
      </c>
      <c r="G65" t="s">
        <v>3276</v>
      </c>
      <c r="H65" t="s">
        <v>332</v>
      </c>
      <c r="I65">
        <v>191</v>
      </c>
      <c r="J65">
        <v>20</v>
      </c>
      <c r="K65" s="2">
        <v>8.5100000000000001E-109</v>
      </c>
      <c r="L65" t="s">
        <v>374</v>
      </c>
      <c r="M65">
        <v>5</v>
      </c>
      <c r="N65" t="s">
        <v>30</v>
      </c>
    </row>
    <row r="66" spans="1:14" x14ac:dyDescent="0.25">
      <c r="A66" t="s">
        <v>397</v>
      </c>
      <c r="B66" t="s">
        <v>625</v>
      </c>
      <c r="C66" t="s">
        <v>7176</v>
      </c>
      <c r="D66">
        <v>220</v>
      </c>
      <c r="E66">
        <v>20</v>
      </c>
      <c r="F66" s="2">
        <v>3.4300000000000001E-116</v>
      </c>
      <c r="G66" t="s">
        <v>3358</v>
      </c>
      <c r="H66" t="s">
        <v>79</v>
      </c>
      <c r="I66">
        <v>220</v>
      </c>
      <c r="J66">
        <v>20</v>
      </c>
      <c r="K66" s="2">
        <v>4.0000000000000002E-114</v>
      </c>
      <c r="L66" t="s">
        <v>398</v>
      </c>
      <c r="M66">
        <v>5</v>
      </c>
      <c r="N66" t="s">
        <v>30</v>
      </c>
    </row>
    <row r="67" spans="1:14" x14ac:dyDescent="0.25">
      <c r="A67" t="s">
        <v>271</v>
      </c>
      <c r="B67" t="s">
        <v>503</v>
      </c>
      <c r="C67" t="s">
        <v>4612</v>
      </c>
      <c r="D67">
        <v>233</v>
      </c>
      <c r="E67">
        <v>20</v>
      </c>
      <c r="F67" s="2">
        <v>2.3600000000000001E-127</v>
      </c>
      <c r="G67" t="s">
        <v>2742</v>
      </c>
      <c r="H67" t="s">
        <v>113</v>
      </c>
      <c r="I67">
        <v>233</v>
      </c>
      <c r="J67">
        <v>20</v>
      </c>
      <c r="K67" s="2">
        <v>1.6500000000000001E-137</v>
      </c>
      <c r="L67" t="s">
        <v>272</v>
      </c>
      <c r="M67">
        <v>5</v>
      </c>
      <c r="N67" t="s">
        <v>30</v>
      </c>
    </row>
    <row r="68" spans="1:14" x14ac:dyDescent="0.25">
      <c r="A68" t="s">
        <v>245</v>
      </c>
      <c r="B68" t="s">
        <v>503</v>
      </c>
      <c r="C68" t="s">
        <v>4612</v>
      </c>
      <c r="D68">
        <v>234</v>
      </c>
      <c r="E68">
        <v>20</v>
      </c>
      <c r="F68" s="2">
        <v>2.5400000000000002E-128</v>
      </c>
      <c r="G68" t="s">
        <v>2525</v>
      </c>
      <c r="H68" t="s">
        <v>113</v>
      </c>
      <c r="I68">
        <v>234</v>
      </c>
      <c r="J68">
        <v>20</v>
      </c>
      <c r="K68" s="2">
        <v>5.3299999999999998E-139</v>
      </c>
      <c r="L68" t="s">
        <v>246</v>
      </c>
      <c r="M68">
        <v>5</v>
      </c>
      <c r="N68" t="s">
        <v>30</v>
      </c>
    </row>
    <row r="69" spans="1:14" x14ac:dyDescent="0.25">
      <c r="A69" t="s">
        <v>27</v>
      </c>
      <c r="B69" t="s">
        <v>468</v>
      </c>
      <c r="C69" t="s">
        <v>4613</v>
      </c>
      <c r="D69">
        <v>235</v>
      </c>
      <c r="E69">
        <v>20</v>
      </c>
      <c r="F69" s="2">
        <v>6.4699999999999994E-129</v>
      </c>
      <c r="G69" t="s">
        <v>1093</v>
      </c>
      <c r="H69" t="s">
        <v>28</v>
      </c>
      <c r="I69">
        <v>235</v>
      </c>
      <c r="J69">
        <v>20</v>
      </c>
      <c r="K69" s="2">
        <v>1.8799999999999999E-130</v>
      </c>
      <c r="L69" t="s">
        <v>29</v>
      </c>
      <c r="M69">
        <v>5</v>
      </c>
      <c r="N69" t="s">
        <v>30</v>
      </c>
    </row>
    <row r="70" spans="1:14" x14ac:dyDescent="0.25">
      <c r="A70" t="s">
        <v>369</v>
      </c>
      <c r="B70" t="s">
        <v>468</v>
      </c>
      <c r="C70" t="s">
        <v>4613</v>
      </c>
      <c r="D70">
        <v>235</v>
      </c>
      <c r="E70">
        <v>20</v>
      </c>
      <c r="F70" s="2">
        <v>2.9400000000000003E-129</v>
      </c>
      <c r="G70" t="s">
        <v>3255</v>
      </c>
      <c r="H70" t="s">
        <v>28</v>
      </c>
      <c r="I70">
        <v>235</v>
      </c>
      <c r="J70">
        <v>20</v>
      </c>
      <c r="K70" s="2">
        <v>2.34E-132</v>
      </c>
      <c r="L70" t="s">
        <v>370</v>
      </c>
      <c r="M70">
        <v>5</v>
      </c>
      <c r="N70" t="s">
        <v>30</v>
      </c>
    </row>
    <row r="71" spans="1:14" x14ac:dyDescent="0.25">
      <c r="A71" t="s">
        <v>2629</v>
      </c>
      <c r="B71" t="s">
        <v>3768</v>
      </c>
      <c r="C71" t="s">
        <v>4297</v>
      </c>
      <c r="D71">
        <v>1558</v>
      </c>
      <c r="E71">
        <v>20</v>
      </c>
      <c r="F71" s="2">
        <v>5.3699999999999997E-130</v>
      </c>
      <c r="G71" t="s">
        <v>1045</v>
      </c>
      <c r="H71" t="s">
        <v>5060</v>
      </c>
      <c r="I71">
        <v>1558</v>
      </c>
      <c r="J71">
        <v>20</v>
      </c>
      <c r="K71" t="s">
        <v>14</v>
      </c>
      <c r="L71" t="s">
        <v>455</v>
      </c>
      <c r="M71">
        <v>2</v>
      </c>
      <c r="N71" t="s">
        <v>5062</v>
      </c>
    </row>
    <row r="72" spans="1:14" x14ac:dyDescent="0.25">
      <c r="A72" t="s">
        <v>112</v>
      </c>
      <c r="B72" t="s">
        <v>503</v>
      </c>
      <c r="C72" t="s">
        <v>4612</v>
      </c>
      <c r="D72">
        <v>234</v>
      </c>
      <c r="E72">
        <v>20</v>
      </c>
      <c r="F72" s="2">
        <v>4.7599999999999998E-130</v>
      </c>
      <c r="G72" t="s">
        <v>1644</v>
      </c>
      <c r="H72" t="s">
        <v>113</v>
      </c>
      <c r="I72">
        <v>234</v>
      </c>
      <c r="J72">
        <v>20</v>
      </c>
      <c r="K72" s="2">
        <v>4.1800000000000002E-142</v>
      </c>
      <c r="L72" t="s">
        <v>114</v>
      </c>
      <c r="M72">
        <v>5</v>
      </c>
      <c r="N72" t="s">
        <v>30</v>
      </c>
    </row>
    <row r="73" spans="1:14" x14ac:dyDescent="0.25">
      <c r="A73" t="s">
        <v>347</v>
      </c>
      <c r="B73" t="s">
        <v>503</v>
      </c>
      <c r="C73" t="s">
        <v>4612</v>
      </c>
      <c r="D73">
        <v>234</v>
      </c>
      <c r="E73">
        <v>20</v>
      </c>
      <c r="F73" s="2">
        <v>2.0399999999999999E-130</v>
      </c>
      <c r="G73" t="s">
        <v>3114</v>
      </c>
      <c r="H73" t="s">
        <v>113</v>
      </c>
      <c r="I73">
        <v>234</v>
      </c>
      <c r="J73">
        <v>20</v>
      </c>
      <c r="K73" s="2">
        <v>1.1999999999999999E-143</v>
      </c>
      <c r="L73" t="s">
        <v>348</v>
      </c>
      <c r="M73">
        <v>5</v>
      </c>
      <c r="N73" t="s">
        <v>30</v>
      </c>
    </row>
    <row r="74" spans="1:14" x14ac:dyDescent="0.25">
      <c r="A74" t="s">
        <v>3544</v>
      </c>
      <c r="B74" t="s">
        <v>3768</v>
      </c>
      <c r="C74" t="s">
        <v>4297</v>
      </c>
      <c r="D74">
        <v>1779</v>
      </c>
      <c r="E74">
        <v>20</v>
      </c>
      <c r="F74" s="2">
        <v>4.1800000000000002E-134</v>
      </c>
      <c r="G74" t="s">
        <v>1227</v>
      </c>
      <c r="H74" t="s">
        <v>5060</v>
      </c>
      <c r="I74">
        <v>1779</v>
      </c>
      <c r="J74">
        <v>20</v>
      </c>
      <c r="K74" t="s">
        <v>14</v>
      </c>
      <c r="L74" t="s">
        <v>5061</v>
      </c>
      <c r="M74">
        <v>2</v>
      </c>
      <c r="N74" t="s">
        <v>5062</v>
      </c>
    </row>
    <row r="75" spans="1:14" x14ac:dyDescent="0.25">
      <c r="A75" t="s">
        <v>3027</v>
      </c>
      <c r="B75" t="s">
        <v>3768</v>
      </c>
      <c r="C75" t="s">
        <v>4297</v>
      </c>
      <c r="D75">
        <v>1095</v>
      </c>
      <c r="E75">
        <v>20</v>
      </c>
      <c r="F75" s="2">
        <v>1.9699999999999999E-135</v>
      </c>
      <c r="G75" t="s">
        <v>727</v>
      </c>
      <c r="H75" t="s">
        <v>5724</v>
      </c>
      <c r="I75">
        <v>1095</v>
      </c>
      <c r="J75">
        <v>20</v>
      </c>
      <c r="K75" t="s">
        <v>14</v>
      </c>
      <c r="L75" t="s">
        <v>6368</v>
      </c>
      <c r="M75">
        <v>13</v>
      </c>
      <c r="N75" t="s">
        <v>6849</v>
      </c>
    </row>
    <row r="76" spans="1:14" x14ac:dyDescent="0.25">
      <c r="A76" t="s">
        <v>2518</v>
      </c>
      <c r="B76" t="s">
        <v>3768</v>
      </c>
      <c r="C76" t="s">
        <v>4297</v>
      </c>
      <c r="D76">
        <v>1332</v>
      </c>
      <c r="E76">
        <v>20</v>
      </c>
      <c r="F76" s="2">
        <v>7.2000000000000001E-139</v>
      </c>
      <c r="G76" t="s">
        <v>968</v>
      </c>
      <c r="H76" t="s">
        <v>5745</v>
      </c>
      <c r="I76">
        <v>1332</v>
      </c>
      <c r="J76">
        <v>20</v>
      </c>
      <c r="K76" t="s">
        <v>14</v>
      </c>
      <c r="L76" t="s">
        <v>182</v>
      </c>
      <c r="M76">
        <v>2</v>
      </c>
      <c r="N76" t="s">
        <v>5062</v>
      </c>
    </row>
    <row r="77" spans="1:14" x14ac:dyDescent="0.25">
      <c r="A77" t="s">
        <v>125</v>
      </c>
      <c r="B77" t="s">
        <v>625</v>
      </c>
      <c r="C77" t="s">
        <v>7176</v>
      </c>
      <c r="D77">
        <v>259</v>
      </c>
      <c r="E77">
        <v>20</v>
      </c>
      <c r="F77" s="2">
        <v>1.85E-149</v>
      </c>
      <c r="G77" t="s">
        <v>1707</v>
      </c>
      <c r="H77" t="s">
        <v>126</v>
      </c>
      <c r="I77">
        <v>259</v>
      </c>
      <c r="J77">
        <v>20</v>
      </c>
      <c r="K77" s="2">
        <v>2.1599999999999999E-147</v>
      </c>
      <c r="L77" t="s">
        <v>127</v>
      </c>
      <c r="M77">
        <v>5</v>
      </c>
      <c r="N77" t="s">
        <v>30</v>
      </c>
    </row>
    <row r="78" spans="1:14" x14ac:dyDescent="0.25">
      <c r="A78" t="s">
        <v>288</v>
      </c>
      <c r="B78" t="s">
        <v>576</v>
      </c>
      <c r="C78" t="s">
        <v>7097</v>
      </c>
      <c r="D78">
        <v>251</v>
      </c>
      <c r="E78">
        <v>20</v>
      </c>
      <c r="F78" s="2">
        <v>2.3799999999999999E-153</v>
      </c>
      <c r="G78" t="s">
        <v>2788</v>
      </c>
      <c r="H78" t="s">
        <v>289</v>
      </c>
      <c r="I78">
        <v>251</v>
      </c>
      <c r="J78">
        <v>20</v>
      </c>
      <c r="K78" s="2">
        <v>1.7600000000000001E-157</v>
      </c>
      <c r="L78" t="s">
        <v>290</v>
      </c>
      <c r="M78">
        <v>5</v>
      </c>
      <c r="N78" t="s">
        <v>30</v>
      </c>
    </row>
    <row r="79" spans="1:14" x14ac:dyDescent="0.25">
      <c r="A79" t="s">
        <v>363</v>
      </c>
      <c r="B79" t="s">
        <v>576</v>
      </c>
      <c r="C79" t="s">
        <v>7097</v>
      </c>
      <c r="D79">
        <v>251</v>
      </c>
      <c r="E79">
        <v>20</v>
      </c>
      <c r="F79" s="2">
        <v>2.3799999999999999E-153</v>
      </c>
      <c r="G79" t="s">
        <v>2788</v>
      </c>
      <c r="H79" t="s">
        <v>289</v>
      </c>
      <c r="I79">
        <v>251</v>
      </c>
      <c r="J79">
        <v>20</v>
      </c>
      <c r="K79" s="2">
        <v>1.7600000000000001E-157</v>
      </c>
      <c r="L79" t="s">
        <v>290</v>
      </c>
      <c r="M79">
        <v>5</v>
      </c>
      <c r="N79" t="s">
        <v>30</v>
      </c>
    </row>
    <row r="80" spans="1:14" x14ac:dyDescent="0.25">
      <c r="A80" t="s">
        <v>300</v>
      </c>
      <c r="B80" t="s">
        <v>580</v>
      </c>
      <c r="C80" t="s">
        <v>4623</v>
      </c>
      <c r="D80">
        <v>305</v>
      </c>
      <c r="E80">
        <v>20</v>
      </c>
      <c r="F80" s="2">
        <v>3.9299999999999999E-157</v>
      </c>
      <c r="G80" t="s">
        <v>2336</v>
      </c>
      <c r="H80" t="s">
        <v>301</v>
      </c>
      <c r="I80">
        <v>305</v>
      </c>
      <c r="J80">
        <v>20</v>
      </c>
      <c r="K80" s="2">
        <v>8.1800000000000001E-162</v>
      </c>
      <c r="L80" t="s">
        <v>302</v>
      </c>
      <c r="M80">
        <v>6</v>
      </c>
      <c r="N80" t="s">
        <v>303</v>
      </c>
    </row>
    <row r="81" spans="1:14" x14ac:dyDescent="0.25">
      <c r="A81" t="s">
        <v>429</v>
      </c>
      <c r="B81" t="s">
        <v>499</v>
      </c>
      <c r="C81" t="s">
        <v>7102</v>
      </c>
      <c r="D81">
        <v>252</v>
      </c>
      <c r="E81">
        <v>20</v>
      </c>
      <c r="F81" s="2">
        <v>2.5000000000000002E-159</v>
      </c>
      <c r="G81" t="s">
        <v>3547</v>
      </c>
      <c r="H81" t="s">
        <v>430</v>
      </c>
      <c r="I81">
        <v>252</v>
      </c>
      <c r="J81">
        <v>20</v>
      </c>
      <c r="K81" s="2">
        <v>7.1699999999999995E-160</v>
      </c>
      <c r="L81" t="s">
        <v>431</v>
      </c>
      <c r="M81">
        <v>5</v>
      </c>
      <c r="N81" t="s">
        <v>30</v>
      </c>
    </row>
    <row r="82" spans="1:14" x14ac:dyDescent="0.25">
      <c r="A82" t="s">
        <v>103</v>
      </c>
      <c r="B82" t="s">
        <v>499</v>
      </c>
      <c r="C82" t="s">
        <v>7102</v>
      </c>
      <c r="D82">
        <v>251</v>
      </c>
      <c r="E82">
        <v>20</v>
      </c>
      <c r="F82" s="2">
        <v>4.6300000000000001E-161</v>
      </c>
      <c r="G82" t="s">
        <v>1556</v>
      </c>
      <c r="H82" t="s">
        <v>104</v>
      </c>
      <c r="I82">
        <v>251</v>
      </c>
      <c r="J82">
        <v>20</v>
      </c>
      <c r="K82" s="2">
        <v>6.2900000000000005E-163</v>
      </c>
      <c r="L82" t="s">
        <v>105</v>
      </c>
      <c r="M82">
        <v>5</v>
      </c>
      <c r="N82" t="s">
        <v>30</v>
      </c>
    </row>
  </sheetData>
  <autoFilter ref="A2:N82">
    <filterColumn colId="5">
      <customFilters>
        <customFilter operator="lessThan" val="1E-10"/>
      </customFilters>
    </filterColumn>
    <sortState ref="A3:N82">
      <sortCondition descending="1" ref="F2:F82"/>
    </sortState>
  </autoFilter>
  <mergeCells count="2">
    <mergeCell ref="B1:G1"/>
    <mergeCell ref="H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workbookViewId="0">
      <selection activeCell="A3" sqref="A3"/>
    </sheetView>
  </sheetViews>
  <sheetFormatPr defaultColWidth="8.875" defaultRowHeight="15.75" x14ac:dyDescent="0.25"/>
  <cols>
    <col min="2" max="2" width="12.875" customWidth="1"/>
    <col min="3" max="3" width="50.75" customWidth="1"/>
    <col min="8" max="8" width="16" customWidth="1"/>
  </cols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s="1" t="s">
        <v>742</v>
      </c>
      <c r="B2" s="1" t="s">
        <v>4626</v>
      </c>
      <c r="C2" s="1" t="s">
        <v>743</v>
      </c>
      <c r="D2" s="1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3332</v>
      </c>
      <c r="B3" t="s">
        <v>3650</v>
      </c>
      <c r="C3" t="s">
        <v>4188</v>
      </c>
      <c r="D3">
        <v>486</v>
      </c>
      <c r="E3">
        <v>3</v>
      </c>
      <c r="F3" t="s">
        <v>14</v>
      </c>
      <c r="G3" t="s">
        <v>3333</v>
      </c>
      <c r="H3" t="s">
        <v>7047</v>
      </c>
      <c r="I3">
        <v>486</v>
      </c>
      <c r="J3">
        <v>20</v>
      </c>
      <c r="K3" t="s">
        <v>14</v>
      </c>
      <c r="L3" t="s">
        <v>7048</v>
      </c>
      <c r="M3">
        <v>5</v>
      </c>
      <c r="N3" t="s">
        <v>7049</v>
      </c>
    </row>
    <row r="4" spans="1:14" x14ac:dyDescent="0.25">
      <c r="A4" t="s">
        <v>881</v>
      </c>
      <c r="B4" t="s">
        <v>3803</v>
      </c>
      <c r="C4" t="s">
        <v>4327</v>
      </c>
      <c r="D4">
        <v>342</v>
      </c>
      <c r="E4">
        <v>20</v>
      </c>
      <c r="F4" s="2">
        <v>6.4100000000000004E-11</v>
      </c>
      <c r="G4" t="s">
        <v>882</v>
      </c>
      <c r="H4" t="s">
        <v>4694</v>
      </c>
      <c r="I4">
        <v>342</v>
      </c>
      <c r="J4">
        <v>20</v>
      </c>
      <c r="K4" s="2">
        <v>1.05E-133</v>
      </c>
      <c r="L4" t="s">
        <v>5551</v>
      </c>
      <c r="M4">
        <v>3</v>
      </c>
      <c r="N4" t="s">
        <v>683</v>
      </c>
    </row>
    <row r="5" spans="1:14" x14ac:dyDescent="0.25">
      <c r="A5" t="s">
        <v>156</v>
      </c>
      <c r="B5" t="s">
        <v>3824</v>
      </c>
      <c r="C5" t="s">
        <v>4342</v>
      </c>
      <c r="D5">
        <v>126</v>
      </c>
      <c r="E5">
        <v>20</v>
      </c>
      <c r="F5" s="2">
        <v>3.4399999999999999E-12</v>
      </c>
      <c r="G5" t="s">
        <v>798</v>
      </c>
      <c r="H5" t="s">
        <v>157</v>
      </c>
      <c r="I5">
        <v>126</v>
      </c>
      <c r="J5">
        <v>20</v>
      </c>
      <c r="K5" s="2">
        <v>3.1400000000000001E-21</v>
      </c>
      <c r="L5" t="s">
        <v>158</v>
      </c>
      <c r="M5">
        <v>2</v>
      </c>
      <c r="N5" t="s">
        <v>61</v>
      </c>
    </row>
    <row r="6" spans="1:14" x14ac:dyDescent="0.25">
      <c r="A6" t="s">
        <v>2407</v>
      </c>
      <c r="B6" t="s">
        <v>3664</v>
      </c>
      <c r="C6" t="s">
        <v>4203</v>
      </c>
      <c r="D6">
        <v>207</v>
      </c>
      <c r="E6">
        <v>20</v>
      </c>
      <c r="F6" s="2">
        <v>2.7499999999999999E-13</v>
      </c>
      <c r="G6" t="s">
        <v>1366</v>
      </c>
      <c r="H6" t="s">
        <v>699</v>
      </c>
      <c r="I6">
        <v>207</v>
      </c>
      <c r="J6">
        <v>20</v>
      </c>
      <c r="K6" s="2">
        <v>1.13E-46</v>
      </c>
      <c r="L6" t="s">
        <v>5233</v>
      </c>
      <c r="M6">
        <v>3</v>
      </c>
      <c r="N6" t="s">
        <v>683</v>
      </c>
    </row>
    <row r="7" spans="1:14" x14ac:dyDescent="0.25">
      <c r="A7" t="s">
        <v>1633</v>
      </c>
      <c r="B7" t="s">
        <v>3845</v>
      </c>
      <c r="C7" t="s">
        <v>4360</v>
      </c>
      <c r="D7">
        <v>124</v>
      </c>
      <c r="E7">
        <v>2</v>
      </c>
      <c r="F7" s="2">
        <v>6.1500000000000003E-14</v>
      </c>
      <c r="G7" t="s">
        <v>1634</v>
      </c>
      <c r="H7" t="s">
        <v>4904</v>
      </c>
      <c r="I7">
        <v>124</v>
      </c>
      <c r="J7">
        <v>20</v>
      </c>
      <c r="K7" s="2">
        <v>8.0999999999999997E-58</v>
      </c>
      <c r="L7" t="s">
        <v>5659</v>
      </c>
      <c r="M7">
        <v>6</v>
      </c>
      <c r="N7" t="s">
        <v>4906</v>
      </c>
    </row>
    <row r="8" spans="1:14" x14ac:dyDescent="0.25">
      <c r="A8" t="s">
        <v>2962</v>
      </c>
      <c r="B8" t="s">
        <v>3850</v>
      </c>
      <c r="C8" t="s">
        <v>4365</v>
      </c>
      <c r="D8">
        <v>560</v>
      </c>
      <c r="E8">
        <v>2</v>
      </c>
      <c r="F8" s="2">
        <v>1.3499999999999999E-14</v>
      </c>
      <c r="G8" t="s">
        <v>919</v>
      </c>
      <c r="H8" t="s">
        <v>6721</v>
      </c>
      <c r="I8">
        <v>560</v>
      </c>
      <c r="J8">
        <v>20</v>
      </c>
      <c r="K8" s="2">
        <v>3.0199999999999999E-127</v>
      </c>
      <c r="L8" t="s">
        <v>6587</v>
      </c>
      <c r="M8">
        <v>8</v>
      </c>
      <c r="N8" t="s">
        <v>6106</v>
      </c>
    </row>
    <row r="9" spans="1:14" x14ac:dyDescent="0.25">
      <c r="A9" t="s">
        <v>3473</v>
      </c>
      <c r="B9" t="s">
        <v>3845</v>
      </c>
      <c r="C9" t="s">
        <v>4360</v>
      </c>
      <c r="D9">
        <v>124</v>
      </c>
      <c r="E9">
        <v>2</v>
      </c>
      <c r="F9" s="2">
        <v>1.34E-14</v>
      </c>
      <c r="G9" t="s">
        <v>1124</v>
      </c>
      <c r="H9" t="s">
        <v>4904</v>
      </c>
      <c r="I9">
        <v>124</v>
      </c>
      <c r="J9">
        <v>20</v>
      </c>
      <c r="K9" s="2">
        <v>7.3399999999999994E-58</v>
      </c>
      <c r="L9" t="s">
        <v>4905</v>
      </c>
      <c r="M9">
        <v>6</v>
      </c>
      <c r="N9" t="s">
        <v>4906</v>
      </c>
    </row>
    <row r="10" spans="1:14" x14ac:dyDescent="0.25">
      <c r="A10" t="s">
        <v>2498</v>
      </c>
      <c r="B10" t="s">
        <v>3845</v>
      </c>
      <c r="C10" t="s">
        <v>4360</v>
      </c>
      <c r="D10">
        <v>124</v>
      </c>
      <c r="E10">
        <v>2</v>
      </c>
      <c r="F10" s="2">
        <v>1.34E-14</v>
      </c>
      <c r="G10" t="s">
        <v>1124</v>
      </c>
      <c r="H10" t="s">
        <v>4904</v>
      </c>
      <c r="I10">
        <v>124</v>
      </c>
      <c r="J10">
        <v>20</v>
      </c>
      <c r="K10" s="2">
        <v>7.3399999999999994E-58</v>
      </c>
      <c r="L10" t="s">
        <v>4905</v>
      </c>
      <c r="M10">
        <v>6</v>
      </c>
      <c r="N10" t="s">
        <v>4906</v>
      </c>
    </row>
    <row r="11" spans="1:14" x14ac:dyDescent="0.25">
      <c r="A11" t="s">
        <v>2963</v>
      </c>
      <c r="B11" t="s">
        <v>3845</v>
      </c>
      <c r="C11" t="s">
        <v>4360</v>
      </c>
      <c r="D11">
        <v>124</v>
      </c>
      <c r="E11">
        <v>2</v>
      </c>
      <c r="F11" s="2">
        <v>1.34E-14</v>
      </c>
      <c r="G11" t="s">
        <v>1124</v>
      </c>
      <c r="H11" t="s">
        <v>4904</v>
      </c>
      <c r="I11">
        <v>124</v>
      </c>
      <c r="J11">
        <v>20</v>
      </c>
      <c r="K11" s="2">
        <v>7.3399999999999994E-58</v>
      </c>
      <c r="L11" t="s">
        <v>4905</v>
      </c>
      <c r="M11">
        <v>6</v>
      </c>
      <c r="N11" t="s">
        <v>4906</v>
      </c>
    </row>
    <row r="12" spans="1:14" x14ac:dyDescent="0.25">
      <c r="A12" t="s">
        <v>1897</v>
      </c>
      <c r="B12" t="s">
        <v>3845</v>
      </c>
      <c r="C12" t="s">
        <v>4360</v>
      </c>
      <c r="D12">
        <v>123</v>
      </c>
      <c r="E12">
        <v>2</v>
      </c>
      <c r="F12" s="2">
        <v>1.28E-14</v>
      </c>
      <c r="G12" t="s">
        <v>1124</v>
      </c>
      <c r="H12" t="s">
        <v>4904</v>
      </c>
      <c r="I12">
        <v>123</v>
      </c>
      <c r="J12">
        <v>20</v>
      </c>
      <c r="K12" s="2">
        <v>7.1299999999999998E-58</v>
      </c>
      <c r="L12" t="s">
        <v>5922</v>
      </c>
      <c r="M12">
        <v>6</v>
      </c>
      <c r="N12" t="s">
        <v>4906</v>
      </c>
    </row>
    <row r="13" spans="1:14" x14ac:dyDescent="0.25">
      <c r="A13" t="s">
        <v>3117</v>
      </c>
      <c r="B13" t="s">
        <v>3845</v>
      </c>
      <c r="C13" t="s">
        <v>4360</v>
      </c>
      <c r="D13">
        <v>123</v>
      </c>
      <c r="E13">
        <v>2</v>
      </c>
      <c r="F13" s="2">
        <v>1.28E-14</v>
      </c>
      <c r="G13" t="s">
        <v>1124</v>
      </c>
      <c r="H13" t="s">
        <v>4904</v>
      </c>
      <c r="I13">
        <v>123</v>
      </c>
      <c r="J13">
        <v>20</v>
      </c>
      <c r="K13" s="2">
        <v>7.1299999999999998E-58</v>
      </c>
      <c r="L13" t="s">
        <v>5922</v>
      </c>
      <c r="M13">
        <v>6</v>
      </c>
      <c r="N13" t="s">
        <v>4906</v>
      </c>
    </row>
    <row r="14" spans="1:14" x14ac:dyDescent="0.25">
      <c r="A14" t="s">
        <v>2079</v>
      </c>
      <c r="B14" t="s">
        <v>3850</v>
      </c>
      <c r="C14" t="s">
        <v>4365</v>
      </c>
      <c r="D14">
        <v>225</v>
      </c>
      <c r="E14">
        <v>1</v>
      </c>
      <c r="F14" s="2">
        <v>1.1799999999999999E-14</v>
      </c>
      <c r="G14" t="s">
        <v>910</v>
      </c>
      <c r="H14" t="s">
        <v>6105</v>
      </c>
      <c r="I14">
        <v>225</v>
      </c>
      <c r="J14">
        <v>20</v>
      </c>
      <c r="K14" s="2">
        <v>1.15E-125</v>
      </c>
      <c r="L14" t="s">
        <v>517</v>
      </c>
      <c r="M14">
        <v>8</v>
      </c>
      <c r="N14" t="s">
        <v>6106</v>
      </c>
    </row>
    <row r="15" spans="1:14" x14ac:dyDescent="0.25">
      <c r="A15" t="s">
        <v>2038</v>
      </c>
      <c r="B15" t="s">
        <v>3845</v>
      </c>
      <c r="C15" t="s">
        <v>4360</v>
      </c>
      <c r="D15">
        <v>124</v>
      </c>
      <c r="E15">
        <v>2</v>
      </c>
      <c r="F15" s="2">
        <v>5.8199999999999999E-15</v>
      </c>
      <c r="G15" t="s">
        <v>1124</v>
      </c>
      <c r="H15" t="s">
        <v>4904</v>
      </c>
      <c r="I15">
        <v>124</v>
      </c>
      <c r="J15">
        <v>20</v>
      </c>
      <c r="K15" s="2">
        <v>1.9100000000000002E-58</v>
      </c>
      <c r="L15" t="s">
        <v>6062</v>
      </c>
      <c r="M15">
        <v>6</v>
      </c>
      <c r="N15" t="s">
        <v>4906</v>
      </c>
    </row>
    <row r="16" spans="1:14" x14ac:dyDescent="0.25">
      <c r="A16" t="s">
        <v>1123</v>
      </c>
      <c r="B16" t="s">
        <v>3845</v>
      </c>
      <c r="C16" t="s">
        <v>4360</v>
      </c>
      <c r="D16">
        <v>123</v>
      </c>
      <c r="E16">
        <v>2</v>
      </c>
      <c r="F16" s="2">
        <v>5.7299999999999996E-15</v>
      </c>
      <c r="G16" t="s">
        <v>1124</v>
      </c>
      <c r="H16" t="s">
        <v>4904</v>
      </c>
      <c r="I16">
        <v>123</v>
      </c>
      <c r="J16">
        <v>20</v>
      </c>
      <c r="K16" s="2">
        <v>1.5199999999999999E-56</v>
      </c>
      <c r="L16" t="s">
        <v>5517</v>
      </c>
      <c r="M16">
        <v>6</v>
      </c>
      <c r="N16" t="s">
        <v>4906</v>
      </c>
    </row>
    <row r="17" spans="1:14" x14ac:dyDescent="0.25">
      <c r="A17" t="s">
        <v>2979</v>
      </c>
      <c r="B17" t="s">
        <v>3845</v>
      </c>
      <c r="C17" t="s">
        <v>4360</v>
      </c>
      <c r="D17">
        <v>123</v>
      </c>
      <c r="E17">
        <v>2</v>
      </c>
      <c r="F17" s="2">
        <v>5.6199999999999998E-15</v>
      </c>
      <c r="G17" t="s">
        <v>1124</v>
      </c>
      <c r="H17" t="s">
        <v>4904</v>
      </c>
      <c r="I17">
        <v>123</v>
      </c>
      <c r="J17">
        <v>20</v>
      </c>
      <c r="K17" s="2">
        <v>2.2100000000000001E-57</v>
      </c>
      <c r="L17" t="s">
        <v>5367</v>
      </c>
      <c r="M17">
        <v>6</v>
      </c>
      <c r="N17" t="s">
        <v>4906</v>
      </c>
    </row>
    <row r="18" spans="1:14" x14ac:dyDescent="0.25">
      <c r="A18" t="s">
        <v>1635</v>
      </c>
      <c r="B18" t="s">
        <v>3724</v>
      </c>
      <c r="C18" t="s">
        <v>4257</v>
      </c>
      <c r="D18">
        <v>355</v>
      </c>
      <c r="E18">
        <v>20</v>
      </c>
      <c r="F18" s="2">
        <v>5.2300000000000001E-17</v>
      </c>
      <c r="G18" t="s">
        <v>1636</v>
      </c>
      <c r="H18" t="s">
        <v>699</v>
      </c>
      <c r="I18">
        <v>355</v>
      </c>
      <c r="J18">
        <v>20</v>
      </c>
      <c r="K18" s="2">
        <v>6.2799999999999999E-62</v>
      </c>
      <c r="L18" t="s">
        <v>472</v>
      </c>
      <c r="M18">
        <v>3</v>
      </c>
      <c r="N18" t="s">
        <v>683</v>
      </c>
    </row>
    <row r="19" spans="1:14" x14ac:dyDescent="0.25">
      <c r="A19" t="s">
        <v>2378</v>
      </c>
      <c r="B19" t="s">
        <v>3878</v>
      </c>
      <c r="C19" t="s">
        <v>4390</v>
      </c>
      <c r="D19">
        <v>139</v>
      </c>
      <c r="E19">
        <v>1</v>
      </c>
      <c r="F19" s="2">
        <v>3.39E-17</v>
      </c>
      <c r="G19" t="s">
        <v>1251</v>
      </c>
      <c r="H19" t="s">
        <v>6381</v>
      </c>
      <c r="I19">
        <v>139</v>
      </c>
      <c r="J19">
        <v>20</v>
      </c>
      <c r="K19" s="2">
        <v>3.2599999999999999E-28</v>
      </c>
      <c r="L19" t="s">
        <v>6382</v>
      </c>
      <c r="M19">
        <v>1</v>
      </c>
      <c r="N19" t="s">
        <v>6383</v>
      </c>
    </row>
    <row r="20" spans="1:14" x14ac:dyDescent="0.25">
      <c r="A20" t="s">
        <v>2816</v>
      </c>
      <c r="B20" t="s">
        <v>3885</v>
      </c>
      <c r="C20" t="s">
        <v>4205</v>
      </c>
      <c r="D20">
        <v>113</v>
      </c>
      <c r="E20">
        <v>3</v>
      </c>
      <c r="F20" s="2">
        <v>3.4199999999999999E-18</v>
      </c>
      <c r="G20" t="s">
        <v>2258</v>
      </c>
      <c r="H20" t="s">
        <v>6727</v>
      </c>
      <c r="I20">
        <v>113</v>
      </c>
      <c r="J20">
        <v>20</v>
      </c>
      <c r="K20" s="2">
        <v>5.2600000000000001E-45</v>
      </c>
      <c r="L20" t="s">
        <v>6728</v>
      </c>
      <c r="M20">
        <v>5</v>
      </c>
      <c r="N20" t="s">
        <v>4931</v>
      </c>
    </row>
    <row r="21" spans="1:14" x14ac:dyDescent="0.25">
      <c r="A21" t="s">
        <v>3069</v>
      </c>
      <c r="B21" t="s">
        <v>3891</v>
      </c>
      <c r="C21" t="s">
        <v>4401</v>
      </c>
      <c r="D21">
        <v>1049</v>
      </c>
      <c r="E21">
        <v>20</v>
      </c>
      <c r="F21" s="2">
        <v>1.44E-18</v>
      </c>
      <c r="G21" t="s">
        <v>3070</v>
      </c>
      <c r="H21" t="s">
        <v>699</v>
      </c>
      <c r="I21">
        <v>1049</v>
      </c>
      <c r="J21">
        <v>20</v>
      </c>
      <c r="K21" t="s">
        <v>14</v>
      </c>
      <c r="L21" t="s">
        <v>5942</v>
      </c>
      <c r="M21">
        <v>3</v>
      </c>
      <c r="N21" t="s">
        <v>683</v>
      </c>
    </row>
    <row r="22" spans="1:14" x14ac:dyDescent="0.25">
      <c r="A22" t="s">
        <v>2325</v>
      </c>
      <c r="B22" t="s">
        <v>3900</v>
      </c>
      <c r="C22" t="s">
        <v>4408</v>
      </c>
      <c r="D22">
        <v>326</v>
      </c>
      <c r="E22">
        <v>20</v>
      </c>
      <c r="F22" s="2">
        <v>1.5400000000000001E-19</v>
      </c>
      <c r="G22" t="s">
        <v>2052</v>
      </c>
      <c r="H22" t="s">
        <v>6337</v>
      </c>
      <c r="I22">
        <v>326</v>
      </c>
      <c r="J22">
        <v>20</v>
      </c>
      <c r="K22" s="2">
        <v>2.59E-123</v>
      </c>
      <c r="L22" t="s">
        <v>6258</v>
      </c>
      <c r="M22">
        <v>2</v>
      </c>
      <c r="N22" t="s">
        <v>6338</v>
      </c>
    </row>
    <row r="23" spans="1:14" x14ac:dyDescent="0.25">
      <c r="A23" t="s">
        <v>1490</v>
      </c>
      <c r="B23" t="s">
        <v>3891</v>
      </c>
      <c r="C23" t="s">
        <v>4401</v>
      </c>
      <c r="D23">
        <v>420</v>
      </c>
      <c r="E23">
        <v>20</v>
      </c>
      <c r="F23" s="2">
        <v>6.0600000000000002E-20</v>
      </c>
      <c r="G23" t="s">
        <v>1491</v>
      </c>
      <c r="H23" t="s">
        <v>699</v>
      </c>
      <c r="I23">
        <v>420</v>
      </c>
      <c r="J23">
        <v>20</v>
      </c>
      <c r="K23" t="s">
        <v>14</v>
      </c>
      <c r="L23" t="s">
        <v>5488</v>
      </c>
      <c r="M23">
        <v>3</v>
      </c>
      <c r="N23" t="s">
        <v>683</v>
      </c>
    </row>
    <row r="24" spans="1:14" x14ac:dyDescent="0.25">
      <c r="A24" t="s">
        <v>3359</v>
      </c>
      <c r="B24" t="s">
        <v>3911</v>
      </c>
      <c r="C24" t="s">
        <v>4416</v>
      </c>
      <c r="D24">
        <v>350</v>
      </c>
      <c r="E24">
        <v>5</v>
      </c>
      <c r="F24" s="2">
        <v>2.2700000000000001E-20</v>
      </c>
      <c r="G24" t="s">
        <v>991</v>
      </c>
      <c r="H24" t="s">
        <v>6552</v>
      </c>
      <c r="I24">
        <v>350</v>
      </c>
      <c r="J24">
        <v>20</v>
      </c>
      <c r="K24" s="2">
        <v>6.6399999999999998E-161</v>
      </c>
      <c r="L24" t="s">
        <v>7074</v>
      </c>
      <c r="M24">
        <v>3</v>
      </c>
      <c r="N24" t="s">
        <v>4645</v>
      </c>
    </row>
    <row r="25" spans="1:14" x14ac:dyDescent="0.25">
      <c r="A25" t="s">
        <v>1145</v>
      </c>
      <c r="B25" t="s">
        <v>3724</v>
      </c>
      <c r="C25" t="s">
        <v>4257</v>
      </c>
      <c r="D25">
        <v>379</v>
      </c>
      <c r="E25">
        <v>20</v>
      </c>
      <c r="F25" s="2">
        <v>1.2799999999999999E-21</v>
      </c>
      <c r="G25" t="s">
        <v>1146</v>
      </c>
      <c r="H25" t="s">
        <v>6828</v>
      </c>
      <c r="I25">
        <v>379</v>
      </c>
      <c r="J25">
        <v>20</v>
      </c>
      <c r="K25" s="2">
        <v>2.0899999999999998E-67</v>
      </c>
      <c r="L25" t="s">
        <v>6386</v>
      </c>
      <c r="M25">
        <v>6</v>
      </c>
      <c r="N25" t="s">
        <v>4769</v>
      </c>
    </row>
    <row r="26" spans="1:14" x14ac:dyDescent="0.25">
      <c r="A26" t="s">
        <v>3555</v>
      </c>
      <c r="B26" t="s">
        <v>3750</v>
      </c>
      <c r="C26" t="s">
        <v>4281</v>
      </c>
      <c r="D26">
        <v>332</v>
      </c>
      <c r="E26">
        <v>20</v>
      </c>
      <c r="F26" s="2">
        <v>1.1900000000000001E-21</v>
      </c>
      <c r="G26" t="s">
        <v>1190</v>
      </c>
      <c r="H26" t="s">
        <v>699</v>
      </c>
      <c r="I26">
        <v>332</v>
      </c>
      <c r="J26">
        <v>20</v>
      </c>
      <c r="K26" s="2">
        <v>5.2100000000000003E-136</v>
      </c>
      <c r="L26" t="s">
        <v>5089</v>
      </c>
      <c r="M26">
        <v>5</v>
      </c>
      <c r="N26" t="s">
        <v>5090</v>
      </c>
    </row>
    <row r="27" spans="1:14" x14ac:dyDescent="0.25">
      <c r="A27" t="s">
        <v>3433</v>
      </c>
      <c r="B27" t="s">
        <v>3664</v>
      </c>
      <c r="C27" t="s">
        <v>4203</v>
      </c>
      <c r="D27">
        <v>268</v>
      </c>
      <c r="E27">
        <v>20</v>
      </c>
      <c r="F27" s="2">
        <v>9.7300000000000008E-22</v>
      </c>
      <c r="G27" t="s">
        <v>2475</v>
      </c>
      <c r="H27" t="s">
        <v>699</v>
      </c>
      <c r="I27">
        <v>268</v>
      </c>
      <c r="J27">
        <v>20</v>
      </c>
      <c r="K27" s="2">
        <v>1.8899999999999999E-50</v>
      </c>
      <c r="L27" t="s">
        <v>4811</v>
      </c>
      <c r="M27">
        <v>4</v>
      </c>
      <c r="N27" t="s">
        <v>4654</v>
      </c>
    </row>
    <row r="28" spans="1:14" x14ac:dyDescent="0.25">
      <c r="A28" t="s">
        <v>3427</v>
      </c>
      <c r="B28" t="s">
        <v>3664</v>
      </c>
      <c r="C28" t="s">
        <v>4203</v>
      </c>
      <c r="D28">
        <v>274</v>
      </c>
      <c r="E28">
        <v>20</v>
      </c>
      <c r="F28" s="2">
        <v>2.1599999999999999E-22</v>
      </c>
      <c r="G28" t="s">
        <v>1127</v>
      </c>
      <c r="H28" t="s">
        <v>699</v>
      </c>
      <c r="I28">
        <v>274</v>
      </c>
      <c r="J28">
        <v>20</v>
      </c>
      <c r="K28" s="2">
        <v>2.0400000000000002E-52</v>
      </c>
      <c r="L28" t="s">
        <v>4796</v>
      </c>
      <c r="M28">
        <v>3</v>
      </c>
      <c r="N28" t="s">
        <v>683</v>
      </c>
    </row>
    <row r="29" spans="1:14" x14ac:dyDescent="0.25">
      <c r="A29" t="s">
        <v>2280</v>
      </c>
      <c r="B29" t="s">
        <v>3724</v>
      </c>
      <c r="C29" t="s">
        <v>4257</v>
      </c>
      <c r="D29">
        <v>293</v>
      </c>
      <c r="E29">
        <v>20</v>
      </c>
      <c r="F29" s="2">
        <v>4.68E-23</v>
      </c>
      <c r="G29" t="s">
        <v>961</v>
      </c>
      <c r="H29" t="s">
        <v>699</v>
      </c>
      <c r="I29">
        <v>293</v>
      </c>
      <c r="J29">
        <v>20</v>
      </c>
      <c r="K29" s="2">
        <v>7.8199999999999994E-74</v>
      </c>
      <c r="L29" t="s">
        <v>4783</v>
      </c>
      <c r="M29">
        <v>5</v>
      </c>
      <c r="N29" t="s">
        <v>4699</v>
      </c>
    </row>
    <row r="30" spans="1:14" x14ac:dyDescent="0.25">
      <c r="A30" t="s">
        <v>2456</v>
      </c>
      <c r="B30" t="s">
        <v>3730</v>
      </c>
      <c r="C30" t="s">
        <v>4215</v>
      </c>
      <c r="D30">
        <v>470</v>
      </c>
      <c r="E30">
        <v>7</v>
      </c>
      <c r="F30" s="2">
        <v>6.7700000000000003E-24</v>
      </c>
      <c r="G30" t="s">
        <v>2457</v>
      </c>
      <c r="H30" t="s">
        <v>4749</v>
      </c>
      <c r="I30">
        <v>470</v>
      </c>
      <c r="J30">
        <v>20</v>
      </c>
      <c r="K30" t="s">
        <v>14</v>
      </c>
      <c r="L30" t="s">
        <v>6458</v>
      </c>
      <c r="M30">
        <v>2</v>
      </c>
      <c r="N30" t="s">
        <v>4657</v>
      </c>
    </row>
    <row r="31" spans="1:14" x14ac:dyDescent="0.25">
      <c r="A31" t="s">
        <v>2654</v>
      </c>
      <c r="B31" t="s">
        <v>3947</v>
      </c>
      <c r="C31" t="s">
        <v>4450</v>
      </c>
      <c r="D31">
        <v>504</v>
      </c>
      <c r="E31">
        <v>2</v>
      </c>
      <c r="F31" s="2">
        <v>7.14E-25</v>
      </c>
      <c r="G31" t="s">
        <v>1355</v>
      </c>
      <c r="H31" t="s">
        <v>6608</v>
      </c>
      <c r="I31">
        <v>504</v>
      </c>
      <c r="J31">
        <v>20</v>
      </c>
      <c r="K31" s="2">
        <v>1.4799999999999999E-160</v>
      </c>
      <c r="L31" t="s">
        <v>6140</v>
      </c>
      <c r="M31">
        <v>1</v>
      </c>
      <c r="N31" t="s">
        <v>473</v>
      </c>
    </row>
    <row r="32" spans="1:14" x14ac:dyDescent="0.25">
      <c r="A32" t="s">
        <v>1617</v>
      </c>
      <c r="B32" t="s">
        <v>3957</v>
      </c>
      <c r="C32" t="s">
        <v>4360</v>
      </c>
      <c r="D32">
        <v>140</v>
      </c>
      <c r="E32">
        <v>3</v>
      </c>
      <c r="F32" s="2">
        <v>3.8300000000000001E-26</v>
      </c>
      <c r="G32" t="s">
        <v>1119</v>
      </c>
      <c r="H32" t="s">
        <v>5642</v>
      </c>
      <c r="I32">
        <v>140</v>
      </c>
      <c r="J32">
        <v>20</v>
      </c>
      <c r="K32" s="2">
        <v>3.3300000000000002E-62</v>
      </c>
      <c r="L32" t="s">
        <v>5643</v>
      </c>
      <c r="M32">
        <v>3</v>
      </c>
      <c r="N32" t="s">
        <v>4912</v>
      </c>
    </row>
    <row r="33" spans="1:14" x14ac:dyDescent="0.25">
      <c r="A33" t="s">
        <v>1118</v>
      </c>
      <c r="B33" t="s">
        <v>3957</v>
      </c>
      <c r="C33" t="s">
        <v>4360</v>
      </c>
      <c r="D33">
        <v>140</v>
      </c>
      <c r="E33">
        <v>3</v>
      </c>
      <c r="F33" s="2">
        <v>3.8300000000000001E-26</v>
      </c>
      <c r="G33" t="s">
        <v>1119</v>
      </c>
      <c r="H33" t="s">
        <v>5642</v>
      </c>
      <c r="I33">
        <v>140</v>
      </c>
      <c r="J33">
        <v>20</v>
      </c>
      <c r="K33" s="2">
        <v>3.3300000000000002E-62</v>
      </c>
      <c r="L33" t="s">
        <v>5643</v>
      </c>
      <c r="M33">
        <v>3</v>
      </c>
      <c r="N33" t="s">
        <v>4912</v>
      </c>
    </row>
    <row r="34" spans="1:14" x14ac:dyDescent="0.25">
      <c r="A34" t="s">
        <v>2807</v>
      </c>
      <c r="B34" t="s">
        <v>3957</v>
      </c>
      <c r="C34" t="s">
        <v>4360</v>
      </c>
      <c r="D34">
        <v>140</v>
      </c>
      <c r="E34">
        <v>3</v>
      </c>
      <c r="F34" s="2">
        <v>3.8300000000000001E-26</v>
      </c>
      <c r="G34" t="s">
        <v>1119</v>
      </c>
      <c r="H34" t="s">
        <v>5642</v>
      </c>
      <c r="I34">
        <v>140</v>
      </c>
      <c r="J34">
        <v>20</v>
      </c>
      <c r="K34" s="2">
        <v>3.3300000000000002E-62</v>
      </c>
      <c r="L34" t="s">
        <v>5643</v>
      </c>
      <c r="M34">
        <v>3</v>
      </c>
      <c r="N34" t="s">
        <v>4912</v>
      </c>
    </row>
    <row r="35" spans="1:14" x14ac:dyDescent="0.25">
      <c r="A35" t="s">
        <v>3360</v>
      </c>
      <c r="B35" t="s">
        <v>3957</v>
      </c>
      <c r="C35" t="s">
        <v>4360</v>
      </c>
      <c r="D35">
        <v>140</v>
      </c>
      <c r="E35">
        <v>3</v>
      </c>
      <c r="F35" s="2">
        <v>3.8300000000000001E-26</v>
      </c>
      <c r="G35" t="s">
        <v>1119</v>
      </c>
      <c r="H35" t="s">
        <v>5642</v>
      </c>
      <c r="I35">
        <v>140</v>
      </c>
      <c r="J35">
        <v>20</v>
      </c>
      <c r="K35" s="2">
        <v>3.3300000000000002E-62</v>
      </c>
      <c r="L35" t="s">
        <v>5643</v>
      </c>
      <c r="M35">
        <v>3</v>
      </c>
      <c r="N35" t="s">
        <v>4912</v>
      </c>
    </row>
    <row r="36" spans="1:14" x14ac:dyDescent="0.25">
      <c r="A36" t="s">
        <v>1654</v>
      </c>
      <c r="B36" t="s">
        <v>3750</v>
      </c>
      <c r="C36" t="s">
        <v>4281</v>
      </c>
      <c r="D36">
        <v>341</v>
      </c>
      <c r="E36">
        <v>20</v>
      </c>
      <c r="F36" s="2">
        <v>2.8100000000000001E-26</v>
      </c>
      <c r="G36" t="s">
        <v>1013</v>
      </c>
      <c r="H36" t="s">
        <v>699</v>
      </c>
      <c r="I36">
        <v>341</v>
      </c>
      <c r="J36">
        <v>20</v>
      </c>
      <c r="K36" s="2">
        <v>7.9699999999999995E-77</v>
      </c>
      <c r="L36" t="s">
        <v>5679</v>
      </c>
      <c r="M36">
        <v>3</v>
      </c>
      <c r="N36" t="s">
        <v>683</v>
      </c>
    </row>
    <row r="37" spans="1:14" x14ac:dyDescent="0.25">
      <c r="A37" t="s">
        <v>617</v>
      </c>
      <c r="B37" t="s">
        <v>3724</v>
      </c>
      <c r="C37" t="s">
        <v>4257</v>
      </c>
      <c r="D37">
        <v>127</v>
      </c>
      <c r="E37">
        <v>20</v>
      </c>
      <c r="F37" s="2">
        <v>1.9800000000000001E-26</v>
      </c>
      <c r="G37" t="s">
        <v>868</v>
      </c>
      <c r="H37" t="s">
        <v>699</v>
      </c>
      <c r="I37">
        <v>127</v>
      </c>
      <c r="J37">
        <v>20</v>
      </c>
      <c r="K37" s="2">
        <v>3.8000000000000002E-65</v>
      </c>
      <c r="L37" t="s">
        <v>618</v>
      </c>
      <c r="M37">
        <v>6</v>
      </c>
      <c r="N37" t="s">
        <v>701</v>
      </c>
    </row>
    <row r="38" spans="1:14" x14ac:dyDescent="0.25">
      <c r="A38" t="s">
        <v>1687</v>
      </c>
      <c r="B38" t="s">
        <v>3957</v>
      </c>
      <c r="C38" t="s">
        <v>4360</v>
      </c>
      <c r="D38">
        <v>140</v>
      </c>
      <c r="E38">
        <v>3</v>
      </c>
      <c r="F38" s="2">
        <v>1.72E-26</v>
      </c>
      <c r="G38" t="s">
        <v>1119</v>
      </c>
      <c r="H38" t="s">
        <v>5642</v>
      </c>
      <c r="I38">
        <v>140</v>
      </c>
      <c r="J38">
        <v>20</v>
      </c>
      <c r="K38" s="2">
        <v>3.4799999999999999E-62</v>
      </c>
      <c r="L38" t="s">
        <v>5711</v>
      </c>
      <c r="M38">
        <v>3</v>
      </c>
      <c r="N38" t="s">
        <v>4912</v>
      </c>
    </row>
    <row r="39" spans="1:14" x14ac:dyDescent="0.25">
      <c r="A39" t="s">
        <v>1948</v>
      </c>
      <c r="B39" t="s">
        <v>3957</v>
      </c>
      <c r="C39" t="s">
        <v>4360</v>
      </c>
      <c r="D39">
        <v>140</v>
      </c>
      <c r="E39">
        <v>3</v>
      </c>
      <c r="F39" s="2">
        <v>1.72E-26</v>
      </c>
      <c r="G39" t="s">
        <v>1119</v>
      </c>
      <c r="H39" t="s">
        <v>5642</v>
      </c>
      <c r="I39">
        <v>140</v>
      </c>
      <c r="J39">
        <v>20</v>
      </c>
      <c r="K39" s="2">
        <v>3.4799999999999999E-62</v>
      </c>
      <c r="L39" t="s">
        <v>5711</v>
      </c>
      <c r="M39">
        <v>3</v>
      </c>
      <c r="N39" t="s">
        <v>4912</v>
      </c>
    </row>
    <row r="40" spans="1:14" x14ac:dyDescent="0.25">
      <c r="A40" t="s">
        <v>3119</v>
      </c>
      <c r="B40" t="s">
        <v>3957</v>
      </c>
      <c r="C40" t="s">
        <v>4360</v>
      </c>
      <c r="D40">
        <v>140</v>
      </c>
      <c r="E40">
        <v>3</v>
      </c>
      <c r="F40" s="2">
        <v>1.72E-26</v>
      </c>
      <c r="G40" t="s">
        <v>1119</v>
      </c>
      <c r="H40" t="s">
        <v>5642</v>
      </c>
      <c r="I40">
        <v>140</v>
      </c>
      <c r="J40">
        <v>20</v>
      </c>
      <c r="K40" s="2">
        <v>3.4799999999999999E-62</v>
      </c>
      <c r="L40" t="s">
        <v>5711</v>
      </c>
      <c r="M40">
        <v>3</v>
      </c>
      <c r="N40" t="s">
        <v>4912</v>
      </c>
    </row>
    <row r="41" spans="1:14" x14ac:dyDescent="0.25">
      <c r="A41" t="s">
        <v>914</v>
      </c>
      <c r="B41" t="s">
        <v>3750</v>
      </c>
      <c r="C41" t="s">
        <v>4281</v>
      </c>
      <c r="D41">
        <v>984</v>
      </c>
      <c r="E41">
        <v>20</v>
      </c>
      <c r="F41" s="2">
        <v>1.2E-26</v>
      </c>
      <c r="G41" t="s">
        <v>915</v>
      </c>
      <c r="H41" t="s">
        <v>699</v>
      </c>
      <c r="I41">
        <v>984</v>
      </c>
      <c r="J41">
        <v>20</v>
      </c>
      <c r="K41" s="2">
        <v>4.6299999999999997E-75</v>
      </c>
      <c r="L41" t="s">
        <v>586</v>
      </c>
      <c r="M41">
        <v>3</v>
      </c>
      <c r="N41" t="s">
        <v>683</v>
      </c>
    </row>
    <row r="42" spans="1:14" x14ac:dyDescent="0.25">
      <c r="A42" t="s">
        <v>3256</v>
      </c>
      <c r="B42" t="s">
        <v>3724</v>
      </c>
      <c r="C42" t="s">
        <v>4257</v>
      </c>
      <c r="D42">
        <v>415</v>
      </c>
      <c r="E42">
        <v>20</v>
      </c>
      <c r="F42" s="2">
        <v>8.6799999999999996E-28</v>
      </c>
      <c r="G42" t="s">
        <v>1576</v>
      </c>
      <c r="H42" t="s">
        <v>699</v>
      </c>
      <c r="I42">
        <v>415</v>
      </c>
      <c r="J42">
        <v>20</v>
      </c>
      <c r="K42" s="2">
        <v>2.4000000000000001E-95</v>
      </c>
      <c r="L42" t="s">
        <v>5833</v>
      </c>
      <c r="M42">
        <v>6</v>
      </c>
      <c r="N42" t="s">
        <v>4769</v>
      </c>
    </row>
    <row r="43" spans="1:14" x14ac:dyDescent="0.25">
      <c r="A43" t="s">
        <v>2051</v>
      </c>
      <c r="B43" t="s">
        <v>3724</v>
      </c>
      <c r="C43" t="s">
        <v>4257</v>
      </c>
      <c r="D43">
        <v>332</v>
      </c>
      <c r="E43">
        <v>20</v>
      </c>
      <c r="F43" s="2">
        <v>3.1199999999999998E-28</v>
      </c>
      <c r="G43" t="s">
        <v>2052</v>
      </c>
      <c r="H43" t="s">
        <v>699</v>
      </c>
      <c r="I43">
        <v>332</v>
      </c>
      <c r="J43">
        <v>20</v>
      </c>
      <c r="K43" s="2">
        <v>2.1600000000000001E-70</v>
      </c>
      <c r="L43" t="s">
        <v>6073</v>
      </c>
      <c r="M43">
        <v>4</v>
      </c>
      <c r="N43" t="s">
        <v>5380</v>
      </c>
    </row>
    <row r="44" spans="1:14" x14ac:dyDescent="0.25">
      <c r="A44" t="s">
        <v>1319</v>
      </c>
      <c r="B44" t="s">
        <v>3664</v>
      </c>
      <c r="C44" t="s">
        <v>4203</v>
      </c>
      <c r="D44">
        <v>339</v>
      </c>
      <c r="E44">
        <v>20</v>
      </c>
      <c r="F44" s="2">
        <v>1.9700000000000001E-28</v>
      </c>
      <c r="G44" t="s">
        <v>984</v>
      </c>
      <c r="H44" t="s">
        <v>699</v>
      </c>
      <c r="I44">
        <v>339</v>
      </c>
      <c r="J44">
        <v>20</v>
      </c>
      <c r="K44" s="2">
        <v>2.5399999999999999E-77</v>
      </c>
      <c r="L44" t="s">
        <v>5308</v>
      </c>
      <c r="M44">
        <v>3</v>
      </c>
      <c r="N44" t="s">
        <v>683</v>
      </c>
    </row>
    <row r="45" spans="1:14" x14ac:dyDescent="0.25">
      <c r="A45" t="s">
        <v>2032</v>
      </c>
      <c r="B45" t="s">
        <v>3724</v>
      </c>
      <c r="C45" t="s">
        <v>4257</v>
      </c>
      <c r="D45">
        <v>342</v>
      </c>
      <c r="E45">
        <v>20</v>
      </c>
      <c r="F45" s="2">
        <v>1.3700000000000001E-28</v>
      </c>
      <c r="G45">
        <v>50</v>
      </c>
      <c r="H45" t="s">
        <v>699</v>
      </c>
      <c r="I45">
        <v>342</v>
      </c>
      <c r="J45">
        <v>20</v>
      </c>
      <c r="K45" s="2">
        <v>2.6999999999999999E-83</v>
      </c>
      <c r="L45" t="s">
        <v>6057</v>
      </c>
      <c r="M45">
        <v>3</v>
      </c>
      <c r="N45" t="s">
        <v>683</v>
      </c>
    </row>
    <row r="46" spans="1:14" x14ac:dyDescent="0.25">
      <c r="A46" t="s">
        <v>1940</v>
      </c>
      <c r="B46" t="s">
        <v>3750</v>
      </c>
      <c r="C46" t="s">
        <v>4281</v>
      </c>
      <c r="D46">
        <v>334</v>
      </c>
      <c r="E46">
        <v>20</v>
      </c>
      <c r="F46" s="2">
        <v>1.3200000000000001E-28</v>
      </c>
      <c r="G46" t="s">
        <v>1223</v>
      </c>
      <c r="H46" t="s">
        <v>699</v>
      </c>
      <c r="I46">
        <v>334</v>
      </c>
      <c r="J46">
        <v>20</v>
      </c>
      <c r="K46" s="2">
        <v>7.1000000000000001E-63</v>
      </c>
      <c r="L46" t="s">
        <v>5644</v>
      </c>
      <c r="M46">
        <v>3</v>
      </c>
      <c r="N46" t="s">
        <v>683</v>
      </c>
    </row>
    <row r="47" spans="1:14" x14ac:dyDescent="0.25">
      <c r="A47" t="s">
        <v>3476</v>
      </c>
      <c r="B47" t="s">
        <v>3803</v>
      </c>
      <c r="C47" t="s">
        <v>4327</v>
      </c>
      <c r="D47">
        <v>718</v>
      </c>
      <c r="E47">
        <v>20</v>
      </c>
      <c r="F47" s="2">
        <v>4.4399999999999998E-29</v>
      </c>
      <c r="G47" t="s">
        <v>2010</v>
      </c>
      <c r="H47" t="s">
        <v>4694</v>
      </c>
      <c r="I47">
        <v>718</v>
      </c>
      <c r="J47">
        <v>20</v>
      </c>
      <c r="K47" t="s">
        <v>14</v>
      </c>
      <c r="L47" t="s">
        <v>4914</v>
      </c>
      <c r="M47">
        <v>3</v>
      </c>
      <c r="N47" t="s">
        <v>683</v>
      </c>
    </row>
    <row r="48" spans="1:14" x14ac:dyDescent="0.25">
      <c r="A48" t="s">
        <v>1244</v>
      </c>
      <c r="B48" t="s">
        <v>3750</v>
      </c>
      <c r="C48" t="s">
        <v>4281</v>
      </c>
      <c r="D48">
        <v>349</v>
      </c>
      <c r="E48">
        <v>20</v>
      </c>
      <c r="F48" s="2">
        <v>3.45E-29</v>
      </c>
      <c r="G48" t="s">
        <v>1152</v>
      </c>
      <c r="H48" t="s">
        <v>699</v>
      </c>
      <c r="I48">
        <v>349</v>
      </c>
      <c r="J48">
        <v>20</v>
      </c>
      <c r="K48" s="2">
        <v>2.5800000000000001E-93</v>
      </c>
      <c r="L48" t="s">
        <v>320</v>
      </c>
      <c r="M48">
        <v>3</v>
      </c>
      <c r="N48" t="s">
        <v>683</v>
      </c>
    </row>
    <row r="49" spans="1:14" x14ac:dyDescent="0.25">
      <c r="A49" t="s">
        <v>2663</v>
      </c>
      <c r="B49" t="s">
        <v>3724</v>
      </c>
      <c r="C49" t="s">
        <v>4257</v>
      </c>
      <c r="D49">
        <v>372</v>
      </c>
      <c r="E49">
        <v>20</v>
      </c>
      <c r="F49" s="2">
        <v>2.2699999999999999E-29</v>
      </c>
      <c r="G49" t="s">
        <v>2225</v>
      </c>
      <c r="H49" t="s">
        <v>699</v>
      </c>
      <c r="I49">
        <v>372</v>
      </c>
      <c r="J49">
        <v>20</v>
      </c>
      <c r="K49" s="2">
        <v>4.4399999999999996E-137</v>
      </c>
      <c r="L49" t="s">
        <v>6183</v>
      </c>
      <c r="M49">
        <v>6</v>
      </c>
      <c r="N49" t="s">
        <v>6353</v>
      </c>
    </row>
    <row r="50" spans="1:14" x14ac:dyDescent="0.25">
      <c r="A50" t="s">
        <v>1091</v>
      </c>
      <c r="B50" t="s">
        <v>3724</v>
      </c>
      <c r="C50" t="s">
        <v>4257</v>
      </c>
      <c r="D50">
        <v>408</v>
      </c>
      <c r="E50">
        <v>20</v>
      </c>
      <c r="F50" s="2">
        <v>1.5400000000000001E-29</v>
      </c>
      <c r="G50" t="s">
        <v>857</v>
      </c>
      <c r="H50" t="s">
        <v>699</v>
      </c>
      <c r="I50">
        <v>408</v>
      </c>
      <c r="J50">
        <v>20</v>
      </c>
      <c r="K50" s="2">
        <v>1.12E-89</v>
      </c>
      <c r="L50" t="s">
        <v>6537</v>
      </c>
      <c r="M50">
        <v>6</v>
      </c>
      <c r="N50" t="s">
        <v>4769</v>
      </c>
    </row>
    <row r="51" spans="1:14" x14ac:dyDescent="0.25">
      <c r="A51" t="s">
        <v>3406</v>
      </c>
      <c r="B51" t="s">
        <v>3664</v>
      </c>
      <c r="C51" t="s">
        <v>4203</v>
      </c>
      <c r="D51">
        <v>327</v>
      </c>
      <c r="E51">
        <v>20</v>
      </c>
      <c r="F51" s="2">
        <v>8.8499999999999993E-30</v>
      </c>
      <c r="G51" t="s">
        <v>1182</v>
      </c>
      <c r="H51" t="s">
        <v>699</v>
      </c>
      <c r="I51">
        <v>327</v>
      </c>
      <c r="J51">
        <v>20</v>
      </c>
      <c r="K51" s="2">
        <v>7.3499999999999995E-79</v>
      </c>
      <c r="L51" t="s">
        <v>4731</v>
      </c>
      <c r="M51">
        <v>3</v>
      </c>
      <c r="N51" t="s">
        <v>683</v>
      </c>
    </row>
    <row r="52" spans="1:14" x14ac:dyDescent="0.25">
      <c r="A52" t="s">
        <v>3015</v>
      </c>
      <c r="B52" t="s">
        <v>3750</v>
      </c>
      <c r="C52" t="s">
        <v>4281</v>
      </c>
      <c r="D52">
        <v>348</v>
      </c>
      <c r="E52">
        <v>20</v>
      </c>
      <c r="F52" s="2">
        <v>4.56E-30</v>
      </c>
      <c r="G52" t="s">
        <v>2610</v>
      </c>
      <c r="H52" t="s">
        <v>699</v>
      </c>
      <c r="I52">
        <v>348</v>
      </c>
      <c r="J52">
        <v>20</v>
      </c>
      <c r="K52" s="2">
        <v>3.3899999999999997E-135</v>
      </c>
      <c r="L52" t="s">
        <v>6837</v>
      </c>
      <c r="M52">
        <v>6</v>
      </c>
      <c r="N52" t="s">
        <v>6353</v>
      </c>
    </row>
    <row r="53" spans="1:14" x14ac:dyDescent="0.25">
      <c r="A53" t="s">
        <v>3585</v>
      </c>
      <c r="B53" t="s">
        <v>3664</v>
      </c>
      <c r="C53" t="s">
        <v>4203</v>
      </c>
      <c r="D53">
        <v>350</v>
      </c>
      <c r="E53">
        <v>20</v>
      </c>
      <c r="F53" s="2">
        <v>3.7099999999999999E-30</v>
      </c>
      <c r="G53" t="s">
        <v>823</v>
      </c>
      <c r="H53" t="s">
        <v>699</v>
      </c>
      <c r="I53">
        <v>350</v>
      </c>
      <c r="J53">
        <v>20</v>
      </c>
      <c r="K53" s="2">
        <v>1.4199999999999999E-79</v>
      </c>
      <c r="L53" t="s">
        <v>556</v>
      </c>
      <c r="M53">
        <v>3</v>
      </c>
      <c r="N53" t="s">
        <v>683</v>
      </c>
    </row>
    <row r="54" spans="1:14" x14ac:dyDescent="0.25">
      <c r="A54" t="s">
        <v>3043</v>
      </c>
      <c r="B54" t="s">
        <v>3664</v>
      </c>
      <c r="C54" t="s">
        <v>4203</v>
      </c>
      <c r="D54">
        <v>282</v>
      </c>
      <c r="E54">
        <v>20</v>
      </c>
      <c r="F54" s="2">
        <v>1.06E-30</v>
      </c>
      <c r="G54" t="s">
        <v>858</v>
      </c>
      <c r="H54" t="s">
        <v>699</v>
      </c>
      <c r="I54">
        <v>282</v>
      </c>
      <c r="J54">
        <v>20</v>
      </c>
      <c r="K54" s="2">
        <v>2.4299999999999998E-74</v>
      </c>
      <c r="L54" t="s">
        <v>6858</v>
      </c>
      <c r="M54">
        <v>6</v>
      </c>
      <c r="N54" t="s">
        <v>701</v>
      </c>
    </row>
    <row r="55" spans="1:14" x14ac:dyDescent="0.25">
      <c r="A55" t="s">
        <v>1386</v>
      </c>
      <c r="B55" t="s">
        <v>3724</v>
      </c>
      <c r="C55" t="s">
        <v>4257</v>
      </c>
      <c r="D55">
        <v>336</v>
      </c>
      <c r="E55">
        <v>20</v>
      </c>
      <c r="F55" s="2">
        <v>2.8400000000000001E-31</v>
      </c>
      <c r="G55" t="s">
        <v>1309</v>
      </c>
      <c r="H55" t="s">
        <v>699</v>
      </c>
      <c r="I55">
        <v>336</v>
      </c>
      <c r="J55">
        <v>20</v>
      </c>
      <c r="K55" s="2">
        <v>1.58E-56</v>
      </c>
      <c r="L55" t="s">
        <v>5379</v>
      </c>
      <c r="M55">
        <v>4</v>
      </c>
      <c r="N55" t="s">
        <v>5380</v>
      </c>
    </row>
    <row r="56" spans="1:14" x14ac:dyDescent="0.25">
      <c r="A56" t="s">
        <v>2677</v>
      </c>
      <c r="B56" t="s">
        <v>3803</v>
      </c>
      <c r="C56" t="s">
        <v>4327</v>
      </c>
      <c r="D56">
        <v>721</v>
      </c>
      <c r="E56">
        <v>20</v>
      </c>
      <c r="F56" s="2">
        <v>1.62E-31</v>
      </c>
      <c r="G56" t="s">
        <v>2041</v>
      </c>
      <c r="H56" t="s">
        <v>4694</v>
      </c>
      <c r="I56">
        <v>721</v>
      </c>
      <c r="J56">
        <v>20</v>
      </c>
      <c r="K56" t="s">
        <v>14</v>
      </c>
      <c r="L56" t="s">
        <v>5099</v>
      </c>
      <c r="M56">
        <v>3</v>
      </c>
      <c r="N56" t="s">
        <v>683</v>
      </c>
    </row>
    <row r="57" spans="1:14" x14ac:dyDescent="0.25">
      <c r="A57" t="s">
        <v>2247</v>
      </c>
      <c r="B57" t="s">
        <v>3922</v>
      </c>
      <c r="C57" t="s">
        <v>4426</v>
      </c>
      <c r="D57">
        <v>315</v>
      </c>
      <c r="E57">
        <v>20</v>
      </c>
      <c r="F57" s="2">
        <v>1.0000000000000001E-31</v>
      </c>
      <c r="G57" t="s">
        <v>2248</v>
      </c>
      <c r="H57" t="s">
        <v>710</v>
      </c>
      <c r="I57">
        <v>315</v>
      </c>
      <c r="J57">
        <v>20</v>
      </c>
      <c r="K57" s="2">
        <v>3.71E-125</v>
      </c>
      <c r="L57" t="s">
        <v>6264</v>
      </c>
      <c r="M57">
        <v>17</v>
      </c>
      <c r="N57" t="s">
        <v>6265</v>
      </c>
    </row>
    <row r="58" spans="1:14" x14ac:dyDescent="0.25">
      <c r="A58" t="s">
        <v>2259</v>
      </c>
      <c r="B58" t="s">
        <v>3750</v>
      </c>
      <c r="C58" t="s">
        <v>4281</v>
      </c>
      <c r="D58">
        <v>575</v>
      </c>
      <c r="E58">
        <v>20</v>
      </c>
      <c r="F58" s="2">
        <v>1.9300000000000001E-32</v>
      </c>
      <c r="G58" t="s">
        <v>1394</v>
      </c>
      <c r="H58" t="s">
        <v>699</v>
      </c>
      <c r="I58">
        <v>575</v>
      </c>
      <c r="J58">
        <v>20</v>
      </c>
      <c r="K58" s="2">
        <v>1.0599999999999999E-85</v>
      </c>
      <c r="L58" t="s">
        <v>6276</v>
      </c>
      <c r="M58">
        <v>7</v>
      </c>
      <c r="N58" t="s">
        <v>6277</v>
      </c>
    </row>
    <row r="59" spans="1:14" x14ac:dyDescent="0.25">
      <c r="A59" t="s">
        <v>2597</v>
      </c>
      <c r="B59" t="s">
        <v>3724</v>
      </c>
      <c r="C59" t="s">
        <v>4257</v>
      </c>
      <c r="D59">
        <v>346</v>
      </c>
      <c r="E59">
        <v>20</v>
      </c>
      <c r="F59" s="2">
        <v>1.87E-32</v>
      </c>
      <c r="G59" t="s">
        <v>803</v>
      </c>
      <c r="H59" t="s">
        <v>699</v>
      </c>
      <c r="I59">
        <v>346</v>
      </c>
      <c r="J59">
        <v>20</v>
      </c>
      <c r="K59" s="2">
        <v>8.0800000000000003E-50</v>
      </c>
      <c r="L59" t="s">
        <v>6571</v>
      </c>
      <c r="M59">
        <v>3</v>
      </c>
      <c r="N59" t="s">
        <v>683</v>
      </c>
    </row>
    <row r="60" spans="1:14" x14ac:dyDescent="0.25">
      <c r="A60" t="s">
        <v>2753</v>
      </c>
      <c r="B60" t="s">
        <v>3750</v>
      </c>
      <c r="C60" t="s">
        <v>4281</v>
      </c>
      <c r="D60">
        <v>486</v>
      </c>
      <c r="E60">
        <v>20</v>
      </c>
      <c r="F60" s="2">
        <v>2.6299999999999999E-33</v>
      </c>
      <c r="G60" t="s">
        <v>2754</v>
      </c>
      <c r="H60" t="s">
        <v>699</v>
      </c>
      <c r="I60">
        <v>486</v>
      </c>
      <c r="J60">
        <v>20</v>
      </c>
      <c r="K60" t="s">
        <v>14</v>
      </c>
      <c r="L60" t="s">
        <v>5962</v>
      </c>
      <c r="M60">
        <v>8</v>
      </c>
      <c r="N60" t="s">
        <v>6557</v>
      </c>
    </row>
    <row r="61" spans="1:14" x14ac:dyDescent="0.25">
      <c r="A61" t="s">
        <v>1324</v>
      </c>
      <c r="B61" t="s">
        <v>3995</v>
      </c>
      <c r="C61" t="s">
        <v>4487</v>
      </c>
      <c r="D61">
        <v>175</v>
      </c>
      <c r="E61">
        <v>8</v>
      </c>
      <c r="F61" s="2">
        <v>1.45E-33</v>
      </c>
      <c r="G61" t="s">
        <v>1325</v>
      </c>
      <c r="H61" t="s">
        <v>5255</v>
      </c>
      <c r="I61">
        <v>175</v>
      </c>
      <c r="J61">
        <v>20</v>
      </c>
      <c r="K61" s="2">
        <v>1.6499999999999999E-78</v>
      </c>
      <c r="L61" t="s">
        <v>5315</v>
      </c>
      <c r="M61">
        <v>5</v>
      </c>
      <c r="N61" t="s">
        <v>4722</v>
      </c>
    </row>
    <row r="62" spans="1:14" x14ac:dyDescent="0.25">
      <c r="A62" t="s">
        <v>2057</v>
      </c>
      <c r="B62" t="s">
        <v>3724</v>
      </c>
      <c r="C62" t="s">
        <v>4257</v>
      </c>
      <c r="D62">
        <v>347</v>
      </c>
      <c r="E62">
        <v>20</v>
      </c>
      <c r="F62" s="2">
        <v>6.5600000000000004E-34</v>
      </c>
      <c r="G62" t="s">
        <v>949</v>
      </c>
      <c r="H62" t="s">
        <v>699</v>
      </c>
      <c r="I62">
        <v>347</v>
      </c>
      <c r="J62">
        <v>20</v>
      </c>
      <c r="K62" s="2">
        <v>4.7300000000000001E-89</v>
      </c>
      <c r="L62" t="s">
        <v>4984</v>
      </c>
      <c r="M62">
        <v>6</v>
      </c>
      <c r="N62" t="s">
        <v>4769</v>
      </c>
    </row>
    <row r="63" spans="1:14" x14ac:dyDescent="0.25">
      <c r="A63" t="s">
        <v>3181</v>
      </c>
      <c r="B63" t="s">
        <v>3995</v>
      </c>
      <c r="C63" t="s">
        <v>4487</v>
      </c>
      <c r="D63">
        <v>175</v>
      </c>
      <c r="E63">
        <v>8</v>
      </c>
      <c r="F63" s="2">
        <v>6.1499999999999997E-34</v>
      </c>
      <c r="G63" t="s">
        <v>1288</v>
      </c>
      <c r="H63" t="s">
        <v>5255</v>
      </c>
      <c r="I63">
        <v>175</v>
      </c>
      <c r="J63">
        <v>20</v>
      </c>
      <c r="K63" s="2">
        <v>7.09E-79</v>
      </c>
      <c r="L63" t="s">
        <v>148</v>
      </c>
      <c r="M63">
        <v>5</v>
      </c>
      <c r="N63" t="s">
        <v>4722</v>
      </c>
    </row>
    <row r="64" spans="1:14" x14ac:dyDescent="0.25">
      <c r="A64" t="s">
        <v>1545</v>
      </c>
      <c r="B64" t="s">
        <v>3995</v>
      </c>
      <c r="C64" t="s">
        <v>4487</v>
      </c>
      <c r="D64">
        <v>175</v>
      </c>
      <c r="E64">
        <v>8</v>
      </c>
      <c r="F64" s="2">
        <v>5.4100000000000001E-34</v>
      </c>
      <c r="G64" t="s">
        <v>1499</v>
      </c>
      <c r="H64" t="s">
        <v>5255</v>
      </c>
      <c r="I64">
        <v>175</v>
      </c>
      <c r="J64">
        <v>20</v>
      </c>
      <c r="K64" s="2">
        <v>8.8600000000000003E-81</v>
      </c>
      <c r="L64" t="s">
        <v>5546</v>
      </c>
      <c r="M64">
        <v>5</v>
      </c>
      <c r="N64" t="s">
        <v>4722</v>
      </c>
    </row>
    <row r="65" spans="1:14" x14ac:dyDescent="0.25">
      <c r="A65" t="s">
        <v>3233</v>
      </c>
      <c r="B65" t="s">
        <v>3724</v>
      </c>
      <c r="C65" t="s">
        <v>4257</v>
      </c>
      <c r="D65">
        <v>390</v>
      </c>
      <c r="E65">
        <v>20</v>
      </c>
      <c r="F65" s="2">
        <v>5.2499999999999998E-34</v>
      </c>
      <c r="G65" t="s">
        <v>2008</v>
      </c>
      <c r="H65" t="s">
        <v>699</v>
      </c>
      <c r="I65">
        <v>390</v>
      </c>
      <c r="J65">
        <v>20</v>
      </c>
      <c r="K65" s="2">
        <v>1.71E-74</v>
      </c>
      <c r="L65" t="s">
        <v>6980</v>
      </c>
      <c r="M65">
        <v>3</v>
      </c>
      <c r="N65" t="s">
        <v>683</v>
      </c>
    </row>
    <row r="66" spans="1:14" x14ac:dyDescent="0.25">
      <c r="A66" t="s">
        <v>2149</v>
      </c>
      <c r="B66" t="s">
        <v>3750</v>
      </c>
      <c r="C66" t="s">
        <v>4281</v>
      </c>
      <c r="D66">
        <v>363</v>
      </c>
      <c r="E66">
        <v>20</v>
      </c>
      <c r="F66" s="2">
        <v>2.06E-34</v>
      </c>
      <c r="G66" t="s">
        <v>2150</v>
      </c>
      <c r="H66" t="s">
        <v>699</v>
      </c>
      <c r="I66">
        <v>363</v>
      </c>
      <c r="J66">
        <v>20</v>
      </c>
      <c r="K66" s="2">
        <v>7.9100000000000006E-79</v>
      </c>
      <c r="L66" t="s">
        <v>4727</v>
      </c>
      <c r="M66">
        <v>6</v>
      </c>
      <c r="N66" t="s">
        <v>701</v>
      </c>
    </row>
    <row r="67" spans="1:14" x14ac:dyDescent="0.25">
      <c r="A67" t="s">
        <v>2787</v>
      </c>
      <c r="B67" t="s">
        <v>3995</v>
      </c>
      <c r="C67" t="s">
        <v>4487</v>
      </c>
      <c r="D67">
        <v>175</v>
      </c>
      <c r="E67">
        <v>8</v>
      </c>
      <c r="F67" s="2">
        <v>1.9999999999999999E-34</v>
      </c>
      <c r="G67" t="s">
        <v>1499</v>
      </c>
      <c r="H67" t="s">
        <v>5255</v>
      </c>
      <c r="I67">
        <v>175</v>
      </c>
      <c r="J67">
        <v>20</v>
      </c>
      <c r="K67" s="2">
        <v>3.4499999999999997E-80</v>
      </c>
      <c r="L67" t="s">
        <v>4846</v>
      </c>
      <c r="M67">
        <v>5</v>
      </c>
      <c r="N67" t="s">
        <v>4722</v>
      </c>
    </row>
    <row r="68" spans="1:14" x14ac:dyDescent="0.25">
      <c r="A68" t="s">
        <v>3122</v>
      </c>
      <c r="B68" t="s">
        <v>3995</v>
      </c>
      <c r="C68" t="s">
        <v>4487</v>
      </c>
      <c r="D68">
        <v>175</v>
      </c>
      <c r="E68">
        <v>8</v>
      </c>
      <c r="F68" s="2">
        <v>1.9000000000000001E-34</v>
      </c>
      <c r="G68" t="s">
        <v>3123</v>
      </c>
      <c r="H68" t="s">
        <v>5255</v>
      </c>
      <c r="I68">
        <v>175</v>
      </c>
      <c r="J68">
        <v>20</v>
      </c>
      <c r="K68" s="2">
        <v>1.3900000000000001E-80</v>
      </c>
      <c r="L68" t="s">
        <v>6910</v>
      </c>
      <c r="M68">
        <v>5</v>
      </c>
      <c r="N68" t="s">
        <v>4722</v>
      </c>
    </row>
    <row r="69" spans="1:14" x14ac:dyDescent="0.25">
      <c r="A69" t="s">
        <v>2959</v>
      </c>
      <c r="B69" t="s">
        <v>3995</v>
      </c>
      <c r="C69" t="s">
        <v>4487</v>
      </c>
      <c r="D69">
        <v>175</v>
      </c>
      <c r="E69">
        <v>8</v>
      </c>
      <c r="F69" s="2">
        <v>1.6599999999999999E-34</v>
      </c>
      <c r="G69" t="s">
        <v>1663</v>
      </c>
      <c r="H69" t="s">
        <v>5255</v>
      </c>
      <c r="I69">
        <v>175</v>
      </c>
      <c r="J69">
        <v>20</v>
      </c>
      <c r="K69" s="2">
        <v>4.8999999999999999E-80</v>
      </c>
      <c r="L69" t="s">
        <v>60</v>
      </c>
      <c r="M69">
        <v>5</v>
      </c>
      <c r="N69" t="s">
        <v>4722</v>
      </c>
    </row>
    <row r="70" spans="1:14" x14ac:dyDescent="0.25">
      <c r="A70" t="s">
        <v>1498</v>
      </c>
      <c r="B70" t="s">
        <v>3995</v>
      </c>
      <c r="C70" t="s">
        <v>4487</v>
      </c>
      <c r="D70">
        <v>175</v>
      </c>
      <c r="E70">
        <v>8</v>
      </c>
      <c r="F70" s="2">
        <v>9.9999999999999993E-35</v>
      </c>
      <c r="G70" t="s">
        <v>1499</v>
      </c>
      <c r="H70" t="s">
        <v>5255</v>
      </c>
      <c r="I70">
        <v>175</v>
      </c>
      <c r="J70">
        <v>20</v>
      </c>
      <c r="K70" s="2">
        <v>8.9399999999999999E-81</v>
      </c>
      <c r="L70" t="s">
        <v>5496</v>
      </c>
      <c r="M70">
        <v>5</v>
      </c>
      <c r="N70" t="s">
        <v>4722</v>
      </c>
    </row>
    <row r="71" spans="1:14" x14ac:dyDescent="0.25">
      <c r="A71" t="s">
        <v>960</v>
      </c>
      <c r="B71" t="s">
        <v>4008</v>
      </c>
      <c r="C71" t="s">
        <v>4499</v>
      </c>
      <c r="D71">
        <v>262</v>
      </c>
      <c r="E71">
        <v>6</v>
      </c>
      <c r="F71" s="2">
        <v>8.3700000000000003E-35</v>
      </c>
      <c r="G71" t="s">
        <v>961</v>
      </c>
      <c r="H71" t="s">
        <v>5298</v>
      </c>
      <c r="I71">
        <v>262</v>
      </c>
      <c r="J71">
        <v>20</v>
      </c>
      <c r="K71" s="2">
        <v>1.01E-148</v>
      </c>
      <c r="L71" t="s">
        <v>5647</v>
      </c>
      <c r="M71">
        <v>1</v>
      </c>
      <c r="N71" t="s">
        <v>4917</v>
      </c>
    </row>
    <row r="72" spans="1:14" x14ac:dyDescent="0.25">
      <c r="A72" t="s">
        <v>3513</v>
      </c>
      <c r="B72" t="s">
        <v>3724</v>
      </c>
      <c r="C72" t="s">
        <v>4257</v>
      </c>
      <c r="D72">
        <v>359</v>
      </c>
      <c r="E72">
        <v>20</v>
      </c>
      <c r="F72" s="2">
        <v>7.0299999999999996E-35</v>
      </c>
      <c r="G72" t="s">
        <v>1393</v>
      </c>
      <c r="H72" t="s">
        <v>699</v>
      </c>
      <c r="I72">
        <v>359</v>
      </c>
      <c r="J72">
        <v>20</v>
      </c>
      <c r="K72" s="2">
        <v>3.8399999999999999E-87</v>
      </c>
      <c r="L72" t="s">
        <v>4984</v>
      </c>
      <c r="M72">
        <v>5</v>
      </c>
      <c r="N72" t="s">
        <v>4985</v>
      </c>
    </row>
    <row r="73" spans="1:14" x14ac:dyDescent="0.25">
      <c r="A73" t="s">
        <v>1287</v>
      </c>
      <c r="B73" t="s">
        <v>3995</v>
      </c>
      <c r="C73" t="s">
        <v>4487</v>
      </c>
      <c r="D73">
        <v>175</v>
      </c>
      <c r="E73">
        <v>8</v>
      </c>
      <c r="F73" s="2">
        <v>6.8900000000000005E-35</v>
      </c>
      <c r="G73" t="s">
        <v>1288</v>
      </c>
      <c r="H73" t="s">
        <v>5255</v>
      </c>
      <c r="I73">
        <v>175</v>
      </c>
      <c r="J73">
        <v>20</v>
      </c>
      <c r="K73" s="2">
        <v>1.09E-80</v>
      </c>
      <c r="L73" t="s">
        <v>5256</v>
      </c>
      <c r="M73">
        <v>5</v>
      </c>
      <c r="N73" t="s">
        <v>4722</v>
      </c>
    </row>
    <row r="74" spans="1:14" x14ac:dyDescent="0.25">
      <c r="A74" t="s">
        <v>3252</v>
      </c>
      <c r="B74" t="s">
        <v>3664</v>
      </c>
      <c r="C74" t="s">
        <v>4203</v>
      </c>
      <c r="D74">
        <v>437</v>
      </c>
      <c r="E74">
        <v>20</v>
      </c>
      <c r="F74" s="2">
        <v>6.2199999999999996E-35</v>
      </c>
      <c r="G74" t="s">
        <v>3253</v>
      </c>
      <c r="H74" t="s">
        <v>699</v>
      </c>
      <c r="I74">
        <v>437</v>
      </c>
      <c r="J74">
        <v>20</v>
      </c>
      <c r="K74" s="2">
        <v>6.5000000000000002E-145</v>
      </c>
      <c r="L74" t="s">
        <v>5480</v>
      </c>
      <c r="M74">
        <v>6</v>
      </c>
      <c r="N74" t="s">
        <v>701</v>
      </c>
    </row>
    <row r="75" spans="1:14" x14ac:dyDescent="0.25">
      <c r="A75" t="s">
        <v>1484</v>
      </c>
      <c r="B75" t="s">
        <v>3667</v>
      </c>
      <c r="C75" t="s">
        <v>4206</v>
      </c>
      <c r="D75">
        <v>496</v>
      </c>
      <c r="E75">
        <v>16</v>
      </c>
      <c r="F75" s="2">
        <v>2.0500000000000001E-36</v>
      </c>
      <c r="G75" t="s">
        <v>871</v>
      </c>
      <c r="H75" t="s">
        <v>5478</v>
      </c>
      <c r="I75">
        <v>496</v>
      </c>
      <c r="J75">
        <v>20</v>
      </c>
      <c r="K75" s="2">
        <v>2.3699999999999998E-96</v>
      </c>
      <c r="L75" t="s">
        <v>634</v>
      </c>
      <c r="M75">
        <v>2</v>
      </c>
      <c r="N75" t="s">
        <v>5479</v>
      </c>
    </row>
    <row r="76" spans="1:14" x14ac:dyDescent="0.25">
      <c r="A76" t="s">
        <v>3200</v>
      </c>
      <c r="B76" t="s">
        <v>3724</v>
      </c>
      <c r="C76" t="s">
        <v>4257</v>
      </c>
      <c r="D76">
        <v>384</v>
      </c>
      <c r="E76">
        <v>20</v>
      </c>
      <c r="F76" s="2">
        <v>1.5E-37</v>
      </c>
      <c r="G76" t="s">
        <v>1676</v>
      </c>
      <c r="H76" t="s">
        <v>699</v>
      </c>
      <c r="I76">
        <v>384</v>
      </c>
      <c r="J76">
        <v>20</v>
      </c>
      <c r="K76" s="2">
        <v>3.8800000000000003E-105</v>
      </c>
      <c r="L76" t="s">
        <v>6820</v>
      </c>
      <c r="M76">
        <v>3</v>
      </c>
      <c r="N76" t="s">
        <v>683</v>
      </c>
    </row>
    <row r="77" spans="1:14" x14ac:dyDescent="0.25">
      <c r="A77" t="s">
        <v>2854</v>
      </c>
      <c r="B77" t="s">
        <v>3995</v>
      </c>
      <c r="C77" t="s">
        <v>4487</v>
      </c>
      <c r="D77">
        <v>175</v>
      </c>
      <c r="E77">
        <v>8</v>
      </c>
      <c r="F77" s="2">
        <v>6.0700000000000001E-38</v>
      </c>
      <c r="G77" t="s">
        <v>2855</v>
      </c>
      <c r="H77" t="s">
        <v>5255</v>
      </c>
      <c r="I77">
        <v>175</v>
      </c>
      <c r="J77">
        <v>20</v>
      </c>
      <c r="K77" s="2">
        <v>6.1000000000000005E-82</v>
      </c>
      <c r="L77" t="s">
        <v>6752</v>
      </c>
      <c r="M77">
        <v>5</v>
      </c>
      <c r="N77" t="s">
        <v>4722</v>
      </c>
    </row>
    <row r="78" spans="1:14" x14ac:dyDescent="0.25">
      <c r="A78" t="s">
        <v>3005</v>
      </c>
      <c r="B78" t="s">
        <v>4008</v>
      </c>
      <c r="C78" t="s">
        <v>4499</v>
      </c>
      <c r="D78">
        <v>266</v>
      </c>
      <c r="E78">
        <v>6</v>
      </c>
      <c r="F78" s="2">
        <v>3.83E-38</v>
      </c>
      <c r="G78" t="s">
        <v>2100</v>
      </c>
      <c r="H78" t="s">
        <v>5298</v>
      </c>
      <c r="I78">
        <v>266</v>
      </c>
      <c r="J78">
        <v>20</v>
      </c>
      <c r="K78" s="2">
        <v>3.9799999999999998E-132</v>
      </c>
      <c r="L78" t="s">
        <v>4888</v>
      </c>
      <c r="M78">
        <v>1</v>
      </c>
      <c r="N78" t="s">
        <v>4917</v>
      </c>
    </row>
    <row r="79" spans="1:14" x14ac:dyDescent="0.25">
      <c r="A79" t="s">
        <v>1698</v>
      </c>
      <c r="B79" t="s">
        <v>3750</v>
      </c>
      <c r="C79" t="s">
        <v>4281</v>
      </c>
      <c r="D79">
        <v>460</v>
      </c>
      <c r="E79">
        <v>20</v>
      </c>
      <c r="F79" s="2">
        <v>2.1100000000000001E-38</v>
      </c>
      <c r="G79" t="s">
        <v>1699</v>
      </c>
      <c r="H79" t="s">
        <v>699</v>
      </c>
      <c r="I79">
        <v>460</v>
      </c>
      <c r="J79">
        <v>20</v>
      </c>
      <c r="K79" s="2">
        <v>3.5899999999999999E-101</v>
      </c>
      <c r="L79" t="s">
        <v>5498</v>
      </c>
      <c r="M79">
        <v>3</v>
      </c>
      <c r="N79" t="s">
        <v>683</v>
      </c>
    </row>
    <row r="80" spans="1:14" x14ac:dyDescent="0.25">
      <c r="A80" t="s">
        <v>574</v>
      </c>
      <c r="B80" t="s">
        <v>3724</v>
      </c>
      <c r="C80" t="s">
        <v>4257</v>
      </c>
      <c r="D80">
        <v>164</v>
      </c>
      <c r="E80">
        <v>20</v>
      </c>
      <c r="F80" s="2">
        <v>1.63E-38</v>
      </c>
      <c r="G80" t="s">
        <v>2774</v>
      </c>
      <c r="H80" t="s">
        <v>699</v>
      </c>
      <c r="I80">
        <v>164</v>
      </c>
      <c r="J80">
        <v>20</v>
      </c>
      <c r="K80" s="2">
        <v>2.3899999999999999E-65</v>
      </c>
      <c r="L80" t="s">
        <v>575</v>
      </c>
      <c r="M80">
        <v>6</v>
      </c>
      <c r="N80" t="s">
        <v>701</v>
      </c>
    </row>
    <row r="81" spans="1:14" x14ac:dyDescent="0.25">
      <c r="A81" t="s">
        <v>2344</v>
      </c>
      <c r="B81" t="s">
        <v>4022</v>
      </c>
      <c r="C81" t="s">
        <v>4512</v>
      </c>
      <c r="D81">
        <v>345</v>
      </c>
      <c r="E81">
        <v>1</v>
      </c>
      <c r="F81" s="2">
        <v>8.8499999999999997E-39</v>
      </c>
      <c r="G81" t="s">
        <v>2345</v>
      </c>
      <c r="H81" t="s">
        <v>6349</v>
      </c>
      <c r="I81">
        <v>345</v>
      </c>
      <c r="J81">
        <v>20</v>
      </c>
      <c r="K81" s="2">
        <v>3.8900000000000001E-115</v>
      </c>
      <c r="L81" t="s">
        <v>6214</v>
      </c>
      <c r="M81">
        <v>3</v>
      </c>
      <c r="N81" t="s">
        <v>6350</v>
      </c>
    </row>
    <row r="82" spans="1:14" x14ac:dyDescent="0.25">
      <c r="A82" t="s">
        <v>1163</v>
      </c>
      <c r="B82" t="s">
        <v>3750</v>
      </c>
      <c r="C82" t="s">
        <v>4281</v>
      </c>
      <c r="D82">
        <v>323</v>
      </c>
      <c r="E82">
        <v>20</v>
      </c>
      <c r="F82" s="2">
        <v>1.49E-40</v>
      </c>
      <c r="G82" t="s">
        <v>1164</v>
      </c>
      <c r="H82" t="s">
        <v>699</v>
      </c>
      <c r="I82">
        <v>323</v>
      </c>
      <c r="J82">
        <v>20</v>
      </c>
      <c r="K82" s="2">
        <v>5.9900000000000001E-116</v>
      </c>
      <c r="L82" t="s">
        <v>6919</v>
      </c>
      <c r="M82">
        <v>6</v>
      </c>
      <c r="N82" t="s">
        <v>701</v>
      </c>
    </row>
    <row r="83" spans="1:14" x14ac:dyDescent="0.25">
      <c r="A83" t="s">
        <v>1147</v>
      </c>
      <c r="B83" t="s">
        <v>4008</v>
      </c>
      <c r="C83" t="s">
        <v>4499</v>
      </c>
      <c r="D83">
        <v>272</v>
      </c>
      <c r="E83">
        <v>6</v>
      </c>
      <c r="F83" s="2">
        <v>1.13E-40</v>
      </c>
      <c r="G83" t="s">
        <v>1069</v>
      </c>
      <c r="H83" t="s">
        <v>5298</v>
      </c>
      <c r="I83">
        <v>272</v>
      </c>
      <c r="J83">
        <v>20</v>
      </c>
      <c r="K83" s="2">
        <v>1.11E-135</v>
      </c>
      <c r="L83" t="s">
        <v>6834</v>
      </c>
      <c r="M83">
        <v>1</v>
      </c>
      <c r="N83" t="s">
        <v>4917</v>
      </c>
    </row>
    <row r="84" spans="1:14" x14ac:dyDescent="0.25">
      <c r="A84" t="s">
        <v>3315</v>
      </c>
      <c r="B84" t="s">
        <v>3724</v>
      </c>
      <c r="C84" t="s">
        <v>4257</v>
      </c>
      <c r="D84">
        <v>571</v>
      </c>
      <c r="E84">
        <v>20</v>
      </c>
      <c r="F84" s="2">
        <v>1.8100000000000001E-41</v>
      </c>
      <c r="G84" t="s">
        <v>1390</v>
      </c>
      <c r="H84" t="s">
        <v>699</v>
      </c>
      <c r="I84">
        <v>571</v>
      </c>
      <c r="J84">
        <v>20</v>
      </c>
      <c r="K84" t="s">
        <v>14</v>
      </c>
      <c r="L84" t="s">
        <v>5970</v>
      </c>
      <c r="M84">
        <v>4</v>
      </c>
      <c r="N84" t="s">
        <v>4654</v>
      </c>
    </row>
    <row r="85" spans="1:14" x14ac:dyDescent="0.25">
      <c r="A85" t="s">
        <v>931</v>
      </c>
      <c r="B85" t="s">
        <v>3724</v>
      </c>
      <c r="C85" t="s">
        <v>4257</v>
      </c>
      <c r="D85">
        <v>332</v>
      </c>
      <c r="E85">
        <v>20</v>
      </c>
      <c r="F85" s="2">
        <v>1.61E-43</v>
      </c>
      <c r="G85" t="s">
        <v>760</v>
      </c>
      <c r="H85" t="s">
        <v>699</v>
      </c>
      <c r="I85">
        <v>332</v>
      </c>
      <c r="J85">
        <v>20</v>
      </c>
      <c r="K85" s="2">
        <v>1.17E-152</v>
      </c>
      <c r="L85" t="s">
        <v>5318</v>
      </c>
      <c r="M85">
        <v>7</v>
      </c>
      <c r="N85" t="s">
        <v>5319</v>
      </c>
    </row>
    <row r="86" spans="1:14" x14ac:dyDescent="0.25">
      <c r="A86" t="s">
        <v>3261</v>
      </c>
      <c r="B86" t="s">
        <v>3750</v>
      </c>
      <c r="C86" t="s">
        <v>4281</v>
      </c>
      <c r="D86">
        <v>300</v>
      </c>
      <c r="E86">
        <v>20</v>
      </c>
      <c r="F86" s="2">
        <v>5.7400000000000004E-44</v>
      </c>
      <c r="G86" t="s">
        <v>2906</v>
      </c>
      <c r="H86" t="s">
        <v>7005</v>
      </c>
      <c r="I86">
        <v>300</v>
      </c>
      <c r="J86">
        <v>20</v>
      </c>
      <c r="K86" s="2">
        <v>7.7799999999999994E-160</v>
      </c>
      <c r="L86" t="s">
        <v>7006</v>
      </c>
      <c r="M86">
        <v>11</v>
      </c>
      <c r="N86" t="s">
        <v>7007</v>
      </c>
    </row>
    <row r="87" spans="1:14" x14ac:dyDescent="0.25">
      <c r="A87" t="s">
        <v>2986</v>
      </c>
      <c r="B87" t="s">
        <v>3724</v>
      </c>
      <c r="C87" t="s">
        <v>4257</v>
      </c>
      <c r="D87">
        <v>428</v>
      </c>
      <c r="E87">
        <v>20</v>
      </c>
      <c r="F87" s="2">
        <v>3.0000000000000002E-44</v>
      </c>
      <c r="G87" t="s">
        <v>1646</v>
      </c>
      <c r="H87" t="s">
        <v>699</v>
      </c>
      <c r="I87">
        <v>428</v>
      </c>
      <c r="J87">
        <v>20</v>
      </c>
      <c r="K87" s="2">
        <v>7.9499999999999998E-101</v>
      </c>
      <c r="L87" t="s">
        <v>5678</v>
      </c>
      <c r="M87">
        <v>5</v>
      </c>
      <c r="N87" t="s">
        <v>4985</v>
      </c>
    </row>
    <row r="88" spans="1:14" x14ac:dyDescent="0.25">
      <c r="A88" t="s">
        <v>3230</v>
      </c>
      <c r="B88" t="s">
        <v>3724</v>
      </c>
      <c r="C88" t="s">
        <v>4257</v>
      </c>
      <c r="D88">
        <v>205</v>
      </c>
      <c r="E88">
        <v>20</v>
      </c>
      <c r="F88" s="2">
        <v>1.97E-44</v>
      </c>
      <c r="G88" t="s">
        <v>862</v>
      </c>
      <c r="H88" t="s">
        <v>699</v>
      </c>
      <c r="I88">
        <v>205</v>
      </c>
      <c r="J88">
        <v>20</v>
      </c>
      <c r="K88" s="2">
        <v>3.08E-96</v>
      </c>
      <c r="L88" t="s">
        <v>6977</v>
      </c>
      <c r="M88">
        <v>6</v>
      </c>
      <c r="N88" t="s">
        <v>701</v>
      </c>
    </row>
    <row r="89" spans="1:14" x14ac:dyDescent="0.25">
      <c r="A89" t="s">
        <v>2301</v>
      </c>
      <c r="B89" t="s">
        <v>3750</v>
      </c>
      <c r="C89" t="s">
        <v>4281</v>
      </c>
      <c r="D89">
        <v>307</v>
      </c>
      <c r="E89">
        <v>20</v>
      </c>
      <c r="F89" s="2">
        <v>1.2900000000000001E-44</v>
      </c>
      <c r="G89" t="s">
        <v>2302</v>
      </c>
      <c r="H89" t="s">
        <v>699</v>
      </c>
      <c r="I89">
        <v>307</v>
      </c>
      <c r="J89">
        <v>20</v>
      </c>
      <c r="K89" s="2">
        <v>2.9400000000000001E-136</v>
      </c>
      <c r="L89" t="s">
        <v>5176</v>
      </c>
      <c r="M89">
        <v>6</v>
      </c>
      <c r="N89" t="s">
        <v>701</v>
      </c>
    </row>
    <row r="90" spans="1:14" x14ac:dyDescent="0.25">
      <c r="A90" t="s">
        <v>3163</v>
      </c>
      <c r="B90" t="s">
        <v>3750</v>
      </c>
      <c r="C90" t="s">
        <v>4281</v>
      </c>
      <c r="D90">
        <v>398</v>
      </c>
      <c r="E90">
        <v>20</v>
      </c>
      <c r="F90" s="2">
        <v>6.2400000000000004E-45</v>
      </c>
      <c r="G90" t="s">
        <v>1523</v>
      </c>
      <c r="H90" t="s">
        <v>699</v>
      </c>
      <c r="I90">
        <v>398</v>
      </c>
      <c r="J90">
        <v>20</v>
      </c>
      <c r="K90" t="s">
        <v>14</v>
      </c>
      <c r="L90" t="s">
        <v>5381</v>
      </c>
      <c r="M90">
        <v>7</v>
      </c>
      <c r="N90" t="s">
        <v>5319</v>
      </c>
    </row>
    <row r="91" spans="1:14" x14ac:dyDescent="0.25">
      <c r="A91" t="s">
        <v>3357</v>
      </c>
      <c r="B91" t="s">
        <v>3667</v>
      </c>
      <c r="C91" t="s">
        <v>4206</v>
      </c>
      <c r="D91">
        <v>494</v>
      </c>
      <c r="E91">
        <v>14</v>
      </c>
      <c r="F91" s="2">
        <v>5.4600000000000001E-45</v>
      </c>
      <c r="G91" t="s">
        <v>2081</v>
      </c>
      <c r="H91" t="s">
        <v>6830</v>
      </c>
      <c r="I91">
        <v>494</v>
      </c>
      <c r="J91">
        <v>20</v>
      </c>
      <c r="K91" s="2">
        <v>1.81E-94</v>
      </c>
      <c r="L91" t="s">
        <v>7072</v>
      </c>
      <c r="M91">
        <v>4</v>
      </c>
      <c r="N91" t="s">
        <v>7073</v>
      </c>
    </row>
    <row r="92" spans="1:14" x14ac:dyDescent="0.25">
      <c r="A92" t="s">
        <v>2491</v>
      </c>
      <c r="B92" t="s">
        <v>4008</v>
      </c>
      <c r="C92" t="s">
        <v>4499</v>
      </c>
      <c r="D92">
        <v>282</v>
      </c>
      <c r="E92">
        <v>8</v>
      </c>
      <c r="F92" s="2">
        <v>1.0400000000000001E-45</v>
      </c>
      <c r="G92" t="s">
        <v>2162</v>
      </c>
      <c r="H92" t="s">
        <v>5298</v>
      </c>
      <c r="I92">
        <v>282</v>
      </c>
      <c r="J92">
        <v>20</v>
      </c>
      <c r="K92" s="2">
        <v>7.71E-138</v>
      </c>
      <c r="L92" t="s">
        <v>6486</v>
      </c>
      <c r="M92">
        <v>1</v>
      </c>
      <c r="N92" t="s">
        <v>4917</v>
      </c>
    </row>
    <row r="93" spans="1:14" x14ac:dyDescent="0.25">
      <c r="A93" t="s">
        <v>1890</v>
      </c>
      <c r="B93" t="s">
        <v>3750</v>
      </c>
      <c r="C93" t="s">
        <v>4281</v>
      </c>
      <c r="D93">
        <v>352</v>
      </c>
      <c r="E93">
        <v>20</v>
      </c>
      <c r="F93" s="2">
        <v>9.4399999999999996E-46</v>
      </c>
      <c r="G93" t="s">
        <v>1891</v>
      </c>
      <c r="H93" t="s">
        <v>699</v>
      </c>
      <c r="I93">
        <v>352</v>
      </c>
      <c r="J93">
        <v>20</v>
      </c>
      <c r="K93" s="2">
        <v>1.2200000000000001E-72</v>
      </c>
      <c r="L93" t="s">
        <v>426</v>
      </c>
      <c r="M93">
        <v>4</v>
      </c>
      <c r="N93" t="s">
        <v>5914</v>
      </c>
    </row>
    <row r="94" spans="1:14" x14ac:dyDescent="0.25">
      <c r="A94" t="s">
        <v>2296</v>
      </c>
      <c r="B94" t="s">
        <v>3724</v>
      </c>
      <c r="C94" t="s">
        <v>4257</v>
      </c>
      <c r="D94">
        <v>432</v>
      </c>
      <c r="E94">
        <v>20</v>
      </c>
      <c r="F94" s="2">
        <v>6.7599999999999997E-46</v>
      </c>
      <c r="G94" t="s">
        <v>978</v>
      </c>
      <c r="H94" t="s">
        <v>699</v>
      </c>
      <c r="I94">
        <v>432</v>
      </c>
      <c r="J94">
        <v>20</v>
      </c>
      <c r="K94" s="2">
        <v>2.7E-159</v>
      </c>
      <c r="L94" t="s">
        <v>4828</v>
      </c>
      <c r="M94">
        <v>6</v>
      </c>
      <c r="N94" t="s">
        <v>701</v>
      </c>
    </row>
    <row r="95" spans="1:14" x14ac:dyDescent="0.25">
      <c r="A95" t="s">
        <v>1792</v>
      </c>
      <c r="B95" t="s">
        <v>3922</v>
      </c>
      <c r="C95" t="s">
        <v>4426</v>
      </c>
      <c r="D95">
        <v>461</v>
      </c>
      <c r="E95">
        <v>20</v>
      </c>
      <c r="F95" s="2">
        <v>3.8099999999999997E-46</v>
      </c>
      <c r="G95" t="s">
        <v>838</v>
      </c>
      <c r="H95" t="s">
        <v>4697</v>
      </c>
      <c r="I95">
        <v>461</v>
      </c>
      <c r="J95">
        <v>20</v>
      </c>
      <c r="K95" s="2">
        <v>1.07E-106</v>
      </c>
      <c r="L95" t="s">
        <v>5530</v>
      </c>
      <c r="M95">
        <v>5</v>
      </c>
      <c r="N95" t="s">
        <v>4699</v>
      </c>
    </row>
    <row r="96" spans="1:14" x14ac:dyDescent="0.25">
      <c r="A96" t="s">
        <v>2443</v>
      </c>
      <c r="B96" t="s">
        <v>3750</v>
      </c>
      <c r="C96" t="s">
        <v>4281</v>
      </c>
      <c r="D96">
        <v>419</v>
      </c>
      <c r="E96">
        <v>20</v>
      </c>
      <c r="F96" s="2">
        <v>3.1100000000000002E-46</v>
      </c>
      <c r="G96" t="s">
        <v>789</v>
      </c>
      <c r="H96" t="s">
        <v>699</v>
      </c>
      <c r="I96">
        <v>419</v>
      </c>
      <c r="J96">
        <v>20</v>
      </c>
      <c r="K96" s="2">
        <v>1.63E-157</v>
      </c>
      <c r="L96" t="s">
        <v>6450</v>
      </c>
      <c r="M96">
        <v>6</v>
      </c>
      <c r="N96" t="s">
        <v>701</v>
      </c>
    </row>
    <row r="97" spans="1:14" x14ac:dyDescent="0.25">
      <c r="A97" t="s">
        <v>3368</v>
      </c>
      <c r="B97" t="s">
        <v>3750</v>
      </c>
      <c r="C97" t="s">
        <v>4281</v>
      </c>
      <c r="D97">
        <v>400</v>
      </c>
      <c r="E97">
        <v>20</v>
      </c>
      <c r="F97" s="2">
        <v>2.9800000000000001E-46</v>
      </c>
      <c r="G97" t="s">
        <v>2229</v>
      </c>
      <c r="H97" t="s">
        <v>699</v>
      </c>
      <c r="I97">
        <v>400</v>
      </c>
      <c r="J97">
        <v>20</v>
      </c>
      <c r="K97" s="2">
        <v>6.2400000000000002E-105</v>
      </c>
      <c r="L97" t="s">
        <v>4727</v>
      </c>
      <c r="M97">
        <v>4</v>
      </c>
      <c r="N97" t="s">
        <v>5380</v>
      </c>
    </row>
    <row r="98" spans="1:14" x14ac:dyDescent="0.25">
      <c r="A98" t="s">
        <v>2485</v>
      </c>
      <c r="B98" t="s">
        <v>3750</v>
      </c>
      <c r="C98" t="s">
        <v>4281</v>
      </c>
      <c r="D98">
        <v>403</v>
      </c>
      <c r="E98">
        <v>20</v>
      </c>
      <c r="F98" s="2">
        <v>2.57E-46</v>
      </c>
      <c r="G98" t="s">
        <v>1017</v>
      </c>
      <c r="H98" t="s">
        <v>699</v>
      </c>
      <c r="I98">
        <v>403</v>
      </c>
      <c r="J98">
        <v>20</v>
      </c>
      <c r="K98" t="s">
        <v>14</v>
      </c>
      <c r="L98" t="s">
        <v>6480</v>
      </c>
      <c r="M98">
        <v>6</v>
      </c>
      <c r="N98" t="s">
        <v>701</v>
      </c>
    </row>
    <row r="99" spans="1:14" x14ac:dyDescent="0.25">
      <c r="A99" t="s">
        <v>3340</v>
      </c>
      <c r="B99" t="s">
        <v>3922</v>
      </c>
      <c r="C99" t="s">
        <v>4426</v>
      </c>
      <c r="D99">
        <v>420</v>
      </c>
      <c r="E99">
        <v>20</v>
      </c>
      <c r="F99" s="2">
        <v>1.48E-46</v>
      </c>
      <c r="G99" t="s">
        <v>2427</v>
      </c>
      <c r="H99" t="s">
        <v>4697</v>
      </c>
      <c r="I99">
        <v>420</v>
      </c>
      <c r="J99">
        <v>20</v>
      </c>
      <c r="K99" s="2">
        <v>3.5300000000000003E-145</v>
      </c>
      <c r="L99" t="s">
        <v>7059</v>
      </c>
      <c r="M99">
        <v>5</v>
      </c>
      <c r="N99" t="s">
        <v>700</v>
      </c>
    </row>
    <row r="100" spans="1:14" x14ac:dyDescent="0.25">
      <c r="A100" t="s">
        <v>2393</v>
      </c>
      <c r="B100" t="s">
        <v>3750</v>
      </c>
      <c r="C100" t="s">
        <v>4281</v>
      </c>
      <c r="D100">
        <v>296</v>
      </c>
      <c r="E100">
        <v>20</v>
      </c>
      <c r="F100" s="2">
        <v>7.0499999999999999E-47</v>
      </c>
      <c r="G100" t="s">
        <v>1673</v>
      </c>
      <c r="H100" t="s">
        <v>5100</v>
      </c>
      <c r="I100">
        <v>296</v>
      </c>
      <c r="J100">
        <v>20</v>
      </c>
      <c r="K100" t="s">
        <v>14</v>
      </c>
      <c r="L100" t="s">
        <v>6278</v>
      </c>
      <c r="M100">
        <v>10</v>
      </c>
      <c r="N100" t="s">
        <v>5102</v>
      </c>
    </row>
    <row r="101" spans="1:14" x14ac:dyDescent="0.25">
      <c r="A101" t="s">
        <v>1065</v>
      </c>
      <c r="B101" t="s">
        <v>3922</v>
      </c>
      <c r="C101" t="s">
        <v>4426</v>
      </c>
      <c r="D101">
        <v>1033</v>
      </c>
      <c r="E101">
        <v>20</v>
      </c>
      <c r="F101" s="2">
        <v>3.6399999999999998E-47</v>
      </c>
      <c r="G101" t="s">
        <v>917</v>
      </c>
      <c r="H101" t="s">
        <v>4697</v>
      </c>
      <c r="I101">
        <v>1033</v>
      </c>
      <c r="J101">
        <v>20</v>
      </c>
      <c r="K101" s="2">
        <v>9.8199999999999999E-159</v>
      </c>
      <c r="L101" t="s">
        <v>6325</v>
      </c>
      <c r="M101">
        <v>5</v>
      </c>
      <c r="N101" t="s">
        <v>700</v>
      </c>
    </row>
    <row r="102" spans="1:14" x14ac:dyDescent="0.25">
      <c r="A102" t="s">
        <v>2185</v>
      </c>
      <c r="B102" t="s">
        <v>4008</v>
      </c>
      <c r="C102" t="s">
        <v>4499</v>
      </c>
      <c r="D102">
        <v>286</v>
      </c>
      <c r="E102">
        <v>8</v>
      </c>
      <c r="F102" s="2">
        <v>1.1700000000000001E-47</v>
      </c>
      <c r="G102" t="s">
        <v>2004</v>
      </c>
      <c r="H102" t="s">
        <v>5298</v>
      </c>
      <c r="I102">
        <v>286</v>
      </c>
      <c r="J102">
        <v>20</v>
      </c>
      <c r="K102" s="2">
        <v>1.03E-136</v>
      </c>
      <c r="L102" t="s">
        <v>6205</v>
      </c>
      <c r="M102">
        <v>1</v>
      </c>
      <c r="N102" t="s">
        <v>4917</v>
      </c>
    </row>
    <row r="103" spans="1:14" x14ac:dyDescent="0.25">
      <c r="A103" t="s">
        <v>3558</v>
      </c>
      <c r="B103" t="s">
        <v>3750</v>
      </c>
      <c r="C103" t="s">
        <v>4281</v>
      </c>
      <c r="D103">
        <v>296</v>
      </c>
      <c r="E103">
        <v>20</v>
      </c>
      <c r="F103" s="2">
        <v>8.8000000000000005E-48</v>
      </c>
      <c r="G103" t="s">
        <v>990</v>
      </c>
      <c r="H103" t="s">
        <v>5100</v>
      </c>
      <c r="I103">
        <v>296</v>
      </c>
      <c r="J103">
        <v>20</v>
      </c>
      <c r="K103" t="s">
        <v>14</v>
      </c>
      <c r="L103" t="s">
        <v>5101</v>
      </c>
      <c r="M103">
        <v>10</v>
      </c>
      <c r="N103" t="s">
        <v>5102</v>
      </c>
    </row>
    <row r="104" spans="1:14" x14ac:dyDescent="0.25">
      <c r="A104" t="s">
        <v>1143</v>
      </c>
      <c r="B104" t="s">
        <v>3750</v>
      </c>
      <c r="C104" t="s">
        <v>4281</v>
      </c>
      <c r="D104">
        <v>384</v>
      </c>
      <c r="E104">
        <v>20</v>
      </c>
      <c r="F104" s="2">
        <v>6.7199999999999996E-48</v>
      </c>
      <c r="G104" t="s">
        <v>1144</v>
      </c>
      <c r="H104" t="s">
        <v>699</v>
      </c>
      <c r="I104">
        <v>384</v>
      </c>
      <c r="J104">
        <v>20</v>
      </c>
      <c r="K104" s="2">
        <v>1.9700000000000001E-127</v>
      </c>
      <c r="L104" t="s">
        <v>5421</v>
      </c>
      <c r="M104">
        <v>6</v>
      </c>
      <c r="N104" t="s">
        <v>701</v>
      </c>
    </row>
    <row r="105" spans="1:14" x14ac:dyDescent="0.25">
      <c r="A105" t="s">
        <v>3400</v>
      </c>
      <c r="B105" t="s">
        <v>3891</v>
      </c>
      <c r="C105" t="s">
        <v>4401</v>
      </c>
      <c r="D105">
        <v>365</v>
      </c>
      <c r="E105">
        <v>20</v>
      </c>
      <c r="F105" s="2">
        <v>6.3199999999999999E-48</v>
      </c>
      <c r="G105" t="s">
        <v>1393</v>
      </c>
      <c r="H105" t="s">
        <v>4697</v>
      </c>
      <c r="I105">
        <v>365</v>
      </c>
      <c r="J105">
        <v>20</v>
      </c>
      <c r="K105" s="2">
        <v>3.9500000000000002E-85</v>
      </c>
      <c r="L105" t="s">
        <v>4698</v>
      </c>
      <c r="M105">
        <v>5</v>
      </c>
      <c r="N105" t="s">
        <v>4699</v>
      </c>
    </row>
    <row r="106" spans="1:14" x14ac:dyDescent="0.25">
      <c r="A106" t="s">
        <v>3232</v>
      </c>
      <c r="B106" t="s">
        <v>3750</v>
      </c>
      <c r="C106" t="s">
        <v>4281</v>
      </c>
      <c r="D106">
        <v>455</v>
      </c>
      <c r="E106">
        <v>20</v>
      </c>
      <c r="F106" s="2">
        <v>6.0799999999999996E-48</v>
      </c>
      <c r="G106" t="s">
        <v>3086</v>
      </c>
      <c r="H106" t="s">
        <v>699</v>
      </c>
      <c r="I106">
        <v>455</v>
      </c>
      <c r="J106">
        <v>20</v>
      </c>
      <c r="K106" t="s">
        <v>14</v>
      </c>
      <c r="L106" t="s">
        <v>5037</v>
      </c>
      <c r="M106">
        <v>6</v>
      </c>
      <c r="N106" t="s">
        <v>701</v>
      </c>
    </row>
    <row r="107" spans="1:14" x14ac:dyDescent="0.25">
      <c r="A107" t="s">
        <v>3524</v>
      </c>
      <c r="B107" t="s">
        <v>4050</v>
      </c>
      <c r="C107" t="s">
        <v>4538</v>
      </c>
      <c r="D107">
        <v>320</v>
      </c>
      <c r="E107">
        <v>20</v>
      </c>
      <c r="F107" s="2">
        <v>4.9899999999999999E-48</v>
      </c>
      <c r="G107" t="s">
        <v>3525</v>
      </c>
      <c r="H107" t="s">
        <v>5011</v>
      </c>
      <c r="I107">
        <v>320</v>
      </c>
      <c r="J107">
        <v>20</v>
      </c>
      <c r="K107" s="2">
        <v>8.0700000000000003E-169</v>
      </c>
      <c r="L107" t="s">
        <v>5012</v>
      </c>
      <c r="M107">
        <v>7</v>
      </c>
      <c r="N107" t="s">
        <v>5013</v>
      </c>
    </row>
    <row r="108" spans="1:14" x14ac:dyDescent="0.25">
      <c r="A108" t="s">
        <v>3465</v>
      </c>
      <c r="B108" t="s">
        <v>3750</v>
      </c>
      <c r="C108" t="s">
        <v>4281</v>
      </c>
      <c r="D108">
        <v>213</v>
      </c>
      <c r="E108">
        <v>20</v>
      </c>
      <c r="F108" s="2">
        <v>3.8499999999999998E-48</v>
      </c>
      <c r="G108" t="s">
        <v>3466</v>
      </c>
      <c r="H108" t="s">
        <v>699</v>
      </c>
      <c r="I108">
        <v>213</v>
      </c>
      <c r="J108">
        <v>20</v>
      </c>
      <c r="K108" s="2">
        <v>3.5599999999999998E-112</v>
      </c>
      <c r="L108" t="s">
        <v>4887</v>
      </c>
      <c r="M108">
        <v>6</v>
      </c>
      <c r="N108" t="s">
        <v>701</v>
      </c>
    </row>
    <row r="109" spans="1:14" x14ac:dyDescent="0.25">
      <c r="A109" t="s">
        <v>2702</v>
      </c>
      <c r="B109" t="s">
        <v>3750</v>
      </c>
      <c r="C109" t="s">
        <v>4281</v>
      </c>
      <c r="D109">
        <v>415</v>
      </c>
      <c r="E109">
        <v>20</v>
      </c>
      <c r="F109" s="2">
        <v>3.7700000000000001E-48</v>
      </c>
      <c r="G109" t="s">
        <v>2271</v>
      </c>
      <c r="H109" t="s">
        <v>699</v>
      </c>
      <c r="I109">
        <v>415</v>
      </c>
      <c r="J109">
        <v>20</v>
      </c>
      <c r="K109" s="2">
        <v>1.32E-166</v>
      </c>
      <c r="L109" t="s">
        <v>6375</v>
      </c>
      <c r="M109">
        <v>6</v>
      </c>
      <c r="N109" t="s">
        <v>701</v>
      </c>
    </row>
    <row r="110" spans="1:14" x14ac:dyDescent="0.25">
      <c r="A110" t="s">
        <v>1120</v>
      </c>
      <c r="B110" t="s">
        <v>3891</v>
      </c>
      <c r="C110" t="s">
        <v>4401</v>
      </c>
      <c r="D110">
        <v>452</v>
      </c>
      <c r="E110">
        <v>20</v>
      </c>
      <c r="F110" s="2">
        <v>1.75E-48</v>
      </c>
      <c r="G110" t="s">
        <v>957</v>
      </c>
      <c r="H110" t="s">
        <v>4697</v>
      </c>
      <c r="I110">
        <v>452</v>
      </c>
      <c r="J110">
        <v>20</v>
      </c>
      <c r="K110" s="2">
        <v>6.5500000000000001E-113</v>
      </c>
      <c r="L110" t="s">
        <v>5133</v>
      </c>
      <c r="M110">
        <v>6</v>
      </c>
      <c r="N110" t="s">
        <v>6714</v>
      </c>
    </row>
    <row r="111" spans="1:14" x14ac:dyDescent="0.25">
      <c r="A111" t="s">
        <v>3328</v>
      </c>
      <c r="B111" t="s">
        <v>3724</v>
      </c>
      <c r="C111" t="s">
        <v>4257</v>
      </c>
      <c r="D111">
        <v>492</v>
      </c>
      <c r="E111">
        <v>20</v>
      </c>
      <c r="F111" s="2">
        <v>1.6699999999999999E-48</v>
      </c>
      <c r="G111" t="s">
        <v>2462</v>
      </c>
      <c r="H111" t="s">
        <v>699</v>
      </c>
      <c r="I111">
        <v>492</v>
      </c>
      <c r="J111">
        <v>20</v>
      </c>
      <c r="K111" s="2">
        <v>1.8899999999999999E-101</v>
      </c>
      <c r="L111" t="s">
        <v>5879</v>
      </c>
      <c r="M111">
        <v>4</v>
      </c>
      <c r="N111" t="s">
        <v>4654</v>
      </c>
    </row>
    <row r="112" spans="1:14" x14ac:dyDescent="0.25">
      <c r="A112" t="s">
        <v>3046</v>
      </c>
      <c r="B112" t="s">
        <v>3724</v>
      </c>
      <c r="C112" t="s">
        <v>4257</v>
      </c>
      <c r="D112">
        <v>408</v>
      </c>
      <c r="E112">
        <v>20</v>
      </c>
      <c r="F112" s="2">
        <v>9.3900000000000002E-49</v>
      </c>
      <c r="G112" t="s">
        <v>3047</v>
      </c>
      <c r="H112" t="s">
        <v>699</v>
      </c>
      <c r="I112">
        <v>408</v>
      </c>
      <c r="J112">
        <v>20</v>
      </c>
      <c r="K112" s="2">
        <v>4.33E-170</v>
      </c>
      <c r="L112" t="s">
        <v>6860</v>
      </c>
      <c r="M112">
        <v>6</v>
      </c>
      <c r="N112" t="s">
        <v>701</v>
      </c>
    </row>
    <row r="113" spans="1:14" x14ac:dyDescent="0.25">
      <c r="A113" t="s">
        <v>1575</v>
      </c>
      <c r="B113" t="s">
        <v>4008</v>
      </c>
      <c r="C113" t="s">
        <v>4499</v>
      </c>
      <c r="D113">
        <v>283</v>
      </c>
      <c r="E113">
        <v>8</v>
      </c>
      <c r="F113" s="2">
        <v>6.5099999999999999E-49</v>
      </c>
      <c r="G113" t="s">
        <v>1576</v>
      </c>
      <c r="H113" t="s">
        <v>5298</v>
      </c>
      <c r="I113">
        <v>283</v>
      </c>
      <c r="J113">
        <v>20</v>
      </c>
      <c r="K113" s="2">
        <v>1.97E-138</v>
      </c>
      <c r="L113" t="s">
        <v>5577</v>
      </c>
      <c r="M113">
        <v>1</v>
      </c>
      <c r="N113" t="s">
        <v>4917</v>
      </c>
    </row>
    <row r="114" spans="1:14" x14ac:dyDescent="0.25">
      <c r="A114" t="s">
        <v>2555</v>
      </c>
      <c r="B114" t="s">
        <v>3724</v>
      </c>
      <c r="C114" t="s">
        <v>4257</v>
      </c>
      <c r="D114">
        <v>428</v>
      </c>
      <c r="E114">
        <v>20</v>
      </c>
      <c r="F114" s="2">
        <v>4.2400000000000001E-49</v>
      </c>
      <c r="G114" t="s">
        <v>1196</v>
      </c>
      <c r="H114" t="s">
        <v>699</v>
      </c>
      <c r="I114">
        <v>428</v>
      </c>
      <c r="J114">
        <v>20</v>
      </c>
      <c r="K114" s="2">
        <v>5.1699999999999998E-161</v>
      </c>
      <c r="L114" t="s">
        <v>6545</v>
      </c>
      <c r="M114">
        <v>6</v>
      </c>
      <c r="N114" t="s">
        <v>701</v>
      </c>
    </row>
    <row r="115" spans="1:14" x14ac:dyDescent="0.25">
      <c r="A115" t="s">
        <v>1003</v>
      </c>
      <c r="B115" t="s">
        <v>3891</v>
      </c>
      <c r="C115" t="s">
        <v>4401</v>
      </c>
      <c r="D115">
        <v>411</v>
      </c>
      <c r="E115">
        <v>20</v>
      </c>
      <c r="F115" s="2">
        <v>3.3900000000000002E-49</v>
      </c>
      <c r="G115" t="s">
        <v>903</v>
      </c>
      <c r="H115" t="s">
        <v>4697</v>
      </c>
      <c r="I115">
        <v>411</v>
      </c>
      <c r="J115">
        <v>20</v>
      </c>
      <c r="K115" s="2">
        <v>3.0599999999999998E-150</v>
      </c>
      <c r="L115" t="s">
        <v>18</v>
      </c>
      <c r="M115">
        <v>5</v>
      </c>
      <c r="N115" t="s">
        <v>700</v>
      </c>
    </row>
    <row r="116" spans="1:14" x14ac:dyDescent="0.25">
      <c r="A116" t="s">
        <v>1272</v>
      </c>
      <c r="B116" t="s">
        <v>3724</v>
      </c>
      <c r="C116" t="s">
        <v>4257</v>
      </c>
      <c r="D116">
        <v>500</v>
      </c>
      <c r="E116">
        <v>20</v>
      </c>
      <c r="F116" s="2">
        <v>1.2E-49</v>
      </c>
      <c r="G116" t="s">
        <v>1010</v>
      </c>
      <c r="H116" t="s">
        <v>699</v>
      </c>
      <c r="I116">
        <v>500</v>
      </c>
      <c r="J116">
        <v>20</v>
      </c>
      <c r="K116" s="2">
        <v>4.3600000000000001E-131</v>
      </c>
      <c r="L116" t="s">
        <v>5055</v>
      </c>
      <c r="M116">
        <v>4</v>
      </c>
      <c r="N116" t="s">
        <v>4654</v>
      </c>
    </row>
    <row r="117" spans="1:14" x14ac:dyDescent="0.25">
      <c r="A117" t="s">
        <v>2454</v>
      </c>
      <c r="B117" t="s">
        <v>4008</v>
      </c>
      <c r="C117" t="s">
        <v>4499</v>
      </c>
      <c r="D117">
        <v>283</v>
      </c>
      <c r="E117">
        <v>8</v>
      </c>
      <c r="F117" s="2">
        <v>9.2000000000000008E-50</v>
      </c>
      <c r="G117">
        <v>51</v>
      </c>
      <c r="H117" t="s">
        <v>5298</v>
      </c>
      <c r="I117">
        <v>283</v>
      </c>
      <c r="J117">
        <v>20</v>
      </c>
      <c r="K117" s="2">
        <v>2.1400000000000002E-139</v>
      </c>
      <c r="L117" t="s">
        <v>6462</v>
      </c>
      <c r="M117">
        <v>1</v>
      </c>
      <c r="N117" t="s">
        <v>4917</v>
      </c>
    </row>
    <row r="118" spans="1:14" x14ac:dyDescent="0.25">
      <c r="A118" t="s">
        <v>3175</v>
      </c>
      <c r="B118" t="s">
        <v>3664</v>
      </c>
      <c r="C118" t="s">
        <v>4203</v>
      </c>
      <c r="D118">
        <v>405</v>
      </c>
      <c r="E118">
        <v>20</v>
      </c>
      <c r="F118" s="2">
        <v>4.2099999999999999E-50</v>
      </c>
      <c r="G118" t="s">
        <v>1973</v>
      </c>
      <c r="H118" t="s">
        <v>699</v>
      </c>
      <c r="I118">
        <v>405</v>
      </c>
      <c r="J118">
        <v>20</v>
      </c>
      <c r="K118" s="2">
        <v>1.3599999999999999E-165</v>
      </c>
      <c r="L118" t="s">
        <v>6944</v>
      </c>
      <c r="M118">
        <v>6</v>
      </c>
      <c r="N118" t="s">
        <v>701</v>
      </c>
    </row>
    <row r="119" spans="1:14" x14ac:dyDescent="0.25">
      <c r="A119" t="s">
        <v>1387</v>
      </c>
      <c r="B119" t="s">
        <v>3750</v>
      </c>
      <c r="C119" t="s">
        <v>4281</v>
      </c>
      <c r="D119">
        <v>364</v>
      </c>
      <c r="E119">
        <v>20</v>
      </c>
      <c r="F119" s="2">
        <v>2.6000000000000001E-50</v>
      </c>
      <c r="G119" t="s">
        <v>1388</v>
      </c>
      <c r="H119" t="s">
        <v>699</v>
      </c>
      <c r="I119">
        <v>364</v>
      </c>
      <c r="J119">
        <v>20</v>
      </c>
      <c r="K119" s="2">
        <v>3.4300000000000002E-137</v>
      </c>
      <c r="L119" t="s">
        <v>5381</v>
      </c>
      <c r="M119">
        <v>6</v>
      </c>
      <c r="N119" t="s">
        <v>701</v>
      </c>
    </row>
    <row r="120" spans="1:14" x14ac:dyDescent="0.25">
      <c r="A120" t="s">
        <v>2246</v>
      </c>
      <c r="B120" t="s">
        <v>3922</v>
      </c>
      <c r="C120" t="s">
        <v>4426</v>
      </c>
      <c r="D120">
        <v>353</v>
      </c>
      <c r="E120">
        <v>20</v>
      </c>
      <c r="F120" s="2">
        <v>1.69E-50</v>
      </c>
      <c r="G120" t="s">
        <v>767</v>
      </c>
      <c r="H120" t="s">
        <v>4697</v>
      </c>
      <c r="I120">
        <v>353</v>
      </c>
      <c r="J120">
        <v>20</v>
      </c>
      <c r="K120" s="2">
        <v>1.63E-84</v>
      </c>
      <c r="L120" t="s">
        <v>6262</v>
      </c>
      <c r="M120">
        <v>7</v>
      </c>
      <c r="N120" t="s">
        <v>6263</v>
      </c>
    </row>
    <row r="121" spans="1:14" x14ac:dyDescent="0.25">
      <c r="A121" t="s">
        <v>3222</v>
      </c>
      <c r="B121" t="s">
        <v>3922</v>
      </c>
      <c r="C121" t="s">
        <v>4426</v>
      </c>
      <c r="D121">
        <v>577</v>
      </c>
      <c r="E121">
        <v>20</v>
      </c>
      <c r="F121" s="2">
        <v>1.3000000000000001E-50</v>
      </c>
      <c r="G121" t="s">
        <v>3223</v>
      </c>
      <c r="H121" t="s">
        <v>4697</v>
      </c>
      <c r="I121">
        <v>577</v>
      </c>
      <c r="J121">
        <v>20</v>
      </c>
      <c r="K121" s="2">
        <v>1.1000000000000001E-170</v>
      </c>
      <c r="L121" t="s">
        <v>6974</v>
      </c>
      <c r="M121">
        <v>5</v>
      </c>
      <c r="N121" t="s">
        <v>700</v>
      </c>
    </row>
    <row r="122" spans="1:14" x14ac:dyDescent="0.25">
      <c r="A122" t="s">
        <v>1467</v>
      </c>
      <c r="B122" t="s">
        <v>3724</v>
      </c>
      <c r="C122" t="s">
        <v>4257</v>
      </c>
      <c r="D122">
        <v>492</v>
      </c>
      <c r="E122">
        <v>20</v>
      </c>
      <c r="F122" s="2">
        <v>1.01E-50</v>
      </c>
      <c r="G122" t="s">
        <v>1468</v>
      </c>
      <c r="H122" t="s">
        <v>699</v>
      </c>
      <c r="I122">
        <v>492</v>
      </c>
      <c r="J122">
        <v>20</v>
      </c>
      <c r="K122" t="s">
        <v>14</v>
      </c>
      <c r="L122" t="s">
        <v>5150</v>
      </c>
      <c r="M122">
        <v>4</v>
      </c>
      <c r="N122" t="s">
        <v>4654</v>
      </c>
    </row>
    <row r="123" spans="1:14" x14ac:dyDescent="0.25">
      <c r="A123" t="s">
        <v>2069</v>
      </c>
      <c r="B123" t="s">
        <v>4008</v>
      </c>
      <c r="C123" t="s">
        <v>4499</v>
      </c>
      <c r="D123">
        <v>284</v>
      </c>
      <c r="E123">
        <v>7</v>
      </c>
      <c r="F123" s="2">
        <v>8.8800000000000005E-51</v>
      </c>
      <c r="G123" t="s">
        <v>1622</v>
      </c>
      <c r="H123" t="s">
        <v>5298</v>
      </c>
      <c r="I123">
        <v>284</v>
      </c>
      <c r="J123">
        <v>20</v>
      </c>
      <c r="K123" s="2">
        <v>1.08E-126</v>
      </c>
      <c r="L123" t="s">
        <v>4705</v>
      </c>
      <c r="M123">
        <v>1</v>
      </c>
      <c r="N123" t="s">
        <v>4917</v>
      </c>
    </row>
    <row r="124" spans="1:14" x14ac:dyDescent="0.25">
      <c r="A124" t="s">
        <v>3574</v>
      </c>
      <c r="B124" t="s">
        <v>4059</v>
      </c>
      <c r="C124" t="s">
        <v>7169</v>
      </c>
      <c r="D124">
        <v>133</v>
      </c>
      <c r="E124">
        <v>20</v>
      </c>
      <c r="F124" s="2">
        <v>7.27E-51</v>
      </c>
      <c r="G124" t="s">
        <v>1067</v>
      </c>
      <c r="H124" t="s">
        <v>5130</v>
      </c>
      <c r="I124">
        <v>133</v>
      </c>
      <c r="J124">
        <v>20</v>
      </c>
      <c r="K124" s="2">
        <v>2.7500000000000001E-78</v>
      </c>
      <c r="L124" t="s">
        <v>5131</v>
      </c>
      <c r="M124">
        <v>8</v>
      </c>
      <c r="N124" t="s">
        <v>5132</v>
      </c>
    </row>
    <row r="125" spans="1:14" x14ac:dyDescent="0.25">
      <c r="A125" t="s">
        <v>1594</v>
      </c>
      <c r="B125" t="s">
        <v>4059</v>
      </c>
      <c r="C125" t="s">
        <v>7169</v>
      </c>
      <c r="D125">
        <v>133</v>
      </c>
      <c r="E125">
        <v>20</v>
      </c>
      <c r="F125" s="2">
        <v>7.27E-51</v>
      </c>
      <c r="G125" t="s">
        <v>1067</v>
      </c>
      <c r="H125" t="s">
        <v>5130</v>
      </c>
      <c r="I125">
        <v>133</v>
      </c>
      <c r="J125">
        <v>20</v>
      </c>
      <c r="K125" s="2">
        <v>2.7500000000000001E-78</v>
      </c>
      <c r="L125" t="s">
        <v>5131</v>
      </c>
      <c r="M125">
        <v>8</v>
      </c>
      <c r="N125" t="s">
        <v>5132</v>
      </c>
    </row>
    <row r="126" spans="1:14" x14ac:dyDescent="0.25">
      <c r="A126" t="s">
        <v>2084</v>
      </c>
      <c r="B126" t="s">
        <v>4059</v>
      </c>
      <c r="C126" t="s">
        <v>7169</v>
      </c>
      <c r="D126">
        <v>133</v>
      </c>
      <c r="E126">
        <v>20</v>
      </c>
      <c r="F126" s="2">
        <v>7.27E-51</v>
      </c>
      <c r="G126" t="s">
        <v>1067</v>
      </c>
      <c r="H126" t="s">
        <v>5130</v>
      </c>
      <c r="I126">
        <v>133</v>
      </c>
      <c r="J126">
        <v>20</v>
      </c>
      <c r="K126" s="2">
        <v>2.7500000000000001E-78</v>
      </c>
      <c r="L126" t="s">
        <v>5131</v>
      </c>
      <c r="M126">
        <v>8</v>
      </c>
      <c r="N126" t="s">
        <v>5132</v>
      </c>
    </row>
    <row r="127" spans="1:14" x14ac:dyDescent="0.25">
      <c r="A127" t="s">
        <v>1066</v>
      </c>
      <c r="B127" t="s">
        <v>4059</v>
      </c>
      <c r="C127" t="s">
        <v>7169</v>
      </c>
      <c r="D127">
        <v>133</v>
      </c>
      <c r="E127">
        <v>20</v>
      </c>
      <c r="F127" s="2">
        <v>7.27E-51</v>
      </c>
      <c r="G127" t="s">
        <v>1067</v>
      </c>
      <c r="H127" t="s">
        <v>5130</v>
      </c>
      <c r="I127">
        <v>133</v>
      </c>
      <c r="J127">
        <v>20</v>
      </c>
      <c r="K127" s="2">
        <v>2.7500000000000001E-78</v>
      </c>
      <c r="L127" t="s">
        <v>5131</v>
      </c>
      <c r="M127">
        <v>8</v>
      </c>
      <c r="N127" t="s">
        <v>5132</v>
      </c>
    </row>
    <row r="128" spans="1:14" x14ac:dyDescent="0.25">
      <c r="A128" t="s">
        <v>2717</v>
      </c>
      <c r="B128" t="s">
        <v>4059</v>
      </c>
      <c r="C128" t="s">
        <v>7169</v>
      </c>
      <c r="D128">
        <v>133</v>
      </c>
      <c r="E128">
        <v>20</v>
      </c>
      <c r="F128" s="2">
        <v>7.27E-51</v>
      </c>
      <c r="G128" t="s">
        <v>1067</v>
      </c>
      <c r="H128" t="s">
        <v>5130</v>
      </c>
      <c r="I128">
        <v>133</v>
      </c>
      <c r="J128">
        <v>20</v>
      </c>
      <c r="K128" s="2">
        <v>2.7500000000000001E-78</v>
      </c>
      <c r="L128" t="s">
        <v>5131</v>
      </c>
      <c r="M128">
        <v>8</v>
      </c>
      <c r="N128" t="s">
        <v>5132</v>
      </c>
    </row>
    <row r="129" spans="1:14" x14ac:dyDescent="0.25">
      <c r="A129" t="s">
        <v>3061</v>
      </c>
      <c r="B129" t="s">
        <v>4059</v>
      </c>
      <c r="C129" t="s">
        <v>7169</v>
      </c>
      <c r="D129">
        <v>133</v>
      </c>
      <c r="E129">
        <v>20</v>
      </c>
      <c r="F129" s="2">
        <v>7.27E-51</v>
      </c>
      <c r="G129" t="s">
        <v>1067</v>
      </c>
      <c r="H129" t="s">
        <v>5130</v>
      </c>
      <c r="I129">
        <v>133</v>
      </c>
      <c r="J129">
        <v>20</v>
      </c>
      <c r="K129" s="2">
        <v>2.7500000000000001E-78</v>
      </c>
      <c r="L129" t="s">
        <v>5131</v>
      </c>
      <c r="M129">
        <v>8</v>
      </c>
      <c r="N129" t="s">
        <v>5132</v>
      </c>
    </row>
    <row r="130" spans="1:14" x14ac:dyDescent="0.25">
      <c r="A130" t="s">
        <v>2868</v>
      </c>
      <c r="B130" t="s">
        <v>3664</v>
      </c>
      <c r="C130" t="s">
        <v>4203</v>
      </c>
      <c r="D130">
        <v>333</v>
      </c>
      <c r="E130">
        <v>20</v>
      </c>
      <c r="F130" s="2">
        <v>6.7899999999999995E-51</v>
      </c>
      <c r="G130" t="s">
        <v>2167</v>
      </c>
      <c r="H130" t="s">
        <v>699</v>
      </c>
      <c r="I130">
        <v>333</v>
      </c>
      <c r="J130">
        <v>20</v>
      </c>
      <c r="K130" s="2">
        <v>1.1E-150</v>
      </c>
      <c r="L130" t="s">
        <v>6755</v>
      </c>
      <c r="M130">
        <v>6</v>
      </c>
      <c r="N130" t="s">
        <v>701</v>
      </c>
    </row>
    <row r="131" spans="1:14" x14ac:dyDescent="0.25">
      <c r="A131" t="s">
        <v>2969</v>
      </c>
      <c r="B131" t="s">
        <v>3922</v>
      </c>
      <c r="C131" t="s">
        <v>4426</v>
      </c>
      <c r="D131">
        <v>713</v>
      </c>
      <c r="E131">
        <v>20</v>
      </c>
      <c r="F131" s="2">
        <v>6.1200000000000002E-51</v>
      </c>
      <c r="G131" t="s">
        <v>2066</v>
      </c>
      <c r="H131" t="s">
        <v>4697</v>
      </c>
      <c r="I131">
        <v>713</v>
      </c>
      <c r="J131">
        <v>20</v>
      </c>
      <c r="K131" t="s">
        <v>14</v>
      </c>
      <c r="L131" t="s">
        <v>6432</v>
      </c>
      <c r="M131">
        <v>5</v>
      </c>
      <c r="N131" t="s">
        <v>700</v>
      </c>
    </row>
    <row r="132" spans="1:14" x14ac:dyDescent="0.25">
      <c r="A132" t="s">
        <v>3105</v>
      </c>
      <c r="B132" t="s">
        <v>3750</v>
      </c>
      <c r="C132" t="s">
        <v>4281</v>
      </c>
      <c r="D132">
        <v>505</v>
      </c>
      <c r="E132">
        <v>20</v>
      </c>
      <c r="F132" s="2">
        <v>3.9499999999999999E-51</v>
      </c>
      <c r="G132">
        <v>53</v>
      </c>
      <c r="H132" t="s">
        <v>699</v>
      </c>
      <c r="I132">
        <v>505</v>
      </c>
      <c r="J132">
        <v>20</v>
      </c>
      <c r="K132" t="s">
        <v>14</v>
      </c>
      <c r="L132" t="s">
        <v>6174</v>
      </c>
      <c r="M132">
        <v>4</v>
      </c>
      <c r="N132" t="s">
        <v>4654</v>
      </c>
    </row>
    <row r="133" spans="1:14" x14ac:dyDescent="0.25">
      <c r="A133" t="s">
        <v>3127</v>
      </c>
      <c r="B133" t="s">
        <v>3664</v>
      </c>
      <c r="C133" t="s">
        <v>4203</v>
      </c>
      <c r="D133">
        <v>424</v>
      </c>
      <c r="E133">
        <v>20</v>
      </c>
      <c r="F133" s="2">
        <v>1.37E-51</v>
      </c>
      <c r="G133" t="s">
        <v>1933</v>
      </c>
      <c r="H133" t="s">
        <v>699</v>
      </c>
      <c r="I133">
        <v>424</v>
      </c>
      <c r="J133">
        <v>20</v>
      </c>
      <c r="K133" s="2">
        <v>5.9500000000000003E-172</v>
      </c>
      <c r="L133" t="s">
        <v>6913</v>
      </c>
      <c r="M133">
        <v>6</v>
      </c>
      <c r="N133" t="s">
        <v>701</v>
      </c>
    </row>
    <row r="134" spans="1:14" x14ac:dyDescent="0.25">
      <c r="A134" t="s">
        <v>3118</v>
      </c>
      <c r="B134" t="s">
        <v>4061</v>
      </c>
      <c r="C134" t="s">
        <v>4546</v>
      </c>
      <c r="D134">
        <v>414</v>
      </c>
      <c r="E134">
        <v>20</v>
      </c>
      <c r="F134" s="2">
        <v>9.97E-52</v>
      </c>
      <c r="G134" t="s">
        <v>811</v>
      </c>
      <c r="H134" t="s">
        <v>4697</v>
      </c>
      <c r="I134">
        <v>414</v>
      </c>
      <c r="J134">
        <v>20</v>
      </c>
      <c r="K134" s="2">
        <v>3.9800000000000001E-120</v>
      </c>
      <c r="L134" t="s">
        <v>6907</v>
      </c>
      <c r="M134">
        <v>5</v>
      </c>
      <c r="N134" t="s">
        <v>700</v>
      </c>
    </row>
    <row r="135" spans="1:14" x14ac:dyDescent="0.25">
      <c r="A135" t="s">
        <v>2900</v>
      </c>
      <c r="B135" t="s">
        <v>3724</v>
      </c>
      <c r="C135" t="s">
        <v>4257</v>
      </c>
      <c r="D135">
        <v>472</v>
      </c>
      <c r="E135">
        <v>20</v>
      </c>
      <c r="F135" s="2">
        <v>7.8600000000000004E-52</v>
      </c>
      <c r="G135" t="s">
        <v>731</v>
      </c>
      <c r="H135" t="s">
        <v>699</v>
      </c>
      <c r="I135">
        <v>472</v>
      </c>
      <c r="J135">
        <v>20</v>
      </c>
      <c r="K135" t="s">
        <v>14</v>
      </c>
      <c r="L135" t="s">
        <v>428</v>
      </c>
      <c r="M135">
        <v>5</v>
      </c>
      <c r="N135" t="s">
        <v>4985</v>
      </c>
    </row>
    <row r="136" spans="1:14" x14ac:dyDescent="0.25">
      <c r="A136" t="s">
        <v>3431</v>
      </c>
      <c r="B136" t="s">
        <v>3724</v>
      </c>
      <c r="C136" t="s">
        <v>4257</v>
      </c>
      <c r="D136">
        <v>482</v>
      </c>
      <c r="E136">
        <v>20</v>
      </c>
      <c r="F136" s="2">
        <v>6.7899999999999998E-52</v>
      </c>
      <c r="G136" t="s">
        <v>1421</v>
      </c>
      <c r="H136" t="s">
        <v>699</v>
      </c>
      <c r="I136">
        <v>482</v>
      </c>
      <c r="J136">
        <v>20</v>
      </c>
      <c r="K136" s="2">
        <v>1.17E-148</v>
      </c>
      <c r="L136" t="s">
        <v>4807</v>
      </c>
      <c r="M136">
        <v>4</v>
      </c>
      <c r="N136" t="s">
        <v>4654</v>
      </c>
    </row>
    <row r="137" spans="1:14" x14ac:dyDescent="0.25">
      <c r="A137" t="s">
        <v>1527</v>
      </c>
      <c r="B137" t="s">
        <v>3750</v>
      </c>
      <c r="C137" t="s">
        <v>4281</v>
      </c>
      <c r="D137">
        <v>442</v>
      </c>
      <c r="E137">
        <v>20</v>
      </c>
      <c r="F137" s="2">
        <v>1.4200000000000001E-52</v>
      </c>
      <c r="G137" t="s">
        <v>1528</v>
      </c>
      <c r="H137" t="s">
        <v>699</v>
      </c>
      <c r="I137">
        <v>442</v>
      </c>
      <c r="J137">
        <v>20</v>
      </c>
      <c r="K137" s="2">
        <v>1.1400000000000001E-151</v>
      </c>
      <c r="L137" t="s">
        <v>5530</v>
      </c>
      <c r="M137">
        <v>5</v>
      </c>
      <c r="N137" t="s">
        <v>4985</v>
      </c>
    </row>
    <row r="138" spans="1:14" x14ac:dyDescent="0.25">
      <c r="A138" t="s">
        <v>1168</v>
      </c>
      <c r="B138" t="s">
        <v>3724</v>
      </c>
      <c r="C138" t="s">
        <v>4257</v>
      </c>
      <c r="D138">
        <v>405</v>
      </c>
      <c r="E138">
        <v>20</v>
      </c>
      <c r="F138" s="2">
        <v>7.3099999999999999E-53</v>
      </c>
      <c r="G138" t="s">
        <v>1169</v>
      </c>
      <c r="H138" t="s">
        <v>699</v>
      </c>
      <c r="I138">
        <v>405</v>
      </c>
      <c r="J138">
        <v>20</v>
      </c>
      <c r="K138" s="2">
        <v>1.42E-165</v>
      </c>
      <c r="L138" t="s">
        <v>6609</v>
      </c>
      <c r="M138">
        <v>5</v>
      </c>
      <c r="N138" t="s">
        <v>4985</v>
      </c>
    </row>
    <row r="139" spans="1:14" x14ac:dyDescent="0.25">
      <c r="A139" t="s">
        <v>2988</v>
      </c>
      <c r="B139" t="s">
        <v>3750</v>
      </c>
      <c r="C139" t="s">
        <v>4281</v>
      </c>
      <c r="D139">
        <v>332</v>
      </c>
      <c r="E139">
        <v>20</v>
      </c>
      <c r="F139" s="2">
        <v>6.3900000000000004E-53</v>
      </c>
      <c r="G139" t="s">
        <v>1380</v>
      </c>
      <c r="H139" t="s">
        <v>699</v>
      </c>
      <c r="I139">
        <v>332</v>
      </c>
      <c r="J139">
        <v>20</v>
      </c>
      <c r="K139" s="2">
        <v>1.4400000000000001E-92</v>
      </c>
      <c r="L139" t="s">
        <v>6430</v>
      </c>
      <c r="M139">
        <v>4</v>
      </c>
      <c r="N139" t="s">
        <v>4654</v>
      </c>
    </row>
    <row r="140" spans="1:14" x14ac:dyDescent="0.25">
      <c r="A140" t="s">
        <v>2879</v>
      </c>
      <c r="B140" t="s">
        <v>3664</v>
      </c>
      <c r="C140" t="s">
        <v>4203</v>
      </c>
      <c r="D140">
        <v>407</v>
      </c>
      <c r="E140">
        <v>20</v>
      </c>
      <c r="F140" s="2">
        <v>3.4500000000000002E-53</v>
      </c>
      <c r="G140" t="s">
        <v>2880</v>
      </c>
      <c r="H140" t="s">
        <v>699</v>
      </c>
      <c r="I140">
        <v>407</v>
      </c>
      <c r="J140">
        <v>20</v>
      </c>
      <c r="K140" t="s">
        <v>14</v>
      </c>
      <c r="L140" t="s">
        <v>6764</v>
      </c>
      <c r="M140">
        <v>7</v>
      </c>
      <c r="N140" t="s">
        <v>5319</v>
      </c>
    </row>
    <row r="141" spans="1:14" x14ac:dyDescent="0.25">
      <c r="A141" t="s">
        <v>3384</v>
      </c>
      <c r="B141" t="s">
        <v>3942</v>
      </c>
      <c r="C141" t="s">
        <v>4446</v>
      </c>
      <c r="D141">
        <v>844</v>
      </c>
      <c r="E141">
        <v>20</v>
      </c>
      <c r="F141" s="2">
        <v>3.42E-53</v>
      </c>
      <c r="G141" t="s">
        <v>3385</v>
      </c>
      <c r="H141" t="s">
        <v>7088</v>
      </c>
      <c r="I141">
        <v>844</v>
      </c>
      <c r="J141">
        <v>20</v>
      </c>
      <c r="K141" t="s">
        <v>14</v>
      </c>
      <c r="L141" t="s">
        <v>5964</v>
      </c>
      <c r="M141">
        <v>4</v>
      </c>
      <c r="N141" t="s">
        <v>6605</v>
      </c>
    </row>
    <row r="142" spans="1:14" x14ac:dyDescent="0.25">
      <c r="A142" t="s">
        <v>1682</v>
      </c>
      <c r="B142" t="s">
        <v>3724</v>
      </c>
      <c r="C142" t="s">
        <v>4257</v>
      </c>
      <c r="D142">
        <v>462</v>
      </c>
      <c r="E142">
        <v>20</v>
      </c>
      <c r="F142" s="2">
        <v>2.87E-53</v>
      </c>
      <c r="G142" t="s">
        <v>1683</v>
      </c>
      <c r="H142" t="s">
        <v>699</v>
      </c>
      <c r="I142">
        <v>462</v>
      </c>
      <c r="J142">
        <v>20</v>
      </c>
      <c r="K142" t="s">
        <v>14</v>
      </c>
      <c r="L142" t="s">
        <v>5707</v>
      </c>
      <c r="M142">
        <v>6</v>
      </c>
      <c r="N142" t="s">
        <v>701</v>
      </c>
    </row>
    <row r="143" spans="1:14" x14ac:dyDescent="0.25">
      <c r="A143" t="s">
        <v>1780</v>
      </c>
      <c r="B143" t="s">
        <v>3922</v>
      </c>
      <c r="C143" t="s">
        <v>4426</v>
      </c>
      <c r="D143">
        <v>598</v>
      </c>
      <c r="E143">
        <v>20</v>
      </c>
      <c r="F143" s="2">
        <v>1.8999999999999999E-53</v>
      </c>
      <c r="G143" t="s">
        <v>1673</v>
      </c>
      <c r="H143" t="s">
        <v>4697</v>
      </c>
      <c r="I143">
        <v>598</v>
      </c>
      <c r="J143">
        <v>20</v>
      </c>
      <c r="K143" s="2">
        <v>7.0299999999999995E-159</v>
      </c>
      <c r="L143" t="s">
        <v>5202</v>
      </c>
      <c r="M143">
        <v>5</v>
      </c>
      <c r="N143" t="s">
        <v>4699</v>
      </c>
    </row>
    <row r="144" spans="1:14" x14ac:dyDescent="0.25">
      <c r="A144" t="s">
        <v>1991</v>
      </c>
      <c r="B144" t="s">
        <v>3724</v>
      </c>
      <c r="C144" t="s">
        <v>4257</v>
      </c>
      <c r="D144">
        <v>489</v>
      </c>
      <c r="E144">
        <v>20</v>
      </c>
      <c r="F144" s="2">
        <v>5.96E-55</v>
      </c>
      <c r="G144" t="s">
        <v>750</v>
      </c>
      <c r="H144" t="s">
        <v>699</v>
      </c>
      <c r="I144">
        <v>489</v>
      </c>
      <c r="J144">
        <v>20</v>
      </c>
      <c r="K144" s="2">
        <v>7.8000000000000004E-153</v>
      </c>
      <c r="L144" t="s">
        <v>6019</v>
      </c>
      <c r="M144">
        <v>6</v>
      </c>
      <c r="N144" t="s">
        <v>701</v>
      </c>
    </row>
    <row r="145" spans="1:14" x14ac:dyDescent="0.25">
      <c r="A145" t="s">
        <v>1076</v>
      </c>
      <c r="B145" t="s">
        <v>3922</v>
      </c>
      <c r="C145" t="s">
        <v>4426</v>
      </c>
      <c r="D145">
        <v>612</v>
      </c>
      <c r="E145">
        <v>20</v>
      </c>
      <c r="F145" s="2">
        <v>4.0999999999999998E-55</v>
      </c>
      <c r="G145" t="s">
        <v>1077</v>
      </c>
      <c r="H145" t="s">
        <v>4697</v>
      </c>
      <c r="I145">
        <v>612</v>
      </c>
      <c r="J145">
        <v>20</v>
      </c>
      <c r="K145" t="s">
        <v>14</v>
      </c>
      <c r="L145" t="s">
        <v>5897</v>
      </c>
      <c r="M145">
        <v>5</v>
      </c>
      <c r="N145" t="s">
        <v>700</v>
      </c>
    </row>
    <row r="146" spans="1:14" x14ac:dyDescent="0.25">
      <c r="A146" t="s">
        <v>2215</v>
      </c>
      <c r="B146" t="s">
        <v>3724</v>
      </c>
      <c r="C146" t="s">
        <v>4257</v>
      </c>
      <c r="D146">
        <v>488</v>
      </c>
      <c r="E146">
        <v>20</v>
      </c>
      <c r="F146" s="2">
        <v>3.8200000000000002E-55</v>
      </c>
      <c r="G146" t="s">
        <v>1968</v>
      </c>
      <c r="H146" t="s">
        <v>699</v>
      </c>
      <c r="I146">
        <v>488</v>
      </c>
      <c r="J146">
        <v>20</v>
      </c>
      <c r="K146" s="2">
        <v>6.6400000000000001E-154</v>
      </c>
      <c r="L146" t="s">
        <v>6230</v>
      </c>
      <c r="M146">
        <v>6</v>
      </c>
      <c r="N146" t="s">
        <v>701</v>
      </c>
    </row>
    <row r="147" spans="1:14" x14ac:dyDescent="0.25">
      <c r="A147" t="s">
        <v>2821</v>
      </c>
      <c r="B147" t="s">
        <v>3724</v>
      </c>
      <c r="C147" t="s">
        <v>4257</v>
      </c>
      <c r="D147">
        <v>372</v>
      </c>
      <c r="E147">
        <v>20</v>
      </c>
      <c r="F147" s="2">
        <v>1.72E-55</v>
      </c>
      <c r="G147" t="s">
        <v>1666</v>
      </c>
      <c r="H147" t="s">
        <v>699</v>
      </c>
      <c r="I147">
        <v>372</v>
      </c>
      <c r="J147">
        <v>20</v>
      </c>
      <c r="K147" s="2">
        <v>5.5000000000000003E-159</v>
      </c>
      <c r="L147" t="s">
        <v>5347</v>
      </c>
      <c r="M147">
        <v>6</v>
      </c>
      <c r="N147" t="s">
        <v>701</v>
      </c>
    </row>
    <row r="148" spans="1:14" x14ac:dyDescent="0.25">
      <c r="A148" t="s">
        <v>3454</v>
      </c>
      <c r="B148" t="s">
        <v>3750</v>
      </c>
      <c r="C148" t="s">
        <v>4281</v>
      </c>
      <c r="D148">
        <v>358</v>
      </c>
      <c r="E148">
        <v>20</v>
      </c>
      <c r="F148" s="2">
        <v>1.2599999999999999E-55</v>
      </c>
      <c r="G148" t="s">
        <v>1572</v>
      </c>
      <c r="H148" t="s">
        <v>699</v>
      </c>
      <c r="I148">
        <v>358</v>
      </c>
      <c r="J148">
        <v>20</v>
      </c>
      <c r="K148" s="2">
        <v>1.24E-134</v>
      </c>
      <c r="L148" t="s">
        <v>4872</v>
      </c>
      <c r="M148">
        <v>6</v>
      </c>
      <c r="N148" t="s">
        <v>701</v>
      </c>
    </row>
    <row r="149" spans="1:14" x14ac:dyDescent="0.25">
      <c r="A149" t="s">
        <v>1625</v>
      </c>
      <c r="B149" t="s">
        <v>4050</v>
      </c>
      <c r="C149" t="s">
        <v>4538</v>
      </c>
      <c r="D149">
        <v>327</v>
      </c>
      <c r="E149">
        <v>20</v>
      </c>
      <c r="F149" s="2">
        <v>3.6099999999999998E-57</v>
      </c>
      <c r="G149" t="s">
        <v>1626</v>
      </c>
      <c r="H149" t="s">
        <v>5651</v>
      </c>
      <c r="I149">
        <v>327</v>
      </c>
      <c r="J149">
        <v>20</v>
      </c>
      <c r="K149" s="2">
        <v>2.7999999999999999E-161</v>
      </c>
      <c r="L149" t="s">
        <v>5652</v>
      </c>
      <c r="M149">
        <v>11</v>
      </c>
      <c r="N149" t="s">
        <v>5653</v>
      </c>
    </row>
    <row r="150" spans="1:14" x14ac:dyDescent="0.25">
      <c r="A150" t="s">
        <v>3277</v>
      </c>
      <c r="B150" t="s">
        <v>3750</v>
      </c>
      <c r="C150" t="s">
        <v>4281</v>
      </c>
      <c r="D150">
        <v>499</v>
      </c>
      <c r="E150">
        <v>20</v>
      </c>
      <c r="F150" s="2">
        <v>3.3400000000000002E-57</v>
      </c>
      <c r="G150" t="s">
        <v>1354</v>
      </c>
      <c r="H150" t="s">
        <v>699</v>
      </c>
      <c r="I150">
        <v>499</v>
      </c>
      <c r="J150">
        <v>20</v>
      </c>
      <c r="K150" s="2">
        <v>6.5700000000000001E-165</v>
      </c>
      <c r="L150" t="s">
        <v>7016</v>
      </c>
      <c r="M150">
        <v>6</v>
      </c>
      <c r="N150" t="s">
        <v>701</v>
      </c>
    </row>
    <row r="151" spans="1:14" x14ac:dyDescent="0.25">
      <c r="A151" t="s">
        <v>2824</v>
      </c>
      <c r="B151" t="s">
        <v>3724</v>
      </c>
      <c r="C151" t="s">
        <v>4257</v>
      </c>
      <c r="D151">
        <v>498</v>
      </c>
      <c r="E151">
        <v>20</v>
      </c>
      <c r="F151" s="2">
        <v>4.6400000000000003E-58</v>
      </c>
      <c r="G151" t="s">
        <v>1354</v>
      </c>
      <c r="H151" t="s">
        <v>699</v>
      </c>
      <c r="I151">
        <v>498</v>
      </c>
      <c r="J151">
        <v>20</v>
      </c>
      <c r="K151" s="2">
        <v>4.4399999999999997E-166</v>
      </c>
      <c r="L151" t="s">
        <v>6480</v>
      </c>
      <c r="M151">
        <v>6</v>
      </c>
      <c r="N151" t="s">
        <v>701</v>
      </c>
    </row>
    <row r="152" spans="1:14" x14ac:dyDescent="0.25">
      <c r="A152" t="s">
        <v>2562</v>
      </c>
      <c r="B152" t="s">
        <v>3724</v>
      </c>
      <c r="C152" t="s">
        <v>4257</v>
      </c>
      <c r="D152">
        <v>371</v>
      </c>
      <c r="E152">
        <v>20</v>
      </c>
      <c r="F152" s="2">
        <v>3.1599999999999999E-58</v>
      </c>
      <c r="G152" t="s">
        <v>2397</v>
      </c>
      <c r="H152" t="s">
        <v>699</v>
      </c>
      <c r="I152">
        <v>371</v>
      </c>
      <c r="J152">
        <v>20</v>
      </c>
      <c r="K152" s="2">
        <v>1.3500000000000001E-163</v>
      </c>
      <c r="L152" t="s">
        <v>4837</v>
      </c>
      <c r="M152">
        <v>6</v>
      </c>
      <c r="N152" t="s">
        <v>701</v>
      </c>
    </row>
    <row r="153" spans="1:14" x14ac:dyDescent="0.25">
      <c r="A153" t="s">
        <v>2123</v>
      </c>
      <c r="B153" t="s">
        <v>3750</v>
      </c>
      <c r="C153" t="s">
        <v>4281</v>
      </c>
      <c r="D153">
        <v>506</v>
      </c>
      <c r="E153">
        <v>20</v>
      </c>
      <c r="F153" s="2">
        <v>1.7100000000000002E-58</v>
      </c>
      <c r="G153" t="s">
        <v>1849</v>
      </c>
      <c r="H153" t="s">
        <v>699</v>
      </c>
      <c r="I153">
        <v>506</v>
      </c>
      <c r="J153">
        <v>20</v>
      </c>
      <c r="K153" s="2">
        <v>4.0300000000000002E-166</v>
      </c>
      <c r="L153" t="s">
        <v>6145</v>
      </c>
      <c r="M153">
        <v>6</v>
      </c>
      <c r="N153" t="s">
        <v>701</v>
      </c>
    </row>
    <row r="154" spans="1:14" x14ac:dyDescent="0.25">
      <c r="A154" t="s">
        <v>3104</v>
      </c>
      <c r="B154" t="s">
        <v>3724</v>
      </c>
      <c r="C154" t="s">
        <v>4257</v>
      </c>
      <c r="D154">
        <v>505</v>
      </c>
      <c r="E154">
        <v>20</v>
      </c>
      <c r="F154" s="2">
        <v>1.21E-58</v>
      </c>
      <c r="G154" t="s">
        <v>1666</v>
      </c>
      <c r="H154" t="s">
        <v>699</v>
      </c>
      <c r="I154">
        <v>505</v>
      </c>
      <c r="J154">
        <v>20</v>
      </c>
      <c r="K154" s="2">
        <v>4.9699999999999999E-163</v>
      </c>
      <c r="L154" t="s">
        <v>5502</v>
      </c>
      <c r="M154">
        <v>4</v>
      </c>
      <c r="N154" t="s">
        <v>4654</v>
      </c>
    </row>
    <row r="155" spans="1:14" x14ac:dyDescent="0.25">
      <c r="A155" t="s">
        <v>2489</v>
      </c>
      <c r="B155" t="s">
        <v>3724</v>
      </c>
      <c r="C155" t="s">
        <v>4257</v>
      </c>
      <c r="D155">
        <v>497</v>
      </c>
      <c r="E155">
        <v>20</v>
      </c>
      <c r="F155" s="2">
        <v>4.0300000000000001E-59</v>
      </c>
      <c r="G155" t="s">
        <v>750</v>
      </c>
      <c r="H155" t="s">
        <v>699</v>
      </c>
      <c r="I155">
        <v>497</v>
      </c>
      <c r="J155">
        <v>20</v>
      </c>
      <c r="K155" s="2">
        <v>3.7499999999999998E-142</v>
      </c>
      <c r="L155" t="s">
        <v>6485</v>
      </c>
      <c r="M155">
        <v>6</v>
      </c>
      <c r="N155" t="s">
        <v>701</v>
      </c>
    </row>
    <row r="156" spans="1:14" x14ac:dyDescent="0.25">
      <c r="A156" t="s">
        <v>1297</v>
      </c>
      <c r="B156" t="s">
        <v>3672</v>
      </c>
      <c r="C156" t="s">
        <v>4211</v>
      </c>
      <c r="D156">
        <v>416</v>
      </c>
      <c r="E156">
        <v>1</v>
      </c>
      <c r="F156" s="2">
        <v>2.13E-59</v>
      </c>
      <c r="G156" t="s">
        <v>1231</v>
      </c>
      <c r="H156" t="s">
        <v>5273</v>
      </c>
      <c r="I156">
        <v>416</v>
      </c>
      <c r="J156">
        <v>20</v>
      </c>
      <c r="K156" t="s">
        <v>14</v>
      </c>
      <c r="L156" t="s">
        <v>177</v>
      </c>
      <c r="M156">
        <v>4</v>
      </c>
      <c r="N156" t="s">
        <v>5274</v>
      </c>
    </row>
    <row r="157" spans="1:14" x14ac:dyDescent="0.25">
      <c r="A157" t="s">
        <v>2117</v>
      </c>
      <c r="B157" t="s">
        <v>3672</v>
      </c>
      <c r="C157" t="s">
        <v>4211</v>
      </c>
      <c r="D157">
        <v>416</v>
      </c>
      <c r="E157">
        <v>1</v>
      </c>
      <c r="F157" s="2">
        <v>3.4400000000000003E-60</v>
      </c>
      <c r="G157" t="s">
        <v>2118</v>
      </c>
      <c r="H157" t="s">
        <v>5273</v>
      </c>
      <c r="I157">
        <v>416</v>
      </c>
      <c r="J157">
        <v>20</v>
      </c>
      <c r="K157" t="s">
        <v>14</v>
      </c>
      <c r="L157" t="s">
        <v>5399</v>
      </c>
      <c r="M157">
        <v>4</v>
      </c>
      <c r="N157" t="s">
        <v>5274</v>
      </c>
    </row>
    <row r="158" spans="1:14" x14ac:dyDescent="0.25">
      <c r="A158" t="s">
        <v>3566</v>
      </c>
      <c r="B158" t="s">
        <v>3891</v>
      </c>
      <c r="C158" t="s">
        <v>4401</v>
      </c>
      <c r="D158">
        <v>540</v>
      </c>
      <c r="E158">
        <v>20</v>
      </c>
      <c r="F158" s="2">
        <v>1.5300000000000001E-60</v>
      </c>
      <c r="G158" t="s">
        <v>1846</v>
      </c>
      <c r="H158" t="s">
        <v>4920</v>
      </c>
      <c r="I158">
        <v>540</v>
      </c>
      <c r="J158">
        <v>20</v>
      </c>
      <c r="K158" s="2">
        <v>3.8800000000000001E-114</v>
      </c>
      <c r="L158" t="s">
        <v>5119</v>
      </c>
      <c r="M158">
        <v>3</v>
      </c>
      <c r="N158" t="s">
        <v>683</v>
      </c>
    </row>
    <row r="159" spans="1:14" x14ac:dyDescent="0.25">
      <c r="A159" t="s">
        <v>2998</v>
      </c>
      <c r="B159" t="s">
        <v>3724</v>
      </c>
      <c r="C159" t="s">
        <v>4257</v>
      </c>
      <c r="D159">
        <v>530</v>
      </c>
      <c r="E159">
        <v>20</v>
      </c>
      <c r="F159" s="2">
        <v>1.05E-60</v>
      </c>
      <c r="G159" t="s">
        <v>1683</v>
      </c>
      <c r="H159" t="s">
        <v>699</v>
      </c>
      <c r="I159">
        <v>530</v>
      </c>
      <c r="J159">
        <v>20</v>
      </c>
      <c r="K159" s="2">
        <v>1.3900000000000001E-137</v>
      </c>
      <c r="L159" t="s">
        <v>6795</v>
      </c>
      <c r="M159">
        <v>6</v>
      </c>
      <c r="N159" t="s">
        <v>701</v>
      </c>
    </row>
    <row r="160" spans="1:14" x14ac:dyDescent="0.25">
      <c r="A160" t="s">
        <v>3162</v>
      </c>
      <c r="B160" t="s">
        <v>3724</v>
      </c>
      <c r="C160" t="s">
        <v>4257</v>
      </c>
      <c r="D160">
        <v>506</v>
      </c>
      <c r="E160">
        <v>20</v>
      </c>
      <c r="F160" s="2">
        <v>6.2100000000000002E-62</v>
      </c>
      <c r="G160" t="s">
        <v>936</v>
      </c>
      <c r="H160" t="s">
        <v>699</v>
      </c>
      <c r="I160">
        <v>506</v>
      </c>
      <c r="J160">
        <v>20</v>
      </c>
      <c r="K160" s="2">
        <v>3.1500000000000002E-152</v>
      </c>
      <c r="L160" t="s">
        <v>6934</v>
      </c>
      <c r="M160">
        <v>4</v>
      </c>
      <c r="N160" t="s">
        <v>4654</v>
      </c>
    </row>
    <row r="161" spans="1:14" x14ac:dyDescent="0.25">
      <c r="A161" t="s">
        <v>962</v>
      </c>
      <c r="B161" t="s">
        <v>3750</v>
      </c>
      <c r="C161" t="s">
        <v>4281</v>
      </c>
      <c r="D161">
        <v>508</v>
      </c>
      <c r="E161">
        <v>20</v>
      </c>
      <c r="F161" s="2">
        <v>3.2299999999999999E-62</v>
      </c>
      <c r="G161" t="s">
        <v>963</v>
      </c>
      <c r="H161" t="s">
        <v>699</v>
      </c>
      <c r="I161">
        <v>508</v>
      </c>
      <c r="J161">
        <v>20</v>
      </c>
      <c r="K161" t="s">
        <v>14</v>
      </c>
      <c r="L161" t="s">
        <v>5598</v>
      </c>
      <c r="M161">
        <v>6</v>
      </c>
      <c r="N161" t="s">
        <v>701</v>
      </c>
    </row>
    <row r="162" spans="1:14" x14ac:dyDescent="0.25">
      <c r="A162" t="s">
        <v>3481</v>
      </c>
      <c r="B162" t="s">
        <v>3891</v>
      </c>
      <c r="C162" t="s">
        <v>4401</v>
      </c>
      <c r="D162">
        <v>440</v>
      </c>
      <c r="E162">
        <v>20</v>
      </c>
      <c r="F162" s="2">
        <v>2.8700000000000002E-62</v>
      </c>
      <c r="G162" t="s">
        <v>1747</v>
      </c>
      <c r="H162" t="s">
        <v>4920</v>
      </c>
      <c r="I162">
        <v>440</v>
      </c>
      <c r="J162">
        <v>20</v>
      </c>
      <c r="K162" s="2">
        <v>7.3100000000000004E-166</v>
      </c>
      <c r="L162" t="s">
        <v>4635</v>
      </c>
      <c r="M162">
        <v>8</v>
      </c>
      <c r="N162" t="s">
        <v>4921</v>
      </c>
    </row>
    <row r="163" spans="1:14" x14ac:dyDescent="0.25">
      <c r="A163" t="s">
        <v>1078</v>
      </c>
      <c r="B163" t="s">
        <v>3724</v>
      </c>
      <c r="C163" t="s">
        <v>4257</v>
      </c>
      <c r="D163">
        <v>472</v>
      </c>
      <c r="E163">
        <v>20</v>
      </c>
      <c r="F163" s="2">
        <v>2.6500000000000002E-63</v>
      </c>
      <c r="G163" t="s">
        <v>1079</v>
      </c>
      <c r="H163" t="s">
        <v>699</v>
      </c>
      <c r="I163">
        <v>472</v>
      </c>
      <c r="J163">
        <v>20</v>
      </c>
      <c r="K163" s="2">
        <v>2.9499999999999998E-125</v>
      </c>
      <c r="L163" t="s">
        <v>5532</v>
      </c>
      <c r="M163">
        <v>6</v>
      </c>
      <c r="N163" t="s">
        <v>701</v>
      </c>
    </row>
    <row r="164" spans="1:14" x14ac:dyDescent="0.25">
      <c r="A164" t="s">
        <v>1551</v>
      </c>
      <c r="B164" t="s">
        <v>3891</v>
      </c>
      <c r="C164" t="s">
        <v>4401</v>
      </c>
      <c r="D164">
        <v>442</v>
      </c>
      <c r="E164">
        <v>20</v>
      </c>
      <c r="F164" s="2">
        <v>1.33E-65</v>
      </c>
      <c r="G164" t="s">
        <v>1144</v>
      </c>
      <c r="H164" t="s">
        <v>5552</v>
      </c>
      <c r="I164">
        <v>442</v>
      </c>
      <c r="J164">
        <v>20</v>
      </c>
      <c r="K164" s="2">
        <v>2E-159</v>
      </c>
      <c r="L164" t="s">
        <v>5553</v>
      </c>
      <c r="M164">
        <v>3</v>
      </c>
      <c r="N164" t="s">
        <v>683</v>
      </c>
    </row>
    <row r="165" spans="1:14" x14ac:dyDescent="0.25">
      <c r="A165" t="s">
        <v>388</v>
      </c>
      <c r="B165" t="s">
        <v>624</v>
      </c>
      <c r="C165" t="s">
        <v>4571</v>
      </c>
      <c r="D165">
        <v>242</v>
      </c>
      <c r="E165">
        <v>20</v>
      </c>
      <c r="F165" s="2">
        <v>6.6300000000000001E-69</v>
      </c>
      <c r="G165" t="s">
        <v>1096</v>
      </c>
      <c r="H165" t="s">
        <v>389</v>
      </c>
      <c r="I165">
        <v>242</v>
      </c>
      <c r="J165">
        <v>20</v>
      </c>
      <c r="K165" s="2">
        <v>2.93E-84</v>
      </c>
      <c r="L165" t="s">
        <v>390</v>
      </c>
      <c r="M165">
        <v>1</v>
      </c>
      <c r="N165" t="s">
        <v>8</v>
      </c>
    </row>
    <row r="166" spans="1:14" x14ac:dyDescent="0.25">
      <c r="A166" t="s">
        <v>1638</v>
      </c>
      <c r="B166" t="s">
        <v>3750</v>
      </c>
      <c r="C166" t="s">
        <v>4281</v>
      </c>
      <c r="D166">
        <v>419</v>
      </c>
      <c r="E166">
        <v>20</v>
      </c>
      <c r="F166" s="2">
        <v>3.7800000000000002E-70</v>
      </c>
      <c r="G166" t="s">
        <v>1286</v>
      </c>
      <c r="H166" t="s">
        <v>5664</v>
      </c>
      <c r="I166">
        <v>419</v>
      </c>
      <c r="J166">
        <v>20</v>
      </c>
      <c r="K166" s="2">
        <v>1.31E-95</v>
      </c>
      <c r="L166" t="s">
        <v>5665</v>
      </c>
      <c r="M166">
        <v>4</v>
      </c>
      <c r="N166" t="s">
        <v>4654</v>
      </c>
    </row>
    <row r="167" spans="1:14" x14ac:dyDescent="0.25">
      <c r="A167" t="s">
        <v>2553</v>
      </c>
      <c r="B167" t="s">
        <v>3750</v>
      </c>
      <c r="C167" t="s">
        <v>4281</v>
      </c>
      <c r="D167">
        <v>412</v>
      </c>
      <c r="E167">
        <v>20</v>
      </c>
      <c r="F167" s="2">
        <v>6.9199999999999997E-74</v>
      </c>
      <c r="G167" t="s">
        <v>1435</v>
      </c>
      <c r="H167" t="s">
        <v>699</v>
      </c>
      <c r="I167">
        <v>412</v>
      </c>
      <c r="J167">
        <v>20</v>
      </c>
      <c r="K167" t="s">
        <v>14</v>
      </c>
      <c r="L167" t="s">
        <v>5239</v>
      </c>
      <c r="M167">
        <v>6</v>
      </c>
      <c r="N167" t="s">
        <v>701</v>
      </c>
    </row>
    <row r="168" spans="1:14" x14ac:dyDescent="0.25">
      <c r="A168" t="s">
        <v>2903</v>
      </c>
      <c r="B168" t="s">
        <v>4092</v>
      </c>
      <c r="C168" t="s">
        <v>4577</v>
      </c>
      <c r="D168">
        <v>595</v>
      </c>
      <c r="E168">
        <v>20</v>
      </c>
      <c r="F168" s="2">
        <v>3.8699999999999998E-74</v>
      </c>
      <c r="G168" t="s">
        <v>1313</v>
      </c>
      <c r="H168" t="s">
        <v>4865</v>
      </c>
      <c r="I168">
        <v>595</v>
      </c>
      <c r="J168">
        <v>20</v>
      </c>
      <c r="K168" t="s">
        <v>14</v>
      </c>
      <c r="L168" t="s">
        <v>5830</v>
      </c>
      <c r="M168">
        <v>4</v>
      </c>
      <c r="N168" t="s">
        <v>5144</v>
      </c>
    </row>
    <row r="169" spans="1:14" x14ac:dyDescent="0.25">
      <c r="A169" t="s">
        <v>2326</v>
      </c>
      <c r="B169" t="s">
        <v>3750</v>
      </c>
      <c r="C169" t="s">
        <v>4281</v>
      </c>
      <c r="D169">
        <v>412</v>
      </c>
      <c r="E169">
        <v>20</v>
      </c>
      <c r="F169" s="2">
        <v>2.6399999999999999E-76</v>
      </c>
      <c r="G169" t="s">
        <v>2327</v>
      </c>
      <c r="H169" t="s">
        <v>699</v>
      </c>
      <c r="I169">
        <v>412</v>
      </c>
      <c r="J169">
        <v>20</v>
      </c>
      <c r="K169" t="s">
        <v>14</v>
      </c>
      <c r="L169" t="s">
        <v>6318</v>
      </c>
      <c r="M169">
        <v>6</v>
      </c>
      <c r="N169" t="s">
        <v>701</v>
      </c>
    </row>
    <row r="170" spans="1:14" x14ac:dyDescent="0.25">
      <c r="A170" t="s">
        <v>2331</v>
      </c>
      <c r="B170" t="s">
        <v>4092</v>
      </c>
      <c r="C170" t="s">
        <v>4577</v>
      </c>
      <c r="D170">
        <v>396</v>
      </c>
      <c r="E170">
        <v>20</v>
      </c>
      <c r="F170" s="2">
        <v>8.9699999999999998E-78</v>
      </c>
      <c r="G170" t="s">
        <v>1844</v>
      </c>
      <c r="H170" t="s">
        <v>4865</v>
      </c>
      <c r="I170">
        <v>396</v>
      </c>
      <c r="J170">
        <v>20</v>
      </c>
      <c r="K170" s="2">
        <v>6.4300000000000001E-170</v>
      </c>
      <c r="L170" t="s">
        <v>6224</v>
      </c>
      <c r="M170">
        <v>4</v>
      </c>
      <c r="N170" t="s">
        <v>4993</v>
      </c>
    </row>
    <row r="171" spans="1:14" x14ac:dyDescent="0.25">
      <c r="A171" t="s">
        <v>1705</v>
      </c>
      <c r="B171" t="s">
        <v>4092</v>
      </c>
      <c r="C171" t="s">
        <v>4577</v>
      </c>
      <c r="D171">
        <v>595</v>
      </c>
      <c r="E171">
        <v>20</v>
      </c>
      <c r="F171" s="2">
        <v>1.5599999999999999E-79</v>
      </c>
      <c r="G171" t="s">
        <v>1214</v>
      </c>
      <c r="H171" t="s">
        <v>4865</v>
      </c>
      <c r="I171">
        <v>595</v>
      </c>
      <c r="J171">
        <v>20</v>
      </c>
      <c r="K171" t="s">
        <v>14</v>
      </c>
      <c r="L171" t="s">
        <v>5728</v>
      </c>
      <c r="M171">
        <v>4</v>
      </c>
      <c r="N171" t="s">
        <v>5144</v>
      </c>
    </row>
    <row r="172" spans="1:14" x14ac:dyDescent="0.25">
      <c r="A172" t="s">
        <v>2479</v>
      </c>
      <c r="B172" t="s">
        <v>3730</v>
      </c>
      <c r="C172" t="s">
        <v>4215</v>
      </c>
      <c r="D172">
        <v>826</v>
      </c>
      <c r="E172">
        <v>9</v>
      </c>
      <c r="F172" s="2">
        <v>1.26E-80</v>
      </c>
      <c r="G172" t="s">
        <v>1576</v>
      </c>
      <c r="H172" t="s">
        <v>5724</v>
      </c>
      <c r="I172">
        <v>826</v>
      </c>
      <c r="J172">
        <v>20</v>
      </c>
      <c r="K172" t="s">
        <v>14</v>
      </c>
      <c r="L172" t="s">
        <v>5911</v>
      </c>
      <c r="M172">
        <v>5</v>
      </c>
      <c r="N172" t="s">
        <v>6477</v>
      </c>
    </row>
    <row r="173" spans="1:14" x14ac:dyDescent="0.25">
      <c r="A173" t="s">
        <v>344</v>
      </c>
      <c r="B173" t="s">
        <v>3762</v>
      </c>
      <c r="C173" t="s">
        <v>4215</v>
      </c>
      <c r="D173">
        <v>385</v>
      </c>
      <c r="E173">
        <v>20</v>
      </c>
      <c r="F173" s="2">
        <v>1.8700000000000001E-85</v>
      </c>
      <c r="G173" t="s">
        <v>1106</v>
      </c>
      <c r="H173" t="s">
        <v>34</v>
      </c>
      <c r="I173">
        <v>385</v>
      </c>
      <c r="J173">
        <v>20</v>
      </c>
      <c r="K173" t="s">
        <v>14</v>
      </c>
      <c r="L173" t="s">
        <v>345</v>
      </c>
      <c r="M173">
        <v>11</v>
      </c>
      <c r="N173" t="s">
        <v>346</v>
      </c>
    </row>
    <row r="174" spans="1:14" x14ac:dyDescent="0.25">
      <c r="A174" t="s">
        <v>756</v>
      </c>
      <c r="B174" t="s">
        <v>4115</v>
      </c>
      <c r="C174" t="s">
        <v>4600</v>
      </c>
      <c r="D174">
        <v>448</v>
      </c>
      <c r="E174">
        <v>20</v>
      </c>
      <c r="F174" s="2">
        <v>2.6599999999999998E-97</v>
      </c>
      <c r="G174" t="s">
        <v>1104</v>
      </c>
      <c r="H174" t="s">
        <v>6611</v>
      </c>
      <c r="I174">
        <v>448</v>
      </c>
      <c r="J174">
        <v>20</v>
      </c>
      <c r="K174" t="s">
        <v>14</v>
      </c>
      <c r="L174" t="s">
        <v>6612</v>
      </c>
      <c r="M174">
        <v>6</v>
      </c>
      <c r="N174" t="s">
        <v>6613</v>
      </c>
    </row>
    <row r="175" spans="1:14" x14ac:dyDescent="0.25">
      <c r="A175" t="s">
        <v>3026</v>
      </c>
      <c r="B175" t="s">
        <v>4130</v>
      </c>
      <c r="C175" t="s">
        <v>7166</v>
      </c>
      <c r="D175">
        <v>1091</v>
      </c>
      <c r="E175">
        <v>20</v>
      </c>
      <c r="F175" s="2">
        <v>7.7499999999999999E-115</v>
      </c>
      <c r="G175" t="s">
        <v>880</v>
      </c>
      <c r="H175" t="s">
        <v>6846</v>
      </c>
      <c r="I175">
        <v>1091</v>
      </c>
      <c r="J175">
        <v>20</v>
      </c>
      <c r="K175" t="s">
        <v>14</v>
      </c>
      <c r="L175" t="s">
        <v>6847</v>
      </c>
      <c r="M175">
        <v>5</v>
      </c>
      <c r="N175" t="s">
        <v>6848</v>
      </c>
    </row>
    <row r="176" spans="1:14" x14ac:dyDescent="0.25">
      <c r="A176" t="s">
        <v>911</v>
      </c>
      <c r="B176" t="s">
        <v>4131</v>
      </c>
      <c r="C176" t="s">
        <v>4610</v>
      </c>
      <c r="D176">
        <v>351</v>
      </c>
      <c r="E176">
        <v>6</v>
      </c>
      <c r="F176" s="2">
        <v>1.02E-119</v>
      </c>
      <c r="G176" t="s">
        <v>817</v>
      </c>
      <c r="H176" t="s">
        <v>6669</v>
      </c>
      <c r="I176">
        <v>351</v>
      </c>
      <c r="J176">
        <v>20</v>
      </c>
      <c r="K176" t="s">
        <v>14</v>
      </c>
      <c r="L176" t="s">
        <v>6094</v>
      </c>
      <c r="M176">
        <v>9</v>
      </c>
      <c r="N176" t="s">
        <v>4706</v>
      </c>
    </row>
    <row r="177" spans="1:14" x14ac:dyDescent="0.25">
      <c r="A177" t="s">
        <v>54</v>
      </c>
      <c r="B177" t="s">
        <v>485</v>
      </c>
      <c r="C177" t="s">
        <v>4342</v>
      </c>
      <c r="D177">
        <v>302</v>
      </c>
      <c r="E177">
        <v>20</v>
      </c>
      <c r="F177" s="2">
        <v>4.3399999999999998E-121</v>
      </c>
      <c r="G177" t="s">
        <v>782</v>
      </c>
      <c r="H177" t="s">
        <v>55</v>
      </c>
      <c r="I177">
        <v>302</v>
      </c>
      <c r="J177">
        <v>20</v>
      </c>
      <c r="K177" s="2">
        <v>1.3699999999999999E-132</v>
      </c>
      <c r="L177" t="s">
        <v>56</v>
      </c>
      <c r="M177">
        <v>4</v>
      </c>
      <c r="N177" t="s">
        <v>57</v>
      </c>
    </row>
    <row r="178" spans="1:14" x14ac:dyDescent="0.25">
      <c r="A178" t="s">
        <v>414</v>
      </c>
      <c r="B178" t="s">
        <v>571</v>
      </c>
      <c r="C178" t="s">
        <v>4611</v>
      </c>
      <c r="D178">
        <v>399</v>
      </c>
      <c r="E178">
        <v>20</v>
      </c>
      <c r="F178" s="2">
        <v>6.1399999999999995E-126</v>
      </c>
      <c r="G178" t="s">
        <v>1820</v>
      </c>
      <c r="H178" t="s">
        <v>274</v>
      </c>
      <c r="I178">
        <v>399</v>
      </c>
      <c r="J178">
        <v>20</v>
      </c>
      <c r="K178" s="2">
        <v>1.2899999999999999E-146</v>
      </c>
      <c r="L178" t="s">
        <v>415</v>
      </c>
      <c r="M178">
        <v>5</v>
      </c>
      <c r="N178" t="s">
        <v>416</v>
      </c>
    </row>
    <row r="179" spans="1:14" x14ac:dyDescent="0.25">
      <c r="A179" t="s">
        <v>273</v>
      </c>
      <c r="B179" t="s">
        <v>571</v>
      </c>
      <c r="C179" t="s">
        <v>4611</v>
      </c>
      <c r="D179">
        <v>391</v>
      </c>
      <c r="E179">
        <v>20</v>
      </c>
      <c r="F179" s="2">
        <v>2.8899999999999999E-127</v>
      </c>
      <c r="G179" t="s">
        <v>1529</v>
      </c>
      <c r="H179" t="s">
        <v>274</v>
      </c>
      <c r="I179">
        <v>391</v>
      </c>
      <c r="J179">
        <v>20</v>
      </c>
      <c r="K179" s="2">
        <v>2.3899999999999999E-147</v>
      </c>
      <c r="L179" t="s">
        <v>275</v>
      </c>
      <c r="M179">
        <v>5</v>
      </c>
      <c r="N179" t="s">
        <v>276</v>
      </c>
    </row>
    <row r="180" spans="1:14" x14ac:dyDescent="0.25">
      <c r="A180" t="s">
        <v>1046</v>
      </c>
      <c r="B180" t="s">
        <v>3698</v>
      </c>
      <c r="C180" t="s">
        <v>4238</v>
      </c>
      <c r="D180">
        <v>530</v>
      </c>
      <c r="E180">
        <v>5</v>
      </c>
      <c r="F180" s="2">
        <v>9.1599999999999997E-129</v>
      </c>
      <c r="G180" t="s">
        <v>1047</v>
      </c>
      <c r="H180" t="s">
        <v>6334</v>
      </c>
      <c r="I180">
        <v>530</v>
      </c>
      <c r="J180">
        <v>20</v>
      </c>
      <c r="K180" t="s">
        <v>14</v>
      </c>
      <c r="L180" t="s">
        <v>6355</v>
      </c>
      <c r="M180">
        <v>5</v>
      </c>
      <c r="N180" t="s">
        <v>5485</v>
      </c>
    </row>
    <row r="181" spans="1:14" x14ac:dyDescent="0.25">
      <c r="A181" t="s">
        <v>1183</v>
      </c>
      <c r="B181" t="s">
        <v>3698</v>
      </c>
      <c r="C181" t="s">
        <v>4238</v>
      </c>
      <c r="D181">
        <v>530</v>
      </c>
      <c r="E181">
        <v>5</v>
      </c>
      <c r="F181" s="2">
        <v>9.1599999999999997E-129</v>
      </c>
      <c r="G181" t="s">
        <v>1047</v>
      </c>
      <c r="H181" t="s">
        <v>6334</v>
      </c>
      <c r="I181">
        <v>530</v>
      </c>
      <c r="J181">
        <v>20</v>
      </c>
      <c r="K181" t="s">
        <v>14</v>
      </c>
      <c r="L181" t="s">
        <v>6355</v>
      </c>
      <c r="M181">
        <v>5</v>
      </c>
      <c r="N181" t="s">
        <v>5485</v>
      </c>
    </row>
    <row r="182" spans="1:14" x14ac:dyDescent="0.25">
      <c r="A182" t="s">
        <v>1026</v>
      </c>
      <c r="B182" t="s">
        <v>3766</v>
      </c>
      <c r="C182" t="s">
        <v>4295</v>
      </c>
      <c r="D182">
        <v>418</v>
      </c>
      <c r="E182">
        <v>14</v>
      </c>
      <c r="F182" s="2">
        <v>1.3999999999999999E-133</v>
      </c>
      <c r="G182">
        <v>50</v>
      </c>
      <c r="H182" t="s">
        <v>5953</v>
      </c>
      <c r="I182">
        <v>418</v>
      </c>
      <c r="J182">
        <v>20</v>
      </c>
      <c r="K182" t="s">
        <v>14</v>
      </c>
      <c r="L182" t="s">
        <v>370</v>
      </c>
      <c r="M182">
        <v>10</v>
      </c>
      <c r="N182" t="s">
        <v>5955</v>
      </c>
    </row>
    <row r="183" spans="1:14" x14ac:dyDescent="0.25">
      <c r="A183" t="s">
        <v>3262</v>
      </c>
      <c r="B183" t="s">
        <v>3766</v>
      </c>
      <c r="C183" t="s">
        <v>4295</v>
      </c>
      <c r="D183">
        <v>418</v>
      </c>
      <c r="E183">
        <v>14</v>
      </c>
      <c r="F183" s="2">
        <v>3.0100000000000001E-134</v>
      </c>
      <c r="G183" t="s">
        <v>2162</v>
      </c>
      <c r="H183" t="s">
        <v>5953</v>
      </c>
      <c r="I183">
        <v>418</v>
      </c>
      <c r="J183">
        <v>20</v>
      </c>
      <c r="K183" t="s">
        <v>14</v>
      </c>
      <c r="L183" t="s">
        <v>7008</v>
      </c>
      <c r="M183">
        <v>10</v>
      </c>
      <c r="N183" t="s">
        <v>5955</v>
      </c>
    </row>
    <row r="184" spans="1:14" x14ac:dyDescent="0.25">
      <c r="A184" t="s">
        <v>1718</v>
      </c>
      <c r="B184" t="s">
        <v>4131</v>
      </c>
      <c r="C184" t="s">
        <v>4610</v>
      </c>
      <c r="D184">
        <v>401</v>
      </c>
      <c r="E184">
        <v>6</v>
      </c>
      <c r="F184" s="2">
        <v>1.9299999999999999E-134</v>
      </c>
      <c r="G184" t="s">
        <v>1719</v>
      </c>
      <c r="H184" t="s">
        <v>4704</v>
      </c>
      <c r="I184">
        <v>401</v>
      </c>
      <c r="J184">
        <v>20</v>
      </c>
      <c r="K184" t="s">
        <v>14</v>
      </c>
      <c r="L184" t="s">
        <v>5740</v>
      </c>
      <c r="M184">
        <v>9</v>
      </c>
      <c r="N184" t="s">
        <v>4706</v>
      </c>
    </row>
    <row r="185" spans="1:14" x14ac:dyDescent="0.25">
      <c r="A185" t="s">
        <v>1926</v>
      </c>
      <c r="B185" t="s">
        <v>3766</v>
      </c>
      <c r="C185" t="s">
        <v>4295</v>
      </c>
      <c r="D185">
        <v>419</v>
      </c>
      <c r="E185">
        <v>13</v>
      </c>
      <c r="F185" s="2">
        <v>3.1299999999999999E-138</v>
      </c>
      <c r="G185" t="s">
        <v>1152</v>
      </c>
      <c r="H185" t="s">
        <v>5953</v>
      </c>
      <c r="I185">
        <v>419</v>
      </c>
      <c r="J185">
        <v>20</v>
      </c>
      <c r="K185" t="s">
        <v>14</v>
      </c>
      <c r="L185" t="s">
        <v>5954</v>
      </c>
      <c r="M185">
        <v>10</v>
      </c>
      <c r="N185" t="s">
        <v>5955</v>
      </c>
    </row>
    <row r="186" spans="1:14" x14ac:dyDescent="0.25">
      <c r="A186" t="s">
        <v>3373</v>
      </c>
      <c r="B186" t="s">
        <v>3766</v>
      </c>
      <c r="C186" t="s">
        <v>4295</v>
      </c>
      <c r="D186">
        <v>419</v>
      </c>
      <c r="E186">
        <v>13</v>
      </c>
      <c r="F186" s="2">
        <v>3.1299999999999999E-138</v>
      </c>
      <c r="G186" t="s">
        <v>1152</v>
      </c>
      <c r="H186" t="s">
        <v>5953</v>
      </c>
      <c r="I186">
        <v>419</v>
      </c>
      <c r="J186">
        <v>20</v>
      </c>
      <c r="K186" t="s">
        <v>14</v>
      </c>
      <c r="L186" t="s">
        <v>5954</v>
      </c>
      <c r="M186">
        <v>10</v>
      </c>
      <c r="N186" t="s">
        <v>5955</v>
      </c>
    </row>
    <row r="187" spans="1:14" x14ac:dyDescent="0.25">
      <c r="A187" t="s">
        <v>2725</v>
      </c>
      <c r="B187" t="s">
        <v>4131</v>
      </c>
      <c r="C187" t="s">
        <v>4610</v>
      </c>
      <c r="D187">
        <v>425</v>
      </c>
      <c r="E187">
        <v>6</v>
      </c>
      <c r="F187" s="2">
        <v>5.55E-146</v>
      </c>
      <c r="G187" t="s">
        <v>2726</v>
      </c>
      <c r="H187" t="s">
        <v>6669</v>
      </c>
      <c r="I187">
        <v>425</v>
      </c>
      <c r="J187">
        <v>20</v>
      </c>
      <c r="K187" t="s">
        <v>14</v>
      </c>
      <c r="L187" t="s">
        <v>6547</v>
      </c>
      <c r="M187">
        <v>21</v>
      </c>
      <c r="N187" t="s">
        <v>6670</v>
      </c>
    </row>
    <row r="188" spans="1:14" x14ac:dyDescent="0.25">
      <c r="A188" t="s">
        <v>194</v>
      </c>
      <c r="B188" t="s">
        <v>4115</v>
      </c>
      <c r="C188" t="s">
        <v>4600</v>
      </c>
      <c r="D188">
        <v>387</v>
      </c>
      <c r="E188">
        <v>20</v>
      </c>
      <c r="F188" s="2">
        <v>2.3499999999999998E-167</v>
      </c>
      <c r="G188" t="s">
        <v>2183</v>
      </c>
      <c r="H188" t="s">
        <v>195</v>
      </c>
      <c r="I188">
        <v>387</v>
      </c>
      <c r="J188">
        <v>20</v>
      </c>
      <c r="K188" t="s">
        <v>14</v>
      </c>
      <c r="L188" t="s">
        <v>196</v>
      </c>
      <c r="M188">
        <v>10</v>
      </c>
      <c r="N188" t="s">
        <v>118</v>
      </c>
    </row>
    <row r="189" spans="1:14" x14ac:dyDescent="0.25">
      <c r="A189" t="s">
        <v>115</v>
      </c>
      <c r="B189" t="s">
        <v>4115</v>
      </c>
      <c r="C189" t="s">
        <v>4600</v>
      </c>
      <c r="D189">
        <v>387</v>
      </c>
      <c r="E189">
        <v>20</v>
      </c>
      <c r="F189" s="2">
        <v>2.4200000000000002E-168</v>
      </c>
      <c r="G189" t="s">
        <v>892</v>
      </c>
      <c r="H189" t="s">
        <v>116</v>
      </c>
      <c r="I189">
        <v>387</v>
      </c>
      <c r="J189">
        <v>20</v>
      </c>
      <c r="K189" t="s">
        <v>14</v>
      </c>
      <c r="L189" t="s">
        <v>117</v>
      </c>
      <c r="M189">
        <v>10</v>
      </c>
      <c r="N189" t="s">
        <v>118</v>
      </c>
    </row>
    <row r="190" spans="1:14" x14ac:dyDescent="0.25">
      <c r="A190" t="s">
        <v>315</v>
      </c>
      <c r="B190" t="s">
        <v>4115</v>
      </c>
      <c r="C190" t="s">
        <v>4600</v>
      </c>
      <c r="D190">
        <v>394</v>
      </c>
      <c r="E190">
        <v>20</v>
      </c>
      <c r="F190" s="2">
        <v>3.3299999999999997E-172</v>
      </c>
      <c r="G190" t="s">
        <v>2984</v>
      </c>
      <c r="H190" t="s">
        <v>116</v>
      </c>
      <c r="I190">
        <v>394</v>
      </c>
      <c r="J190">
        <v>20</v>
      </c>
      <c r="K190" t="s">
        <v>14</v>
      </c>
      <c r="L190" t="s">
        <v>316</v>
      </c>
      <c r="M190">
        <v>11</v>
      </c>
      <c r="N190" t="s">
        <v>317</v>
      </c>
    </row>
  </sheetData>
  <autoFilter ref="A2:N190">
    <sortState ref="A3:N190">
      <sortCondition descending="1" ref="F2:F190"/>
    </sortState>
  </autoFilter>
  <mergeCells count="2">
    <mergeCell ref="B1:G1"/>
    <mergeCell ref="H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A3" sqref="A3"/>
    </sheetView>
  </sheetViews>
  <sheetFormatPr defaultRowHeight="15.75" x14ac:dyDescent="0.25"/>
  <cols>
    <col min="2" max="2" width="15.375" customWidth="1"/>
    <col min="3" max="3" width="43" customWidth="1"/>
  </cols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171</v>
      </c>
      <c r="B3" t="s">
        <v>3835</v>
      </c>
      <c r="C3" t="s">
        <v>7125</v>
      </c>
      <c r="D3">
        <v>544</v>
      </c>
      <c r="E3">
        <v>20</v>
      </c>
      <c r="F3" s="2">
        <v>5.78E-137</v>
      </c>
      <c r="G3" t="s">
        <v>1975</v>
      </c>
      <c r="H3" t="s">
        <v>172</v>
      </c>
      <c r="I3">
        <v>544</v>
      </c>
      <c r="J3">
        <v>20</v>
      </c>
      <c r="K3" t="s">
        <v>14</v>
      </c>
      <c r="L3" t="s">
        <v>173</v>
      </c>
      <c r="M3">
        <v>8</v>
      </c>
      <c r="N3" t="s">
        <v>174</v>
      </c>
    </row>
    <row r="4" spans="1:14" x14ac:dyDescent="0.25">
      <c r="A4" t="s">
        <v>3576</v>
      </c>
      <c r="B4" t="s">
        <v>3835</v>
      </c>
      <c r="C4" t="s">
        <v>7125</v>
      </c>
      <c r="D4">
        <v>613</v>
      </c>
      <c r="E4">
        <v>20</v>
      </c>
      <c r="F4" s="2">
        <v>1.7399999999999998E-136</v>
      </c>
      <c r="G4" t="s">
        <v>1073</v>
      </c>
      <c r="H4" t="s">
        <v>172</v>
      </c>
      <c r="I4">
        <v>613</v>
      </c>
      <c r="J4">
        <v>20</v>
      </c>
      <c r="K4" t="s">
        <v>14</v>
      </c>
      <c r="L4" t="s">
        <v>5135</v>
      </c>
      <c r="M4">
        <v>7</v>
      </c>
      <c r="N4" t="s">
        <v>5136</v>
      </c>
    </row>
    <row r="5" spans="1:14" x14ac:dyDescent="0.25">
      <c r="A5" t="s">
        <v>1072</v>
      </c>
      <c r="B5" t="s">
        <v>3835</v>
      </c>
      <c r="C5" t="s">
        <v>7125</v>
      </c>
      <c r="D5">
        <v>613</v>
      </c>
      <c r="E5">
        <v>20</v>
      </c>
      <c r="F5" s="2">
        <v>2.0400000000000002E-136</v>
      </c>
      <c r="G5" t="s">
        <v>1073</v>
      </c>
      <c r="H5" t="s">
        <v>172</v>
      </c>
      <c r="I5">
        <v>613</v>
      </c>
      <c r="J5">
        <v>20</v>
      </c>
      <c r="K5" t="s">
        <v>14</v>
      </c>
      <c r="L5" t="s">
        <v>6393</v>
      </c>
      <c r="M5">
        <v>6</v>
      </c>
      <c r="N5" t="s">
        <v>6463</v>
      </c>
    </row>
    <row r="6" spans="1:14" x14ac:dyDescent="0.25">
      <c r="A6" t="s">
        <v>3377</v>
      </c>
      <c r="B6" t="s">
        <v>4138</v>
      </c>
      <c r="C6" t="s">
        <v>4555</v>
      </c>
      <c r="D6">
        <v>497</v>
      </c>
      <c r="E6">
        <v>18</v>
      </c>
      <c r="F6" s="2">
        <v>1.15E-133</v>
      </c>
      <c r="G6" t="s">
        <v>3378</v>
      </c>
      <c r="H6" t="s">
        <v>5930</v>
      </c>
      <c r="I6">
        <v>497</v>
      </c>
      <c r="J6">
        <v>20</v>
      </c>
      <c r="K6" t="s">
        <v>14</v>
      </c>
      <c r="L6" t="s">
        <v>6776</v>
      </c>
      <c r="M6">
        <v>5</v>
      </c>
      <c r="N6" t="s">
        <v>5932</v>
      </c>
    </row>
    <row r="7" spans="1:14" x14ac:dyDescent="0.25">
      <c r="A7" t="s">
        <v>1904</v>
      </c>
      <c r="B7" t="s">
        <v>4138</v>
      </c>
      <c r="C7" t="s">
        <v>4555</v>
      </c>
      <c r="D7">
        <v>495</v>
      </c>
      <c r="E7">
        <v>18</v>
      </c>
      <c r="F7" s="2">
        <v>5.35E-132</v>
      </c>
      <c r="G7" t="s">
        <v>1905</v>
      </c>
      <c r="H7" t="s">
        <v>5930</v>
      </c>
      <c r="I7">
        <v>495</v>
      </c>
      <c r="J7">
        <v>20</v>
      </c>
      <c r="K7" t="s">
        <v>14</v>
      </c>
      <c r="L7" t="s">
        <v>5931</v>
      </c>
      <c r="M7">
        <v>5</v>
      </c>
      <c r="N7" t="s">
        <v>5932</v>
      </c>
    </row>
    <row r="8" spans="1:14" x14ac:dyDescent="0.25">
      <c r="A8" t="s">
        <v>1456</v>
      </c>
      <c r="B8" t="s">
        <v>4128</v>
      </c>
      <c r="C8" t="s">
        <v>7126</v>
      </c>
      <c r="D8">
        <v>465</v>
      </c>
      <c r="E8">
        <v>20</v>
      </c>
      <c r="F8" s="2">
        <v>2.6400000000000002E-112</v>
      </c>
      <c r="G8" t="s">
        <v>1140</v>
      </c>
      <c r="H8" t="s">
        <v>172</v>
      </c>
      <c r="I8">
        <v>465</v>
      </c>
      <c r="J8">
        <v>20</v>
      </c>
      <c r="K8" t="s">
        <v>14</v>
      </c>
      <c r="L8" t="s">
        <v>5451</v>
      </c>
      <c r="M8">
        <v>10</v>
      </c>
      <c r="N8" t="s">
        <v>5452</v>
      </c>
    </row>
    <row r="9" spans="1:14" x14ac:dyDescent="0.25">
      <c r="A9" t="s">
        <v>921</v>
      </c>
      <c r="B9" t="s">
        <v>4126</v>
      </c>
      <c r="C9" t="s">
        <v>4273</v>
      </c>
      <c r="D9">
        <v>706</v>
      </c>
      <c r="E9">
        <v>17</v>
      </c>
      <c r="F9" s="2">
        <v>1.3899999999999999E-108</v>
      </c>
      <c r="G9" t="s">
        <v>922</v>
      </c>
      <c r="H9" t="s">
        <v>5222</v>
      </c>
      <c r="I9">
        <v>706</v>
      </c>
      <c r="J9">
        <v>20</v>
      </c>
      <c r="K9" t="s">
        <v>14</v>
      </c>
      <c r="L9" t="s">
        <v>5223</v>
      </c>
      <c r="M9">
        <v>3</v>
      </c>
      <c r="N9" t="s">
        <v>5224</v>
      </c>
    </row>
    <row r="10" spans="1:14" x14ac:dyDescent="0.25">
      <c r="A10" t="s">
        <v>3266</v>
      </c>
      <c r="B10" t="s">
        <v>4042</v>
      </c>
      <c r="C10" t="s">
        <v>4530</v>
      </c>
      <c r="D10">
        <v>591</v>
      </c>
      <c r="E10">
        <v>20</v>
      </c>
      <c r="F10" s="2">
        <v>2.2200000000000001E-72</v>
      </c>
      <c r="G10" t="s">
        <v>1100</v>
      </c>
      <c r="H10" t="s">
        <v>4940</v>
      </c>
      <c r="I10">
        <v>591</v>
      </c>
      <c r="J10">
        <v>20</v>
      </c>
      <c r="K10" t="s">
        <v>14</v>
      </c>
      <c r="L10" t="s">
        <v>6649</v>
      </c>
      <c r="M10">
        <v>3</v>
      </c>
      <c r="N10" t="s">
        <v>4942</v>
      </c>
    </row>
    <row r="11" spans="1:14" x14ac:dyDescent="0.25">
      <c r="A11" t="s">
        <v>3491</v>
      </c>
      <c r="B11" t="s">
        <v>4042</v>
      </c>
      <c r="C11" t="s">
        <v>4530</v>
      </c>
      <c r="D11">
        <v>591</v>
      </c>
      <c r="E11">
        <v>20</v>
      </c>
      <c r="F11" s="2">
        <v>8.8299999999999999E-72</v>
      </c>
      <c r="G11" t="s">
        <v>747</v>
      </c>
      <c r="H11" t="s">
        <v>4940</v>
      </c>
      <c r="I11">
        <v>591</v>
      </c>
      <c r="J11">
        <v>20</v>
      </c>
      <c r="K11" t="s">
        <v>14</v>
      </c>
      <c r="L11" t="s">
        <v>4941</v>
      </c>
      <c r="M11">
        <v>3</v>
      </c>
      <c r="N11" t="s">
        <v>4942</v>
      </c>
    </row>
    <row r="12" spans="1:14" x14ac:dyDescent="0.25">
      <c r="A12" t="s">
        <v>2881</v>
      </c>
      <c r="B12" t="s">
        <v>4086</v>
      </c>
      <c r="C12" t="s">
        <v>4572</v>
      </c>
      <c r="D12">
        <v>614</v>
      </c>
      <c r="E12">
        <v>20</v>
      </c>
      <c r="F12" s="2">
        <v>6.5800000000000004E-69</v>
      </c>
      <c r="G12" t="s">
        <v>2882</v>
      </c>
      <c r="H12" t="s">
        <v>4940</v>
      </c>
      <c r="I12">
        <v>614</v>
      </c>
      <c r="J12">
        <v>20</v>
      </c>
      <c r="K12" t="s">
        <v>14</v>
      </c>
      <c r="L12" t="s">
        <v>6497</v>
      </c>
      <c r="M12">
        <v>3</v>
      </c>
      <c r="N12" t="s">
        <v>4942</v>
      </c>
    </row>
    <row r="13" spans="1:14" x14ac:dyDescent="0.25">
      <c r="A13" t="s">
        <v>3597</v>
      </c>
      <c r="B13" t="s">
        <v>4080</v>
      </c>
      <c r="C13" t="s">
        <v>4565</v>
      </c>
      <c r="D13">
        <v>362</v>
      </c>
      <c r="E13">
        <v>20</v>
      </c>
      <c r="F13" s="2">
        <v>2.8200000000000001E-63</v>
      </c>
      <c r="G13" t="s">
        <v>1518</v>
      </c>
      <c r="H13" t="s">
        <v>4940</v>
      </c>
      <c r="I13">
        <v>362</v>
      </c>
      <c r="J13">
        <v>20</v>
      </c>
      <c r="K13" t="s">
        <v>14</v>
      </c>
      <c r="L13" t="s">
        <v>5163</v>
      </c>
      <c r="M13">
        <v>4</v>
      </c>
      <c r="N13" t="s">
        <v>5164</v>
      </c>
    </row>
    <row r="14" spans="1:14" x14ac:dyDescent="0.25">
      <c r="A14" t="s">
        <v>2061</v>
      </c>
      <c r="B14" t="s">
        <v>4065</v>
      </c>
      <c r="C14" t="s">
        <v>4551</v>
      </c>
      <c r="D14">
        <v>298</v>
      </c>
      <c r="E14">
        <v>6</v>
      </c>
      <c r="F14" s="2">
        <v>6.8300000000000002E-54</v>
      </c>
      <c r="G14" t="s">
        <v>2062</v>
      </c>
      <c r="H14" t="s">
        <v>4787</v>
      </c>
      <c r="I14">
        <v>298</v>
      </c>
      <c r="J14">
        <v>20</v>
      </c>
      <c r="K14" s="2">
        <v>8.0600000000000008E-164</v>
      </c>
      <c r="L14" t="s">
        <v>6083</v>
      </c>
      <c r="M14">
        <v>3</v>
      </c>
      <c r="N14" t="s">
        <v>6084</v>
      </c>
    </row>
    <row r="15" spans="1:14" x14ac:dyDescent="0.25">
      <c r="A15" t="s">
        <v>3598</v>
      </c>
      <c r="B15" t="s">
        <v>4042</v>
      </c>
      <c r="C15" t="s">
        <v>4530</v>
      </c>
      <c r="D15">
        <v>218</v>
      </c>
      <c r="E15">
        <v>20</v>
      </c>
      <c r="F15" s="2">
        <v>3.9400000000000002E-45</v>
      </c>
      <c r="G15" t="s">
        <v>1841</v>
      </c>
      <c r="H15" t="s">
        <v>4940</v>
      </c>
      <c r="I15">
        <v>218</v>
      </c>
      <c r="J15">
        <v>20</v>
      </c>
      <c r="K15" s="2">
        <v>4.5800000000000003E-116</v>
      </c>
      <c r="L15" t="s">
        <v>398</v>
      </c>
      <c r="M15">
        <v>3</v>
      </c>
      <c r="N15" t="s">
        <v>4942</v>
      </c>
    </row>
    <row r="16" spans="1:14" x14ac:dyDescent="0.25">
      <c r="A16" t="s">
        <v>3417</v>
      </c>
      <c r="B16" t="s">
        <v>4032</v>
      </c>
      <c r="C16" t="s">
        <v>4520</v>
      </c>
      <c r="D16">
        <v>452</v>
      </c>
      <c r="E16">
        <v>6</v>
      </c>
      <c r="F16" s="2">
        <v>1.7700000000000001E-41</v>
      </c>
      <c r="G16" t="s">
        <v>1896</v>
      </c>
      <c r="H16" t="s">
        <v>4761</v>
      </c>
      <c r="I16">
        <v>452</v>
      </c>
      <c r="J16">
        <v>20</v>
      </c>
      <c r="K16" t="s">
        <v>14</v>
      </c>
      <c r="L16" t="s">
        <v>4762</v>
      </c>
      <c r="M16">
        <v>5</v>
      </c>
      <c r="N16" t="s">
        <v>4763</v>
      </c>
    </row>
    <row r="17" spans="1:14" x14ac:dyDescent="0.25">
      <c r="A17" t="s">
        <v>3591</v>
      </c>
      <c r="B17" t="s">
        <v>3970</v>
      </c>
      <c r="C17" t="s">
        <v>4466</v>
      </c>
      <c r="D17">
        <v>384</v>
      </c>
      <c r="E17">
        <v>6</v>
      </c>
      <c r="F17" s="2">
        <v>1.2299999999999999E-28</v>
      </c>
      <c r="G17" t="s">
        <v>2048</v>
      </c>
      <c r="H17" t="s">
        <v>5155</v>
      </c>
      <c r="I17">
        <v>384</v>
      </c>
      <c r="J17">
        <v>20</v>
      </c>
      <c r="K17" t="s">
        <v>14</v>
      </c>
      <c r="L17" t="s">
        <v>5156</v>
      </c>
      <c r="M17">
        <v>3</v>
      </c>
      <c r="N17" t="s">
        <v>5157</v>
      </c>
    </row>
    <row r="18" spans="1:14" x14ac:dyDescent="0.25">
      <c r="A18" t="s">
        <v>995</v>
      </c>
      <c r="B18" t="s">
        <v>3666</v>
      </c>
      <c r="C18" t="s">
        <v>7119</v>
      </c>
      <c r="D18">
        <v>353</v>
      </c>
      <c r="E18">
        <v>19</v>
      </c>
      <c r="F18" s="2">
        <v>8.0800000000000001E-18</v>
      </c>
      <c r="G18" t="s">
        <v>996</v>
      </c>
      <c r="H18" t="s">
        <v>5992</v>
      </c>
      <c r="I18">
        <v>353</v>
      </c>
      <c r="J18">
        <v>20</v>
      </c>
      <c r="K18" s="2">
        <v>1.3300000000000001E-169</v>
      </c>
      <c r="L18" t="s">
        <v>5993</v>
      </c>
      <c r="M18">
        <v>6</v>
      </c>
      <c r="N18" t="s">
        <v>5994</v>
      </c>
    </row>
    <row r="19" spans="1:14" x14ac:dyDescent="0.25">
      <c r="A19" t="s">
        <v>1457</v>
      </c>
      <c r="B19" t="s">
        <v>3835</v>
      </c>
      <c r="C19" t="s">
        <v>7125</v>
      </c>
      <c r="D19">
        <v>103</v>
      </c>
      <c r="E19">
        <v>20</v>
      </c>
      <c r="F19" s="2">
        <v>6.5800000000000002E-13</v>
      </c>
      <c r="G19" t="s">
        <v>856</v>
      </c>
      <c r="H19" t="s">
        <v>172</v>
      </c>
      <c r="I19">
        <v>103</v>
      </c>
      <c r="J19">
        <v>20</v>
      </c>
      <c r="K19" s="2">
        <v>2.04E-47</v>
      </c>
      <c r="L19" t="s">
        <v>4939</v>
      </c>
      <c r="M19">
        <v>7</v>
      </c>
      <c r="N19" t="s">
        <v>5136</v>
      </c>
    </row>
    <row r="20" spans="1:14" x14ac:dyDescent="0.25">
      <c r="A20" t="s">
        <v>3440</v>
      </c>
      <c r="B20" t="s">
        <v>3653</v>
      </c>
      <c r="C20" t="s">
        <v>4190</v>
      </c>
      <c r="D20">
        <v>1160</v>
      </c>
      <c r="E20">
        <v>16</v>
      </c>
      <c r="F20" t="s">
        <v>14</v>
      </c>
      <c r="G20" t="s">
        <v>3441</v>
      </c>
      <c r="H20" t="s">
        <v>4827</v>
      </c>
      <c r="I20">
        <v>1160</v>
      </c>
      <c r="J20">
        <v>20</v>
      </c>
      <c r="K20" t="s">
        <v>14</v>
      </c>
      <c r="L20" t="s">
        <v>4828</v>
      </c>
      <c r="M20">
        <v>6</v>
      </c>
      <c r="N20" t="s">
        <v>4829</v>
      </c>
    </row>
    <row r="21" spans="1:14" x14ac:dyDescent="0.25">
      <c r="A21" t="s">
        <v>2785</v>
      </c>
      <c r="B21" t="s">
        <v>3645</v>
      </c>
      <c r="C21" t="s">
        <v>4183</v>
      </c>
      <c r="D21">
        <v>2303</v>
      </c>
      <c r="E21">
        <v>8</v>
      </c>
      <c r="F21" t="s">
        <v>14</v>
      </c>
      <c r="G21" t="s">
        <v>2786</v>
      </c>
      <c r="H21" t="s">
        <v>6706</v>
      </c>
      <c r="I21">
        <v>2303</v>
      </c>
      <c r="J21">
        <v>20</v>
      </c>
      <c r="K21" t="s">
        <v>14</v>
      </c>
      <c r="L21" t="s">
        <v>6707</v>
      </c>
      <c r="M21">
        <v>5</v>
      </c>
      <c r="N21" t="s">
        <v>6708</v>
      </c>
    </row>
  </sheetData>
  <autoFilter ref="A2:N21">
    <sortState ref="A3:N21">
      <sortCondition ref="F2:F21"/>
    </sortState>
  </autoFilter>
  <mergeCells count="2">
    <mergeCell ref="B1:G1"/>
    <mergeCell ref="H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3" sqref="A3"/>
    </sheetView>
  </sheetViews>
  <sheetFormatPr defaultRowHeight="15.75" x14ac:dyDescent="0.25"/>
  <cols>
    <col min="2" max="2" width="16.625" customWidth="1"/>
    <col min="3" max="3" width="44" customWidth="1"/>
  </cols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1266</v>
      </c>
      <c r="B3" t="s">
        <v>3703</v>
      </c>
      <c r="C3" t="s">
        <v>7137</v>
      </c>
      <c r="D3">
        <v>441</v>
      </c>
      <c r="E3">
        <v>20</v>
      </c>
      <c r="F3" s="2">
        <v>1.2099999999999999E-69</v>
      </c>
      <c r="G3" t="s">
        <v>1267</v>
      </c>
      <c r="H3" t="s">
        <v>710</v>
      </c>
      <c r="I3">
        <v>441</v>
      </c>
      <c r="J3">
        <v>20</v>
      </c>
      <c r="K3" s="2">
        <v>7.5100000000000001E-153</v>
      </c>
      <c r="L3" t="s">
        <v>5221</v>
      </c>
      <c r="M3">
        <v>3</v>
      </c>
      <c r="N3" t="s">
        <v>683</v>
      </c>
    </row>
    <row r="4" spans="1:14" x14ac:dyDescent="0.25">
      <c r="A4" t="s">
        <v>3170</v>
      </c>
      <c r="B4" t="s">
        <v>3703</v>
      </c>
      <c r="C4" t="s">
        <v>7137</v>
      </c>
      <c r="D4">
        <v>451</v>
      </c>
      <c r="E4">
        <v>20</v>
      </c>
      <c r="F4" s="2">
        <v>2.7400000000000002E-69</v>
      </c>
      <c r="G4" t="s">
        <v>2569</v>
      </c>
      <c r="H4" t="s">
        <v>710</v>
      </c>
      <c r="I4">
        <v>451</v>
      </c>
      <c r="J4">
        <v>20</v>
      </c>
      <c r="K4" s="2">
        <v>1.8200000000000001E-155</v>
      </c>
      <c r="L4" t="s">
        <v>4832</v>
      </c>
      <c r="M4">
        <v>7</v>
      </c>
      <c r="N4" t="s">
        <v>4660</v>
      </c>
    </row>
    <row r="5" spans="1:14" x14ac:dyDescent="0.25">
      <c r="A5" t="s">
        <v>1554</v>
      </c>
      <c r="B5" t="s">
        <v>3907</v>
      </c>
      <c r="C5" t="s">
        <v>7121</v>
      </c>
      <c r="D5">
        <v>156</v>
      </c>
      <c r="E5">
        <v>2</v>
      </c>
      <c r="F5" s="2">
        <v>2.6500000000000001E-20</v>
      </c>
      <c r="G5" t="s">
        <v>1555</v>
      </c>
      <c r="H5" t="s">
        <v>4922</v>
      </c>
      <c r="I5">
        <v>156</v>
      </c>
      <c r="J5">
        <v>20</v>
      </c>
      <c r="K5" s="2">
        <v>9.67E-78</v>
      </c>
      <c r="L5" t="s">
        <v>5558</v>
      </c>
      <c r="M5">
        <v>4</v>
      </c>
      <c r="N5" t="s">
        <v>4924</v>
      </c>
    </row>
    <row r="6" spans="1:14" x14ac:dyDescent="0.25">
      <c r="A6" t="s">
        <v>3482</v>
      </c>
      <c r="B6" t="s">
        <v>3907</v>
      </c>
      <c r="C6" t="s">
        <v>7121</v>
      </c>
      <c r="D6">
        <v>156</v>
      </c>
      <c r="E6">
        <v>2</v>
      </c>
      <c r="F6" s="2">
        <v>4.8300000000000003E-20</v>
      </c>
      <c r="G6" t="s">
        <v>3483</v>
      </c>
      <c r="H6" t="s">
        <v>4922</v>
      </c>
      <c r="I6">
        <v>156</v>
      </c>
      <c r="J6">
        <v>20</v>
      </c>
      <c r="K6" s="2">
        <v>1.33E-77</v>
      </c>
      <c r="L6" t="s">
        <v>4923</v>
      </c>
      <c r="M6">
        <v>4</v>
      </c>
      <c r="N6" t="s">
        <v>4924</v>
      </c>
    </row>
  </sheetData>
  <autoFilter ref="A2:N6">
    <sortState ref="A3:N6">
      <sortCondition ref="F2:F6"/>
    </sortState>
  </autoFilter>
  <mergeCells count="2">
    <mergeCell ref="B1:G1"/>
    <mergeCell ref="H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5"/>
  <sheetViews>
    <sheetView workbookViewId="0">
      <selection activeCell="A3" sqref="A3"/>
    </sheetView>
  </sheetViews>
  <sheetFormatPr defaultRowHeight="15.75" x14ac:dyDescent="0.25"/>
  <cols>
    <col min="3" max="3" width="34.375" customWidth="1"/>
  </cols>
  <sheetData>
    <row r="1" spans="1:14" x14ac:dyDescent="0.25">
      <c r="B1" s="8" t="s">
        <v>7090</v>
      </c>
      <c r="C1" s="8"/>
      <c r="D1" s="8"/>
      <c r="E1" s="8"/>
      <c r="F1" s="8"/>
      <c r="G1" s="8"/>
      <c r="H1" s="9" t="s">
        <v>7091</v>
      </c>
      <c r="I1" s="9"/>
      <c r="J1" s="9"/>
      <c r="K1" s="9"/>
      <c r="L1" s="9"/>
      <c r="M1" s="9"/>
      <c r="N1" s="9"/>
    </row>
    <row r="2" spans="1:14" x14ac:dyDescent="0.25">
      <c r="A2" t="s">
        <v>742</v>
      </c>
      <c r="B2" t="s">
        <v>4626</v>
      </c>
      <c r="C2" t="s">
        <v>743</v>
      </c>
      <c r="D2" t="s">
        <v>744</v>
      </c>
      <c r="E2" s="1" t="s">
        <v>3</v>
      </c>
      <c r="F2" s="1" t="s">
        <v>745</v>
      </c>
      <c r="G2" s="1" t="s">
        <v>746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7089</v>
      </c>
    </row>
    <row r="3" spans="1:14" x14ac:dyDescent="0.25">
      <c r="A3" t="s">
        <v>1333</v>
      </c>
      <c r="B3" t="s">
        <v>4023</v>
      </c>
      <c r="C3" t="s">
        <v>7136</v>
      </c>
      <c r="D3">
        <v>156</v>
      </c>
      <c r="E3">
        <v>1</v>
      </c>
      <c r="F3" s="2">
        <v>1.71E-39</v>
      </c>
      <c r="G3" t="s">
        <v>1334</v>
      </c>
      <c r="H3" t="s">
        <v>5323</v>
      </c>
      <c r="I3">
        <v>156</v>
      </c>
      <c r="J3">
        <v>20</v>
      </c>
      <c r="K3" s="2">
        <v>1.7900000000000002E-74</v>
      </c>
      <c r="L3" t="s">
        <v>5324</v>
      </c>
      <c r="M3">
        <v>9</v>
      </c>
      <c r="N3" t="s">
        <v>4938</v>
      </c>
    </row>
    <row r="4" spans="1:14" x14ac:dyDescent="0.25">
      <c r="A4" t="s">
        <v>2538</v>
      </c>
      <c r="B4" t="s">
        <v>4023</v>
      </c>
      <c r="C4" t="s">
        <v>7136</v>
      </c>
      <c r="D4">
        <v>156</v>
      </c>
      <c r="E4">
        <v>1</v>
      </c>
      <c r="F4" s="2">
        <v>1.71E-39</v>
      </c>
      <c r="G4" t="s">
        <v>1334</v>
      </c>
      <c r="H4" t="s">
        <v>4936</v>
      </c>
      <c r="I4">
        <v>156</v>
      </c>
      <c r="J4">
        <v>20</v>
      </c>
      <c r="K4" s="2">
        <v>4.1599999999999999E-75</v>
      </c>
      <c r="L4" t="s">
        <v>6529</v>
      </c>
      <c r="M4">
        <v>9</v>
      </c>
      <c r="N4" t="s">
        <v>4938</v>
      </c>
    </row>
    <row r="5" spans="1:14" x14ac:dyDescent="0.25">
      <c r="A5" t="s">
        <v>3349</v>
      </c>
      <c r="B5" t="s">
        <v>4023</v>
      </c>
      <c r="C5" t="s">
        <v>7136</v>
      </c>
      <c r="D5">
        <v>156</v>
      </c>
      <c r="E5">
        <v>1</v>
      </c>
      <c r="F5" s="2">
        <v>1.71E-39</v>
      </c>
      <c r="G5" t="s">
        <v>1334</v>
      </c>
      <c r="H5" t="s">
        <v>4936</v>
      </c>
      <c r="I5">
        <v>156</v>
      </c>
      <c r="J5">
        <v>20</v>
      </c>
      <c r="K5" s="2">
        <v>4.1599999999999999E-75</v>
      </c>
      <c r="L5" t="s">
        <v>6529</v>
      </c>
      <c r="M5">
        <v>9</v>
      </c>
      <c r="N5" t="s">
        <v>4938</v>
      </c>
    </row>
    <row r="6" spans="1:14" x14ac:dyDescent="0.25">
      <c r="A6" t="s">
        <v>3490</v>
      </c>
      <c r="B6" t="s">
        <v>4023</v>
      </c>
      <c r="C6" t="s">
        <v>7136</v>
      </c>
      <c r="D6">
        <v>156</v>
      </c>
      <c r="E6">
        <v>1</v>
      </c>
      <c r="F6" s="2">
        <v>1.5999999999999999E-39</v>
      </c>
      <c r="G6" t="s">
        <v>1334</v>
      </c>
      <c r="H6" t="s">
        <v>4936</v>
      </c>
      <c r="I6">
        <v>156</v>
      </c>
      <c r="J6">
        <v>20</v>
      </c>
      <c r="K6" s="2">
        <v>5.6600000000000004E-75</v>
      </c>
      <c r="L6" t="s">
        <v>4937</v>
      </c>
      <c r="M6">
        <v>9</v>
      </c>
      <c r="N6" t="s">
        <v>4938</v>
      </c>
    </row>
    <row r="7" spans="1:14" x14ac:dyDescent="0.25">
      <c r="A7" t="s">
        <v>3500</v>
      </c>
      <c r="B7" t="s">
        <v>4023</v>
      </c>
      <c r="C7" t="s">
        <v>7136</v>
      </c>
      <c r="D7">
        <v>156</v>
      </c>
      <c r="E7">
        <v>1</v>
      </c>
      <c r="F7" s="2">
        <v>1.3100000000000001E-39</v>
      </c>
      <c r="G7" t="s">
        <v>1334</v>
      </c>
      <c r="H7" t="s">
        <v>4936</v>
      </c>
      <c r="I7">
        <v>156</v>
      </c>
      <c r="J7">
        <v>20</v>
      </c>
      <c r="K7" s="2">
        <v>3.4899999999999998E-75</v>
      </c>
      <c r="L7" t="s">
        <v>4965</v>
      </c>
      <c r="M7">
        <v>9</v>
      </c>
      <c r="N7" t="s">
        <v>4938</v>
      </c>
    </row>
    <row r="8" spans="1:14" x14ac:dyDescent="0.25">
      <c r="A8" t="s">
        <v>2634</v>
      </c>
      <c r="B8" t="s">
        <v>4023</v>
      </c>
      <c r="C8" t="s">
        <v>7136</v>
      </c>
      <c r="D8">
        <v>156</v>
      </c>
      <c r="E8">
        <v>1</v>
      </c>
      <c r="F8" s="2">
        <v>1.2000000000000001E-39</v>
      </c>
      <c r="G8" t="s">
        <v>1334</v>
      </c>
      <c r="H8" t="s">
        <v>4936</v>
      </c>
      <c r="I8">
        <v>156</v>
      </c>
      <c r="J8">
        <v>20</v>
      </c>
      <c r="K8" s="2">
        <v>1.26E-74</v>
      </c>
      <c r="L8" t="s">
        <v>4937</v>
      </c>
      <c r="M8">
        <v>9</v>
      </c>
      <c r="N8" t="s">
        <v>4938</v>
      </c>
    </row>
    <row r="9" spans="1:14" x14ac:dyDescent="0.25">
      <c r="A9" t="s">
        <v>1703</v>
      </c>
      <c r="B9" t="s">
        <v>4120</v>
      </c>
      <c r="C9" t="s">
        <v>4605</v>
      </c>
      <c r="D9">
        <v>642</v>
      </c>
      <c r="E9">
        <v>5</v>
      </c>
      <c r="F9" s="2">
        <v>4.8000000000000003E-105</v>
      </c>
      <c r="G9" t="s">
        <v>1704</v>
      </c>
      <c r="H9" t="s">
        <v>4725</v>
      </c>
      <c r="I9">
        <v>642</v>
      </c>
      <c r="J9">
        <v>20</v>
      </c>
      <c r="K9" t="s">
        <v>14</v>
      </c>
      <c r="L9" t="s">
        <v>5727</v>
      </c>
      <c r="M9">
        <v>7</v>
      </c>
      <c r="N9" t="s">
        <v>4649</v>
      </c>
    </row>
    <row r="10" spans="1:14" x14ac:dyDescent="0.25">
      <c r="A10" t="s">
        <v>2902</v>
      </c>
      <c r="B10" t="s">
        <v>4120</v>
      </c>
      <c r="C10" t="s">
        <v>4605</v>
      </c>
      <c r="D10">
        <v>643</v>
      </c>
      <c r="E10">
        <v>3</v>
      </c>
      <c r="F10" s="2">
        <v>1.07E-106</v>
      </c>
      <c r="G10" t="s">
        <v>2596</v>
      </c>
      <c r="H10" t="s">
        <v>4725</v>
      </c>
      <c r="I10">
        <v>643</v>
      </c>
      <c r="J10">
        <v>20</v>
      </c>
      <c r="K10" t="s">
        <v>14</v>
      </c>
      <c r="L10" t="s">
        <v>6531</v>
      </c>
      <c r="M10">
        <v>7</v>
      </c>
      <c r="N10" t="s">
        <v>4649</v>
      </c>
    </row>
    <row r="11" spans="1:14" x14ac:dyDescent="0.25">
      <c r="A11" t="s">
        <v>1653</v>
      </c>
      <c r="B11" t="s">
        <v>4120</v>
      </c>
      <c r="C11" t="s">
        <v>4605</v>
      </c>
      <c r="D11">
        <v>644</v>
      </c>
      <c r="E11">
        <v>3</v>
      </c>
      <c r="F11" s="2">
        <v>1.4000000000000001E-102</v>
      </c>
      <c r="G11" t="s">
        <v>868</v>
      </c>
      <c r="H11" t="s">
        <v>4725</v>
      </c>
      <c r="I11">
        <v>644</v>
      </c>
      <c r="J11">
        <v>20</v>
      </c>
      <c r="K11" t="s">
        <v>14</v>
      </c>
      <c r="L11" t="s">
        <v>5252</v>
      </c>
      <c r="M11">
        <v>7</v>
      </c>
      <c r="N11" t="s">
        <v>4649</v>
      </c>
    </row>
    <row r="12" spans="1:14" x14ac:dyDescent="0.25">
      <c r="A12" t="s">
        <v>2530</v>
      </c>
      <c r="B12" t="s">
        <v>3749</v>
      </c>
      <c r="C12" t="s">
        <v>4280</v>
      </c>
      <c r="D12">
        <v>112</v>
      </c>
      <c r="E12">
        <v>1</v>
      </c>
      <c r="F12" s="2">
        <v>4.7699999999999999E-13</v>
      </c>
      <c r="G12" t="s">
        <v>2531</v>
      </c>
      <c r="H12" t="s">
        <v>5080</v>
      </c>
      <c r="I12">
        <v>112</v>
      </c>
      <c r="J12">
        <v>20</v>
      </c>
      <c r="K12" s="2">
        <v>1.83E-24</v>
      </c>
      <c r="L12" t="s">
        <v>6519</v>
      </c>
      <c r="M12">
        <v>1</v>
      </c>
      <c r="N12" t="s">
        <v>451</v>
      </c>
    </row>
    <row r="13" spans="1:14" x14ac:dyDescent="0.25">
      <c r="A13" t="s">
        <v>2534</v>
      </c>
      <c r="B13" t="s">
        <v>3749</v>
      </c>
      <c r="C13" t="s">
        <v>4280</v>
      </c>
      <c r="D13">
        <v>189</v>
      </c>
      <c r="E13">
        <v>3</v>
      </c>
      <c r="F13" s="2">
        <v>2.05E-20</v>
      </c>
      <c r="G13" t="s">
        <v>2535</v>
      </c>
      <c r="H13" t="s">
        <v>5080</v>
      </c>
      <c r="I13">
        <v>189</v>
      </c>
      <c r="J13">
        <v>20</v>
      </c>
      <c r="K13" s="2">
        <v>2.4899999999999999E-52</v>
      </c>
      <c r="L13" t="s">
        <v>6235</v>
      </c>
      <c r="M13">
        <v>6</v>
      </c>
      <c r="N13" t="s">
        <v>6522</v>
      </c>
    </row>
    <row r="14" spans="1:14" x14ac:dyDescent="0.25">
      <c r="A14" t="s">
        <v>2990</v>
      </c>
      <c r="B14" t="s">
        <v>3749</v>
      </c>
      <c r="C14" t="s">
        <v>4280</v>
      </c>
      <c r="D14">
        <v>214</v>
      </c>
      <c r="E14">
        <v>2</v>
      </c>
      <c r="F14" s="2">
        <v>3.0100000000000001E-26</v>
      </c>
      <c r="G14" t="s">
        <v>2779</v>
      </c>
      <c r="H14" t="s">
        <v>5080</v>
      </c>
      <c r="I14">
        <v>214</v>
      </c>
      <c r="J14">
        <v>20</v>
      </c>
      <c r="K14" s="2">
        <v>5.1599999999999997E-83</v>
      </c>
      <c r="L14" t="s">
        <v>5022</v>
      </c>
      <c r="M14">
        <v>1</v>
      </c>
      <c r="N14" t="s">
        <v>451</v>
      </c>
    </row>
    <row r="15" spans="1:14" x14ac:dyDescent="0.25">
      <c r="A15" t="s">
        <v>1880</v>
      </c>
      <c r="B15" t="s">
        <v>3749</v>
      </c>
      <c r="C15" t="s">
        <v>4280</v>
      </c>
      <c r="D15">
        <v>217</v>
      </c>
      <c r="E15">
        <v>3</v>
      </c>
      <c r="F15" s="2">
        <v>1.6599999999999999E-37</v>
      </c>
      <c r="G15" t="s">
        <v>1038</v>
      </c>
      <c r="H15" t="s">
        <v>5080</v>
      </c>
      <c r="I15">
        <v>217</v>
      </c>
      <c r="J15">
        <v>20</v>
      </c>
      <c r="K15" s="2">
        <v>4.9399999999999998E-79</v>
      </c>
      <c r="L15" t="s">
        <v>5349</v>
      </c>
      <c r="M15">
        <v>1</v>
      </c>
      <c r="N15" t="s">
        <v>451</v>
      </c>
    </row>
    <row r="16" spans="1:14" x14ac:dyDescent="0.25">
      <c r="A16" t="s">
        <v>3552</v>
      </c>
      <c r="B16" t="s">
        <v>3749</v>
      </c>
      <c r="C16" t="s">
        <v>4280</v>
      </c>
      <c r="D16">
        <v>224</v>
      </c>
      <c r="E16">
        <v>2</v>
      </c>
      <c r="F16" s="2">
        <v>2.12E-31</v>
      </c>
      <c r="G16" t="s">
        <v>2681</v>
      </c>
      <c r="H16" t="s">
        <v>5080</v>
      </c>
      <c r="I16">
        <v>224</v>
      </c>
      <c r="J16">
        <v>20</v>
      </c>
      <c r="K16" s="2">
        <v>3.6100000000000001E-136</v>
      </c>
      <c r="L16" t="s">
        <v>5081</v>
      </c>
      <c r="M16">
        <v>2</v>
      </c>
      <c r="N16" t="s">
        <v>716</v>
      </c>
    </row>
    <row r="17" spans="1:14" x14ac:dyDescent="0.25">
      <c r="A17" t="s">
        <v>1997</v>
      </c>
      <c r="B17" t="s">
        <v>3749</v>
      </c>
      <c r="C17" t="s">
        <v>4280</v>
      </c>
      <c r="D17">
        <v>225</v>
      </c>
      <c r="E17">
        <v>2</v>
      </c>
      <c r="F17" s="2">
        <v>2.7000000000000002E-25</v>
      </c>
      <c r="G17" t="s">
        <v>773</v>
      </c>
      <c r="H17" t="s">
        <v>6028</v>
      </c>
      <c r="I17">
        <v>225</v>
      </c>
      <c r="J17">
        <v>20</v>
      </c>
      <c r="K17" s="2">
        <v>2.29E-119</v>
      </c>
      <c r="L17" t="s">
        <v>6029</v>
      </c>
      <c r="M17">
        <v>3</v>
      </c>
      <c r="N17" t="s">
        <v>5296</v>
      </c>
    </row>
    <row r="18" spans="1:14" x14ac:dyDescent="0.25">
      <c r="A18" t="s">
        <v>926</v>
      </c>
      <c r="B18" t="s">
        <v>3749</v>
      </c>
      <c r="C18" t="s">
        <v>4280</v>
      </c>
      <c r="D18">
        <v>225</v>
      </c>
      <c r="E18">
        <v>2</v>
      </c>
      <c r="F18" s="2">
        <v>3.1199999999999998E-26</v>
      </c>
      <c r="G18" t="s">
        <v>776</v>
      </c>
      <c r="H18" t="s">
        <v>5080</v>
      </c>
      <c r="I18">
        <v>225</v>
      </c>
      <c r="J18">
        <v>20</v>
      </c>
      <c r="K18" s="2">
        <v>6.1199999999999999E-117</v>
      </c>
      <c r="L18" t="s">
        <v>4668</v>
      </c>
      <c r="M18">
        <v>3</v>
      </c>
      <c r="N18" t="s">
        <v>5296</v>
      </c>
    </row>
    <row r="19" spans="1:14" x14ac:dyDescent="0.25">
      <c r="A19" t="s">
        <v>1888</v>
      </c>
      <c r="B19" t="s">
        <v>3749</v>
      </c>
      <c r="C19" t="s">
        <v>4280</v>
      </c>
      <c r="D19">
        <v>226</v>
      </c>
      <c r="E19">
        <v>1</v>
      </c>
      <c r="F19" s="2">
        <v>3.08E-15</v>
      </c>
      <c r="G19" t="s">
        <v>735</v>
      </c>
      <c r="H19" t="s">
        <v>5080</v>
      </c>
      <c r="I19">
        <v>226</v>
      </c>
      <c r="J19">
        <v>20</v>
      </c>
      <c r="K19" s="2">
        <v>6.8200000000000003E-84</v>
      </c>
      <c r="L19" t="s">
        <v>5912</v>
      </c>
      <c r="M19">
        <v>1</v>
      </c>
      <c r="N19" t="s">
        <v>451</v>
      </c>
    </row>
    <row r="20" spans="1:14" x14ac:dyDescent="0.25">
      <c r="A20" t="s">
        <v>2981</v>
      </c>
      <c r="B20" t="s">
        <v>3749</v>
      </c>
      <c r="C20" t="s">
        <v>4280</v>
      </c>
      <c r="D20">
        <v>226</v>
      </c>
      <c r="E20">
        <v>2</v>
      </c>
      <c r="F20" s="2">
        <v>5.6700000000000003E-34</v>
      </c>
      <c r="G20" t="s">
        <v>1849</v>
      </c>
      <c r="H20" t="s">
        <v>6816</v>
      </c>
      <c r="I20">
        <v>226</v>
      </c>
      <c r="J20">
        <v>20</v>
      </c>
      <c r="K20" s="2">
        <v>7.8999999999999999E-106</v>
      </c>
      <c r="L20" t="s">
        <v>6627</v>
      </c>
      <c r="M20">
        <v>3</v>
      </c>
      <c r="N20" t="s">
        <v>6817</v>
      </c>
    </row>
    <row r="21" spans="1:14" x14ac:dyDescent="0.25">
      <c r="A21" t="s">
        <v>2202</v>
      </c>
      <c r="B21" t="s">
        <v>3749</v>
      </c>
      <c r="C21" t="s">
        <v>4280</v>
      </c>
      <c r="D21">
        <v>237</v>
      </c>
      <c r="E21">
        <v>3</v>
      </c>
      <c r="F21" s="2">
        <v>1.7900000000000001E-38</v>
      </c>
      <c r="G21" t="s">
        <v>849</v>
      </c>
      <c r="H21" t="s">
        <v>5080</v>
      </c>
      <c r="I21">
        <v>237</v>
      </c>
      <c r="J21">
        <v>20</v>
      </c>
      <c r="K21" s="2">
        <v>5.0000000000000003E-116</v>
      </c>
      <c r="L21" t="s">
        <v>5287</v>
      </c>
      <c r="M21">
        <v>1</v>
      </c>
      <c r="N21" t="s">
        <v>451</v>
      </c>
    </row>
    <row r="22" spans="1:14" x14ac:dyDescent="0.25">
      <c r="A22" t="s">
        <v>2380</v>
      </c>
      <c r="B22" t="s">
        <v>3749</v>
      </c>
      <c r="C22" t="s">
        <v>4280</v>
      </c>
      <c r="D22">
        <v>237</v>
      </c>
      <c r="E22">
        <v>3</v>
      </c>
      <c r="F22" s="2">
        <v>1.5000000000000001E-36</v>
      </c>
      <c r="G22" t="s">
        <v>2381</v>
      </c>
      <c r="H22" t="s">
        <v>5080</v>
      </c>
      <c r="I22">
        <v>237</v>
      </c>
      <c r="J22">
        <v>20</v>
      </c>
      <c r="K22" s="2">
        <v>2.5700000000000001E-113</v>
      </c>
      <c r="L22" t="s">
        <v>5640</v>
      </c>
      <c r="M22">
        <v>1</v>
      </c>
      <c r="N22" t="s">
        <v>451</v>
      </c>
    </row>
    <row r="23" spans="1:14" x14ac:dyDescent="0.25">
      <c r="A23" t="s">
        <v>3314</v>
      </c>
      <c r="B23" t="s">
        <v>3749</v>
      </c>
      <c r="C23" t="s">
        <v>4280</v>
      </c>
      <c r="D23">
        <v>238</v>
      </c>
      <c r="E23">
        <v>3</v>
      </c>
      <c r="F23" s="2">
        <v>4.8400000000000001E-23</v>
      </c>
      <c r="G23">
        <v>51</v>
      </c>
      <c r="H23" t="s">
        <v>5080</v>
      </c>
      <c r="I23">
        <v>238</v>
      </c>
      <c r="J23">
        <v>20</v>
      </c>
      <c r="K23" s="2">
        <v>1.7300000000000001E-37</v>
      </c>
      <c r="L23" t="s">
        <v>6051</v>
      </c>
      <c r="M23">
        <v>1</v>
      </c>
      <c r="N23" t="s">
        <v>451</v>
      </c>
    </row>
    <row r="24" spans="1:14" x14ac:dyDescent="0.25">
      <c r="A24" t="s">
        <v>1358</v>
      </c>
      <c r="B24" t="s">
        <v>3749</v>
      </c>
      <c r="C24" t="s">
        <v>4280</v>
      </c>
      <c r="D24">
        <v>239</v>
      </c>
      <c r="E24">
        <v>4</v>
      </c>
      <c r="F24" s="2">
        <v>9.9400000000000002E-42</v>
      </c>
      <c r="G24" t="s">
        <v>1359</v>
      </c>
      <c r="H24" t="s">
        <v>5080</v>
      </c>
      <c r="I24">
        <v>239</v>
      </c>
      <c r="J24">
        <v>20</v>
      </c>
      <c r="K24" s="2">
        <v>1.02E-111</v>
      </c>
      <c r="L24" t="s">
        <v>5351</v>
      </c>
      <c r="M24">
        <v>1</v>
      </c>
      <c r="N24" t="s">
        <v>451</v>
      </c>
    </row>
    <row r="25" spans="1:14" x14ac:dyDescent="0.25">
      <c r="A25" t="s">
        <v>1812</v>
      </c>
      <c r="B25" t="s">
        <v>3749</v>
      </c>
      <c r="C25" t="s">
        <v>4280</v>
      </c>
      <c r="D25">
        <v>240</v>
      </c>
      <c r="E25">
        <v>4</v>
      </c>
      <c r="F25" s="2">
        <v>3.32E-35</v>
      </c>
      <c r="G25" t="s">
        <v>1542</v>
      </c>
      <c r="H25" t="s">
        <v>5080</v>
      </c>
      <c r="I25">
        <v>240</v>
      </c>
      <c r="J25">
        <v>20</v>
      </c>
      <c r="K25" s="2">
        <v>1.6899999999999999E-66</v>
      </c>
      <c r="L25" t="s">
        <v>4873</v>
      </c>
      <c r="M25">
        <v>1</v>
      </c>
      <c r="N25" t="s">
        <v>451</v>
      </c>
    </row>
    <row r="26" spans="1:14" x14ac:dyDescent="0.25">
      <c r="A26" t="s">
        <v>2804</v>
      </c>
      <c r="B26" t="s">
        <v>3749</v>
      </c>
      <c r="C26" t="s">
        <v>4280</v>
      </c>
      <c r="D26">
        <v>240</v>
      </c>
      <c r="E26">
        <v>4</v>
      </c>
      <c r="F26" s="2">
        <v>3.2599999999999998E-37</v>
      </c>
      <c r="G26" t="s">
        <v>2805</v>
      </c>
      <c r="H26" t="s">
        <v>5080</v>
      </c>
      <c r="I26">
        <v>240</v>
      </c>
      <c r="J26">
        <v>20</v>
      </c>
      <c r="K26" s="2">
        <v>3.0899999999999997E-85</v>
      </c>
      <c r="L26" t="s">
        <v>6372</v>
      </c>
      <c r="M26">
        <v>1</v>
      </c>
      <c r="N26" t="s">
        <v>451</v>
      </c>
    </row>
    <row r="27" spans="1:14" x14ac:dyDescent="0.25">
      <c r="A27" t="s">
        <v>3091</v>
      </c>
      <c r="B27" t="s">
        <v>3749</v>
      </c>
      <c r="C27" t="s">
        <v>4280</v>
      </c>
      <c r="D27">
        <v>240</v>
      </c>
      <c r="E27">
        <v>4</v>
      </c>
      <c r="F27" s="2">
        <v>2.6299999999999999E-52</v>
      </c>
      <c r="G27" t="s">
        <v>3092</v>
      </c>
      <c r="H27" t="s">
        <v>5080</v>
      </c>
      <c r="I27">
        <v>240</v>
      </c>
      <c r="J27">
        <v>20</v>
      </c>
      <c r="K27" s="2">
        <v>1.9400000000000001E-126</v>
      </c>
      <c r="L27" t="s">
        <v>6890</v>
      </c>
      <c r="M27">
        <v>1</v>
      </c>
      <c r="N27" t="s">
        <v>451</v>
      </c>
    </row>
    <row r="28" spans="1:14" x14ac:dyDescent="0.25">
      <c r="A28" t="s">
        <v>2104</v>
      </c>
      <c r="B28" t="s">
        <v>3749</v>
      </c>
      <c r="C28" t="s">
        <v>4280</v>
      </c>
      <c r="D28">
        <v>240</v>
      </c>
      <c r="E28">
        <v>4</v>
      </c>
      <c r="F28" s="2">
        <v>2.69E-52</v>
      </c>
      <c r="G28" t="s">
        <v>2105</v>
      </c>
      <c r="H28" t="s">
        <v>5080</v>
      </c>
      <c r="I28">
        <v>240</v>
      </c>
      <c r="J28">
        <v>20</v>
      </c>
      <c r="K28" s="2">
        <v>1.08E-128</v>
      </c>
      <c r="L28" t="s">
        <v>6130</v>
      </c>
      <c r="M28">
        <v>1</v>
      </c>
      <c r="N28" t="s">
        <v>451</v>
      </c>
    </row>
    <row r="29" spans="1:14" x14ac:dyDescent="0.25">
      <c r="A29" t="s">
        <v>2089</v>
      </c>
      <c r="B29" t="s">
        <v>3749</v>
      </c>
      <c r="C29" t="s">
        <v>4280</v>
      </c>
      <c r="D29">
        <v>241</v>
      </c>
      <c r="E29">
        <v>2</v>
      </c>
      <c r="F29" s="2">
        <v>2.5300000000000002E-16</v>
      </c>
      <c r="G29" t="s">
        <v>2075</v>
      </c>
      <c r="H29" t="s">
        <v>5080</v>
      </c>
      <c r="I29">
        <v>241</v>
      </c>
      <c r="J29">
        <v>20</v>
      </c>
      <c r="K29" s="2">
        <v>2.4800000000000001E-76</v>
      </c>
      <c r="L29" t="s">
        <v>4659</v>
      </c>
      <c r="M29">
        <v>1</v>
      </c>
      <c r="N29" t="s">
        <v>451</v>
      </c>
    </row>
    <row r="30" spans="1:14" x14ac:dyDescent="0.25">
      <c r="A30" t="s">
        <v>1608</v>
      </c>
      <c r="B30" t="s">
        <v>3749</v>
      </c>
      <c r="C30" t="s">
        <v>4280</v>
      </c>
      <c r="D30">
        <v>242</v>
      </c>
      <c r="E30">
        <v>3</v>
      </c>
      <c r="F30" s="2">
        <v>7.6199999999999998E-17</v>
      </c>
      <c r="G30" t="s">
        <v>1129</v>
      </c>
      <c r="H30" t="s">
        <v>5080</v>
      </c>
      <c r="I30">
        <v>242</v>
      </c>
      <c r="J30">
        <v>20</v>
      </c>
      <c r="K30" s="2">
        <v>2.04E-61</v>
      </c>
      <c r="L30" t="s">
        <v>5624</v>
      </c>
      <c r="M30">
        <v>1</v>
      </c>
      <c r="N30" t="s">
        <v>451</v>
      </c>
    </row>
    <row r="31" spans="1:14" x14ac:dyDescent="0.25">
      <c r="A31" t="s">
        <v>2263</v>
      </c>
      <c r="B31" t="s">
        <v>3749</v>
      </c>
      <c r="C31" t="s">
        <v>4280</v>
      </c>
      <c r="D31">
        <v>243</v>
      </c>
      <c r="E31">
        <v>2</v>
      </c>
      <c r="F31" s="2">
        <v>1.0099999999999999E-14</v>
      </c>
      <c r="G31" t="s">
        <v>2264</v>
      </c>
      <c r="H31" t="s">
        <v>5080</v>
      </c>
      <c r="I31">
        <v>243</v>
      </c>
      <c r="J31">
        <v>20</v>
      </c>
      <c r="K31" s="2">
        <v>1.5000000000000001E-76</v>
      </c>
      <c r="L31" t="s">
        <v>6281</v>
      </c>
      <c r="M31">
        <v>1</v>
      </c>
      <c r="N31" t="s">
        <v>451</v>
      </c>
    </row>
    <row r="32" spans="1:14" x14ac:dyDescent="0.25">
      <c r="A32" t="s">
        <v>977</v>
      </c>
      <c r="B32" t="s">
        <v>3749</v>
      </c>
      <c r="C32" t="s">
        <v>4280</v>
      </c>
      <c r="D32">
        <v>1025</v>
      </c>
      <c r="E32">
        <v>20</v>
      </c>
      <c r="F32" s="2">
        <v>2.2100000000000001E-32</v>
      </c>
      <c r="G32" t="s">
        <v>978</v>
      </c>
      <c r="H32" t="s">
        <v>5080</v>
      </c>
      <c r="I32">
        <v>1025</v>
      </c>
      <c r="J32">
        <v>20</v>
      </c>
      <c r="K32" t="s">
        <v>14</v>
      </c>
      <c r="L32" t="s">
        <v>5877</v>
      </c>
      <c r="M32">
        <v>3</v>
      </c>
      <c r="N32" t="s">
        <v>683</v>
      </c>
    </row>
    <row r="33" spans="1:14" x14ac:dyDescent="0.25">
      <c r="A33" t="s">
        <v>3267</v>
      </c>
      <c r="B33" t="s">
        <v>3787</v>
      </c>
      <c r="C33" t="s">
        <v>4314</v>
      </c>
      <c r="D33">
        <v>171</v>
      </c>
      <c r="E33">
        <v>2</v>
      </c>
      <c r="F33" s="2">
        <v>2.2100000000000001E-10</v>
      </c>
      <c r="G33" t="s">
        <v>1217</v>
      </c>
      <c r="H33" t="s">
        <v>7011</v>
      </c>
      <c r="I33">
        <v>171</v>
      </c>
      <c r="J33">
        <v>20</v>
      </c>
      <c r="K33" s="2">
        <v>2.6699999999999998E-54</v>
      </c>
      <c r="L33" t="s">
        <v>5172</v>
      </c>
      <c r="M33" t="s">
        <v>4627</v>
      </c>
      <c r="N33" t="s">
        <v>9</v>
      </c>
    </row>
    <row r="34" spans="1:14" x14ac:dyDescent="0.25">
      <c r="A34" t="s">
        <v>3280</v>
      </c>
      <c r="B34" t="s">
        <v>3669</v>
      </c>
      <c r="C34" t="s">
        <v>4209</v>
      </c>
      <c r="D34">
        <v>296</v>
      </c>
      <c r="E34">
        <v>7</v>
      </c>
      <c r="F34" s="2">
        <v>1.1800000000000001E-69</v>
      </c>
      <c r="G34" t="s">
        <v>2236</v>
      </c>
      <c r="H34" t="s">
        <v>4678</v>
      </c>
      <c r="I34">
        <v>296</v>
      </c>
      <c r="J34">
        <v>20</v>
      </c>
      <c r="K34" s="2">
        <v>7.2900000000000002E-129</v>
      </c>
      <c r="L34" t="s">
        <v>4923</v>
      </c>
      <c r="M34">
        <v>1</v>
      </c>
      <c r="N34" t="s">
        <v>451</v>
      </c>
    </row>
    <row r="35" spans="1:14" x14ac:dyDescent="0.25">
      <c r="A35" t="s">
        <v>2690</v>
      </c>
      <c r="B35" t="s">
        <v>3669</v>
      </c>
      <c r="C35" t="s">
        <v>4209</v>
      </c>
      <c r="D35">
        <v>296</v>
      </c>
      <c r="E35">
        <v>8</v>
      </c>
      <c r="F35" s="2">
        <v>7.5599999999999998E-67</v>
      </c>
      <c r="G35" t="s">
        <v>763</v>
      </c>
      <c r="H35" t="s">
        <v>6637</v>
      </c>
      <c r="I35">
        <v>296</v>
      </c>
      <c r="J35">
        <v>20</v>
      </c>
      <c r="K35" s="2">
        <v>1.0000000000000001E-111</v>
      </c>
      <c r="L35" t="s">
        <v>5508</v>
      </c>
      <c r="M35">
        <v>1</v>
      </c>
      <c r="N35" t="s">
        <v>451</v>
      </c>
    </row>
    <row r="36" spans="1:14" x14ac:dyDescent="0.25">
      <c r="A36" t="s">
        <v>2245</v>
      </c>
      <c r="B36" t="s">
        <v>3669</v>
      </c>
      <c r="C36" t="s">
        <v>4209</v>
      </c>
      <c r="D36">
        <v>298</v>
      </c>
      <c r="E36">
        <v>7</v>
      </c>
      <c r="F36" s="2">
        <v>5.7699999999999994E-82</v>
      </c>
      <c r="G36" t="s">
        <v>1820</v>
      </c>
      <c r="H36" t="s">
        <v>4793</v>
      </c>
      <c r="I36">
        <v>298</v>
      </c>
      <c r="J36">
        <v>20</v>
      </c>
      <c r="K36" s="2">
        <v>1.63E-160</v>
      </c>
      <c r="L36" t="s">
        <v>6261</v>
      </c>
      <c r="M36">
        <v>2</v>
      </c>
      <c r="N36" t="s">
        <v>4814</v>
      </c>
    </row>
    <row r="37" spans="1:14" x14ac:dyDescent="0.25">
      <c r="A37" t="s">
        <v>3546</v>
      </c>
      <c r="B37" t="s">
        <v>3669</v>
      </c>
      <c r="C37" t="s">
        <v>4209</v>
      </c>
      <c r="D37">
        <v>299</v>
      </c>
      <c r="E37">
        <v>7</v>
      </c>
      <c r="F37" s="2">
        <v>2.41E-64</v>
      </c>
      <c r="G37" t="s">
        <v>1135</v>
      </c>
      <c r="H37" t="s">
        <v>4678</v>
      </c>
      <c r="I37">
        <v>299</v>
      </c>
      <c r="J37">
        <v>20</v>
      </c>
      <c r="K37" s="2">
        <v>3.4000000000000002E-113</v>
      </c>
      <c r="L37" t="s">
        <v>5069</v>
      </c>
      <c r="M37">
        <v>3</v>
      </c>
      <c r="N37" t="s">
        <v>4680</v>
      </c>
    </row>
    <row r="38" spans="1:14" x14ac:dyDescent="0.25">
      <c r="A38" t="s">
        <v>1083</v>
      </c>
      <c r="B38" t="s">
        <v>3669</v>
      </c>
      <c r="C38" t="s">
        <v>4209</v>
      </c>
      <c r="D38">
        <v>301</v>
      </c>
      <c r="E38">
        <v>7</v>
      </c>
      <c r="F38" s="2">
        <v>1.03E-66</v>
      </c>
      <c r="G38" t="s">
        <v>1033</v>
      </c>
      <c r="H38" t="s">
        <v>6508</v>
      </c>
      <c r="I38">
        <v>301</v>
      </c>
      <c r="J38">
        <v>20</v>
      </c>
      <c r="K38" s="2">
        <v>1.5299999999999999E-120</v>
      </c>
      <c r="L38" t="s">
        <v>5173</v>
      </c>
      <c r="M38">
        <v>5</v>
      </c>
      <c r="N38" t="s">
        <v>6509</v>
      </c>
    </row>
    <row r="39" spans="1:14" x14ac:dyDescent="0.25">
      <c r="A39" t="s">
        <v>2043</v>
      </c>
      <c r="B39" t="s">
        <v>3669</v>
      </c>
      <c r="C39" t="s">
        <v>4209</v>
      </c>
      <c r="D39">
        <v>301</v>
      </c>
      <c r="E39">
        <v>7</v>
      </c>
      <c r="F39" s="2">
        <v>1.0799999999999999E-90</v>
      </c>
      <c r="G39" t="s">
        <v>1901</v>
      </c>
      <c r="H39" t="s">
        <v>6064</v>
      </c>
      <c r="I39">
        <v>301</v>
      </c>
      <c r="J39">
        <v>20</v>
      </c>
      <c r="K39" t="s">
        <v>14</v>
      </c>
      <c r="L39" t="s">
        <v>6065</v>
      </c>
      <c r="M39">
        <v>2</v>
      </c>
      <c r="N39" t="s">
        <v>4814</v>
      </c>
    </row>
    <row r="40" spans="1:14" x14ac:dyDescent="0.25">
      <c r="A40" t="s">
        <v>2134</v>
      </c>
      <c r="B40" t="s">
        <v>3669</v>
      </c>
      <c r="C40" t="s">
        <v>4209</v>
      </c>
      <c r="D40">
        <v>301</v>
      </c>
      <c r="E40">
        <v>7</v>
      </c>
      <c r="F40" s="2">
        <v>8.9099999999999994E-68</v>
      </c>
      <c r="G40" t="s">
        <v>1135</v>
      </c>
      <c r="H40" t="s">
        <v>6157</v>
      </c>
      <c r="I40">
        <v>301</v>
      </c>
      <c r="J40">
        <v>20</v>
      </c>
      <c r="K40" s="2">
        <v>7.9999999999999999E-131</v>
      </c>
      <c r="L40" t="s">
        <v>4868</v>
      </c>
      <c r="M40">
        <v>1</v>
      </c>
      <c r="N40" t="s">
        <v>451</v>
      </c>
    </row>
    <row r="41" spans="1:14" x14ac:dyDescent="0.25">
      <c r="A41" t="s">
        <v>3206</v>
      </c>
      <c r="B41" t="s">
        <v>3669</v>
      </c>
      <c r="C41" t="s">
        <v>4209</v>
      </c>
      <c r="D41">
        <v>302</v>
      </c>
      <c r="E41">
        <v>7</v>
      </c>
      <c r="F41" s="2">
        <v>6.9500000000000005E-69</v>
      </c>
      <c r="G41" t="s">
        <v>3207</v>
      </c>
      <c r="H41" t="s">
        <v>6960</v>
      </c>
      <c r="I41">
        <v>302</v>
      </c>
      <c r="J41">
        <v>20</v>
      </c>
      <c r="K41" s="2">
        <v>4.8999999999999998E-116</v>
      </c>
      <c r="L41" t="s">
        <v>6574</v>
      </c>
      <c r="M41">
        <v>10</v>
      </c>
      <c r="N41" t="s">
        <v>6961</v>
      </c>
    </row>
    <row r="42" spans="1:14" x14ac:dyDescent="0.25">
      <c r="A42" t="s">
        <v>2090</v>
      </c>
      <c r="B42" t="s">
        <v>3669</v>
      </c>
      <c r="C42" t="s">
        <v>4209</v>
      </c>
      <c r="D42">
        <v>303</v>
      </c>
      <c r="E42">
        <v>7</v>
      </c>
      <c r="F42" s="2">
        <v>5.1500000000000003E-64</v>
      </c>
      <c r="G42" t="s">
        <v>1348</v>
      </c>
      <c r="H42" t="s">
        <v>4678</v>
      </c>
      <c r="I42">
        <v>303</v>
      </c>
      <c r="J42">
        <v>20</v>
      </c>
      <c r="K42" s="2">
        <v>3.5799999999999998E-110</v>
      </c>
      <c r="L42" t="s">
        <v>5680</v>
      </c>
      <c r="M42">
        <v>3</v>
      </c>
      <c r="N42" t="s">
        <v>4680</v>
      </c>
    </row>
    <row r="43" spans="1:14" x14ac:dyDescent="0.25">
      <c r="A43" t="s">
        <v>2332</v>
      </c>
      <c r="B43" t="s">
        <v>3669</v>
      </c>
      <c r="C43" t="s">
        <v>4209</v>
      </c>
      <c r="D43">
        <v>303</v>
      </c>
      <c r="E43">
        <v>7</v>
      </c>
      <c r="F43" s="2">
        <v>3.4500000000000002E-89</v>
      </c>
      <c r="G43" t="s">
        <v>833</v>
      </c>
      <c r="H43" t="s">
        <v>4793</v>
      </c>
      <c r="I43">
        <v>303</v>
      </c>
      <c r="J43">
        <v>20</v>
      </c>
      <c r="K43" s="2">
        <v>1.06E-154</v>
      </c>
      <c r="L43" t="s">
        <v>4941</v>
      </c>
      <c r="M43">
        <v>2</v>
      </c>
      <c r="N43" t="s">
        <v>4814</v>
      </c>
    </row>
    <row r="44" spans="1:14" x14ac:dyDescent="0.25">
      <c r="A44" t="s">
        <v>1204</v>
      </c>
      <c r="B44" t="s">
        <v>3669</v>
      </c>
      <c r="C44" t="s">
        <v>4209</v>
      </c>
      <c r="D44">
        <v>303</v>
      </c>
      <c r="E44">
        <v>8</v>
      </c>
      <c r="F44" s="2">
        <v>2.1200000000000001E-91</v>
      </c>
      <c r="G44" t="s">
        <v>1205</v>
      </c>
      <c r="H44" t="s">
        <v>4639</v>
      </c>
      <c r="I44">
        <v>303</v>
      </c>
      <c r="J44">
        <v>20</v>
      </c>
      <c r="K44" s="2">
        <v>2.5199999999999999E-141</v>
      </c>
      <c r="L44" t="s">
        <v>4640</v>
      </c>
      <c r="M44">
        <v>3</v>
      </c>
      <c r="N44" t="s">
        <v>4641</v>
      </c>
    </row>
    <row r="45" spans="1:14" x14ac:dyDescent="0.25">
      <c r="A45" t="s">
        <v>3426</v>
      </c>
      <c r="B45" t="s">
        <v>3669</v>
      </c>
      <c r="C45" t="s">
        <v>4209</v>
      </c>
      <c r="D45">
        <v>303</v>
      </c>
      <c r="E45">
        <v>7</v>
      </c>
      <c r="F45" s="2">
        <v>9.2499999999999994E-98</v>
      </c>
      <c r="G45" t="s">
        <v>749</v>
      </c>
      <c r="H45" t="s">
        <v>4793</v>
      </c>
      <c r="I45">
        <v>303</v>
      </c>
      <c r="J45">
        <v>20</v>
      </c>
      <c r="K45" s="2">
        <v>6.3399999999999997E-171</v>
      </c>
      <c r="L45" t="s">
        <v>4794</v>
      </c>
      <c r="M45">
        <v>5</v>
      </c>
      <c r="N45" t="s">
        <v>4795</v>
      </c>
    </row>
    <row r="46" spans="1:14" x14ac:dyDescent="0.25">
      <c r="A46" t="s">
        <v>1548</v>
      </c>
      <c r="B46" t="s">
        <v>3669</v>
      </c>
      <c r="C46" t="s">
        <v>4209</v>
      </c>
      <c r="D46">
        <v>303</v>
      </c>
      <c r="E46">
        <v>7</v>
      </c>
      <c r="F46" s="2">
        <v>4.5800000000000002E-85</v>
      </c>
      <c r="G46" t="s">
        <v>869</v>
      </c>
      <c r="H46" t="s">
        <v>5548</v>
      </c>
      <c r="I46">
        <v>303</v>
      </c>
      <c r="J46">
        <v>20</v>
      </c>
      <c r="K46" t="s">
        <v>14</v>
      </c>
      <c r="L46" t="s">
        <v>5549</v>
      </c>
      <c r="M46">
        <v>14</v>
      </c>
      <c r="N46" t="s">
        <v>5550</v>
      </c>
    </row>
    <row r="47" spans="1:14" x14ac:dyDescent="0.25">
      <c r="A47" t="s">
        <v>1342</v>
      </c>
      <c r="B47" t="s">
        <v>3669</v>
      </c>
      <c r="C47" t="s">
        <v>4209</v>
      </c>
      <c r="D47">
        <v>303</v>
      </c>
      <c r="E47">
        <v>7</v>
      </c>
      <c r="F47" s="2">
        <v>1.11E-92</v>
      </c>
      <c r="G47" t="s">
        <v>1343</v>
      </c>
      <c r="H47" t="s">
        <v>5333</v>
      </c>
      <c r="I47">
        <v>303</v>
      </c>
      <c r="J47">
        <v>20</v>
      </c>
      <c r="K47" s="2">
        <v>1.7800000000000001E-174</v>
      </c>
      <c r="L47" t="s">
        <v>5334</v>
      </c>
      <c r="M47">
        <v>2</v>
      </c>
      <c r="N47" t="s">
        <v>4814</v>
      </c>
    </row>
    <row r="48" spans="1:14" x14ac:dyDescent="0.25">
      <c r="A48" t="s">
        <v>1639</v>
      </c>
      <c r="B48" t="s">
        <v>3669</v>
      </c>
      <c r="C48" t="s">
        <v>4209</v>
      </c>
      <c r="D48">
        <v>303</v>
      </c>
      <c r="E48">
        <v>7</v>
      </c>
      <c r="F48" s="2">
        <v>3.0899999999999999E-96</v>
      </c>
      <c r="G48" t="s">
        <v>1640</v>
      </c>
      <c r="H48" t="s">
        <v>4793</v>
      </c>
      <c r="I48">
        <v>303</v>
      </c>
      <c r="J48">
        <v>20</v>
      </c>
      <c r="K48" t="s">
        <v>14</v>
      </c>
      <c r="L48" t="s">
        <v>5667</v>
      </c>
      <c r="M48">
        <v>2</v>
      </c>
      <c r="N48" t="s">
        <v>4814</v>
      </c>
    </row>
    <row r="49" spans="1:14" x14ac:dyDescent="0.25">
      <c r="A49" t="s">
        <v>3219</v>
      </c>
      <c r="B49" t="s">
        <v>3669</v>
      </c>
      <c r="C49" t="s">
        <v>4209</v>
      </c>
      <c r="D49">
        <v>303</v>
      </c>
      <c r="E49">
        <v>7</v>
      </c>
      <c r="F49" s="2">
        <v>6.08E-99</v>
      </c>
      <c r="G49" t="s">
        <v>3220</v>
      </c>
      <c r="H49" t="s">
        <v>4793</v>
      </c>
      <c r="I49">
        <v>303</v>
      </c>
      <c r="J49">
        <v>20</v>
      </c>
      <c r="K49" t="s">
        <v>14</v>
      </c>
      <c r="L49" t="s">
        <v>6973</v>
      </c>
      <c r="M49">
        <v>2</v>
      </c>
      <c r="N49" t="s">
        <v>4814</v>
      </c>
    </row>
    <row r="50" spans="1:14" x14ac:dyDescent="0.25">
      <c r="A50" t="s">
        <v>2971</v>
      </c>
      <c r="B50" t="s">
        <v>3669</v>
      </c>
      <c r="C50" t="s">
        <v>4209</v>
      </c>
      <c r="D50">
        <v>303</v>
      </c>
      <c r="E50">
        <v>7</v>
      </c>
      <c r="F50" s="2">
        <v>1.94E-97</v>
      </c>
      <c r="G50" t="s">
        <v>2972</v>
      </c>
      <c r="H50" t="s">
        <v>4793</v>
      </c>
      <c r="I50">
        <v>303</v>
      </c>
      <c r="J50">
        <v>20</v>
      </c>
      <c r="K50" s="2">
        <v>1.51E-172</v>
      </c>
      <c r="L50" t="s">
        <v>6810</v>
      </c>
      <c r="M50">
        <v>2</v>
      </c>
      <c r="N50" t="s">
        <v>4814</v>
      </c>
    </row>
    <row r="51" spans="1:14" x14ac:dyDescent="0.25">
      <c r="A51" t="s">
        <v>759</v>
      </c>
      <c r="B51" t="s">
        <v>3669</v>
      </c>
      <c r="C51" t="s">
        <v>4209</v>
      </c>
      <c r="D51">
        <v>304</v>
      </c>
      <c r="E51">
        <v>7</v>
      </c>
      <c r="F51" s="2">
        <v>8.2000000000000007E-87</v>
      </c>
      <c r="G51" t="s">
        <v>1150</v>
      </c>
      <c r="H51" t="s">
        <v>4793</v>
      </c>
      <c r="I51">
        <v>304</v>
      </c>
      <c r="J51">
        <v>20</v>
      </c>
      <c r="K51" t="s">
        <v>14</v>
      </c>
      <c r="L51" t="s">
        <v>6866</v>
      </c>
      <c r="M51">
        <v>2</v>
      </c>
      <c r="N51" t="s">
        <v>4814</v>
      </c>
    </row>
    <row r="52" spans="1:14" x14ac:dyDescent="0.25">
      <c r="A52" t="s">
        <v>3590</v>
      </c>
      <c r="B52" t="s">
        <v>3669</v>
      </c>
      <c r="C52" t="s">
        <v>4209</v>
      </c>
      <c r="D52">
        <v>304</v>
      </c>
      <c r="E52">
        <v>7</v>
      </c>
      <c r="F52" s="2">
        <v>1.38E-100</v>
      </c>
      <c r="G52" t="s">
        <v>991</v>
      </c>
      <c r="H52" t="s">
        <v>5153</v>
      </c>
      <c r="I52">
        <v>304</v>
      </c>
      <c r="J52">
        <v>20</v>
      </c>
      <c r="K52" s="2">
        <v>3.7400000000000002E-169</v>
      </c>
      <c r="L52" t="s">
        <v>514</v>
      </c>
      <c r="M52">
        <v>5</v>
      </c>
      <c r="N52" t="s">
        <v>5154</v>
      </c>
    </row>
    <row r="53" spans="1:14" x14ac:dyDescent="0.25">
      <c r="A53" t="s">
        <v>3579</v>
      </c>
      <c r="B53" t="s">
        <v>3669</v>
      </c>
      <c r="C53" t="s">
        <v>4209</v>
      </c>
      <c r="D53">
        <v>304</v>
      </c>
      <c r="E53">
        <v>7</v>
      </c>
      <c r="F53" s="2">
        <v>2.1500000000000001E-90</v>
      </c>
      <c r="G53" t="s">
        <v>3580</v>
      </c>
      <c r="H53" t="s">
        <v>4793</v>
      </c>
      <c r="I53">
        <v>304</v>
      </c>
      <c r="J53">
        <v>20</v>
      </c>
      <c r="K53" t="s">
        <v>14</v>
      </c>
      <c r="L53" t="s">
        <v>5140</v>
      </c>
      <c r="M53">
        <v>2</v>
      </c>
      <c r="N53" t="s">
        <v>4814</v>
      </c>
    </row>
    <row r="54" spans="1:14" x14ac:dyDescent="0.25">
      <c r="A54" t="s">
        <v>3538</v>
      </c>
      <c r="B54" t="s">
        <v>3669</v>
      </c>
      <c r="C54" t="s">
        <v>4209</v>
      </c>
      <c r="D54">
        <v>305</v>
      </c>
      <c r="E54">
        <v>7</v>
      </c>
      <c r="F54" s="2">
        <v>1.7900000000000001E-58</v>
      </c>
      <c r="G54" t="s">
        <v>2319</v>
      </c>
      <c r="H54" t="s">
        <v>4678</v>
      </c>
      <c r="I54">
        <v>305</v>
      </c>
      <c r="J54">
        <v>20</v>
      </c>
      <c r="K54" s="2">
        <v>1.9600000000000001E-81</v>
      </c>
      <c r="L54" t="s">
        <v>5052</v>
      </c>
      <c r="M54">
        <v>2</v>
      </c>
      <c r="N54" t="s">
        <v>705</v>
      </c>
    </row>
    <row r="55" spans="1:14" x14ac:dyDescent="0.25">
      <c r="A55" t="s">
        <v>3537</v>
      </c>
      <c r="B55" t="s">
        <v>3669</v>
      </c>
      <c r="C55" t="s">
        <v>4209</v>
      </c>
      <c r="D55">
        <v>305</v>
      </c>
      <c r="E55">
        <v>7</v>
      </c>
      <c r="F55" s="2">
        <v>5.7699999999999999E-60</v>
      </c>
      <c r="G55" t="s">
        <v>1699</v>
      </c>
      <c r="H55" t="s">
        <v>5048</v>
      </c>
      <c r="I55">
        <v>305</v>
      </c>
      <c r="J55">
        <v>20</v>
      </c>
      <c r="K55" s="2">
        <v>3.9300000000000002E-81</v>
      </c>
      <c r="L55" t="s">
        <v>5049</v>
      </c>
      <c r="M55">
        <v>2</v>
      </c>
      <c r="N55" t="s">
        <v>705</v>
      </c>
    </row>
    <row r="56" spans="1:14" x14ac:dyDescent="0.25">
      <c r="A56" t="s">
        <v>2461</v>
      </c>
      <c r="B56" t="s">
        <v>3669</v>
      </c>
      <c r="C56" t="s">
        <v>4209</v>
      </c>
      <c r="D56">
        <v>305</v>
      </c>
      <c r="E56">
        <v>7</v>
      </c>
      <c r="F56" s="2">
        <v>2.9899999999999998E-97</v>
      </c>
      <c r="G56" t="s">
        <v>1368</v>
      </c>
      <c r="H56" t="s">
        <v>4793</v>
      </c>
      <c r="I56">
        <v>305</v>
      </c>
      <c r="J56">
        <v>20</v>
      </c>
      <c r="K56" s="2">
        <v>8.6800000000000002E-175</v>
      </c>
      <c r="L56" t="s">
        <v>6467</v>
      </c>
      <c r="M56">
        <v>2</v>
      </c>
      <c r="N56" t="s">
        <v>4814</v>
      </c>
    </row>
    <row r="57" spans="1:14" x14ac:dyDescent="0.25">
      <c r="A57" t="s">
        <v>3056</v>
      </c>
      <c r="B57" t="s">
        <v>3669</v>
      </c>
      <c r="C57" t="s">
        <v>4209</v>
      </c>
      <c r="D57">
        <v>306</v>
      </c>
      <c r="E57">
        <v>7</v>
      </c>
      <c r="F57" s="2">
        <v>4.1199999999999998E-85</v>
      </c>
      <c r="G57" t="s">
        <v>1187</v>
      </c>
      <c r="H57" t="s">
        <v>4678</v>
      </c>
      <c r="I57">
        <v>306</v>
      </c>
      <c r="J57">
        <v>20</v>
      </c>
      <c r="K57" s="2">
        <v>3.0300000000000001E-163</v>
      </c>
      <c r="L57" t="s">
        <v>6869</v>
      </c>
      <c r="M57">
        <v>2</v>
      </c>
      <c r="N57" t="s">
        <v>4814</v>
      </c>
    </row>
    <row r="58" spans="1:14" x14ac:dyDescent="0.25">
      <c r="A58" t="s">
        <v>1510</v>
      </c>
      <c r="B58" t="s">
        <v>3669</v>
      </c>
      <c r="C58" t="s">
        <v>4209</v>
      </c>
      <c r="D58">
        <v>306</v>
      </c>
      <c r="E58">
        <v>7</v>
      </c>
      <c r="F58" s="2">
        <v>3.4699999999999999E-111</v>
      </c>
      <c r="G58" t="s">
        <v>1511</v>
      </c>
      <c r="H58" t="s">
        <v>5510</v>
      </c>
      <c r="I58">
        <v>306</v>
      </c>
      <c r="J58">
        <v>20</v>
      </c>
      <c r="K58" t="s">
        <v>14</v>
      </c>
      <c r="L58" t="s">
        <v>5511</v>
      </c>
      <c r="M58">
        <v>2</v>
      </c>
      <c r="N58" t="s">
        <v>4814</v>
      </c>
    </row>
    <row r="59" spans="1:14" x14ac:dyDescent="0.25">
      <c r="A59" t="s">
        <v>3434</v>
      </c>
      <c r="B59" t="s">
        <v>3669</v>
      </c>
      <c r="C59" t="s">
        <v>4209</v>
      </c>
      <c r="D59">
        <v>307</v>
      </c>
      <c r="E59">
        <v>8</v>
      </c>
      <c r="F59" s="2">
        <v>3.19E-127</v>
      </c>
      <c r="G59" t="s">
        <v>3435</v>
      </c>
      <c r="H59" t="s">
        <v>4812</v>
      </c>
      <c r="I59">
        <v>307</v>
      </c>
      <c r="J59">
        <v>20</v>
      </c>
      <c r="K59" t="s">
        <v>14</v>
      </c>
      <c r="L59" t="s">
        <v>4813</v>
      </c>
      <c r="M59">
        <v>2</v>
      </c>
      <c r="N59" t="s">
        <v>4814</v>
      </c>
    </row>
    <row r="60" spans="1:14" x14ac:dyDescent="0.25">
      <c r="A60" t="s">
        <v>1415</v>
      </c>
      <c r="B60" t="s">
        <v>3669</v>
      </c>
      <c r="C60" t="s">
        <v>4209</v>
      </c>
      <c r="D60">
        <v>308</v>
      </c>
      <c r="E60">
        <v>8</v>
      </c>
      <c r="F60" s="2">
        <v>3.4000000000000003E-92</v>
      </c>
      <c r="G60" t="s">
        <v>766</v>
      </c>
      <c r="H60" t="s">
        <v>4812</v>
      </c>
      <c r="I60">
        <v>308</v>
      </c>
      <c r="J60">
        <v>20</v>
      </c>
      <c r="K60" s="2">
        <v>3.6699999999999998E-162</v>
      </c>
      <c r="L60" t="s">
        <v>5407</v>
      </c>
      <c r="M60">
        <v>2</v>
      </c>
      <c r="N60" t="s">
        <v>4814</v>
      </c>
    </row>
    <row r="61" spans="1:14" x14ac:dyDescent="0.25">
      <c r="A61" t="s">
        <v>2828</v>
      </c>
      <c r="B61" t="s">
        <v>3669</v>
      </c>
      <c r="C61" t="s">
        <v>4209</v>
      </c>
      <c r="D61">
        <v>308</v>
      </c>
      <c r="E61">
        <v>7</v>
      </c>
      <c r="F61" s="2">
        <v>1.2000000000000001E-125</v>
      </c>
      <c r="G61" t="s">
        <v>1953</v>
      </c>
      <c r="H61" t="s">
        <v>4812</v>
      </c>
      <c r="I61">
        <v>308</v>
      </c>
      <c r="J61">
        <v>20</v>
      </c>
      <c r="K61" t="s">
        <v>14</v>
      </c>
      <c r="L61" t="s">
        <v>231</v>
      </c>
      <c r="M61">
        <v>6</v>
      </c>
      <c r="N61" t="s">
        <v>6738</v>
      </c>
    </row>
    <row r="62" spans="1:14" x14ac:dyDescent="0.25">
      <c r="A62" t="s">
        <v>2429</v>
      </c>
      <c r="B62" t="s">
        <v>3669</v>
      </c>
      <c r="C62" t="s">
        <v>4209</v>
      </c>
      <c r="D62">
        <v>309</v>
      </c>
      <c r="E62">
        <v>5</v>
      </c>
      <c r="F62" s="2">
        <v>3.4999999999999996E-24</v>
      </c>
      <c r="G62" t="s">
        <v>2430</v>
      </c>
      <c r="H62" t="s">
        <v>4678</v>
      </c>
      <c r="I62">
        <v>309</v>
      </c>
      <c r="J62">
        <v>20</v>
      </c>
      <c r="K62" s="2">
        <v>1.8000000000000001E-48</v>
      </c>
      <c r="L62" t="s">
        <v>6439</v>
      </c>
      <c r="M62">
        <v>2</v>
      </c>
      <c r="N62" t="s">
        <v>697</v>
      </c>
    </row>
    <row r="63" spans="1:14" x14ac:dyDescent="0.25">
      <c r="A63" t="s">
        <v>1938</v>
      </c>
      <c r="B63" t="s">
        <v>3669</v>
      </c>
      <c r="C63" t="s">
        <v>4209</v>
      </c>
      <c r="D63">
        <v>309</v>
      </c>
      <c r="E63">
        <v>7</v>
      </c>
      <c r="F63" s="2">
        <v>6.8299999999999996E-74</v>
      </c>
      <c r="G63" t="s">
        <v>1939</v>
      </c>
      <c r="H63" t="s">
        <v>5973</v>
      </c>
      <c r="I63">
        <v>309</v>
      </c>
      <c r="J63">
        <v>20</v>
      </c>
      <c r="K63" s="2">
        <v>2.9999999999999998E-137</v>
      </c>
      <c r="L63" t="s">
        <v>5974</v>
      </c>
      <c r="M63">
        <v>5</v>
      </c>
      <c r="N63" t="s">
        <v>5975</v>
      </c>
    </row>
    <row r="64" spans="1:14" x14ac:dyDescent="0.25">
      <c r="A64" t="s">
        <v>1087</v>
      </c>
      <c r="B64" t="s">
        <v>3669</v>
      </c>
      <c r="C64" t="s">
        <v>4209</v>
      </c>
      <c r="D64">
        <v>309</v>
      </c>
      <c r="E64">
        <v>7</v>
      </c>
      <c r="F64" s="2">
        <v>4.3000000000000001E-86</v>
      </c>
      <c r="G64" t="s">
        <v>1088</v>
      </c>
      <c r="H64" t="s">
        <v>4678</v>
      </c>
      <c r="I64">
        <v>309</v>
      </c>
      <c r="J64">
        <v>20</v>
      </c>
      <c r="K64" s="2">
        <v>8.2400000000000003E-136</v>
      </c>
      <c r="L64" t="s">
        <v>6531</v>
      </c>
      <c r="M64">
        <v>1</v>
      </c>
      <c r="N64" t="s">
        <v>451</v>
      </c>
    </row>
    <row r="65" spans="1:14" x14ac:dyDescent="0.25">
      <c r="A65" t="s">
        <v>1949</v>
      </c>
      <c r="B65" t="s">
        <v>3669</v>
      </c>
      <c r="C65" t="s">
        <v>4209</v>
      </c>
      <c r="D65">
        <v>311</v>
      </c>
      <c r="E65">
        <v>7</v>
      </c>
      <c r="F65" s="2">
        <v>6.2400000000000005E-82</v>
      </c>
      <c r="G65" t="s">
        <v>1637</v>
      </c>
      <c r="H65" t="s">
        <v>4678</v>
      </c>
      <c r="I65">
        <v>311</v>
      </c>
      <c r="J65">
        <v>20</v>
      </c>
      <c r="K65" s="2">
        <v>3.8500000000000001E-152</v>
      </c>
      <c r="L65" t="s">
        <v>5978</v>
      </c>
      <c r="M65">
        <v>2</v>
      </c>
      <c r="N65" t="s">
        <v>4814</v>
      </c>
    </row>
    <row r="66" spans="1:14" x14ac:dyDescent="0.25">
      <c r="A66" t="s">
        <v>2637</v>
      </c>
      <c r="B66" t="s">
        <v>3669</v>
      </c>
      <c r="C66" t="s">
        <v>4209</v>
      </c>
      <c r="D66">
        <v>313</v>
      </c>
      <c r="E66">
        <v>7</v>
      </c>
      <c r="F66" s="2">
        <v>2.3799999999999999E-79</v>
      </c>
      <c r="G66" t="s">
        <v>1805</v>
      </c>
      <c r="H66" t="s">
        <v>6598</v>
      </c>
      <c r="I66">
        <v>313</v>
      </c>
      <c r="J66">
        <v>20</v>
      </c>
      <c r="K66" s="2">
        <v>7.2899999999999999E-153</v>
      </c>
      <c r="L66" t="s">
        <v>5005</v>
      </c>
      <c r="M66">
        <v>9</v>
      </c>
      <c r="N66" t="s">
        <v>6599</v>
      </c>
    </row>
    <row r="67" spans="1:14" x14ac:dyDescent="0.25">
      <c r="A67" t="s">
        <v>2156</v>
      </c>
      <c r="B67" t="s">
        <v>3669</v>
      </c>
      <c r="C67" t="s">
        <v>4209</v>
      </c>
      <c r="D67">
        <v>315</v>
      </c>
      <c r="E67">
        <v>7</v>
      </c>
      <c r="F67" s="2">
        <v>1.3999999999999999E-80</v>
      </c>
      <c r="G67" t="s">
        <v>1103</v>
      </c>
      <c r="H67" t="s">
        <v>5973</v>
      </c>
      <c r="I67">
        <v>315</v>
      </c>
      <c r="J67">
        <v>20</v>
      </c>
      <c r="K67" s="2">
        <v>2.8099999999999998E-141</v>
      </c>
      <c r="L67" t="s">
        <v>6181</v>
      </c>
      <c r="M67">
        <v>5</v>
      </c>
      <c r="N67" t="s">
        <v>5020</v>
      </c>
    </row>
    <row r="68" spans="1:14" x14ac:dyDescent="0.25">
      <c r="A68" t="s">
        <v>2177</v>
      </c>
      <c r="B68" t="s">
        <v>3669</v>
      </c>
      <c r="C68" t="s">
        <v>4209</v>
      </c>
      <c r="D68">
        <v>316</v>
      </c>
      <c r="E68">
        <v>7</v>
      </c>
      <c r="F68" s="2">
        <v>9.1599999999999996E-53</v>
      </c>
      <c r="G68" t="s">
        <v>1461</v>
      </c>
      <c r="H68" t="s">
        <v>4678</v>
      </c>
      <c r="I68">
        <v>316</v>
      </c>
      <c r="J68">
        <v>20</v>
      </c>
      <c r="K68" s="2">
        <v>1.3999999999999999E-94</v>
      </c>
      <c r="L68" t="s">
        <v>6196</v>
      </c>
      <c r="M68">
        <v>3</v>
      </c>
      <c r="N68" t="s">
        <v>4680</v>
      </c>
    </row>
    <row r="69" spans="1:14" x14ac:dyDescent="0.25">
      <c r="A69" t="s">
        <v>2578</v>
      </c>
      <c r="B69" t="s">
        <v>3669</v>
      </c>
      <c r="C69" t="s">
        <v>4209</v>
      </c>
      <c r="D69">
        <v>318</v>
      </c>
      <c r="E69">
        <v>7</v>
      </c>
      <c r="F69" s="2">
        <v>4.0500000000000002E-55</v>
      </c>
      <c r="G69" t="s">
        <v>802</v>
      </c>
      <c r="H69" t="s">
        <v>4678</v>
      </c>
      <c r="I69">
        <v>318</v>
      </c>
      <c r="J69">
        <v>20</v>
      </c>
      <c r="K69" s="2">
        <v>2.73E-98</v>
      </c>
      <c r="L69" t="s">
        <v>6562</v>
      </c>
      <c r="M69">
        <v>3</v>
      </c>
      <c r="N69" t="s">
        <v>4680</v>
      </c>
    </row>
    <row r="70" spans="1:14" x14ac:dyDescent="0.25">
      <c r="A70" t="s">
        <v>1615</v>
      </c>
      <c r="B70" t="s">
        <v>3669</v>
      </c>
      <c r="C70" t="s">
        <v>4209</v>
      </c>
      <c r="D70">
        <v>318</v>
      </c>
      <c r="E70">
        <v>7</v>
      </c>
      <c r="F70" s="2">
        <v>4.3300000000000001E-76</v>
      </c>
      <c r="G70" t="s">
        <v>762</v>
      </c>
      <c r="H70" t="s">
        <v>5634</v>
      </c>
      <c r="I70">
        <v>318</v>
      </c>
      <c r="J70">
        <v>20</v>
      </c>
      <c r="K70" s="2">
        <v>8.1400000000000004E-135</v>
      </c>
      <c r="L70" t="s">
        <v>5635</v>
      </c>
      <c r="M70">
        <v>4</v>
      </c>
      <c r="N70" t="s">
        <v>5636</v>
      </c>
    </row>
    <row r="71" spans="1:14" x14ac:dyDescent="0.25">
      <c r="A71" t="s">
        <v>3530</v>
      </c>
      <c r="B71" t="s">
        <v>3669</v>
      </c>
      <c r="C71" t="s">
        <v>4209</v>
      </c>
      <c r="D71">
        <v>323</v>
      </c>
      <c r="E71">
        <v>8</v>
      </c>
      <c r="F71" s="2">
        <v>1.1499999999999999E-54</v>
      </c>
      <c r="G71" t="s">
        <v>1149</v>
      </c>
      <c r="H71" t="s">
        <v>4678</v>
      </c>
      <c r="I71">
        <v>323</v>
      </c>
      <c r="J71">
        <v>20</v>
      </c>
      <c r="K71" s="2">
        <v>1.1399999999999999E-78</v>
      </c>
      <c r="L71" t="s">
        <v>5022</v>
      </c>
      <c r="M71">
        <v>2</v>
      </c>
      <c r="N71" t="s">
        <v>5023</v>
      </c>
    </row>
    <row r="72" spans="1:14" x14ac:dyDescent="0.25">
      <c r="A72" t="s">
        <v>2820</v>
      </c>
      <c r="B72" t="s">
        <v>3669</v>
      </c>
      <c r="C72" t="s">
        <v>4209</v>
      </c>
      <c r="D72">
        <v>323</v>
      </c>
      <c r="E72">
        <v>8</v>
      </c>
      <c r="F72" s="2">
        <v>3.32E-64</v>
      </c>
      <c r="G72" t="s">
        <v>940</v>
      </c>
      <c r="H72" t="s">
        <v>6731</v>
      </c>
      <c r="I72">
        <v>323</v>
      </c>
      <c r="J72">
        <v>20</v>
      </c>
      <c r="K72" s="2">
        <v>9.9600000000000006E-137</v>
      </c>
      <c r="L72" t="s">
        <v>6732</v>
      </c>
      <c r="M72">
        <v>5</v>
      </c>
      <c r="N72" t="s">
        <v>5975</v>
      </c>
    </row>
    <row r="73" spans="1:14" x14ac:dyDescent="0.25">
      <c r="A73" t="s">
        <v>1534</v>
      </c>
      <c r="B73" t="s">
        <v>3669</v>
      </c>
      <c r="C73" t="s">
        <v>4209</v>
      </c>
      <c r="D73">
        <v>325</v>
      </c>
      <c r="E73">
        <v>7</v>
      </c>
      <c r="F73" s="2">
        <v>5.5099999999999999E-92</v>
      </c>
      <c r="G73" t="s">
        <v>1535</v>
      </c>
      <c r="H73" t="s">
        <v>5537</v>
      </c>
      <c r="I73">
        <v>325</v>
      </c>
      <c r="J73">
        <v>20</v>
      </c>
      <c r="K73" s="2">
        <v>5.8099999999999998E-147</v>
      </c>
      <c r="L73" t="s">
        <v>5538</v>
      </c>
      <c r="M73">
        <v>2</v>
      </c>
      <c r="N73" t="s">
        <v>4814</v>
      </c>
    </row>
    <row r="74" spans="1:14" x14ac:dyDescent="0.25">
      <c r="A74" t="s">
        <v>1364</v>
      </c>
      <c r="B74" t="s">
        <v>3669</v>
      </c>
      <c r="C74" t="s">
        <v>4209</v>
      </c>
      <c r="D74">
        <v>329</v>
      </c>
      <c r="E74">
        <v>7</v>
      </c>
      <c r="F74" s="2">
        <v>1.24E-74</v>
      </c>
      <c r="G74" t="s">
        <v>1365</v>
      </c>
      <c r="H74" t="s">
        <v>5018</v>
      </c>
      <c r="I74">
        <v>329</v>
      </c>
      <c r="J74">
        <v>20</v>
      </c>
      <c r="K74" s="2">
        <v>6.2500000000000001E-171</v>
      </c>
      <c r="L74" t="s">
        <v>5121</v>
      </c>
      <c r="M74">
        <v>5</v>
      </c>
      <c r="N74" t="s">
        <v>5020</v>
      </c>
    </row>
    <row r="75" spans="1:14" x14ac:dyDescent="0.25">
      <c r="A75" t="s">
        <v>2871</v>
      </c>
      <c r="B75" t="s">
        <v>3669</v>
      </c>
      <c r="C75" t="s">
        <v>4209</v>
      </c>
      <c r="D75">
        <v>331</v>
      </c>
      <c r="E75">
        <v>7</v>
      </c>
      <c r="F75" s="2">
        <v>2.6799999999999999E-46</v>
      </c>
      <c r="G75" t="s">
        <v>2872</v>
      </c>
      <c r="H75" t="s">
        <v>4678</v>
      </c>
      <c r="I75">
        <v>331</v>
      </c>
      <c r="J75">
        <v>20</v>
      </c>
      <c r="K75" s="2">
        <v>8.2700000000000003E-96</v>
      </c>
      <c r="L75" t="s">
        <v>282</v>
      </c>
      <c r="M75">
        <v>2</v>
      </c>
      <c r="N75" t="s">
        <v>5023</v>
      </c>
    </row>
    <row r="76" spans="1:14" x14ac:dyDescent="0.25">
      <c r="A76" t="s">
        <v>1028</v>
      </c>
      <c r="B76" t="s">
        <v>3669</v>
      </c>
      <c r="C76" t="s">
        <v>4209</v>
      </c>
      <c r="D76">
        <v>332</v>
      </c>
      <c r="E76">
        <v>7</v>
      </c>
      <c r="F76" s="2">
        <v>1.35E-52</v>
      </c>
      <c r="G76" t="s">
        <v>1029</v>
      </c>
      <c r="H76" t="s">
        <v>4678</v>
      </c>
      <c r="I76">
        <v>332</v>
      </c>
      <c r="J76">
        <v>20</v>
      </c>
      <c r="K76" s="2">
        <v>2.1899999999999998E-92</v>
      </c>
      <c r="L76" t="s">
        <v>561</v>
      </c>
      <c r="M76">
        <v>3</v>
      </c>
      <c r="N76" t="s">
        <v>4680</v>
      </c>
    </row>
    <row r="77" spans="1:14" x14ac:dyDescent="0.25">
      <c r="A77" t="s">
        <v>3529</v>
      </c>
      <c r="B77" t="s">
        <v>3669</v>
      </c>
      <c r="C77" t="s">
        <v>4209</v>
      </c>
      <c r="D77">
        <v>332</v>
      </c>
      <c r="E77">
        <v>7</v>
      </c>
      <c r="F77" s="2">
        <v>3.3699999999999999E-77</v>
      </c>
      <c r="G77" t="s">
        <v>1161</v>
      </c>
      <c r="H77" t="s">
        <v>5018</v>
      </c>
      <c r="I77">
        <v>332</v>
      </c>
      <c r="J77">
        <v>20</v>
      </c>
      <c r="K77" s="2">
        <v>1.79E-170</v>
      </c>
      <c r="L77" t="s">
        <v>5019</v>
      </c>
      <c r="M77">
        <v>5</v>
      </c>
      <c r="N77" t="s">
        <v>5020</v>
      </c>
    </row>
    <row r="78" spans="1:14" x14ac:dyDescent="0.25">
      <c r="A78" t="s">
        <v>1861</v>
      </c>
      <c r="B78" t="s">
        <v>3669</v>
      </c>
      <c r="C78" t="s">
        <v>4209</v>
      </c>
      <c r="D78">
        <v>333</v>
      </c>
      <c r="E78">
        <v>7</v>
      </c>
      <c r="F78" s="2">
        <v>1.9E-72</v>
      </c>
      <c r="G78" t="s">
        <v>1588</v>
      </c>
      <c r="H78" t="s">
        <v>4678</v>
      </c>
      <c r="I78">
        <v>333</v>
      </c>
      <c r="J78">
        <v>20</v>
      </c>
      <c r="K78" s="2">
        <v>4.7799999999999999E-126</v>
      </c>
      <c r="L78" t="s">
        <v>5881</v>
      </c>
      <c r="M78">
        <v>1</v>
      </c>
      <c r="N78" t="s">
        <v>451</v>
      </c>
    </row>
    <row r="79" spans="1:14" x14ac:dyDescent="0.25">
      <c r="A79" t="s">
        <v>2406</v>
      </c>
      <c r="B79" t="s">
        <v>3669</v>
      </c>
      <c r="C79" t="s">
        <v>4209</v>
      </c>
      <c r="D79">
        <v>334</v>
      </c>
      <c r="E79">
        <v>7</v>
      </c>
      <c r="F79" s="2">
        <v>1.9199999999999999E-76</v>
      </c>
      <c r="G79">
        <v>59</v>
      </c>
      <c r="H79" t="s">
        <v>5018</v>
      </c>
      <c r="I79">
        <v>334</v>
      </c>
      <c r="J79">
        <v>20</v>
      </c>
      <c r="K79" s="2">
        <v>1.5299999999999999E-156</v>
      </c>
      <c r="L79" t="s">
        <v>575</v>
      </c>
      <c r="M79">
        <v>5</v>
      </c>
      <c r="N79" t="s">
        <v>5020</v>
      </c>
    </row>
    <row r="80" spans="1:14" x14ac:dyDescent="0.25">
      <c r="A80" t="s">
        <v>3193</v>
      </c>
      <c r="B80" t="s">
        <v>3669</v>
      </c>
      <c r="C80" t="s">
        <v>4209</v>
      </c>
      <c r="D80">
        <v>334</v>
      </c>
      <c r="E80">
        <v>7</v>
      </c>
      <c r="F80" s="2">
        <v>6.7100000000000002E-70</v>
      </c>
      <c r="G80" t="s">
        <v>3194</v>
      </c>
      <c r="H80" t="s">
        <v>4678</v>
      </c>
      <c r="I80">
        <v>334</v>
      </c>
      <c r="J80">
        <v>20</v>
      </c>
      <c r="K80" s="2">
        <v>4.4399999999999999E-162</v>
      </c>
      <c r="L80" t="s">
        <v>5830</v>
      </c>
      <c r="M80">
        <v>2</v>
      </c>
      <c r="N80" t="s">
        <v>4814</v>
      </c>
    </row>
    <row r="81" spans="1:14" x14ac:dyDescent="0.25">
      <c r="A81" t="s">
        <v>1340</v>
      </c>
      <c r="B81" t="s">
        <v>3669</v>
      </c>
      <c r="C81" t="s">
        <v>4209</v>
      </c>
      <c r="D81">
        <v>334</v>
      </c>
      <c r="E81">
        <v>7</v>
      </c>
      <c r="F81" s="2">
        <v>1.0800000000000001E-79</v>
      </c>
      <c r="G81" t="s">
        <v>1341</v>
      </c>
      <c r="H81" t="s">
        <v>5018</v>
      </c>
      <c r="I81">
        <v>334</v>
      </c>
      <c r="J81">
        <v>20</v>
      </c>
      <c r="K81" s="2">
        <v>1.06E-159</v>
      </c>
      <c r="L81" t="s">
        <v>5331</v>
      </c>
      <c r="M81">
        <v>6</v>
      </c>
      <c r="N81" t="s">
        <v>5332</v>
      </c>
    </row>
    <row r="82" spans="1:14" x14ac:dyDescent="0.25">
      <c r="A82" t="s">
        <v>3330</v>
      </c>
      <c r="B82" t="s">
        <v>3669</v>
      </c>
      <c r="C82" t="s">
        <v>4209</v>
      </c>
      <c r="D82">
        <v>336</v>
      </c>
      <c r="E82">
        <v>7</v>
      </c>
      <c r="F82" s="2">
        <v>9.0099999999999997E-73</v>
      </c>
      <c r="G82">
        <v>58</v>
      </c>
      <c r="H82" t="s">
        <v>4678</v>
      </c>
      <c r="I82">
        <v>336</v>
      </c>
      <c r="J82">
        <v>20</v>
      </c>
      <c r="K82" s="2">
        <v>4.9899999999999996E-131</v>
      </c>
      <c r="L82" t="s">
        <v>4873</v>
      </c>
      <c r="M82">
        <v>10</v>
      </c>
      <c r="N82" t="s">
        <v>7046</v>
      </c>
    </row>
    <row r="83" spans="1:14" x14ac:dyDescent="0.25">
      <c r="A83" t="s">
        <v>1356</v>
      </c>
      <c r="B83" t="s">
        <v>3669</v>
      </c>
      <c r="C83" t="s">
        <v>4209</v>
      </c>
      <c r="D83">
        <v>336</v>
      </c>
      <c r="E83">
        <v>7</v>
      </c>
      <c r="F83" s="2">
        <v>7.4400000000000002E-44</v>
      </c>
      <c r="G83" t="s">
        <v>1357</v>
      </c>
      <c r="H83" t="s">
        <v>4678</v>
      </c>
      <c r="I83">
        <v>336</v>
      </c>
      <c r="J83">
        <v>20</v>
      </c>
      <c r="K83" s="2">
        <v>4.8600000000000002E-101</v>
      </c>
      <c r="L83" t="s">
        <v>5346</v>
      </c>
      <c r="M83">
        <v>2</v>
      </c>
      <c r="N83" t="s">
        <v>5023</v>
      </c>
    </row>
    <row r="84" spans="1:14" x14ac:dyDescent="0.25">
      <c r="A84" t="s">
        <v>2572</v>
      </c>
      <c r="B84" t="s">
        <v>3669</v>
      </c>
      <c r="C84" t="s">
        <v>4209</v>
      </c>
      <c r="D84">
        <v>338</v>
      </c>
      <c r="E84">
        <v>7</v>
      </c>
      <c r="F84" s="2">
        <v>2.8200000000000001E-64</v>
      </c>
      <c r="G84" t="s">
        <v>1619</v>
      </c>
      <c r="H84" t="s">
        <v>4678</v>
      </c>
      <c r="I84">
        <v>338</v>
      </c>
      <c r="J84">
        <v>20</v>
      </c>
      <c r="K84" s="2">
        <v>3.9800000000000002E-141</v>
      </c>
      <c r="L84" t="s">
        <v>5032</v>
      </c>
      <c r="M84">
        <v>4</v>
      </c>
      <c r="N84" t="s">
        <v>6558</v>
      </c>
    </row>
    <row r="85" spans="1:14" x14ac:dyDescent="0.25">
      <c r="A85" t="s">
        <v>1391</v>
      </c>
      <c r="B85" t="s">
        <v>3669</v>
      </c>
      <c r="C85" t="s">
        <v>4209</v>
      </c>
      <c r="D85">
        <v>341</v>
      </c>
      <c r="E85">
        <v>7</v>
      </c>
      <c r="F85" s="2">
        <v>3.6700000000000003E-43</v>
      </c>
      <c r="G85" t="s">
        <v>1023</v>
      </c>
      <c r="H85" t="s">
        <v>5384</v>
      </c>
      <c r="I85">
        <v>341</v>
      </c>
      <c r="J85">
        <v>20</v>
      </c>
      <c r="K85" s="2">
        <v>1.17E-73</v>
      </c>
      <c r="L85" t="s">
        <v>512</v>
      </c>
      <c r="M85">
        <v>2</v>
      </c>
      <c r="N85" t="s">
        <v>708</v>
      </c>
    </row>
    <row r="86" spans="1:14" x14ac:dyDescent="0.25">
      <c r="A86" t="s">
        <v>2138</v>
      </c>
      <c r="B86" t="s">
        <v>3669</v>
      </c>
      <c r="C86" t="s">
        <v>4209</v>
      </c>
      <c r="D86">
        <v>368</v>
      </c>
      <c r="E86">
        <v>7</v>
      </c>
      <c r="F86" s="2">
        <v>1.4499999999999999E-53</v>
      </c>
      <c r="G86" t="s">
        <v>1409</v>
      </c>
      <c r="H86" t="s">
        <v>4678</v>
      </c>
      <c r="I86">
        <v>368</v>
      </c>
      <c r="J86">
        <v>20</v>
      </c>
      <c r="K86" s="2">
        <v>4.5399999999999999E-133</v>
      </c>
      <c r="L86" t="s">
        <v>4653</v>
      </c>
      <c r="M86">
        <v>3</v>
      </c>
      <c r="N86" t="s">
        <v>4680</v>
      </c>
    </row>
    <row r="87" spans="1:14" x14ac:dyDescent="0.25">
      <c r="A87" t="s">
        <v>3397</v>
      </c>
      <c r="B87" t="s">
        <v>3669</v>
      </c>
      <c r="C87" t="s">
        <v>4209</v>
      </c>
      <c r="D87">
        <v>395</v>
      </c>
      <c r="E87">
        <v>7</v>
      </c>
      <c r="F87" s="2">
        <v>4.5400000000000002E-64</v>
      </c>
      <c r="G87" t="s">
        <v>3188</v>
      </c>
      <c r="H87" t="s">
        <v>4678</v>
      </c>
      <c r="I87">
        <v>395</v>
      </c>
      <c r="J87">
        <v>20</v>
      </c>
      <c r="K87" s="2">
        <v>1.73E-131</v>
      </c>
      <c r="L87" t="s">
        <v>4679</v>
      </c>
      <c r="M87">
        <v>3</v>
      </c>
      <c r="N87" t="s">
        <v>4680</v>
      </c>
    </row>
    <row r="88" spans="1:14" x14ac:dyDescent="0.25">
      <c r="A88" t="s">
        <v>3139</v>
      </c>
      <c r="B88" t="s">
        <v>3669</v>
      </c>
      <c r="C88" t="s">
        <v>4209</v>
      </c>
      <c r="D88">
        <v>401</v>
      </c>
      <c r="E88">
        <v>7</v>
      </c>
      <c r="F88" s="2">
        <v>1.54E-45</v>
      </c>
      <c r="G88" t="s">
        <v>749</v>
      </c>
      <c r="H88" t="s">
        <v>4678</v>
      </c>
      <c r="I88">
        <v>401</v>
      </c>
      <c r="J88">
        <v>20</v>
      </c>
      <c r="K88" s="2">
        <v>4.3300000000000003E-124</v>
      </c>
      <c r="L88" t="s">
        <v>6920</v>
      </c>
      <c r="M88">
        <v>2</v>
      </c>
      <c r="N88" t="s">
        <v>5023</v>
      </c>
    </row>
    <row r="89" spans="1:14" x14ac:dyDescent="0.25">
      <c r="A89" t="s">
        <v>2107</v>
      </c>
      <c r="B89" t="s">
        <v>3669</v>
      </c>
      <c r="C89" t="s">
        <v>4209</v>
      </c>
      <c r="D89">
        <v>402</v>
      </c>
      <c r="E89">
        <v>7</v>
      </c>
      <c r="F89" s="2">
        <v>4.2899999999999997E-50</v>
      </c>
      <c r="G89" t="s">
        <v>1973</v>
      </c>
      <c r="H89" t="s">
        <v>4678</v>
      </c>
      <c r="I89">
        <v>402</v>
      </c>
      <c r="J89">
        <v>20</v>
      </c>
      <c r="K89" s="2">
        <v>1.03E-162</v>
      </c>
      <c r="L89" t="s">
        <v>6131</v>
      </c>
      <c r="M89">
        <v>2</v>
      </c>
      <c r="N89" t="s">
        <v>5023</v>
      </c>
    </row>
    <row r="90" spans="1:14" x14ac:dyDescent="0.25">
      <c r="A90" t="s">
        <v>1508</v>
      </c>
      <c r="B90" t="s">
        <v>3669</v>
      </c>
      <c r="C90" t="s">
        <v>4209</v>
      </c>
      <c r="D90">
        <v>404</v>
      </c>
      <c r="E90">
        <v>7</v>
      </c>
      <c r="F90" s="2">
        <v>2.76E-46</v>
      </c>
      <c r="G90" t="s">
        <v>1509</v>
      </c>
      <c r="H90" t="s">
        <v>4678</v>
      </c>
      <c r="I90">
        <v>404</v>
      </c>
      <c r="J90">
        <v>20</v>
      </c>
      <c r="K90" s="2">
        <v>1.23E-95</v>
      </c>
      <c r="L90" t="s">
        <v>5509</v>
      </c>
      <c r="M90">
        <v>1</v>
      </c>
      <c r="N90" t="s">
        <v>451</v>
      </c>
    </row>
    <row r="91" spans="1:14" x14ac:dyDescent="0.25">
      <c r="A91" t="s">
        <v>2857</v>
      </c>
      <c r="B91" t="s">
        <v>3669</v>
      </c>
      <c r="C91" t="s">
        <v>4209</v>
      </c>
      <c r="D91">
        <v>406</v>
      </c>
      <c r="E91">
        <v>7</v>
      </c>
      <c r="F91" s="2">
        <v>8.2099999999999999E-45</v>
      </c>
      <c r="G91" t="s">
        <v>796</v>
      </c>
      <c r="H91" t="s">
        <v>4678</v>
      </c>
      <c r="I91">
        <v>406</v>
      </c>
      <c r="J91">
        <v>20</v>
      </c>
      <c r="K91" s="2">
        <v>1.8499999999999999E-88</v>
      </c>
      <c r="L91" t="s">
        <v>5190</v>
      </c>
      <c r="M91">
        <v>1</v>
      </c>
      <c r="N91" t="s">
        <v>451</v>
      </c>
    </row>
    <row r="92" spans="1:14" x14ac:dyDescent="0.25">
      <c r="A92" t="s">
        <v>1618</v>
      </c>
      <c r="B92" t="s">
        <v>3669</v>
      </c>
      <c r="C92" t="s">
        <v>4209</v>
      </c>
      <c r="D92">
        <v>409</v>
      </c>
      <c r="E92">
        <v>7</v>
      </c>
      <c r="F92" s="2">
        <v>2.1600000000000001E-47</v>
      </c>
      <c r="G92" t="s">
        <v>1619</v>
      </c>
      <c r="H92" t="s">
        <v>4678</v>
      </c>
      <c r="I92">
        <v>409</v>
      </c>
      <c r="J92">
        <v>20</v>
      </c>
      <c r="K92" s="2">
        <v>7.4899999999999998E-124</v>
      </c>
      <c r="L92" t="s">
        <v>5645</v>
      </c>
      <c r="M92">
        <v>1</v>
      </c>
      <c r="N92" t="s">
        <v>451</v>
      </c>
    </row>
    <row r="93" spans="1:14" x14ac:dyDescent="0.25">
      <c r="A93" t="s">
        <v>2499</v>
      </c>
      <c r="B93" t="s">
        <v>3669</v>
      </c>
      <c r="C93" t="s">
        <v>4209</v>
      </c>
      <c r="D93">
        <v>461</v>
      </c>
      <c r="E93">
        <v>17</v>
      </c>
      <c r="F93" s="2">
        <v>5.2000000000000003E-50</v>
      </c>
      <c r="G93" t="s">
        <v>2500</v>
      </c>
      <c r="H93" t="s">
        <v>6495</v>
      </c>
      <c r="I93">
        <v>461</v>
      </c>
      <c r="J93">
        <v>20</v>
      </c>
      <c r="K93" s="2">
        <v>1.4800000000000001E-152</v>
      </c>
      <c r="L93" t="s">
        <v>5969</v>
      </c>
      <c r="M93">
        <v>3</v>
      </c>
      <c r="N93" t="s">
        <v>4641</v>
      </c>
    </row>
    <row r="94" spans="1:14" x14ac:dyDescent="0.25">
      <c r="A94" t="s">
        <v>3285</v>
      </c>
      <c r="B94" t="s">
        <v>3669</v>
      </c>
      <c r="C94" t="s">
        <v>4209</v>
      </c>
      <c r="D94">
        <v>472</v>
      </c>
      <c r="E94">
        <v>18</v>
      </c>
      <c r="F94" s="2">
        <v>1.3399999999999999E-52</v>
      </c>
      <c r="G94" t="s">
        <v>2797</v>
      </c>
      <c r="H94" t="s">
        <v>6495</v>
      </c>
      <c r="I94">
        <v>472</v>
      </c>
      <c r="J94">
        <v>20</v>
      </c>
      <c r="K94" s="2">
        <v>1.25E-151</v>
      </c>
      <c r="L94" t="s">
        <v>5346</v>
      </c>
      <c r="M94">
        <v>3</v>
      </c>
      <c r="N94" t="s">
        <v>4641</v>
      </c>
    </row>
    <row r="95" spans="1:14" x14ac:dyDescent="0.25">
      <c r="A95" t="s">
        <v>2049</v>
      </c>
      <c r="B95" t="s">
        <v>3669</v>
      </c>
      <c r="C95" t="s">
        <v>4209</v>
      </c>
      <c r="D95">
        <v>497</v>
      </c>
      <c r="E95">
        <v>8</v>
      </c>
      <c r="F95" s="2">
        <v>2.6100000000000001E-85</v>
      </c>
      <c r="G95" t="s">
        <v>1699</v>
      </c>
      <c r="H95" t="s">
        <v>4678</v>
      </c>
      <c r="I95">
        <v>497</v>
      </c>
      <c r="J95">
        <v>20</v>
      </c>
      <c r="K95" s="2">
        <v>2.1499999999999999E-157</v>
      </c>
      <c r="L95" t="s">
        <v>5292</v>
      </c>
      <c r="M95">
        <v>2</v>
      </c>
      <c r="N95" t="s">
        <v>4814</v>
      </c>
    </row>
    <row r="96" spans="1:14" x14ac:dyDescent="0.25">
      <c r="A96" t="s">
        <v>1375</v>
      </c>
      <c r="B96" t="s">
        <v>3669</v>
      </c>
      <c r="C96" t="s">
        <v>4209</v>
      </c>
      <c r="D96">
        <v>682</v>
      </c>
      <c r="E96">
        <v>7</v>
      </c>
      <c r="F96" s="2">
        <v>9.9800000000000001E-79</v>
      </c>
      <c r="G96" t="s">
        <v>1205</v>
      </c>
      <c r="H96" t="s">
        <v>4678</v>
      </c>
      <c r="I96">
        <v>682</v>
      </c>
      <c r="J96">
        <v>20</v>
      </c>
      <c r="K96" s="2">
        <v>1.42E-157</v>
      </c>
      <c r="L96" t="s">
        <v>5373</v>
      </c>
      <c r="M96">
        <v>2</v>
      </c>
      <c r="N96" t="s">
        <v>4814</v>
      </c>
    </row>
    <row r="97" spans="1:14" x14ac:dyDescent="0.25">
      <c r="A97" t="s">
        <v>3324</v>
      </c>
      <c r="B97" t="s">
        <v>3669</v>
      </c>
      <c r="C97" t="s">
        <v>4209</v>
      </c>
      <c r="D97">
        <v>687</v>
      </c>
      <c r="E97">
        <v>20</v>
      </c>
      <c r="F97" s="2">
        <v>1.2199999999999999E-48</v>
      </c>
      <c r="G97" t="s">
        <v>2676</v>
      </c>
      <c r="H97" t="s">
        <v>4678</v>
      </c>
      <c r="I97">
        <v>687</v>
      </c>
      <c r="J97">
        <v>20</v>
      </c>
      <c r="K97" s="2">
        <v>4.41E-119</v>
      </c>
      <c r="L97" t="s">
        <v>6870</v>
      </c>
      <c r="M97">
        <v>5</v>
      </c>
      <c r="N97" t="s">
        <v>7044</v>
      </c>
    </row>
    <row r="98" spans="1:14" x14ac:dyDescent="0.25">
      <c r="A98" t="s">
        <v>1367</v>
      </c>
      <c r="B98" t="s">
        <v>3626</v>
      </c>
      <c r="C98" t="s">
        <v>4162</v>
      </c>
      <c r="D98">
        <v>696</v>
      </c>
      <c r="E98">
        <v>20</v>
      </c>
      <c r="F98" s="2">
        <v>7.6400000000000004E-88</v>
      </c>
      <c r="G98" t="s">
        <v>1368</v>
      </c>
      <c r="H98" t="s">
        <v>5361</v>
      </c>
      <c r="I98">
        <v>696</v>
      </c>
      <c r="J98">
        <v>20</v>
      </c>
      <c r="K98" t="s">
        <v>14</v>
      </c>
      <c r="L98" t="s">
        <v>5362</v>
      </c>
      <c r="M98">
        <v>11</v>
      </c>
      <c r="N98" t="s">
        <v>5363</v>
      </c>
    </row>
    <row r="99" spans="1:14" x14ac:dyDescent="0.25">
      <c r="A99" t="s">
        <v>1153</v>
      </c>
      <c r="B99" t="s">
        <v>3626</v>
      </c>
      <c r="C99" t="s">
        <v>4162</v>
      </c>
      <c r="D99">
        <v>756</v>
      </c>
      <c r="E99">
        <v>20</v>
      </c>
      <c r="F99" s="2">
        <v>1.11E-93</v>
      </c>
      <c r="G99" t="s">
        <v>1154</v>
      </c>
      <c r="H99" t="s">
        <v>6882</v>
      </c>
      <c r="I99">
        <v>756</v>
      </c>
      <c r="J99">
        <v>20</v>
      </c>
      <c r="K99" t="s">
        <v>14</v>
      </c>
      <c r="L99" t="s">
        <v>5661</v>
      </c>
      <c r="M99">
        <v>11</v>
      </c>
      <c r="N99" t="s">
        <v>5383</v>
      </c>
    </row>
    <row r="100" spans="1:14" x14ac:dyDescent="0.25">
      <c r="A100" t="s">
        <v>1389</v>
      </c>
      <c r="B100" t="s">
        <v>3626</v>
      </c>
      <c r="C100" t="s">
        <v>4162</v>
      </c>
      <c r="D100">
        <v>847</v>
      </c>
      <c r="E100">
        <v>20</v>
      </c>
      <c r="F100" t="s">
        <v>14</v>
      </c>
      <c r="G100">
        <v>60</v>
      </c>
      <c r="H100" t="s">
        <v>5382</v>
      </c>
      <c r="I100">
        <v>847</v>
      </c>
      <c r="J100">
        <v>20</v>
      </c>
      <c r="K100" t="s">
        <v>14</v>
      </c>
      <c r="L100" t="s">
        <v>5097</v>
      </c>
      <c r="M100">
        <v>11</v>
      </c>
      <c r="N100" t="s">
        <v>5383</v>
      </c>
    </row>
    <row r="101" spans="1:14" x14ac:dyDescent="0.25">
      <c r="A101" t="s">
        <v>1170</v>
      </c>
      <c r="B101" t="s">
        <v>3626</v>
      </c>
      <c r="C101" t="s">
        <v>4162</v>
      </c>
      <c r="D101">
        <v>848</v>
      </c>
      <c r="E101">
        <v>20</v>
      </c>
      <c r="F101" t="s">
        <v>14</v>
      </c>
      <c r="G101" t="s">
        <v>1171</v>
      </c>
      <c r="H101" t="s">
        <v>5382</v>
      </c>
      <c r="I101">
        <v>848</v>
      </c>
      <c r="J101">
        <v>20</v>
      </c>
      <c r="K101" t="s">
        <v>14</v>
      </c>
      <c r="L101" t="s">
        <v>5948</v>
      </c>
      <c r="M101">
        <v>11</v>
      </c>
      <c r="N101" t="s">
        <v>5383</v>
      </c>
    </row>
    <row r="102" spans="1:14" x14ac:dyDescent="0.25">
      <c r="A102" t="s">
        <v>378</v>
      </c>
      <c r="B102" t="s">
        <v>4036</v>
      </c>
      <c r="C102" t="s">
        <v>4525</v>
      </c>
      <c r="D102">
        <v>199</v>
      </c>
      <c r="E102">
        <v>20</v>
      </c>
      <c r="F102" s="2">
        <v>1.4700000000000001E-43</v>
      </c>
      <c r="G102" t="s">
        <v>3312</v>
      </c>
      <c r="H102" t="s">
        <v>81</v>
      </c>
      <c r="I102">
        <v>199</v>
      </c>
      <c r="J102">
        <v>20</v>
      </c>
      <c r="K102" s="2">
        <v>1.72E-41</v>
      </c>
      <c r="L102" t="s">
        <v>379</v>
      </c>
      <c r="M102">
        <v>7</v>
      </c>
      <c r="N102" t="s">
        <v>380</v>
      </c>
    </row>
    <row r="103" spans="1:14" x14ac:dyDescent="0.25">
      <c r="A103" t="s">
        <v>427</v>
      </c>
      <c r="B103" t="s">
        <v>4036</v>
      </c>
      <c r="C103" t="s">
        <v>4525</v>
      </c>
      <c r="D103">
        <v>250</v>
      </c>
      <c r="E103">
        <v>20</v>
      </c>
      <c r="F103" s="2">
        <v>1.0699999999999999E-105</v>
      </c>
      <c r="G103" t="s">
        <v>3543</v>
      </c>
      <c r="H103" t="s">
        <v>81</v>
      </c>
      <c r="I103">
        <v>250</v>
      </c>
      <c r="J103">
        <v>20</v>
      </c>
      <c r="K103" s="2">
        <v>1.2499999999999999E-103</v>
      </c>
      <c r="L103" t="s">
        <v>428</v>
      </c>
      <c r="M103">
        <v>4</v>
      </c>
      <c r="N103" t="s">
        <v>97</v>
      </c>
    </row>
    <row r="104" spans="1:14" x14ac:dyDescent="0.25">
      <c r="A104" t="s">
        <v>264</v>
      </c>
      <c r="B104" t="s">
        <v>4127</v>
      </c>
      <c r="C104" t="s">
        <v>4525</v>
      </c>
      <c r="D104">
        <v>250</v>
      </c>
      <c r="E104">
        <v>20</v>
      </c>
      <c r="F104" s="2">
        <v>1.4199999999999999E-111</v>
      </c>
      <c r="G104" t="s">
        <v>2703</v>
      </c>
      <c r="H104" t="s">
        <v>81</v>
      </c>
      <c r="I104">
        <v>250</v>
      </c>
      <c r="J104">
        <v>20</v>
      </c>
      <c r="K104" s="2">
        <v>1.66E-109</v>
      </c>
      <c r="L104" t="s">
        <v>265</v>
      </c>
      <c r="M104">
        <v>4</v>
      </c>
      <c r="N104" t="s">
        <v>97</v>
      </c>
    </row>
    <row r="105" spans="1:14" x14ac:dyDescent="0.25">
      <c r="A105" t="s">
        <v>309</v>
      </c>
      <c r="B105" t="s">
        <v>4133</v>
      </c>
      <c r="C105" t="s">
        <v>4525</v>
      </c>
      <c r="D105">
        <v>289</v>
      </c>
      <c r="E105">
        <v>20</v>
      </c>
      <c r="F105" s="2">
        <v>5.7700000000000001E-123</v>
      </c>
      <c r="G105" t="s">
        <v>2912</v>
      </c>
      <c r="H105" t="s">
        <v>81</v>
      </c>
      <c r="I105">
        <v>289</v>
      </c>
      <c r="J105">
        <v>20</v>
      </c>
      <c r="K105" s="2">
        <v>6.73E-121</v>
      </c>
      <c r="L105" t="s">
        <v>310</v>
      </c>
      <c r="M105">
        <v>4</v>
      </c>
      <c r="N105" t="s">
        <v>97</v>
      </c>
    </row>
    <row r="106" spans="1:14" x14ac:dyDescent="0.25">
      <c r="A106" t="s">
        <v>423</v>
      </c>
      <c r="B106" t="s">
        <v>4036</v>
      </c>
      <c r="C106" t="s">
        <v>4525</v>
      </c>
      <c r="D106">
        <v>313</v>
      </c>
      <c r="E106">
        <v>20</v>
      </c>
      <c r="F106" s="2">
        <v>4.36E-129</v>
      </c>
      <c r="G106" t="s">
        <v>1745</v>
      </c>
      <c r="H106" t="s">
        <v>81</v>
      </c>
      <c r="I106">
        <v>313</v>
      </c>
      <c r="J106">
        <v>20</v>
      </c>
      <c r="K106" s="2">
        <v>5.0900000000000001E-127</v>
      </c>
      <c r="L106" t="s">
        <v>424</v>
      </c>
      <c r="M106">
        <v>4</v>
      </c>
      <c r="N106" t="s">
        <v>97</v>
      </c>
    </row>
    <row r="107" spans="1:14" x14ac:dyDescent="0.25">
      <c r="A107" t="s">
        <v>367</v>
      </c>
      <c r="B107" t="s">
        <v>4142</v>
      </c>
      <c r="C107" t="s">
        <v>4525</v>
      </c>
      <c r="D107">
        <v>314</v>
      </c>
      <c r="E107">
        <v>20</v>
      </c>
      <c r="F107" s="2">
        <v>1.5999999999999999E-142</v>
      </c>
      <c r="G107" t="s">
        <v>3203</v>
      </c>
      <c r="H107" t="s">
        <v>81</v>
      </c>
      <c r="I107">
        <v>314</v>
      </c>
      <c r="J107">
        <v>20</v>
      </c>
      <c r="K107" s="2">
        <v>2.4900000000000001E-144</v>
      </c>
      <c r="L107" t="s">
        <v>368</v>
      </c>
      <c r="M107">
        <v>4</v>
      </c>
      <c r="N107" t="s">
        <v>97</v>
      </c>
    </row>
    <row r="108" spans="1:14" x14ac:dyDescent="0.25">
      <c r="A108" t="s">
        <v>146</v>
      </c>
      <c r="B108" t="s">
        <v>4132</v>
      </c>
      <c r="C108" t="s">
        <v>4525</v>
      </c>
      <c r="D108">
        <v>315</v>
      </c>
      <c r="E108">
        <v>20</v>
      </c>
      <c r="F108" s="2">
        <v>3.7499999999999999E-122</v>
      </c>
      <c r="G108" t="s">
        <v>1853</v>
      </c>
      <c r="H108" t="s">
        <v>147</v>
      </c>
      <c r="I108">
        <v>315</v>
      </c>
      <c r="J108">
        <v>20</v>
      </c>
      <c r="K108" s="2">
        <v>2.1400000000000001E-122</v>
      </c>
      <c r="L108" t="s">
        <v>148</v>
      </c>
      <c r="M108">
        <v>4</v>
      </c>
      <c r="N108" t="s">
        <v>97</v>
      </c>
    </row>
    <row r="109" spans="1:14" x14ac:dyDescent="0.25">
      <c r="A109" t="s">
        <v>212</v>
      </c>
      <c r="B109" t="s">
        <v>4110</v>
      </c>
      <c r="C109" t="s">
        <v>4525</v>
      </c>
      <c r="D109">
        <v>318</v>
      </c>
      <c r="E109">
        <v>20</v>
      </c>
      <c r="F109" s="2">
        <v>7.0999999999999999E-86</v>
      </c>
      <c r="G109">
        <v>63</v>
      </c>
      <c r="H109" t="s">
        <v>81</v>
      </c>
      <c r="I109">
        <v>318</v>
      </c>
      <c r="J109">
        <v>20</v>
      </c>
      <c r="K109" s="2">
        <v>8.2899999999999996E-84</v>
      </c>
      <c r="L109" t="s">
        <v>213</v>
      </c>
      <c r="M109">
        <v>2</v>
      </c>
      <c r="N109" t="s">
        <v>61</v>
      </c>
    </row>
    <row r="110" spans="1:14" x14ac:dyDescent="0.25">
      <c r="A110" t="s">
        <v>386</v>
      </c>
      <c r="B110" t="s">
        <v>4142</v>
      </c>
      <c r="C110" t="s">
        <v>4525</v>
      </c>
      <c r="D110">
        <v>1074</v>
      </c>
      <c r="E110">
        <v>20</v>
      </c>
      <c r="F110" s="2">
        <v>1.2600000000000001E-137</v>
      </c>
      <c r="G110" t="s">
        <v>3322</v>
      </c>
      <c r="H110" t="s">
        <v>81</v>
      </c>
      <c r="I110">
        <v>1074</v>
      </c>
      <c r="J110">
        <v>20</v>
      </c>
      <c r="K110" t="s">
        <v>14</v>
      </c>
      <c r="L110" t="s">
        <v>387</v>
      </c>
      <c r="M110">
        <v>4</v>
      </c>
      <c r="N110" t="s">
        <v>97</v>
      </c>
    </row>
    <row r="111" spans="1:14" x14ac:dyDescent="0.25">
      <c r="A111" t="s">
        <v>3002</v>
      </c>
      <c r="B111" t="s">
        <v>3726</v>
      </c>
      <c r="C111" t="s">
        <v>4259</v>
      </c>
      <c r="D111">
        <v>937</v>
      </c>
      <c r="E111">
        <v>6</v>
      </c>
      <c r="F111" s="2">
        <v>1.5699999999999999E-14</v>
      </c>
      <c r="G111" t="s">
        <v>822</v>
      </c>
      <c r="H111" t="s">
        <v>4729</v>
      </c>
      <c r="I111">
        <v>937</v>
      </c>
      <c r="J111">
        <v>20</v>
      </c>
      <c r="K111" s="2">
        <v>1.7600000000000001E-165</v>
      </c>
      <c r="L111" t="s">
        <v>478</v>
      </c>
      <c r="M111">
        <v>2</v>
      </c>
      <c r="N111" t="s">
        <v>4778</v>
      </c>
    </row>
    <row r="112" spans="1:14" x14ac:dyDescent="0.25">
      <c r="A112" t="s">
        <v>955</v>
      </c>
      <c r="B112" t="s">
        <v>3726</v>
      </c>
      <c r="C112" t="s">
        <v>4259</v>
      </c>
      <c r="D112">
        <v>938</v>
      </c>
      <c r="E112">
        <v>6</v>
      </c>
      <c r="F112" s="2">
        <v>2.23E-14</v>
      </c>
      <c r="G112" t="s">
        <v>920</v>
      </c>
      <c r="H112" t="s">
        <v>4729</v>
      </c>
      <c r="I112">
        <v>938</v>
      </c>
      <c r="J112">
        <v>20</v>
      </c>
      <c r="K112" s="2">
        <v>2.9800000000000002E-166</v>
      </c>
      <c r="L112" t="s">
        <v>38</v>
      </c>
      <c r="M112">
        <v>2</v>
      </c>
      <c r="N112" t="s">
        <v>4778</v>
      </c>
    </row>
    <row r="113" spans="1:14" x14ac:dyDescent="0.25">
      <c r="A113" t="s">
        <v>2936</v>
      </c>
      <c r="B113" t="s">
        <v>3708</v>
      </c>
      <c r="C113" t="s">
        <v>4245</v>
      </c>
      <c r="D113">
        <v>127</v>
      </c>
      <c r="E113">
        <v>5</v>
      </c>
      <c r="F113" s="2">
        <v>1.3400000000000001E-34</v>
      </c>
      <c r="G113" t="s">
        <v>963</v>
      </c>
      <c r="H113" t="s">
        <v>6792</v>
      </c>
      <c r="I113">
        <v>127</v>
      </c>
      <c r="J113">
        <v>20</v>
      </c>
      <c r="K113" s="2">
        <v>9.1000000000000003E-45</v>
      </c>
      <c r="L113" t="s">
        <v>6793</v>
      </c>
      <c r="M113">
        <v>8</v>
      </c>
      <c r="N113" t="s">
        <v>6794</v>
      </c>
    </row>
    <row r="114" spans="1:14" x14ac:dyDescent="0.25">
      <c r="A114" t="s">
        <v>168</v>
      </c>
      <c r="B114" t="s">
        <v>3694</v>
      </c>
      <c r="C114" t="s">
        <v>4234</v>
      </c>
      <c r="D114">
        <v>171</v>
      </c>
      <c r="E114">
        <v>20</v>
      </c>
      <c r="F114" s="2">
        <v>1.74E-59</v>
      </c>
      <c r="G114">
        <v>66</v>
      </c>
      <c r="H114" t="s">
        <v>165</v>
      </c>
      <c r="I114">
        <v>171</v>
      </c>
      <c r="J114">
        <v>20</v>
      </c>
      <c r="K114" s="2">
        <v>7.5899999999999996E-100</v>
      </c>
      <c r="L114" t="s">
        <v>169</v>
      </c>
      <c r="M114">
        <v>11</v>
      </c>
      <c r="N114" t="s">
        <v>170</v>
      </c>
    </row>
    <row r="115" spans="1:14" x14ac:dyDescent="0.25">
      <c r="A115" t="s">
        <v>420</v>
      </c>
      <c r="B115" t="s">
        <v>3694</v>
      </c>
      <c r="C115" t="s">
        <v>4234</v>
      </c>
      <c r="D115">
        <v>371</v>
      </c>
      <c r="E115">
        <v>20</v>
      </c>
      <c r="F115" s="2">
        <v>1.04E-93</v>
      </c>
      <c r="G115" t="s">
        <v>1609</v>
      </c>
      <c r="H115" t="s">
        <v>252</v>
      </c>
      <c r="I115">
        <v>371</v>
      </c>
      <c r="J115">
        <v>20</v>
      </c>
      <c r="K115" t="s">
        <v>14</v>
      </c>
      <c r="L115" t="s">
        <v>421</v>
      </c>
      <c r="M115">
        <v>4</v>
      </c>
      <c r="N115" t="s">
        <v>422</v>
      </c>
    </row>
    <row r="116" spans="1:14" x14ac:dyDescent="0.25">
      <c r="A116" t="s">
        <v>251</v>
      </c>
      <c r="B116" t="s">
        <v>3694</v>
      </c>
      <c r="C116" t="s">
        <v>4234</v>
      </c>
      <c r="D116">
        <v>388</v>
      </c>
      <c r="E116">
        <v>20</v>
      </c>
      <c r="F116" s="2">
        <v>1.58E-93</v>
      </c>
      <c r="G116" t="s">
        <v>2619</v>
      </c>
      <c r="H116" t="s">
        <v>252</v>
      </c>
      <c r="I116">
        <v>388</v>
      </c>
      <c r="J116">
        <v>20</v>
      </c>
      <c r="K116" t="s">
        <v>14</v>
      </c>
      <c r="L116" t="s">
        <v>253</v>
      </c>
      <c r="M116">
        <v>10</v>
      </c>
      <c r="N116" t="s">
        <v>254</v>
      </c>
    </row>
    <row r="117" spans="1:14" x14ac:dyDescent="0.25">
      <c r="A117" t="s">
        <v>33</v>
      </c>
      <c r="B117" t="s">
        <v>3694</v>
      </c>
      <c r="C117" t="s">
        <v>4234</v>
      </c>
      <c r="D117">
        <v>394</v>
      </c>
      <c r="E117">
        <v>20</v>
      </c>
      <c r="F117" s="2">
        <v>2.6500000000000002E-90</v>
      </c>
      <c r="G117" t="s">
        <v>1160</v>
      </c>
      <c r="H117" t="s">
        <v>34</v>
      </c>
      <c r="I117">
        <v>394</v>
      </c>
      <c r="J117">
        <v>20</v>
      </c>
      <c r="K117" t="s">
        <v>14</v>
      </c>
      <c r="L117" t="s">
        <v>35</v>
      </c>
      <c r="M117">
        <v>13</v>
      </c>
      <c r="N117" t="s">
        <v>36</v>
      </c>
    </row>
    <row r="118" spans="1:14" x14ac:dyDescent="0.25">
      <c r="A118" t="s">
        <v>68</v>
      </c>
      <c r="B118" t="s">
        <v>3694</v>
      </c>
      <c r="C118" t="s">
        <v>4234</v>
      </c>
      <c r="D118">
        <v>397</v>
      </c>
      <c r="E118">
        <v>20</v>
      </c>
      <c r="F118" s="2">
        <v>1.59E-91</v>
      </c>
      <c r="G118" t="s">
        <v>1376</v>
      </c>
      <c r="H118" t="s">
        <v>69</v>
      </c>
      <c r="I118">
        <v>397</v>
      </c>
      <c r="J118">
        <v>20</v>
      </c>
      <c r="K118" t="s">
        <v>14</v>
      </c>
      <c r="L118" t="s">
        <v>70</v>
      </c>
      <c r="M118">
        <v>14</v>
      </c>
      <c r="N118" t="s">
        <v>71</v>
      </c>
    </row>
    <row r="119" spans="1:14" x14ac:dyDescent="0.25">
      <c r="A119" t="s">
        <v>62</v>
      </c>
      <c r="B119" t="s">
        <v>3694</v>
      </c>
      <c r="C119" t="s">
        <v>4234</v>
      </c>
      <c r="D119">
        <v>418</v>
      </c>
      <c r="E119">
        <v>20</v>
      </c>
      <c r="F119" s="2">
        <v>4.6599999999999998E-83</v>
      </c>
      <c r="G119" t="s">
        <v>1349</v>
      </c>
      <c r="H119" t="s">
        <v>63</v>
      </c>
      <c r="I119">
        <v>418</v>
      </c>
      <c r="J119">
        <v>20</v>
      </c>
      <c r="K119" t="s">
        <v>14</v>
      </c>
      <c r="L119" t="s">
        <v>64</v>
      </c>
      <c r="M119">
        <v>9</v>
      </c>
      <c r="N119" t="s">
        <v>49</v>
      </c>
    </row>
    <row r="120" spans="1:14" x14ac:dyDescent="0.25">
      <c r="A120" t="s">
        <v>46</v>
      </c>
      <c r="B120" t="s">
        <v>3694</v>
      </c>
      <c r="C120" t="s">
        <v>4234</v>
      </c>
      <c r="D120">
        <v>418</v>
      </c>
      <c r="E120">
        <v>20</v>
      </c>
      <c r="F120" s="2">
        <v>5.0499999999999997E-83</v>
      </c>
      <c r="G120" t="s">
        <v>1256</v>
      </c>
      <c r="H120" t="s">
        <v>47</v>
      </c>
      <c r="I120">
        <v>418</v>
      </c>
      <c r="J120">
        <v>20</v>
      </c>
      <c r="K120" t="s">
        <v>14</v>
      </c>
      <c r="L120" t="s">
        <v>48</v>
      </c>
      <c r="M120">
        <v>9</v>
      </c>
      <c r="N120" t="s">
        <v>49</v>
      </c>
    </row>
    <row r="121" spans="1:14" x14ac:dyDescent="0.25">
      <c r="A121" t="s">
        <v>311</v>
      </c>
      <c r="B121" t="s">
        <v>3694</v>
      </c>
      <c r="C121" t="s">
        <v>4234</v>
      </c>
      <c r="D121">
        <v>420</v>
      </c>
      <c r="E121">
        <v>20</v>
      </c>
      <c r="F121" s="2">
        <v>3.9300000000000001E-171</v>
      </c>
      <c r="G121" t="s">
        <v>2960</v>
      </c>
      <c r="H121" t="s">
        <v>312</v>
      </c>
      <c r="I121">
        <v>420</v>
      </c>
      <c r="J121">
        <v>20</v>
      </c>
      <c r="K121" t="s">
        <v>14</v>
      </c>
      <c r="L121" t="s">
        <v>313</v>
      </c>
      <c r="M121">
        <v>12</v>
      </c>
      <c r="N121" t="s">
        <v>314</v>
      </c>
    </row>
    <row r="122" spans="1:14" x14ac:dyDescent="0.25">
      <c r="A122" t="s">
        <v>326</v>
      </c>
      <c r="B122" t="s">
        <v>3694</v>
      </c>
      <c r="C122" t="s">
        <v>4234</v>
      </c>
      <c r="D122">
        <v>421</v>
      </c>
      <c r="E122">
        <v>20</v>
      </c>
      <c r="F122" s="2">
        <v>9.0300000000000004E-154</v>
      </c>
      <c r="G122" t="s">
        <v>3011</v>
      </c>
      <c r="H122" t="s">
        <v>165</v>
      </c>
      <c r="I122">
        <v>421</v>
      </c>
      <c r="J122">
        <v>20</v>
      </c>
      <c r="K122" t="s">
        <v>14</v>
      </c>
      <c r="L122" t="s">
        <v>327</v>
      </c>
      <c r="M122">
        <v>11</v>
      </c>
      <c r="N122" t="s">
        <v>170</v>
      </c>
    </row>
    <row r="123" spans="1:14" x14ac:dyDescent="0.25">
      <c r="A123" t="s">
        <v>355</v>
      </c>
      <c r="B123" t="s">
        <v>3694</v>
      </c>
      <c r="C123" t="s">
        <v>4234</v>
      </c>
      <c r="D123">
        <v>441</v>
      </c>
      <c r="E123">
        <v>20</v>
      </c>
      <c r="F123" s="2">
        <v>9.8800000000000003E-74</v>
      </c>
      <c r="G123" t="s">
        <v>2200</v>
      </c>
      <c r="H123" t="s">
        <v>356</v>
      </c>
      <c r="I123">
        <v>441</v>
      </c>
      <c r="J123">
        <v>20</v>
      </c>
      <c r="K123" t="s">
        <v>14</v>
      </c>
      <c r="L123" t="s">
        <v>357</v>
      </c>
      <c r="M123">
        <v>10</v>
      </c>
      <c r="N123" t="s">
        <v>358</v>
      </c>
    </row>
    <row r="124" spans="1:14" x14ac:dyDescent="0.25">
      <c r="A124" t="s">
        <v>2337</v>
      </c>
      <c r="B124" t="s">
        <v>3933</v>
      </c>
      <c r="C124" t="s">
        <v>4438</v>
      </c>
      <c r="D124">
        <v>331</v>
      </c>
      <c r="E124">
        <v>20</v>
      </c>
      <c r="F124" s="2">
        <v>9.4200000000000001E-32</v>
      </c>
      <c r="G124" t="s">
        <v>1576</v>
      </c>
      <c r="H124" t="s">
        <v>699</v>
      </c>
      <c r="I124">
        <v>331</v>
      </c>
      <c r="J124">
        <v>20</v>
      </c>
      <c r="K124" s="2">
        <v>4.1800000000000002E-104</v>
      </c>
      <c r="L124" t="s">
        <v>6210</v>
      </c>
      <c r="M124">
        <v>6</v>
      </c>
      <c r="N124" t="s">
        <v>6229</v>
      </c>
    </row>
    <row r="125" spans="1:14" x14ac:dyDescent="0.25">
      <c r="A125" t="s">
        <v>1871</v>
      </c>
      <c r="B125" t="s">
        <v>4078</v>
      </c>
      <c r="C125" t="s">
        <v>4270</v>
      </c>
      <c r="D125">
        <v>345</v>
      </c>
      <c r="E125">
        <v>1</v>
      </c>
      <c r="F125" s="2">
        <v>8.6699999999999999E-62</v>
      </c>
      <c r="G125" t="s">
        <v>1872</v>
      </c>
      <c r="H125" t="s">
        <v>5896</v>
      </c>
      <c r="I125">
        <v>345</v>
      </c>
      <c r="J125">
        <v>20</v>
      </c>
      <c r="K125" s="2">
        <v>3.68E-143</v>
      </c>
      <c r="L125" t="s">
        <v>5897</v>
      </c>
      <c r="M125">
        <v>1</v>
      </c>
      <c r="N125" t="s">
        <v>4983</v>
      </c>
    </row>
    <row r="126" spans="1:14" x14ac:dyDescent="0.25">
      <c r="A126" t="s">
        <v>2099</v>
      </c>
      <c r="B126" t="s">
        <v>3767</v>
      </c>
      <c r="C126" t="s">
        <v>4296</v>
      </c>
      <c r="D126">
        <v>195</v>
      </c>
      <c r="E126">
        <v>2</v>
      </c>
      <c r="F126" s="2">
        <v>1.93E-19</v>
      </c>
      <c r="G126" t="s">
        <v>2100</v>
      </c>
      <c r="H126" t="s">
        <v>6125</v>
      </c>
      <c r="I126">
        <v>195</v>
      </c>
      <c r="J126">
        <v>20</v>
      </c>
      <c r="K126" s="2">
        <v>1.9499999999999999E-81</v>
      </c>
      <c r="L126" t="s">
        <v>6126</v>
      </c>
      <c r="M126">
        <v>17</v>
      </c>
      <c r="N126" t="s">
        <v>6127</v>
      </c>
    </row>
    <row r="127" spans="1:14" x14ac:dyDescent="0.25">
      <c r="A127" t="s">
        <v>2556</v>
      </c>
      <c r="B127" t="s">
        <v>3767</v>
      </c>
      <c r="C127" t="s">
        <v>4296</v>
      </c>
      <c r="D127">
        <v>195</v>
      </c>
      <c r="E127">
        <v>2</v>
      </c>
      <c r="F127" s="2">
        <v>9.1999999999999992E-22</v>
      </c>
      <c r="G127" t="s">
        <v>2098</v>
      </c>
      <c r="H127" t="s">
        <v>6125</v>
      </c>
      <c r="I127">
        <v>195</v>
      </c>
      <c r="J127">
        <v>20</v>
      </c>
      <c r="K127" s="2">
        <v>5.0400000000000002E-80</v>
      </c>
      <c r="L127" t="s">
        <v>6546</v>
      </c>
      <c r="M127">
        <v>17</v>
      </c>
      <c r="N127" t="s">
        <v>6127</v>
      </c>
    </row>
    <row r="128" spans="1:14" x14ac:dyDescent="0.25">
      <c r="A128" t="s">
        <v>2251</v>
      </c>
      <c r="B128" t="s">
        <v>4038</v>
      </c>
      <c r="C128" t="s">
        <v>4527</v>
      </c>
      <c r="D128">
        <v>316</v>
      </c>
      <c r="E128">
        <v>4</v>
      </c>
      <c r="F128" s="2">
        <v>1.8300000000000001E-44</v>
      </c>
      <c r="G128" t="s">
        <v>2162</v>
      </c>
      <c r="H128" t="s">
        <v>6108</v>
      </c>
      <c r="I128">
        <v>316</v>
      </c>
      <c r="J128">
        <v>20</v>
      </c>
      <c r="K128" s="2">
        <v>1.8400000000000001E-120</v>
      </c>
      <c r="L128" t="s">
        <v>6042</v>
      </c>
      <c r="M128">
        <v>3</v>
      </c>
      <c r="N128" t="s">
        <v>6268</v>
      </c>
    </row>
    <row r="129" spans="1:14" x14ac:dyDescent="0.25">
      <c r="A129" t="s">
        <v>3307</v>
      </c>
      <c r="B129" t="s">
        <v>4038</v>
      </c>
      <c r="C129" t="s">
        <v>4527</v>
      </c>
      <c r="D129">
        <v>318</v>
      </c>
      <c r="E129">
        <v>3</v>
      </c>
      <c r="F129" s="2">
        <v>1.9299999999999999E-48</v>
      </c>
      <c r="G129" t="s">
        <v>2248</v>
      </c>
      <c r="H129" t="s">
        <v>7035</v>
      </c>
      <c r="I129">
        <v>318</v>
      </c>
      <c r="J129">
        <v>20</v>
      </c>
      <c r="K129" s="2">
        <v>1.6199999999999999E-117</v>
      </c>
      <c r="L129" t="s">
        <v>5878</v>
      </c>
      <c r="M129">
        <v>1</v>
      </c>
      <c r="N129" t="s">
        <v>509</v>
      </c>
    </row>
    <row r="130" spans="1:14" x14ac:dyDescent="0.25">
      <c r="A130" t="s">
        <v>3218</v>
      </c>
      <c r="B130" t="s">
        <v>4109</v>
      </c>
      <c r="C130" t="s">
        <v>4595</v>
      </c>
      <c r="D130">
        <v>769</v>
      </c>
      <c r="E130">
        <v>2</v>
      </c>
      <c r="F130" s="2">
        <v>8.6300000000000007E-87</v>
      </c>
      <c r="G130" t="s">
        <v>834</v>
      </c>
      <c r="H130" t="s">
        <v>6614</v>
      </c>
      <c r="I130">
        <v>769</v>
      </c>
      <c r="J130">
        <v>20</v>
      </c>
      <c r="K130" t="s">
        <v>14</v>
      </c>
      <c r="L130" t="s">
        <v>6971</v>
      </c>
      <c r="M130">
        <v>5</v>
      </c>
      <c r="N130" t="s">
        <v>6972</v>
      </c>
    </row>
    <row r="131" spans="1:14" x14ac:dyDescent="0.25">
      <c r="A131" t="s">
        <v>2999</v>
      </c>
      <c r="B131" t="s">
        <v>4109</v>
      </c>
      <c r="C131" t="s">
        <v>4595</v>
      </c>
      <c r="D131">
        <v>790</v>
      </c>
      <c r="E131">
        <v>2</v>
      </c>
      <c r="F131" s="2">
        <v>3.25E-85</v>
      </c>
      <c r="G131" t="s">
        <v>3000</v>
      </c>
      <c r="H131" t="s">
        <v>6614</v>
      </c>
      <c r="I131">
        <v>790</v>
      </c>
      <c r="J131">
        <v>20</v>
      </c>
      <c r="K131" t="s">
        <v>14</v>
      </c>
      <c r="L131" t="s">
        <v>67</v>
      </c>
      <c r="M131">
        <v>3</v>
      </c>
      <c r="N131" t="s">
        <v>5043</v>
      </c>
    </row>
    <row r="132" spans="1:14" x14ac:dyDescent="0.25">
      <c r="A132" t="s">
        <v>2695</v>
      </c>
      <c r="B132" t="s">
        <v>3764</v>
      </c>
      <c r="C132" t="s">
        <v>4293</v>
      </c>
      <c r="D132">
        <v>148</v>
      </c>
      <c r="E132">
        <v>20</v>
      </c>
      <c r="F132" s="2">
        <v>9.3199999999999998E-23</v>
      </c>
      <c r="G132" t="s">
        <v>1513</v>
      </c>
      <c r="H132" t="s">
        <v>4631</v>
      </c>
      <c r="I132">
        <v>148</v>
      </c>
      <c r="J132">
        <v>20</v>
      </c>
      <c r="K132" s="2">
        <v>2.1300000000000001E-82</v>
      </c>
      <c r="L132" t="s">
        <v>5699</v>
      </c>
      <c r="M132">
        <v>10</v>
      </c>
      <c r="N132" t="s">
        <v>4886</v>
      </c>
    </row>
    <row r="133" spans="1:14" x14ac:dyDescent="0.25">
      <c r="A133" t="s">
        <v>2877</v>
      </c>
      <c r="B133" t="s">
        <v>3764</v>
      </c>
      <c r="C133" t="s">
        <v>4293</v>
      </c>
      <c r="D133">
        <v>184</v>
      </c>
      <c r="E133">
        <v>20</v>
      </c>
      <c r="F133" s="2">
        <v>4.7399999999999998E-24</v>
      </c>
      <c r="G133" t="s">
        <v>1828</v>
      </c>
      <c r="H133" t="s">
        <v>4634</v>
      </c>
      <c r="I133">
        <v>184</v>
      </c>
      <c r="J133">
        <v>20</v>
      </c>
      <c r="K133" s="2">
        <v>7.2099999999999998E-50</v>
      </c>
      <c r="L133" t="s">
        <v>6761</v>
      </c>
      <c r="M133">
        <v>6</v>
      </c>
      <c r="N133" t="s">
        <v>5244</v>
      </c>
    </row>
    <row r="134" spans="1:14" x14ac:dyDescent="0.25">
      <c r="A134" t="s">
        <v>3304</v>
      </c>
      <c r="B134" t="s">
        <v>3764</v>
      </c>
      <c r="C134" t="s">
        <v>4293</v>
      </c>
      <c r="D134">
        <v>187</v>
      </c>
      <c r="E134">
        <v>20</v>
      </c>
      <c r="F134" s="2">
        <v>6.0999999999999995E-16</v>
      </c>
      <c r="G134" t="s">
        <v>2385</v>
      </c>
      <c r="H134" t="s">
        <v>6154</v>
      </c>
      <c r="I134">
        <v>187</v>
      </c>
      <c r="J134">
        <v>20</v>
      </c>
      <c r="K134" s="2">
        <v>1.6399999999999999E-31</v>
      </c>
      <c r="L134" t="s">
        <v>6376</v>
      </c>
      <c r="M134">
        <v>4</v>
      </c>
      <c r="N134" t="s">
        <v>5692</v>
      </c>
    </row>
    <row r="135" spans="1:14" x14ac:dyDescent="0.25">
      <c r="A135" t="s">
        <v>1476</v>
      </c>
      <c r="B135" t="s">
        <v>3764</v>
      </c>
      <c r="C135" t="s">
        <v>4293</v>
      </c>
      <c r="D135">
        <v>187</v>
      </c>
      <c r="E135">
        <v>20</v>
      </c>
      <c r="F135" s="2">
        <v>3.1400000000000001E-21</v>
      </c>
      <c r="G135" t="s">
        <v>1477</v>
      </c>
      <c r="H135" t="s">
        <v>5468</v>
      </c>
      <c r="I135">
        <v>187</v>
      </c>
      <c r="J135">
        <v>20</v>
      </c>
      <c r="K135" s="2">
        <v>2.6299999999999998E-69</v>
      </c>
      <c r="L135" t="s">
        <v>5469</v>
      </c>
      <c r="M135">
        <v>5</v>
      </c>
      <c r="N135" t="s">
        <v>5079</v>
      </c>
    </row>
    <row r="136" spans="1:14" x14ac:dyDescent="0.25">
      <c r="A136" t="s">
        <v>3551</v>
      </c>
      <c r="B136" t="s">
        <v>3764</v>
      </c>
      <c r="C136" t="s">
        <v>4293</v>
      </c>
      <c r="D136">
        <v>190</v>
      </c>
      <c r="E136">
        <v>20</v>
      </c>
      <c r="F136" s="2">
        <v>2.6199999999999999E-13</v>
      </c>
      <c r="G136" t="s">
        <v>947</v>
      </c>
      <c r="H136" t="s">
        <v>4634</v>
      </c>
      <c r="I136">
        <v>190</v>
      </c>
      <c r="J136">
        <v>20</v>
      </c>
      <c r="K136" s="2">
        <v>8.1699999999999999E-44</v>
      </c>
      <c r="L136" t="s">
        <v>5078</v>
      </c>
      <c r="M136">
        <v>5</v>
      </c>
      <c r="N136" t="s">
        <v>5079</v>
      </c>
    </row>
    <row r="137" spans="1:14" x14ac:dyDescent="0.25">
      <c r="A137" t="s">
        <v>2249</v>
      </c>
      <c r="B137" t="s">
        <v>3764</v>
      </c>
      <c r="C137" t="s">
        <v>4293</v>
      </c>
      <c r="D137">
        <v>191</v>
      </c>
      <c r="E137">
        <v>20</v>
      </c>
      <c r="F137" s="2">
        <v>4.4999999999999997E-21</v>
      </c>
      <c r="G137" t="s">
        <v>1747</v>
      </c>
      <c r="H137" t="s">
        <v>4634</v>
      </c>
      <c r="I137">
        <v>191</v>
      </c>
      <c r="J137">
        <v>20</v>
      </c>
      <c r="K137" s="2">
        <v>1.4899999999999999E-65</v>
      </c>
      <c r="L137" t="s">
        <v>5495</v>
      </c>
      <c r="M137">
        <v>4</v>
      </c>
      <c r="N137" t="s">
        <v>4728</v>
      </c>
    </row>
    <row r="138" spans="1:14" x14ac:dyDescent="0.25">
      <c r="A138" t="s">
        <v>2014</v>
      </c>
      <c r="B138" t="s">
        <v>3764</v>
      </c>
      <c r="C138" t="s">
        <v>4293</v>
      </c>
      <c r="D138">
        <v>191</v>
      </c>
      <c r="E138">
        <v>20</v>
      </c>
      <c r="F138" s="2">
        <v>4.3099999999999999E-26</v>
      </c>
      <c r="G138" t="s">
        <v>2015</v>
      </c>
      <c r="H138" t="s">
        <v>6039</v>
      </c>
      <c r="I138">
        <v>191</v>
      </c>
      <c r="J138">
        <v>20</v>
      </c>
      <c r="K138" s="2">
        <v>4.8300000000000003E-55</v>
      </c>
      <c r="L138" t="s">
        <v>5638</v>
      </c>
      <c r="M138">
        <v>4</v>
      </c>
      <c r="N138" t="s">
        <v>5692</v>
      </c>
    </row>
    <row r="139" spans="1:14" x14ac:dyDescent="0.25">
      <c r="A139" t="s">
        <v>2148</v>
      </c>
      <c r="B139" t="s">
        <v>3764</v>
      </c>
      <c r="C139" t="s">
        <v>4293</v>
      </c>
      <c r="D139">
        <v>192</v>
      </c>
      <c r="E139">
        <v>20</v>
      </c>
      <c r="F139" s="2">
        <v>6.89E-20</v>
      </c>
      <c r="G139" t="s">
        <v>1075</v>
      </c>
      <c r="H139" t="s">
        <v>4634</v>
      </c>
      <c r="I139">
        <v>192</v>
      </c>
      <c r="J139">
        <v>20</v>
      </c>
      <c r="K139" s="2">
        <v>4.9400000000000003E-43</v>
      </c>
      <c r="L139" t="s">
        <v>5791</v>
      </c>
      <c r="M139">
        <v>3</v>
      </c>
      <c r="N139" t="s">
        <v>6175</v>
      </c>
    </row>
    <row r="140" spans="1:14" x14ac:dyDescent="0.25">
      <c r="A140" t="s">
        <v>1726</v>
      </c>
      <c r="B140" t="s">
        <v>3764</v>
      </c>
      <c r="C140" t="s">
        <v>4293</v>
      </c>
      <c r="D140">
        <v>193</v>
      </c>
      <c r="E140">
        <v>20</v>
      </c>
      <c r="F140" s="2">
        <v>3.5900000000000002E-17</v>
      </c>
      <c r="G140" t="s">
        <v>1265</v>
      </c>
      <c r="H140" t="s">
        <v>4634</v>
      </c>
      <c r="I140">
        <v>193</v>
      </c>
      <c r="J140">
        <v>20</v>
      </c>
      <c r="K140" s="2">
        <v>1.1700000000000001E-34</v>
      </c>
      <c r="L140" t="s">
        <v>5748</v>
      </c>
      <c r="M140">
        <v>3</v>
      </c>
      <c r="N140" t="s">
        <v>5749</v>
      </c>
    </row>
    <row r="141" spans="1:14" x14ac:dyDescent="0.25">
      <c r="A141" t="s">
        <v>3100</v>
      </c>
      <c r="B141" t="s">
        <v>3764</v>
      </c>
      <c r="C141" t="s">
        <v>4293</v>
      </c>
      <c r="D141">
        <v>193</v>
      </c>
      <c r="E141">
        <v>20</v>
      </c>
      <c r="F141" s="2">
        <v>1.32E-35</v>
      </c>
      <c r="G141" t="s">
        <v>3101</v>
      </c>
      <c r="H141" t="s">
        <v>4631</v>
      </c>
      <c r="I141">
        <v>193</v>
      </c>
      <c r="J141">
        <v>20</v>
      </c>
      <c r="K141" s="2">
        <v>6.0300000000000003E-94</v>
      </c>
      <c r="L141" t="s">
        <v>6898</v>
      </c>
      <c r="M141">
        <v>7</v>
      </c>
      <c r="N141" t="s">
        <v>4633</v>
      </c>
    </row>
    <row r="142" spans="1:14" x14ac:dyDescent="0.25">
      <c r="A142" t="s">
        <v>2528</v>
      </c>
      <c r="B142" t="s">
        <v>3764</v>
      </c>
      <c r="C142" t="s">
        <v>4293</v>
      </c>
      <c r="D142">
        <v>193</v>
      </c>
      <c r="E142">
        <v>20</v>
      </c>
      <c r="F142" s="2">
        <v>7.7099999999999996E-48</v>
      </c>
      <c r="G142" t="s">
        <v>2529</v>
      </c>
      <c r="H142" t="s">
        <v>4634</v>
      </c>
      <c r="I142">
        <v>193</v>
      </c>
      <c r="J142">
        <v>20</v>
      </c>
      <c r="K142" s="2">
        <v>1.3999999999999999E-98</v>
      </c>
      <c r="L142" t="s">
        <v>6518</v>
      </c>
      <c r="M142">
        <v>10</v>
      </c>
      <c r="N142" t="s">
        <v>4886</v>
      </c>
    </row>
    <row r="143" spans="1:14" x14ac:dyDescent="0.25">
      <c r="A143" t="s">
        <v>2822</v>
      </c>
      <c r="B143" t="s">
        <v>3764</v>
      </c>
      <c r="C143" t="s">
        <v>4293</v>
      </c>
      <c r="D143">
        <v>194</v>
      </c>
      <c r="E143">
        <v>20</v>
      </c>
      <c r="F143" s="2">
        <v>3.35E-32</v>
      </c>
      <c r="G143">
        <v>61</v>
      </c>
      <c r="H143" t="s">
        <v>4634</v>
      </c>
      <c r="I143">
        <v>194</v>
      </c>
      <c r="J143">
        <v>20</v>
      </c>
      <c r="K143" s="2">
        <v>3.4200000000000003E-55</v>
      </c>
      <c r="L143" t="s">
        <v>6733</v>
      </c>
      <c r="M143">
        <v>5</v>
      </c>
      <c r="N143" t="s">
        <v>6734</v>
      </c>
    </row>
    <row r="144" spans="1:14" x14ac:dyDescent="0.25">
      <c r="A144" t="s">
        <v>1428</v>
      </c>
      <c r="B144" t="s">
        <v>3764</v>
      </c>
      <c r="C144" t="s">
        <v>4293</v>
      </c>
      <c r="D144">
        <v>194</v>
      </c>
      <c r="E144">
        <v>20</v>
      </c>
      <c r="F144" s="2">
        <v>1.3200000000000001E-22</v>
      </c>
      <c r="G144" t="s">
        <v>1429</v>
      </c>
      <c r="H144" t="s">
        <v>5419</v>
      </c>
      <c r="I144">
        <v>194</v>
      </c>
      <c r="J144">
        <v>20</v>
      </c>
      <c r="K144" s="2">
        <v>1.9000000000000001E-47</v>
      </c>
      <c r="L144" t="s">
        <v>4708</v>
      </c>
      <c r="M144">
        <v>6</v>
      </c>
      <c r="N144" t="s">
        <v>5244</v>
      </c>
    </row>
    <row r="145" spans="1:14" x14ac:dyDescent="0.25">
      <c r="A145" t="s">
        <v>2040</v>
      </c>
      <c r="B145" t="s">
        <v>3764</v>
      </c>
      <c r="C145" t="s">
        <v>4293</v>
      </c>
      <c r="D145">
        <v>194</v>
      </c>
      <c r="E145">
        <v>20</v>
      </c>
      <c r="F145" s="2">
        <v>1.9099999999999999E-18</v>
      </c>
      <c r="G145" t="s">
        <v>2041</v>
      </c>
      <c r="H145" t="s">
        <v>4634</v>
      </c>
      <c r="I145">
        <v>194</v>
      </c>
      <c r="J145">
        <v>20</v>
      </c>
      <c r="K145" s="2">
        <v>1.36E-62</v>
      </c>
      <c r="L145" t="s">
        <v>5859</v>
      </c>
      <c r="M145">
        <v>6</v>
      </c>
      <c r="N145" t="s">
        <v>4838</v>
      </c>
    </row>
    <row r="146" spans="1:14" x14ac:dyDescent="0.25">
      <c r="A146" t="s">
        <v>1189</v>
      </c>
      <c r="B146" t="s">
        <v>3764</v>
      </c>
      <c r="C146" t="s">
        <v>4293</v>
      </c>
      <c r="D146">
        <v>194</v>
      </c>
      <c r="E146">
        <v>20</v>
      </c>
      <c r="F146" s="2">
        <v>4.5200000000000001E-25</v>
      </c>
      <c r="G146" t="s">
        <v>1190</v>
      </c>
      <c r="H146" t="s">
        <v>4634</v>
      </c>
      <c r="I146">
        <v>194</v>
      </c>
      <c r="J146">
        <v>20</v>
      </c>
      <c r="K146" s="2">
        <v>1.9700000000000001E-113</v>
      </c>
      <c r="L146" t="s">
        <v>5077</v>
      </c>
      <c r="M146">
        <v>5</v>
      </c>
      <c r="N146" t="s">
        <v>4909</v>
      </c>
    </row>
    <row r="147" spans="1:14" x14ac:dyDescent="0.25">
      <c r="A147" t="s">
        <v>1121</v>
      </c>
      <c r="B147" t="s">
        <v>3764</v>
      </c>
      <c r="C147" t="s">
        <v>4293</v>
      </c>
      <c r="D147">
        <v>195</v>
      </c>
      <c r="E147">
        <v>20</v>
      </c>
      <c r="F147" s="2">
        <v>3.1200000000000001E-19</v>
      </c>
      <c r="G147" t="s">
        <v>1122</v>
      </c>
      <c r="H147" t="s">
        <v>6208</v>
      </c>
      <c r="I147">
        <v>195</v>
      </c>
      <c r="J147">
        <v>20</v>
      </c>
      <c r="K147" s="2">
        <v>4.1000000000000002E-73</v>
      </c>
      <c r="L147" t="s">
        <v>5806</v>
      </c>
      <c r="M147">
        <v>5</v>
      </c>
      <c r="N147" t="s">
        <v>5134</v>
      </c>
    </row>
    <row r="148" spans="1:14" x14ac:dyDescent="0.25">
      <c r="A148" t="s">
        <v>1667</v>
      </c>
      <c r="B148" t="s">
        <v>3764</v>
      </c>
      <c r="C148" t="s">
        <v>4293</v>
      </c>
      <c r="D148">
        <v>195</v>
      </c>
      <c r="E148">
        <v>20</v>
      </c>
      <c r="F148" s="2">
        <v>7.7600000000000003E-18</v>
      </c>
      <c r="G148" t="s">
        <v>1668</v>
      </c>
      <c r="H148" t="s">
        <v>4634</v>
      </c>
      <c r="I148">
        <v>195</v>
      </c>
      <c r="J148">
        <v>20</v>
      </c>
      <c r="K148" s="2">
        <v>1.03E-47</v>
      </c>
      <c r="L148" t="s">
        <v>5691</v>
      </c>
      <c r="M148">
        <v>4</v>
      </c>
      <c r="N148" t="s">
        <v>5692</v>
      </c>
    </row>
    <row r="149" spans="1:14" x14ac:dyDescent="0.25">
      <c r="A149" t="s">
        <v>1253</v>
      </c>
      <c r="B149" t="s">
        <v>3764</v>
      </c>
      <c r="C149" t="s">
        <v>4293</v>
      </c>
      <c r="D149">
        <v>195</v>
      </c>
      <c r="E149">
        <v>20</v>
      </c>
      <c r="F149" s="2">
        <v>8.1699999999999997E-19</v>
      </c>
      <c r="G149" t="s">
        <v>862</v>
      </c>
      <c r="H149" t="s">
        <v>4634</v>
      </c>
      <c r="I149">
        <v>195</v>
      </c>
      <c r="J149">
        <v>20</v>
      </c>
      <c r="K149" s="2">
        <v>6.2400000000000005E-38</v>
      </c>
      <c r="L149" t="s">
        <v>5202</v>
      </c>
      <c r="M149">
        <v>4</v>
      </c>
      <c r="N149" t="s">
        <v>4817</v>
      </c>
    </row>
    <row r="150" spans="1:14" x14ac:dyDescent="0.25">
      <c r="A150" t="s">
        <v>1781</v>
      </c>
      <c r="B150" t="s">
        <v>3764</v>
      </c>
      <c r="C150" t="s">
        <v>4293</v>
      </c>
      <c r="D150">
        <v>196</v>
      </c>
      <c r="E150">
        <v>20</v>
      </c>
      <c r="F150" s="2">
        <v>1.7199999999999999E-12</v>
      </c>
      <c r="G150" t="s">
        <v>1092</v>
      </c>
      <c r="H150" t="s">
        <v>4634</v>
      </c>
      <c r="I150">
        <v>196</v>
      </c>
      <c r="J150">
        <v>20</v>
      </c>
      <c r="K150" s="2">
        <v>2.5799999999999999E-51</v>
      </c>
      <c r="L150" t="s">
        <v>5806</v>
      </c>
      <c r="M150">
        <v>5</v>
      </c>
      <c r="N150" t="s">
        <v>5079</v>
      </c>
    </row>
    <row r="151" spans="1:14" x14ac:dyDescent="0.25">
      <c r="A151" t="s">
        <v>1310</v>
      </c>
      <c r="B151" t="s">
        <v>3764</v>
      </c>
      <c r="C151" t="s">
        <v>4293</v>
      </c>
      <c r="D151">
        <v>197</v>
      </c>
      <c r="E151">
        <v>20</v>
      </c>
      <c r="F151" s="2">
        <v>9.5200000000000006E-25</v>
      </c>
      <c r="G151" t="s">
        <v>1311</v>
      </c>
      <c r="H151" t="s">
        <v>4634</v>
      </c>
      <c r="I151">
        <v>197</v>
      </c>
      <c r="J151">
        <v>20</v>
      </c>
      <c r="K151" s="2">
        <v>3.8099999999999997E-68</v>
      </c>
      <c r="L151" t="s">
        <v>5299</v>
      </c>
      <c r="M151">
        <v>6</v>
      </c>
      <c r="N151" t="s">
        <v>4838</v>
      </c>
    </row>
    <row r="152" spans="1:14" x14ac:dyDescent="0.25">
      <c r="A152" t="s">
        <v>3479</v>
      </c>
      <c r="B152" t="s">
        <v>3764</v>
      </c>
      <c r="C152" t="s">
        <v>4293</v>
      </c>
      <c r="D152">
        <v>198</v>
      </c>
      <c r="E152">
        <v>20</v>
      </c>
      <c r="F152" s="2">
        <v>3.6700000000000003E-24</v>
      </c>
      <c r="G152" t="s">
        <v>894</v>
      </c>
      <c r="H152" t="s">
        <v>4634</v>
      </c>
      <c r="I152">
        <v>198</v>
      </c>
      <c r="J152">
        <v>20</v>
      </c>
      <c r="K152" s="2">
        <v>1.04E-64</v>
      </c>
      <c r="L152" t="s">
        <v>644</v>
      </c>
      <c r="M152">
        <v>5</v>
      </c>
      <c r="N152" t="s">
        <v>4909</v>
      </c>
    </row>
    <row r="153" spans="1:14" x14ac:dyDescent="0.25">
      <c r="A153" t="s">
        <v>2613</v>
      </c>
      <c r="B153" t="s">
        <v>3764</v>
      </c>
      <c r="C153" t="s">
        <v>4293</v>
      </c>
      <c r="D153">
        <v>198</v>
      </c>
      <c r="E153">
        <v>20</v>
      </c>
      <c r="F153" s="2">
        <v>6.8099999999999995E-38</v>
      </c>
      <c r="G153" t="s">
        <v>808</v>
      </c>
      <c r="H153" t="s">
        <v>4631</v>
      </c>
      <c r="I153">
        <v>198</v>
      </c>
      <c r="J153">
        <v>20</v>
      </c>
      <c r="K153" s="2">
        <v>1.2400000000000001E-79</v>
      </c>
      <c r="L153" t="s">
        <v>6584</v>
      </c>
      <c r="M153">
        <v>8</v>
      </c>
      <c r="N153" t="s">
        <v>5321</v>
      </c>
    </row>
    <row r="154" spans="1:14" x14ac:dyDescent="0.25">
      <c r="A154" t="s">
        <v>2137</v>
      </c>
      <c r="B154" t="s">
        <v>3764</v>
      </c>
      <c r="C154" t="s">
        <v>4293</v>
      </c>
      <c r="D154">
        <v>198</v>
      </c>
      <c r="E154">
        <v>20</v>
      </c>
      <c r="F154" s="2">
        <v>8.8200000000000002E-33</v>
      </c>
      <c r="G154" t="s">
        <v>1516</v>
      </c>
      <c r="H154" t="s">
        <v>4631</v>
      </c>
      <c r="I154">
        <v>198</v>
      </c>
      <c r="J154">
        <v>20</v>
      </c>
      <c r="K154" s="2">
        <v>5.0799999999999997E-74</v>
      </c>
      <c r="L154" t="s">
        <v>6161</v>
      </c>
      <c r="M154">
        <v>8</v>
      </c>
      <c r="N154" t="s">
        <v>5321</v>
      </c>
    </row>
    <row r="155" spans="1:14" x14ac:dyDescent="0.25">
      <c r="A155" t="s">
        <v>3078</v>
      </c>
      <c r="B155" t="s">
        <v>3764</v>
      </c>
      <c r="C155" t="s">
        <v>4293</v>
      </c>
      <c r="D155">
        <v>199</v>
      </c>
      <c r="E155">
        <v>20</v>
      </c>
      <c r="F155" s="2">
        <v>2.63E-26</v>
      </c>
      <c r="G155" t="s">
        <v>3079</v>
      </c>
      <c r="H155" t="s">
        <v>6884</v>
      </c>
      <c r="I155">
        <v>199</v>
      </c>
      <c r="J155">
        <v>20</v>
      </c>
      <c r="K155" s="2">
        <v>2.5300000000000001E-44</v>
      </c>
      <c r="L155" t="s">
        <v>6582</v>
      </c>
      <c r="M155">
        <v>5</v>
      </c>
      <c r="N155" t="s">
        <v>5175</v>
      </c>
    </row>
    <row r="156" spans="1:14" x14ac:dyDescent="0.25">
      <c r="A156" t="s">
        <v>2968</v>
      </c>
      <c r="B156" t="s">
        <v>3764</v>
      </c>
      <c r="C156" t="s">
        <v>4293</v>
      </c>
      <c r="D156">
        <v>199</v>
      </c>
      <c r="E156">
        <v>20</v>
      </c>
      <c r="F156" s="2">
        <v>6.9099999999999999E-16</v>
      </c>
      <c r="G156" t="s">
        <v>2612</v>
      </c>
      <c r="H156" t="s">
        <v>6806</v>
      </c>
      <c r="I156">
        <v>199</v>
      </c>
      <c r="J156">
        <v>20</v>
      </c>
      <c r="K156" s="2">
        <v>1.01E-38</v>
      </c>
      <c r="L156" t="s">
        <v>6272</v>
      </c>
      <c r="M156">
        <v>7</v>
      </c>
      <c r="N156" t="s">
        <v>6807</v>
      </c>
    </row>
    <row r="157" spans="1:14" x14ac:dyDescent="0.25">
      <c r="A157" t="s">
        <v>1134</v>
      </c>
      <c r="B157" t="s">
        <v>3764</v>
      </c>
      <c r="C157" t="s">
        <v>4293</v>
      </c>
      <c r="D157">
        <v>199</v>
      </c>
      <c r="E157">
        <v>20</v>
      </c>
      <c r="F157" s="2">
        <v>3.0099999999999998E-13</v>
      </c>
      <c r="G157" t="s">
        <v>1135</v>
      </c>
      <c r="H157" t="s">
        <v>4634</v>
      </c>
      <c r="I157">
        <v>199</v>
      </c>
      <c r="J157">
        <v>20</v>
      </c>
      <c r="K157" s="2">
        <v>4.98E-57</v>
      </c>
      <c r="L157" t="s">
        <v>4918</v>
      </c>
      <c r="M157">
        <v>2</v>
      </c>
      <c r="N157" t="s">
        <v>4663</v>
      </c>
    </row>
    <row r="158" spans="1:14" x14ac:dyDescent="0.25">
      <c r="A158" t="s">
        <v>3034</v>
      </c>
      <c r="B158" t="s">
        <v>3764</v>
      </c>
      <c r="C158" t="s">
        <v>4293</v>
      </c>
      <c r="D158">
        <v>199</v>
      </c>
      <c r="E158">
        <v>20</v>
      </c>
      <c r="F158" s="2">
        <v>1.25E-36</v>
      </c>
      <c r="G158" t="s">
        <v>3035</v>
      </c>
      <c r="H158" t="s">
        <v>4634</v>
      </c>
      <c r="I158">
        <v>199</v>
      </c>
      <c r="J158">
        <v>20</v>
      </c>
      <c r="K158" s="2">
        <v>1.5999999999999999E-56</v>
      </c>
      <c r="L158" t="s">
        <v>5200</v>
      </c>
      <c r="M158">
        <v>7</v>
      </c>
      <c r="N158" t="s">
        <v>4633</v>
      </c>
    </row>
    <row r="159" spans="1:14" x14ac:dyDescent="0.25">
      <c r="A159" t="s">
        <v>2675</v>
      </c>
      <c r="B159" t="s">
        <v>3764</v>
      </c>
      <c r="C159" t="s">
        <v>4293</v>
      </c>
      <c r="D159">
        <v>199</v>
      </c>
      <c r="E159">
        <v>20</v>
      </c>
      <c r="F159" s="2">
        <v>2.35E-42</v>
      </c>
      <c r="G159" t="s">
        <v>2676</v>
      </c>
      <c r="H159" t="s">
        <v>4631</v>
      </c>
      <c r="I159">
        <v>199</v>
      </c>
      <c r="J159">
        <v>20</v>
      </c>
      <c r="K159" s="2">
        <v>1.43E-99</v>
      </c>
      <c r="L159" t="s">
        <v>5016</v>
      </c>
      <c r="M159">
        <v>8</v>
      </c>
      <c r="N159" t="s">
        <v>6628</v>
      </c>
    </row>
    <row r="160" spans="1:14" x14ac:dyDescent="0.25">
      <c r="A160" t="s">
        <v>2320</v>
      </c>
      <c r="B160" t="s">
        <v>3764</v>
      </c>
      <c r="C160" t="s">
        <v>4293</v>
      </c>
      <c r="D160">
        <v>200</v>
      </c>
      <c r="E160">
        <v>20</v>
      </c>
      <c r="F160" s="2">
        <v>1.2199999999999999E-31</v>
      </c>
      <c r="G160" t="s">
        <v>1161</v>
      </c>
      <c r="H160" t="s">
        <v>4634</v>
      </c>
      <c r="I160">
        <v>200</v>
      </c>
      <c r="J160">
        <v>20</v>
      </c>
      <c r="K160" s="2">
        <v>3.51E-76</v>
      </c>
      <c r="L160" t="s">
        <v>6333</v>
      </c>
      <c r="M160">
        <v>5</v>
      </c>
      <c r="N160" t="s">
        <v>5134</v>
      </c>
    </row>
    <row r="161" spans="1:14" x14ac:dyDescent="0.25">
      <c r="A161" t="s">
        <v>2324</v>
      </c>
      <c r="B161" t="s">
        <v>3764</v>
      </c>
      <c r="C161" t="s">
        <v>4293</v>
      </c>
      <c r="D161">
        <v>200</v>
      </c>
      <c r="E161">
        <v>20</v>
      </c>
      <c r="F161" s="2">
        <v>3.1999999999999998E-38</v>
      </c>
      <c r="G161" t="s">
        <v>2054</v>
      </c>
      <c r="H161" t="s">
        <v>6335</v>
      </c>
      <c r="I161">
        <v>200</v>
      </c>
      <c r="J161">
        <v>20</v>
      </c>
      <c r="K161" s="2">
        <v>4.8799999999999999E-91</v>
      </c>
      <c r="L161" t="s">
        <v>6336</v>
      </c>
      <c r="M161">
        <v>6</v>
      </c>
      <c r="N161" t="s">
        <v>4963</v>
      </c>
    </row>
    <row r="162" spans="1:14" x14ac:dyDescent="0.25">
      <c r="A162" t="s">
        <v>2739</v>
      </c>
      <c r="B162" t="s">
        <v>3764</v>
      </c>
      <c r="C162" t="s">
        <v>4293</v>
      </c>
      <c r="D162">
        <v>200</v>
      </c>
      <c r="E162">
        <v>20</v>
      </c>
      <c r="F162" s="2">
        <v>5.5500000000000003E-43</v>
      </c>
      <c r="G162" t="s">
        <v>2740</v>
      </c>
      <c r="H162" t="s">
        <v>4634</v>
      </c>
      <c r="I162">
        <v>200</v>
      </c>
      <c r="J162">
        <v>20</v>
      </c>
      <c r="K162" s="2">
        <v>1.4800000000000001E-109</v>
      </c>
      <c r="L162" t="s">
        <v>6529</v>
      </c>
      <c r="M162">
        <v>10</v>
      </c>
      <c r="N162" t="s">
        <v>4886</v>
      </c>
    </row>
    <row r="163" spans="1:14" x14ac:dyDescent="0.25">
      <c r="A163" t="s">
        <v>3107</v>
      </c>
      <c r="B163" t="s">
        <v>3764</v>
      </c>
      <c r="C163" t="s">
        <v>4293</v>
      </c>
      <c r="D163">
        <v>200</v>
      </c>
      <c r="E163">
        <v>20</v>
      </c>
      <c r="F163" s="2">
        <v>5.2099999999999998E-36</v>
      </c>
      <c r="G163" t="s">
        <v>3108</v>
      </c>
      <c r="H163" t="s">
        <v>4634</v>
      </c>
      <c r="I163">
        <v>200</v>
      </c>
      <c r="J163">
        <v>20</v>
      </c>
      <c r="K163" s="2">
        <v>3.5899999999999998E-60</v>
      </c>
      <c r="L163" t="s">
        <v>6901</v>
      </c>
      <c r="M163">
        <v>6</v>
      </c>
      <c r="N163" t="s">
        <v>4963</v>
      </c>
    </row>
    <row r="164" spans="1:14" x14ac:dyDescent="0.25">
      <c r="A164" t="s">
        <v>2851</v>
      </c>
      <c r="B164" t="s">
        <v>3764</v>
      </c>
      <c r="C164" t="s">
        <v>4293</v>
      </c>
      <c r="D164">
        <v>201</v>
      </c>
      <c r="E164">
        <v>20</v>
      </c>
      <c r="F164" s="2">
        <v>1.0399999999999999E-29</v>
      </c>
      <c r="G164" t="s">
        <v>1602</v>
      </c>
      <c r="H164" t="s">
        <v>6749</v>
      </c>
      <c r="I164">
        <v>201</v>
      </c>
      <c r="J164">
        <v>20</v>
      </c>
      <c r="K164" s="2">
        <v>8.5399999999999992E-68</v>
      </c>
      <c r="L164" t="s">
        <v>5069</v>
      </c>
      <c r="M164">
        <v>5</v>
      </c>
      <c r="N164" t="s">
        <v>5134</v>
      </c>
    </row>
    <row r="165" spans="1:14" x14ac:dyDescent="0.25">
      <c r="A165" t="s">
        <v>3239</v>
      </c>
      <c r="B165" t="s">
        <v>3764</v>
      </c>
      <c r="C165" t="s">
        <v>4293</v>
      </c>
      <c r="D165">
        <v>201</v>
      </c>
      <c r="E165">
        <v>20</v>
      </c>
      <c r="F165" s="2">
        <v>3.9799999999999999E-21</v>
      </c>
      <c r="G165" t="s">
        <v>896</v>
      </c>
      <c r="H165" t="s">
        <v>4634</v>
      </c>
      <c r="I165">
        <v>201</v>
      </c>
      <c r="J165">
        <v>20</v>
      </c>
      <c r="K165" s="2">
        <v>1.3199999999999999E-84</v>
      </c>
      <c r="L165" t="s">
        <v>343</v>
      </c>
      <c r="M165">
        <v>5</v>
      </c>
      <c r="N165" t="s">
        <v>4909</v>
      </c>
    </row>
    <row r="166" spans="1:14" x14ac:dyDescent="0.25">
      <c r="A166" t="s">
        <v>2058</v>
      </c>
      <c r="B166" t="s">
        <v>3764</v>
      </c>
      <c r="C166" t="s">
        <v>4293</v>
      </c>
      <c r="D166">
        <v>201</v>
      </c>
      <c r="E166">
        <v>20</v>
      </c>
      <c r="F166" s="2">
        <v>2.0999999999999999E-32</v>
      </c>
      <c r="G166" t="s">
        <v>1154</v>
      </c>
      <c r="H166" t="s">
        <v>4631</v>
      </c>
      <c r="I166">
        <v>201</v>
      </c>
      <c r="J166">
        <v>20</v>
      </c>
      <c r="K166" s="2">
        <v>2.1400000000000002E-81</v>
      </c>
      <c r="L166" t="s">
        <v>4804</v>
      </c>
      <c r="M166">
        <v>5</v>
      </c>
      <c r="N166" t="s">
        <v>5134</v>
      </c>
    </row>
    <row r="167" spans="1:14" x14ac:dyDescent="0.25">
      <c r="A167" t="s">
        <v>2157</v>
      </c>
      <c r="B167" t="s">
        <v>3764</v>
      </c>
      <c r="C167" t="s">
        <v>4293</v>
      </c>
      <c r="D167">
        <v>201</v>
      </c>
      <c r="E167">
        <v>20</v>
      </c>
      <c r="F167" s="2">
        <v>4.9300000000000001E-29</v>
      </c>
      <c r="G167" t="s">
        <v>1647</v>
      </c>
      <c r="H167" t="s">
        <v>6182</v>
      </c>
      <c r="I167">
        <v>201</v>
      </c>
      <c r="J167">
        <v>20</v>
      </c>
      <c r="K167" s="2">
        <v>9.3699999999999995E-45</v>
      </c>
      <c r="L167" t="s">
        <v>6183</v>
      </c>
      <c r="M167">
        <v>5</v>
      </c>
      <c r="N167" t="s">
        <v>5134</v>
      </c>
    </row>
    <row r="168" spans="1:14" x14ac:dyDescent="0.25">
      <c r="A168" t="s">
        <v>2143</v>
      </c>
      <c r="B168" t="s">
        <v>3764</v>
      </c>
      <c r="C168" t="s">
        <v>4293</v>
      </c>
      <c r="D168">
        <v>201</v>
      </c>
      <c r="E168">
        <v>20</v>
      </c>
      <c r="F168" s="2">
        <v>4.3600000000000003E-43</v>
      </c>
      <c r="G168" t="s">
        <v>2144</v>
      </c>
      <c r="H168" t="s">
        <v>4634</v>
      </c>
      <c r="I168">
        <v>201</v>
      </c>
      <c r="J168">
        <v>20</v>
      </c>
      <c r="K168" s="2">
        <v>1.4699999999999999E-78</v>
      </c>
      <c r="L168" t="s">
        <v>5129</v>
      </c>
      <c r="M168">
        <v>11</v>
      </c>
      <c r="N168" t="s">
        <v>6171</v>
      </c>
    </row>
    <row r="169" spans="1:14" x14ac:dyDescent="0.25">
      <c r="A169" t="s">
        <v>1445</v>
      </c>
      <c r="B169" t="s">
        <v>3764</v>
      </c>
      <c r="C169" t="s">
        <v>4293</v>
      </c>
      <c r="D169">
        <v>201</v>
      </c>
      <c r="E169">
        <v>20</v>
      </c>
      <c r="F169" s="2">
        <v>2.4499999999999999E-40</v>
      </c>
      <c r="G169" t="s">
        <v>1446</v>
      </c>
      <c r="H169" t="s">
        <v>4634</v>
      </c>
      <c r="I169">
        <v>201</v>
      </c>
      <c r="J169">
        <v>20</v>
      </c>
      <c r="K169" s="2">
        <v>1.34E-106</v>
      </c>
      <c r="L169" t="s">
        <v>5444</v>
      </c>
      <c r="M169">
        <v>10</v>
      </c>
      <c r="N169" t="s">
        <v>4886</v>
      </c>
    </row>
    <row r="170" spans="1:14" x14ac:dyDescent="0.25">
      <c r="A170" t="s">
        <v>1978</v>
      </c>
      <c r="B170" t="s">
        <v>3764</v>
      </c>
      <c r="C170" t="s">
        <v>4293</v>
      </c>
      <c r="D170">
        <v>201</v>
      </c>
      <c r="E170">
        <v>20</v>
      </c>
      <c r="F170" s="2">
        <v>4.5300000000000002E-43</v>
      </c>
      <c r="G170" t="s">
        <v>1979</v>
      </c>
      <c r="H170" t="s">
        <v>4634</v>
      </c>
      <c r="I170">
        <v>201</v>
      </c>
      <c r="J170">
        <v>20</v>
      </c>
      <c r="K170" s="2">
        <v>2.4599999999999999E-108</v>
      </c>
      <c r="L170" t="s">
        <v>5594</v>
      </c>
      <c r="M170">
        <v>10</v>
      </c>
      <c r="N170" t="s">
        <v>4886</v>
      </c>
    </row>
    <row r="171" spans="1:14" x14ac:dyDescent="0.25">
      <c r="A171" t="s">
        <v>3463</v>
      </c>
      <c r="B171" t="s">
        <v>3764</v>
      </c>
      <c r="C171" t="s">
        <v>4293</v>
      </c>
      <c r="D171">
        <v>202</v>
      </c>
      <c r="E171">
        <v>20</v>
      </c>
      <c r="F171" s="2">
        <v>4.6899999999999999E-42</v>
      </c>
      <c r="G171" t="s">
        <v>3464</v>
      </c>
      <c r="H171" t="s">
        <v>4634</v>
      </c>
      <c r="I171">
        <v>202</v>
      </c>
      <c r="J171">
        <v>20</v>
      </c>
      <c r="K171" s="2">
        <v>6.5999999999999998E-111</v>
      </c>
      <c r="L171" t="s">
        <v>4885</v>
      </c>
      <c r="M171">
        <v>10</v>
      </c>
      <c r="N171" t="s">
        <v>4886</v>
      </c>
    </row>
    <row r="172" spans="1:14" x14ac:dyDescent="0.25">
      <c r="A172" t="s">
        <v>1330</v>
      </c>
      <c r="B172" t="s">
        <v>3764</v>
      </c>
      <c r="C172" t="s">
        <v>4293</v>
      </c>
      <c r="D172">
        <v>202</v>
      </c>
      <c r="E172">
        <v>20</v>
      </c>
      <c r="F172" s="2">
        <v>1.23E-43</v>
      </c>
      <c r="G172" t="s">
        <v>1331</v>
      </c>
      <c r="H172" t="s">
        <v>4631</v>
      </c>
      <c r="I172">
        <v>202</v>
      </c>
      <c r="J172">
        <v>20</v>
      </c>
      <c r="K172" s="2">
        <v>4.74E-74</v>
      </c>
      <c r="L172" t="s">
        <v>5320</v>
      </c>
      <c r="M172">
        <v>8</v>
      </c>
      <c r="N172" t="s">
        <v>5321</v>
      </c>
    </row>
    <row r="173" spans="1:14" x14ac:dyDescent="0.25">
      <c r="A173" t="s">
        <v>751</v>
      </c>
      <c r="B173" t="s">
        <v>3764</v>
      </c>
      <c r="C173" t="s">
        <v>4293</v>
      </c>
      <c r="D173">
        <v>202</v>
      </c>
      <c r="E173">
        <v>20</v>
      </c>
      <c r="F173" s="2">
        <v>8.6399999999999997E-43</v>
      </c>
      <c r="G173" t="s">
        <v>943</v>
      </c>
      <c r="H173" t="s">
        <v>5278</v>
      </c>
      <c r="I173">
        <v>202</v>
      </c>
      <c r="J173">
        <v>20</v>
      </c>
      <c r="K173" s="2">
        <v>5.93E-76</v>
      </c>
      <c r="L173" t="s">
        <v>5446</v>
      </c>
      <c r="M173">
        <v>5</v>
      </c>
      <c r="N173" t="s">
        <v>5134</v>
      </c>
    </row>
    <row r="174" spans="1:14" x14ac:dyDescent="0.25">
      <c r="A174" t="s">
        <v>2517</v>
      </c>
      <c r="B174" t="s">
        <v>3764</v>
      </c>
      <c r="C174" t="s">
        <v>4293</v>
      </c>
      <c r="D174">
        <v>203</v>
      </c>
      <c r="E174">
        <v>20</v>
      </c>
      <c r="F174" s="2">
        <v>1.3600000000000001E-35</v>
      </c>
      <c r="G174" t="s">
        <v>1533</v>
      </c>
      <c r="H174" t="s">
        <v>4631</v>
      </c>
      <c r="I174">
        <v>203</v>
      </c>
      <c r="J174">
        <v>20</v>
      </c>
      <c r="K174" s="2">
        <v>3.1899999999999998E-61</v>
      </c>
      <c r="L174" t="s">
        <v>4911</v>
      </c>
      <c r="M174">
        <v>5</v>
      </c>
      <c r="N174" t="s">
        <v>5893</v>
      </c>
    </row>
    <row r="175" spans="1:14" x14ac:dyDescent="0.25">
      <c r="A175" t="s">
        <v>1022</v>
      </c>
      <c r="B175" t="s">
        <v>3764</v>
      </c>
      <c r="C175" t="s">
        <v>4293</v>
      </c>
      <c r="D175">
        <v>203</v>
      </c>
      <c r="E175">
        <v>20</v>
      </c>
      <c r="F175" s="2">
        <v>2.5300000000000001E-15</v>
      </c>
      <c r="G175" t="s">
        <v>1023</v>
      </c>
      <c r="H175" t="s">
        <v>4634</v>
      </c>
      <c r="I175">
        <v>203</v>
      </c>
      <c r="J175">
        <v>20</v>
      </c>
      <c r="K175" s="2">
        <v>1.8200000000000001E-34</v>
      </c>
      <c r="L175" t="s">
        <v>6188</v>
      </c>
      <c r="M175">
        <v>4</v>
      </c>
      <c r="N175" t="s">
        <v>4817</v>
      </c>
    </row>
    <row r="176" spans="1:14" x14ac:dyDescent="0.25">
      <c r="A176" t="s">
        <v>1037</v>
      </c>
      <c r="B176" t="s">
        <v>3764</v>
      </c>
      <c r="C176" t="s">
        <v>4293</v>
      </c>
      <c r="D176">
        <v>203</v>
      </c>
      <c r="E176">
        <v>20</v>
      </c>
      <c r="F176" s="2">
        <v>1.1299999999999999E-24</v>
      </c>
      <c r="G176" t="s">
        <v>1038</v>
      </c>
      <c r="H176" t="s">
        <v>4634</v>
      </c>
      <c r="I176">
        <v>203</v>
      </c>
      <c r="J176">
        <v>20</v>
      </c>
      <c r="K176" s="2">
        <v>1.38E-74</v>
      </c>
      <c r="L176" t="s">
        <v>6266</v>
      </c>
      <c r="M176">
        <v>3</v>
      </c>
      <c r="N176" t="s">
        <v>5868</v>
      </c>
    </row>
    <row r="177" spans="1:14" x14ac:dyDescent="0.25">
      <c r="A177" t="s">
        <v>3036</v>
      </c>
      <c r="B177" t="s">
        <v>3764</v>
      </c>
      <c r="C177" t="s">
        <v>4293</v>
      </c>
      <c r="D177">
        <v>203</v>
      </c>
      <c r="E177">
        <v>20</v>
      </c>
      <c r="F177" s="2">
        <v>3.8000000000000002E-39</v>
      </c>
      <c r="G177" t="s">
        <v>3037</v>
      </c>
      <c r="H177" t="s">
        <v>6335</v>
      </c>
      <c r="I177">
        <v>203</v>
      </c>
      <c r="J177">
        <v>20</v>
      </c>
      <c r="K177" s="2">
        <v>4.5000000000000003E-79</v>
      </c>
      <c r="L177" t="s">
        <v>6855</v>
      </c>
      <c r="M177">
        <v>9</v>
      </c>
      <c r="N177" t="s">
        <v>4960</v>
      </c>
    </row>
    <row r="178" spans="1:14" x14ac:dyDescent="0.25">
      <c r="A178" t="s">
        <v>3444</v>
      </c>
      <c r="B178" t="s">
        <v>3764</v>
      </c>
      <c r="C178" t="s">
        <v>4293</v>
      </c>
      <c r="D178">
        <v>203</v>
      </c>
      <c r="E178">
        <v>20</v>
      </c>
      <c r="F178" s="2">
        <v>1.61E-42</v>
      </c>
      <c r="G178" t="s">
        <v>1295</v>
      </c>
      <c r="H178" t="s">
        <v>4634</v>
      </c>
      <c r="I178">
        <v>203</v>
      </c>
      <c r="J178">
        <v>20</v>
      </c>
      <c r="K178" s="2">
        <v>1.97E-89</v>
      </c>
      <c r="L178" t="s">
        <v>4842</v>
      </c>
      <c r="M178">
        <v>7</v>
      </c>
      <c r="N178" t="s">
        <v>4843</v>
      </c>
    </row>
    <row r="179" spans="1:14" x14ac:dyDescent="0.25">
      <c r="A179" t="s">
        <v>2503</v>
      </c>
      <c r="B179" t="s">
        <v>3764</v>
      </c>
      <c r="C179" t="s">
        <v>4293</v>
      </c>
      <c r="D179">
        <v>203</v>
      </c>
      <c r="E179">
        <v>20</v>
      </c>
      <c r="F179" s="2">
        <v>1.6500000000000001E-42</v>
      </c>
      <c r="G179" t="s">
        <v>2504</v>
      </c>
      <c r="H179" t="s">
        <v>4631</v>
      </c>
      <c r="I179">
        <v>203</v>
      </c>
      <c r="J179">
        <v>20</v>
      </c>
      <c r="K179" s="2">
        <v>3.2799999999999999E-84</v>
      </c>
      <c r="L179" t="s">
        <v>6497</v>
      </c>
      <c r="M179">
        <v>6</v>
      </c>
      <c r="N179" t="s">
        <v>6110</v>
      </c>
    </row>
    <row r="180" spans="1:14" x14ac:dyDescent="0.25">
      <c r="A180" t="s">
        <v>1300</v>
      </c>
      <c r="B180" t="s">
        <v>3764</v>
      </c>
      <c r="C180" t="s">
        <v>4293</v>
      </c>
      <c r="D180">
        <v>203</v>
      </c>
      <c r="E180">
        <v>20</v>
      </c>
      <c r="F180" s="2">
        <v>8.7700000000000005E-39</v>
      </c>
      <c r="G180" t="s">
        <v>1230</v>
      </c>
      <c r="H180" t="s">
        <v>5278</v>
      </c>
      <c r="I180">
        <v>203</v>
      </c>
      <c r="J180">
        <v>20</v>
      </c>
      <c r="K180" s="2">
        <v>1.3400000000000001E-64</v>
      </c>
      <c r="L180" t="s">
        <v>5279</v>
      </c>
      <c r="M180">
        <v>6</v>
      </c>
      <c r="N180" t="s">
        <v>4850</v>
      </c>
    </row>
    <row r="181" spans="1:14" x14ac:dyDescent="0.25">
      <c r="A181" t="s">
        <v>2691</v>
      </c>
      <c r="B181" t="s">
        <v>3764</v>
      </c>
      <c r="C181" t="s">
        <v>4293</v>
      </c>
      <c r="D181">
        <v>204</v>
      </c>
      <c r="E181">
        <v>20</v>
      </c>
      <c r="F181" s="2">
        <v>2.42E-26</v>
      </c>
      <c r="G181" t="s">
        <v>2692</v>
      </c>
      <c r="H181" t="s">
        <v>4631</v>
      </c>
      <c r="I181">
        <v>204</v>
      </c>
      <c r="J181">
        <v>20</v>
      </c>
      <c r="K181" s="2">
        <v>4.8399999999999996E-69</v>
      </c>
      <c r="L181" t="s">
        <v>390</v>
      </c>
      <c r="M181">
        <v>6</v>
      </c>
      <c r="N181" t="s">
        <v>4838</v>
      </c>
    </row>
    <row r="182" spans="1:14" x14ac:dyDescent="0.25">
      <c r="A182" t="s">
        <v>2892</v>
      </c>
      <c r="B182" t="s">
        <v>3764</v>
      </c>
      <c r="C182" t="s">
        <v>4293</v>
      </c>
      <c r="D182">
        <v>204</v>
      </c>
      <c r="E182">
        <v>20</v>
      </c>
      <c r="F182" s="2">
        <v>2.5799999999999999E-40</v>
      </c>
      <c r="G182" t="s">
        <v>2893</v>
      </c>
      <c r="H182" t="s">
        <v>4631</v>
      </c>
      <c r="I182">
        <v>204</v>
      </c>
      <c r="J182">
        <v>20</v>
      </c>
      <c r="K182" s="2">
        <v>8.8999999999999998E-72</v>
      </c>
      <c r="L182" t="s">
        <v>6769</v>
      </c>
      <c r="M182">
        <v>7</v>
      </c>
      <c r="N182" t="s">
        <v>4916</v>
      </c>
    </row>
    <row r="183" spans="1:14" x14ac:dyDescent="0.25">
      <c r="A183" t="s">
        <v>1755</v>
      </c>
      <c r="B183" t="s">
        <v>3764</v>
      </c>
      <c r="C183" t="s">
        <v>4293</v>
      </c>
      <c r="D183">
        <v>204</v>
      </c>
      <c r="E183">
        <v>20</v>
      </c>
      <c r="F183" s="2">
        <v>1.71E-40</v>
      </c>
      <c r="G183" t="s">
        <v>1756</v>
      </c>
      <c r="H183" t="s">
        <v>4634</v>
      </c>
      <c r="I183">
        <v>204</v>
      </c>
      <c r="J183">
        <v>20</v>
      </c>
      <c r="K183" s="2">
        <v>5.0799999999999999E-77</v>
      </c>
      <c r="L183" t="s">
        <v>5782</v>
      </c>
      <c r="M183">
        <v>7</v>
      </c>
      <c r="N183" t="s">
        <v>4843</v>
      </c>
    </row>
    <row r="184" spans="1:14" x14ac:dyDescent="0.25">
      <c r="A184" t="s">
        <v>1909</v>
      </c>
      <c r="B184" t="s">
        <v>3764</v>
      </c>
      <c r="C184" t="s">
        <v>4293</v>
      </c>
      <c r="D184">
        <v>204</v>
      </c>
      <c r="E184">
        <v>20</v>
      </c>
      <c r="F184" s="2">
        <v>1.83E-51</v>
      </c>
      <c r="G184" t="s">
        <v>1910</v>
      </c>
      <c r="H184" t="s">
        <v>5937</v>
      </c>
      <c r="I184">
        <v>204</v>
      </c>
      <c r="J184">
        <v>20</v>
      </c>
      <c r="K184" s="2">
        <v>1.7100000000000001E-91</v>
      </c>
      <c r="L184" t="s">
        <v>5938</v>
      </c>
      <c r="M184">
        <v>7</v>
      </c>
      <c r="N184" t="s">
        <v>4843</v>
      </c>
    </row>
    <row r="185" spans="1:14" x14ac:dyDescent="0.25">
      <c r="A185" t="s">
        <v>3498</v>
      </c>
      <c r="B185" t="s">
        <v>3764</v>
      </c>
      <c r="C185" t="s">
        <v>4293</v>
      </c>
      <c r="D185">
        <v>204</v>
      </c>
      <c r="E185">
        <v>20</v>
      </c>
      <c r="F185" s="2">
        <v>1.8599999999999998E-43</v>
      </c>
      <c r="G185" t="s">
        <v>3499</v>
      </c>
      <c r="H185" t="s">
        <v>4631</v>
      </c>
      <c r="I185">
        <v>204</v>
      </c>
      <c r="J185">
        <v>20</v>
      </c>
      <c r="K185" s="2">
        <v>3.17E-81</v>
      </c>
      <c r="L185" t="s">
        <v>4962</v>
      </c>
      <c r="M185">
        <v>6</v>
      </c>
      <c r="N185" t="s">
        <v>4963</v>
      </c>
    </row>
    <row r="186" spans="1:14" x14ac:dyDescent="0.25">
      <c r="A186" t="s">
        <v>2313</v>
      </c>
      <c r="B186" t="s">
        <v>3764</v>
      </c>
      <c r="C186" t="s">
        <v>4293</v>
      </c>
      <c r="D186">
        <v>205</v>
      </c>
      <c r="E186">
        <v>20</v>
      </c>
      <c r="F186" s="2">
        <v>5.6099999999999999E-36</v>
      </c>
      <c r="G186" t="s">
        <v>2314</v>
      </c>
      <c r="H186" t="s">
        <v>4631</v>
      </c>
      <c r="I186">
        <v>205</v>
      </c>
      <c r="J186">
        <v>20</v>
      </c>
      <c r="K186" s="2">
        <v>3.2200000000000001E-61</v>
      </c>
      <c r="L186" t="s">
        <v>6329</v>
      </c>
      <c r="M186">
        <v>7</v>
      </c>
      <c r="N186" t="s">
        <v>4633</v>
      </c>
    </row>
    <row r="187" spans="1:14" x14ac:dyDescent="0.25">
      <c r="A187" t="s">
        <v>1301</v>
      </c>
      <c r="B187" t="s">
        <v>3764</v>
      </c>
      <c r="C187" t="s">
        <v>4293</v>
      </c>
      <c r="D187">
        <v>205</v>
      </c>
      <c r="E187">
        <v>20</v>
      </c>
      <c r="F187" s="2">
        <v>3.8400000000000003E-38</v>
      </c>
      <c r="G187" t="s">
        <v>1221</v>
      </c>
      <c r="H187" t="s">
        <v>4631</v>
      </c>
      <c r="I187">
        <v>205</v>
      </c>
      <c r="J187">
        <v>20</v>
      </c>
      <c r="K187" s="2">
        <v>6.0699999999999998E-71</v>
      </c>
      <c r="L187" t="s">
        <v>5281</v>
      </c>
      <c r="M187">
        <v>7</v>
      </c>
      <c r="N187" t="s">
        <v>4633</v>
      </c>
    </row>
    <row r="188" spans="1:14" x14ac:dyDescent="0.25">
      <c r="A188" t="s">
        <v>3151</v>
      </c>
      <c r="B188" t="s">
        <v>3764</v>
      </c>
      <c r="C188" t="s">
        <v>4293</v>
      </c>
      <c r="D188">
        <v>205</v>
      </c>
      <c r="E188">
        <v>20</v>
      </c>
      <c r="F188" s="2">
        <v>5.5E-40</v>
      </c>
      <c r="G188" t="s">
        <v>3152</v>
      </c>
      <c r="H188" t="s">
        <v>4631</v>
      </c>
      <c r="I188">
        <v>205</v>
      </c>
      <c r="J188">
        <v>20</v>
      </c>
      <c r="K188" s="2">
        <v>4.7300000000000004E-127</v>
      </c>
      <c r="L188" t="s">
        <v>6928</v>
      </c>
      <c r="M188">
        <v>10</v>
      </c>
      <c r="N188" t="s">
        <v>4886</v>
      </c>
    </row>
    <row r="189" spans="1:14" x14ac:dyDescent="0.25">
      <c r="A189" t="s">
        <v>3309</v>
      </c>
      <c r="B189" t="s">
        <v>3764</v>
      </c>
      <c r="C189" t="s">
        <v>4293</v>
      </c>
      <c r="D189">
        <v>210</v>
      </c>
      <c r="E189">
        <v>20</v>
      </c>
      <c r="F189" s="2">
        <v>2.3899999999999999E-19</v>
      </c>
      <c r="G189" t="s">
        <v>2882</v>
      </c>
      <c r="H189" t="s">
        <v>4634</v>
      </c>
      <c r="I189">
        <v>210</v>
      </c>
      <c r="J189">
        <v>20</v>
      </c>
      <c r="K189" s="2">
        <v>1.1E-39</v>
      </c>
      <c r="L189" t="s">
        <v>6597</v>
      </c>
      <c r="M189">
        <v>3</v>
      </c>
      <c r="N189" t="s">
        <v>6175</v>
      </c>
    </row>
    <row r="190" spans="1:14" x14ac:dyDescent="0.25">
      <c r="A190" t="s">
        <v>2465</v>
      </c>
      <c r="B190" t="s">
        <v>3764</v>
      </c>
      <c r="C190" t="s">
        <v>4293</v>
      </c>
      <c r="D190">
        <v>211</v>
      </c>
      <c r="E190">
        <v>20</v>
      </c>
      <c r="F190" s="2">
        <v>1.0499999999999999E-46</v>
      </c>
      <c r="G190" t="s">
        <v>2466</v>
      </c>
      <c r="H190" t="s">
        <v>4631</v>
      </c>
      <c r="I190">
        <v>211</v>
      </c>
      <c r="J190">
        <v>20</v>
      </c>
      <c r="K190" s="2">
        <v>4.9100000000000001E-96</v>
      </c>
      <c r="L190" t="s">
        <v>6469</v>
      </c>
      <c r="M190">
        <v>6</v>
      </c>
      <c r="N190" t="s">
        <v>6110</v>
      </c>
    </row>
    <row r="191" spans="1:14" x14ac:dyDescent="0.25">
      <c r="A191" t="s">
        <v>1307</v>
      </c>
      <c r="B191" t="s">
        <v>3764</v>
      </c>
      <c r="C191" t="s">
        <v>4293</v>
      </c>
      <c r="D191">
        <v>211</v>
      </c>
      <c r="E191">
        <v>20</v>
      </c>
      <c r="F191" s="2">
        <v>2.6000000000000002E-47</v>
      </c>
      <c r="G191" t="s">
        <v>1090</v>
      </c>
      <c r="H191" t="s">
        <v>5293</v>
      </c>
      <c r="I191">
        <v>211</v>
      </c>
      <c r="J191">
        <v>20</v>
      </c>
      <c r="K191" s="2">
        <v>2.31E-85</v>
      </c>
      <c r="L191" t="s">
        <v>5294</v>
      </c>
      <c r="M191">
        <v>5</v>
      </c>
      <c r="N191" t="s">
        <v>5134</v>
      </c>
    </row>
    <row r="192" spans="1:14" x14ac:dyDescent="0.25">
      <c r="A192" t="s">
        <v>1056</v>
      </c>
      <c r="B192" t="s">
        <v>3764</v>
      </c>
      <c r="C192" t="s">
        <v>4293</v>
      </c>
      <c r="D192">
        <v>212</v>
      </c>
      <c r="E192">
        <v>20</v>
      </c>
      <c r="F192" s="2">
        <v>1.08E-43</v>
      </c>
      <c r="G192" t="s">
        <v>1057</v>
      </c>
      <c r="H192" t="s">
        <v>6408</v>
      </c>
      <c r="I192">
        <v>212</v>
      </c>
      <c r="J192">
        <v>20</v>
      </c>
      <c r="K192" s="2">
        <v>1.45E-79</v>
      </c>
      <c r="L192" t="s">
        <v>6409</v>
      </c>
      <c r="M192">
        <v>6</v>
      </c>
      <c r="N192" t="s">
        <v>6410</v>
      </c>
    </row>
    <row r="193" spans="1:14" x14ac:dyDescent="0.25">
      <c r="A193" t="s">
        <v>1125</v>
      </c>
      <c r="B193" t="s">
        <v>3764</v>
      </c>
      <c r="C193" t="s">
        <v>4293</v>
      </c>
      <c r="D193">
        <v>213</v>
      </c>
      <c r="E193">
        <v>20</v>
      </c>
      <c r="F193" s="2">
        <v>6.5399999999999997E-45</v>
      </c>
      <c r="G193" t="s">
        <v>1126</v>
      </c>
      <c r="H193" t="s">
        <v>5278</v>
      </c>
      <c r="I193">
        <v>213</v>
      </c>
      <c r="J193">
        <v>20</v>
      </c>
      <c r="K193" s="2">
        <v>2.8899999999999998E-88</v>
      </c>
      <c r="L193" t="s">
        <v>6739</v>
      </c>
      <c r="M193">
        <v>6</v>
      </c>
      <c r="N193" t="s">
        <v>6050</v>
      </c>
    </row>
    <row r="194" spans="1:14" x14ac:dyDescent="0.25">
      <c r="A194" t="s">
        <v>2287</v>
      </c>
      <c r="B194" t="s">
        <v>3764</v>
      </c>
      <c r="C194" t="s">
        <v>4293</v>
      </c>
      <c r="D194">
        <v>213</v>
      </c>
      <c r="E194">
        <v>20</v>
      </c>
      <c r="F194" s="2">
        <v>9.9200000000000006E-49</v>
      </c>
      <c r="G194" t="s">
        <v>1632</v>
      </c>
      <c r="H194" t="s">
        <v>6300</v>
      </c>
      <c r="I194">
        <v>213</v>
      </c>
      <c r="J194">
        <v>20</v>
      </c>
      <c r="K194" s="2">
        <v>7.9000000000000005E-83</v>
      </c>
      <c r="L194" t="s">
        <v>6301</v>
      </c>
      <c r="M194">
        <v>5</v>
      </c>
      <c r="N194" t="s">
        <v>5134</v>
      </c>
    </row>
    <row r="195" spans="1:14" x14ac:dyDescent="0.25">
      <c r="A195" t="s">
        <v>3561</v>
      </c>
      <c r="B195" t="s">
        <v>3764</v>
      </c>
      <c r="C195" t="s">
        <v>4293</v>
      </c>
      <c r="D195">
        <v>214</v>
      </c>
      <c r="E195">
        <v>20</v>
      </c>
      <c r="F195" s="2">
        <v>1.58E-48</v>
      </c>
      <c r="G195" t="s">
        <v>2888</v>
      </c>
      <c r="H195" t="s">
        <v>5106</v>
      </c>
      <c r="I195">
        <v>214</v>
      </c>
      <c r="J195">
        <v>20</v>
      </c>
      <c r="K195" s="2">
        <v>1.37E-101</v>
      </c>
      <c r="L195" t="s">
        <v>5107</v>
      </c>
      <c r="M195">
        <v>9</v>
      </c>
      <c r="N195" t="s">
        <v>4960</v>
      </c>
    </row>
    <row r="196" spans="1:14" x14ac:dyDescent="0.25">
      <c r="A196" t="s">
        <v>3305</v>
      </c>
      <c r="B196" t="s">
        <v>3764</v>
      </c>
      <c r="C196" t="s">
        <v>4293</v>
      </c>
      <c r="D196">
        <v>215</v>
      </c>
      <c r="E196">
        <v>20</v>
      </c>
      <c r="F196" s="2">
        <v>6.0900000000000003E-44</v>
      </c>
      <c r="G196" t="s">
        <v>3306</v>
      </c>
      <c r="H196" t="s">
        <v>7033</v>
      </c>
      <c r="I196">
        <v>215</v>
      </c>
      <c r="J196">
        <v>20</v>
      </c>
      <c r="K196" s="2">
        <v>1.16E-85</v>
      </c>
      <c r="L196" t="s">
        <v>7034</v>
      </c>
      <c r="M196">
        <v>5</v>
      </c>
      <c r="N196" t="s">
        <v>5134</v>
      </c>
    </row>
    <row r="197" spans="1:14" x14ac:dyDescent="0.25">
      <c r="A197" t="s">
        <v>3221</v>
      </c>
      <c r="B197" t="s">
        <v>3764</v>
      </c>
      <c r="C197" t="s">
        <v>4293</v>
      </c>
      <c r="D197">
        <v>216</v>
      </c>
      <c r="E197">
        <v>20</v>
      </c>
      <c r="F197" s="2">
        <v>3.6700000000000003E-24</v>
      </c>
      <c r="G197" t="s">
        <v>1990</v>
      </c>
      <c r="H197" t="s">
        <v>5888</v>
      </c>
      <c r="I197">
        <v>216</v>
      </c>
      <c r="J197">
        <v>20</v>
      </c>
      <c r="K197" s="2">
        <v>4.9499999999999999E-51</v>
      </c>
      <c r="L197" t="s">
        <v>5881</v>
      </c>
      <c r="M197">
        <v>5</v>
      </c>
      <c r="N197" t="s">
        <v>5134</v>
      </c>
    </row>
    <row r="198" spans="1:14" x14ac:dyDescent="0.25">
      <c r="A198" t="s">
        <v>1237</v>
      </c>
      <c r="B198" t="s">
        <v>3764</v>
      </c>
      <c r="C198" t="s">
        <v>4293</v>
      </c>
      <c r="D198">
        <v>343</v>
      </c>
      <c r="E198">
        <v>20</v>
      </c>
      <c r="F198" s="2">
        <v>6.3999999999999996E-19</v>
      </c>
      <c r="G198" t="s">
        <v>1238</v>
      </c>
      <c r="H198" t="s">
        <v>5044</v>
      </c>
      <c r="I198">
        <v>343</v>
      </c>
      <c r="J198">
        <v>20</v>
      </c>
      <c r="K198" s="2">
        <v>6.9099999999999997E-29</v>
      </c>
      <c r="L198" t="s">
        <v>5045</v>
      </c>
      <c r="M198">
        <v>5</v>
      </c>
      <c r="N198" t="s">
        <v>5046</v>
      </c>
    </row>
    <row r="199" spans="1:14" x14ac:dyDescent="0.25">
      <c r="A199" t="s">
        <v>986</v>
      </c>
      <c r="B199" t="s">
        <v>3764</v>
      </c>
      <c r="C199" t="s">
        <v>4293</v>
      </c>
      <c r="D199">
        <v>391</v>
      </c>
      <c r="E199">
        <v>20</v>
      </c>
      <c r="F199" s="2">
        <v>3.07E-13</v>
      </c>
      <c r="G199" t="s">
        <v>950</v>
      </c>
      <c r="H199" t="s">
        <v>4634</v>
      </c>
      <c r="I199">
        <v>391</v>
      </c>
      <c r="J199">
        <v>20</v>
      </c>
      <c r="K199" s="2">
        <v>1.02E-31</v>
      </c>
      <c r="L199" t="s">
        <v>5925</v>
      </c>
      <c r="M199">
        <v>2</v>
      </c>
      <c r="N199" t="s">
        <v>4663</v>
      </c>
    </row>
    <row r="200" spans="1:14" x14ac:dyDescent="0.25">
      <c r="A200" t="s">
        <v>3477</v>
      </c>
      <c r="B200" t="s">
        <v>3818</v>
      </c>
      <c r="C200" t="s">
        <v>4338</v>
      </c>
      <c r="D200">
        <v>173</v>
      </c>
      <c r="E200">
        <v>20</v>
      </c>
      <c r="F200" s="2">
        <v>1.63E-38</v>
      </c>
      <c r="G200" t="s">
        <v>3478</v>
      </c>
      <c r="H200" t="s">
        <v>4631</v>
      </c>
      <c r="I200">
        <v>173</v>
      </c>
      <c r="J200">
        <v>20</v>
      </c>
      <c r="K200" s="2">
        <v>6.3099999999999998E-71</v>
      </c>
      <c r="L200" t="s">
        <v>4915</v>
      </c>
      <c r="M200">
        <v>7</v>
      </c>
      <c r="N200" t="s">
        <v>4916</v>
      </c>
    </row>
    <row r="201" spans="1:14" x14ac:dyDescent="0.25">
      <c r="A201" t="s">
        <v>3484</v>
      </c>
      <c r="B201" t="s">
        <v>3818</v>
      </c>
      <c r="C201" t="s">
        <v>4338</v>
      </c>
      <c r="D201">
        <v>183</v>
      </c>
      <c r="E201">
        <v>20</v>
      </c>
      <c r="F201" s="2">
        <v>1.23E-24</v>
      </c>
      <c r="G201" t="s">
        <v>747</v>
      </c>
      <c r="H201" t="s">
        <v>4925</v>
      </c>
      <c r="I201">
        <v>183</v>
      </c>
      <c r="J201">
        <v>20</v>
      </c>
      <c r="K201" s="2">
        <v>3.9900000000000003E-39</v>
      </c>
      <c r="L201" t="s">
        <v>4926</v>
      </c>
      <c r="M201">
        <v>2</v>
      </c>
      <c r="N201" t="s">
        <v>4663</v>
      </c>
    </row>
    <row r="202" spans="1:14" x14ac:dyDescent="0.25">
      <c r="A202" t="s">
        <v>2398</v>
      </c>
      <c r="B202" t="s">
        <v>3818</v>
      </c>
      <c r="C202" t="s">
        <v>4338</v>
      </c>
      <c r="D202">
        <v>186</v>
      </c>
      <c r="E202">
        <v>20</v>
      </c>
      <c r="F202" s="2">
        <v>2.32E-18</v>
      </c>
      <c r="G202" t="s">
        <v>737</v>
      </c>
      <c r="H202" t="s">
        <v>4634</v>
      </c>
      <c r="I202">
        <v>186</v>
      </c>
      <c r="J202">
        <v>20</v>
      </c>
      <c r="K202" s="2">
        <v>4.81E-73</v>
      </c>
      <c r="L202" t="s">
        <v>5873</v>
      </c>
      <c r="M202">
        <v>4</v>
      </c>
      <c r="N202" t="s">
        <v>5394</v>
      </c>
    </row>
    <row r="203" spans="1:14" x14ac:dyDescent="0.25">
      <c r="A203" t="s">
        <v>2782</v>
      </c>
      <c r="B203" t="s">
        <v>3818</v>
      </c>
      <c r="C203" t="s">
        <v>4338</v>
      </c>
      <c r="D203">
        <v>187</v>
      </c>
      <c r="E203">
        <v>20</v>
      </c>
      <c r="F203" s="2">
        <v>4.9200000000000003E-30</v>
      </c>
      <c r="G203" t="s">
        <v>2783</v>
      </c>
      <c r="H203" t="s">
        <v>4634</v>
      </c>
      <c r="I203">
        <v>187</v>
      </c>
      <c r="J203">
        <v>20</v>
      </c>
      <c r="K203" s="2">
        <v>1.2E-82</v>
      </c>
      <c r="L203" t="s">
        <v>5659</v>
      </c>
      <c r="M203">
        <v>5</v>
      </c>
      <c r="N203" t="s">
        <v>4909</v>
      </c>
    </row>
    <row r="204" spans="1:14" x14ac:dyDescent="0.25">
      <c r="A204" t="s">
        <v>3174</v>
      </c>
      <c r="B204" t="s">
        <v>3818</v>
      </c>
      <c r="C204" t="s">
        <v>4338</v>
      </c>
      <c r="D204">
        <v>188</v>
      </c>
      <c r="E204">
        <v>20</v>
      </c>
      <c r="F204" s="2">
        <v>6.4199999999999996E-23</v>
      </c>
      <c r="G204" t="s">
        <v>1280</v>
      </c>
      <c r="H204" t="s">
        <v>6943</v>
      </c>
      <c r="I204">
        <v>188</v>
      </c>
      <c r="J204">
        <v>20</v>
      </c>
      <c r="K204" s="2">
        <v>1.5099999999999999E-35</v>
      </c>
      <c r="L204" t="s">
        <v>542</v>
      </c>
      <c r="M204">
        <v>2</v>
      </c>
      <c r="N204" t="s">
        <v>4663</v>
      </c>
    </row>
    <row r="205" spans="1:14" x14ac:dyDescent="0.25">
      <c r="A205" t="s">
        <v>3445</v>
      </c>
      <c r="B205" t="s">
        <v>3818</v>
      </c>
      <c r="C205" t="s">
        <v>4338</v>
      </c>
      <c r="D205">
        <v>188</v>
      </c>
      <c r="E205">
        <v>20</v>
      </c>
      <c r="F205" s="2">
        <v>1.55E-28</v>
      </c>
      <c r="G205" t="s">
        <v>3446</v>
      </c>
      <c r="H205" t="s">
        <v>4848</v>
      </c>
      <c r="I205">
        <v>188</v>
      </c>
      <c r="J205">
        <v>20</v>
      </c>
      <c r="K205" s="2">
        <v>3.5200000000000002E-65</v>
      </c>
      <c r="L205" t="s">
        <v>4849</v>
      </c>
      <c r="M205">
        <v>6</v>
      </c>
      <c r="N205" t="s">
        <v>4850</v>
      </c>
    </row>
    <row r="206" spans="1:14" x14ac:dyDescent="0.25">
      <c r="A206" t="s">
        <v>2930</v>
      </c>
      <c r="B206" t="s">
        <v>3818</v>
      </c>
      <c r="C206" t="s">
        <v>4338</v>
      </c>
      <c r="D206">
        <v>188</v>
      </c>
      <c r="E206">
        <v>20</v>
      </c>
      <c r="F206" s="2">
        <v>6.3199999999999999E-34</v>
      </c>
      <c r="G206" t="s">
        <v>1513</v>
      </c>
      <c r="H206" t="s">
        <v>4634</v>
      </c>
      <c r="I206">
        <v>188</v>
      </c>
      <c r="J206">
        <v>20</v>
      </c>
      <c r="K206" s="2">
        <v>5.7099999999999996E-91</v>
      </c>
      <c r="L206" t="s">
        <v>6789</v>
      </c>
      <c r="M206">
        <v>5</v>
      </c>
      <c r="N206" t="s">
        <v>4909</v>
      </c>
    </row>
    <row r="207" spans="1:14" x14ac:dyDescent="0.25">
      <c r="A207" t="s">
        <v>1285</v>
      </c>
      <c r="B207" t="s">
        <v>3818</v>
      </c>
      <c r="C207" t="s">
        <v>4338</v>
      </c>
      <c r="D207">
        <v>189</v>
      </c>
      <c r="E207">
        <v>20</v>
      </c>
      <c r="F207" s="2">
        <v>2.13E-26</v>
      </c>
      <c r="G207" t="s">
        <v>1286</v>
      </c>
      <c r="H207" t="s">
        <v>5248</v>
      </c>
      <c r="I207">
        <v>189</v>
      </c>
      <c r="J207">
        <v>20</v>
      </c>
      <c r="K207" s="2">
        <v>6.0000000000000002E-54</v>
      </c>
      <c r="L207" t="s">
        <v>5249</v>
      </c>
      <c r="M207">
        <v>10</v>
      </c>
      <c r="N207" t="s">
        <v>5250</v>
      </c>
    </row>
    <row r="208" spans="1:14" x14ac:dyDescent="0.25">
      <c r="A208" t="s">
        <v>1851</v>
      </c>
      <c r="B208" t="s">
        <v>3818</v>
      </c>
      <c r="C208" t="s">
        <v>4338</v>
      </c>
      <c r="D208">
        <v>190</v>
      </c>
      <c r="E208">
        <v>20</v>
      </c>
      <c r="F208" s="2">
        <v>4.5299999999999999E-28</v>
      </c>
      <c r="G208" t="s">
        <v>1852</v>
      </c>
      <c r="H208" t="s">
        <v>5866</v>
      </c>
      <c r="I208">
        <v>190</v>
      </c>
      <c r="J208">
        <v>20</v>
      </c>
      <c r="K208" s="2">
        <v>1.1699999999999999E-49</v>
      </c>
      <c r="L208" t="s">
        <v>5867</v>
      </c>
      <c r="M208">
        <v>3</v>
      </c>
      <c r="N208" t="s">
        <v>5868</v>
      </c>
    </row>
    <row r="209" spans="1:14" x14ac:dyDescent="0.25">
      <c r="A209" t="s">
        <v>3386</v>
      </c>
      <c r="B209" t="s">
        <v>3818</v>
      </c>
      <c r="C209" t="s">
        <v>4338</v>
      </c>
      <c r="D209">
        <v>190</v>
      </c>
      <c r="E209">
        <v>20</v>
      </c>
      <c r="F209" s="2">
        <v>1.17E-20</v>
      </c>
      <c r="G209" t="s">
        <v>810</v>
      </c>
      <c r="H209" t="s">
        <v>4631</v>
      </c>
      <c r="I209">
        <v>190</v>
      </c>
      <c r="J209">
        <v>20</v>
      </c>
      <c r="K209" s="2">
        <v>7.9299999999999996E-42</v>
      </c>
      <c r="L209" t="s">
        <v>4632</v>
      </c>
      <c r="M209">
        <v>7</v>
      </c>
      <c r="N209" t="s">
        <v>4633</v>
      </c>
    </row>
    <row r="210" spans="1:14" x14ac:dyDescent="0.25">
      <c r="A210" t="s">
        <v>1914</v>
      </c>
      <c r="B210" t="s">
        <v>3818</v>
      </c>
      <c r="C210" t="s">
        <v>4338</v>
      </c>
      <c r="D210">
        <v>191</v>
      </c>
      <c r="E210">
        <v>20</v>
      </c>
      <c r="F210" s="2">
        <v>4.48E-18</v>
      </c>
      <c r="G210" t="s">
        <v>842</v>
      </c>
      <c r="H210" t="s">
        <v>4631</v>
      </c>
      <c r="I210">
        <v>191</v>
      </c>
      <c r="J210">
        <v>20</v>
      </c>
      <c r="K210" s="2">
        <v>5.8600000000000001E-38</v>
      </c>
      <c r="L210" t="s">
        <v>482</v>
      </c>
      <c r="M210">
        <v>4</v>
      </c>
      <c r="N210" t="s">
        <v>5723</v>
      </c>
    </row>
    <row r="211" spans="1:14" x14ac:dyDescent="0.25">
      <c r="A211" t="s">
        <v>1597</v>
      </c>
      <c r="B211" t="s">
        <v>3818</v>
      </c>
      <c r="C211" t="s">
        <v>4338</v>
      </c>
      <c r="D211">
        <v>191</v>
      </c>
      <c r="E211">
        <v>20</v>
      </c>
      <c r="F211" s="2">
        <v>2.6599999999999999E-32</v>
      </c>
      <c r="G211" t="s">
        <v>1598</v>
      </c>
      <c r="H211" t="s">
        <v>4634</v>
      </c>
      <c r="I211">
        <v>191</v>
      </c>
      <c r="J211">
        <v>20</v>
      </c>
      <c r="K211" s="2">
        <v>1.4900000000000001E-76</v>
      </c>
      <c r="L211" t="s">
        <v>520</v>
      </c>
      <c r="M211">
        <v>5</v>
      </c>
      <c r="N211" t="s">
        <v>4909</v>
      </c>
    </row>
    <row r="212" spans="1:14" x14ac:dyDescent="0.25">
      <c r="A212" t="s">
        <v>1674</v>
      </c>
      <c r="B212" t="s">
        <v>3818</v>
      </c>
      <c r="C212" t="s">
        <v>4338</v>
      </c>
      <c r="D212">
        <v>191</v>
      </c>
      <c r="E212">
        <v>20</v>
      </c>
      <c r="F212" s="2">
        <v>4.6200000000000001E-26</v>
      </c>
      <c r="G212" t="s">
        <v>1228</v>
      </c>
      <c r="H212" t="s">
        <v>4634</v>
      </c>
      <c r="I212">
        <v>191</v>
      </c>
      <c r="J212">
        <v>20</v>
      </c>
      <c r="K212" s="2">
        <v>4.4300000000000001E-48</v>
      </c>
      <c r="L212" t="s">
        <v>5703</v>
      </c>
      <c r="M212">
        <v>4</v>
      </c>
      <c r="N212" t="s">
        <v>4728</v>
      </c>
    </row>
    <row r="213" spans="1:14" x14ac:dyDescent="0.25">
      <c r="A213" t="s">
        <v>2869</v>
      </c>
      <c r="B213" t="s">
        <v>3818</v>
      </c>
      <c r="C213" t="s">
        <v>4338</v>
      </c>
      <c r="D213">
        <v>191</v>
      </c>
      <c r="E213">
        <v>20</v>
      </c>
      <c r="F213" s="2">
        <v>5.6900000000000003E-33</v>
      </c>
      <c r="G213" t="s">
        <v>2870</v>
      </c>
      <c r="H213" t="s">
        <v>4634</v>
      </c>
      <c r="I213">
        <v>191</v>
      </c>
      <c r="J213">
        <v>20</v>
      </c>
      <c r="K213" s="2">
        <v>1.2199999999999999E-87</v>
      </c>
      <c r="L213" t="s">
        <v>6756</v>
      </c>
      <c r="M213">
        <v>5</v>
      </c>
      <c r="N213" t="s">
        <v>4909</v>
      </c>
    </row>
    <row r="214" spans="1:14" x14ac:dyDescent="0.25">
      <c r="A214" t="s">
        <v>3192</v>
      </c>
      <c r="B214" t="s">
        <v>3818</v>
      </c>
      <c r="C214" t="s">
        <v>4338</v>
      </c>
      <c r="D214">
        <v>192</v>
      </c>
      <c r="E214">
        <v>20</v>
      </c>
      <c r="F214" s="2">
        <v>6.9499999999999998E-26</v>
      </c>
      <c r="G214" t="s">
        <v>2974</v>
      </c>
      <c r="H214" t="s">
        <v>6952</v>
      </c>
      <c r="I214">
        <v>192</v>
      </c>
      <c r="J214">
        <v>20</v>
      </c>
      <c r="K214" s="2">
        <v>1.5700000000000001E-57</v>
      </c>
      <c r="L214" t="s">
        <v>6475</v>
      </c>
      <c r="M214">
        <v>4</v>
      </c>
      <c r="N214" t="s">
        <v>5723</v>
      </c>
    </row>
    <row r="215" spans="1:14" x14ac:dyDescent="0.25">
      <c r="A215" t="s">
        <v>1998</v>
      </c>
      <c r="B215" t="s">
        <v>3818</v>
      </c>
      <c r="C215" t="s">
        <v>4338</v>
      </c>
      <c r="D215">
        <v>192</v>
      </c>
      <c r="E215">
        <v>20</v>
      </c>
      <c r="F215" s="2">
        <v>3.47E-22</v>
      </c>
      <c r="G215" t="s">
        <v>1394</v>
      </c>
      <c r="H215" t="s">
        <v>4634</v>
      </c>
      <c r="I215">
        <v>192</v>
      </c>
      <c r="J215">
        <v>20</v>
      </c>
      <c r="K215" s="2">
        <v>3.5399999999999997E-42</v>
      </c>
      <c r="L215" t="s">
        <v>5869</v>
      </c>
      <c r="M215">
        <v>6</v>
      </c>
      <c r="N215" t="s">
        <v>5244</v>
      </c>
    </row>
    <row r="216" spans="1:14" x14ac:dyDescent="0.25">
      <c r="A216" t="s">
        <v>3273</v>
      </c>
      <c r="B216" t="s">
        <v>3818</v>
      </c>
      <c r="C216" t="s">
        <v>4338</v>
      </c>
      <c r="D216">
        <v>192</v>
      </c>
      <c r="E216">
        <v>20</v>
      </c>
      <c r="F216" s="2">
        <v>4.1899999999999999E-19</v>
      </c>
      <c r="G216" t="s">
        <v>1852</v>
      </c>
      <c r="H216" t="s">
        <v>4634</v>
      </c>
      <c r="I216">
        <v>192</v>
      </c>
      <c r="J216">
        <v>20</v>
      </c>
      <c r="K216" s="2">
        <v>1.2300000000000001E-75</v>
      </c>
      <c r="L216" t="s">
        <v>4700</v>
      </c>
      <c r="M216">
        <v>2</v>
      </c>
      <c r="N216" t="s">
        <v>4663</v>
      </c>
    </row>
    <row r="217" spans="1:14" x14ac:dyDescent="0.25">
      <c r="A217" t="s">
        <v>3331</v>
      </c>
      <c r="B217" t="s">
        <v>3818</v>
      </c>
      <c r="C217" t="s">
        <v>4338</v>
      </c>
      <c r="D217">
        <v>192</v>
      </c>
      <c r="E217">
        <v>20</v>
      </c>
      <c r="F217" s="2">
        <v>4.7700000000000003E-26</v>
      </c>
      <c r="G217" t="s">
        <v>1974</v>
      </c>
      <c r="H217" t="s">
        <v>4634</v>
      </c>
      <c r="I217">
        <v>192</v>
      </c>
      <c r="J217">
        <v>20</v>
      </c>
      <c r="K217" s="2">
        <v>2.9599999999999999E-58</v>
      </c>
      <c r="L217" t="s">
        <v>5201</v>
      </c>
      <c r="M217">
        <v>5</v>
      </c>
      <c r="N217" t="s">
        <v>6246</v>
      </c>
    </row>
    <row r="218" spans="1:14" x14ac:dyDescent="0.25">
      <c r="A218" t="s">
        <v>3149</v>
      </c>
      <c r="B218" t="s">
        <v>3818</v>
      </c>
      <c r="C218" t="s">
        <v>4338</v>
      </c>
      <c r="D218">
        <v>192</v>
      </c>
      <c r="E218">
        <v>20</v>
      </c>
      <c r="F218" s="2">
        <v>1.6000000000000001E-24</v>
      </c>
      <c r="G218" t="s">
        <v>3150</v>
      </c>
      <c r="H218" t="s">
        <v>4634</v>
      </c>
      <c r="I218">
        <v>192</v>
      </c>
      <c r="J218">
        <v>20</v>
      </c>
      <c r="K218" s="2">
        <v>1.6899999999999999E-72</v>
      </c>
      <c r="L218" t="s">
        <v>6239</v>
      </c>
      <c r="M218">
        <v>5</v>
      </c>
      <c r="N218" t="s">
        <v>4909</v>
      </c>
    </row>
    <row r="219" spans="1:14" x14ac:dyDescent="0.25">
      <c r="A219" t="s">
        <v>2862</v>
      </c>
      <c r="B219" t="s">
        <v>3818</v>
      </c>
      <c r="C219" t="s">
        <v>4338</v>
      </c>
      <c r="D219">
        <v>192</v>
      </c>
      <c r="E219">
        <v>20</v>
      </c>
      <c r="F219" s="2">
        <v>4.7700000000000002E-32</v>
      </c>
      <c r="G219" t="s">
        <v>1075</v>
      </c>
      <c r="H219" t="s">
        <v>4634</v>
      </c>
      <c r="I219">
        <v>192</v>
      </c>
      <c r="J219">
        <v>20</v>
      </c>
      <c r="K219" s="2">
        <v>2.3499999999999998E-61</v>
      </c>
      <c r="L219" t="s">
        <v>6333</v>
      </c>
      <c r="M219">
        <v>5</v>
      </c>
      <c r="N219" t="s">
        <v>4909</v>
      </c>
    </row>
    <row r="220" spans="1:14" x14ac:dyDescent="0.25">
      <c r="A220" t="s">
        <v>3366</v>
      </c>
      <c r="B220" t="s">
        <v>3818</v>
      </c>
      <c r="C220" t="s">
        <v>4338</v>
      </c>
      <c r="D220">
        <v>192</v>
      </c>
      <c r="E220">
        <v>20</v>
      </c>
      <c r="F220" s="2">
        <v>1.7100000000000001E-23</v>
      </c>
      <c r="G220" t="s">
        <v>1607</v>
      </c>
      <c r="H220" t="s">
        <v>5259</v>
      </c>
      <c r="I220">
        <v>192</v>
      </c>
      <c r="J220">
        <v>20</v>
      </c>
      <c r="K220" s="2">
        <v>3.9899999999999998E-66</v>
      </c>
      <c r="L220" t="s">
        <v>7076</v>
      </c>
      <c r="M220">
        <v>3</v>
      </c>
      <c r="N220" t="s">
        <v>6255</v>
      </c>
    </row>
    <row r="221" spans="1:14" x14ac:dyDescent="0.25">
      <c r="A221" t="s">
        <v>2591</v>
      </c>
      <c r="B221" t="s">
        <v>3818</v>
      </c>
      <c r="C221" t="s">
        <v>4338</v>
      </c>
      <c r="D221">
        <v>193</v>
      </c>
      <c r="E221">
        <v>20</v>
      </c>
      <c r="F221" s="2">
        <v>3.9099999999999999E-30</v>
      </c>
      <c r="G221" t="s">
        <v>1704</v>
      </c>
      <c r="H221" t="s">
        <v>4634</v>
      </c>
      <c r="I221">
        <v>193</v>
      </c>
      <c r="J221">
        <v>20</v>
      </c>
      <c r="K221" s="2">
        <v>9.5200000000000003E-48</v>
      </c>
      <c r="L221" t="s">
        <v>6567</v>
      </c>
      <c r="M221">
        <v>4</v>
      </c>
      <c r="N221" t="s">
        <v>4817</v>
      </c>
    </row>
    <row r="222" spans="1:14" x14ac:dyDescent="0.25">
      <c r="A222" t="s">
        <v>3272</v>
      </c>
      <c r="B222" t="s">
        <v>3818</v>
      </c>
      <c r="C222" t="s">
        <v>4338</v>
      </c>
      <c r="D222">
        <v>193</v>
      </c>
      <c r="E222">
        <v>20</v>
      </c>
      <c r="F222" s="2">
        <v>7.2900000000000006E-27</v>
      </c>
      <c r="G222" t="s">
        <v>2924</v>
      </c>
      <c r="H222" t="s">
        <v>7015</v>
      </c>
      <c r="I222">
        <v>193</v>
      </c>
      <c r="J222">
        <v>20</v>
      </c>
      <c r="K222" s="2">
        <v>1.5700000000000001E-81</v>
      </c>
      <c r="L222" t="s">
        <v>6597</v>
      </c>
      <c r="M222">
        <v>5</v>
      </c>
      <c r="N222" t="s">
        <v>5134</v>
      </c>
    </row>
    <row r="223" spans="1:14" x14ac:dyDescent="0.25">
      <c r="A223" t="s">
        <v>2342</v>
      </c>
      <c r="B223" t="s">
        <v>3818</v>
      </c>
      <c r="C223" t="s">
        <v>4338</v>
      </c>
      <c r="D223">
        <v>193</v>
      </c>
      <c r="E223">
        <v>20</v>
      </c>
      <c r="F223" s="2">
        <v>7.27E-48</v>
      </c>
      <c r="G223" t="s">
        <v>2343</v>
      </c>
      <c r="H223" t="s">
        <v>4634</v>
      </c>
      <c r="I223">
        <v>193</v>
      </c>
      <c r="J223">
        <v>20</v>
      </c>
      <c r="K223" s="2">
        <v>1.7800000000000001E-95</v>
      </c>
      <c r="L223" t="s">
        <v>6348</v>
      </c>
      <c r="M223">
        <v>10</v>
      </c>
      <c r="N223" t="s">
        <v>4886</v>
      </c>
    </row>
    <row r="224" spans="1:14" x14ac:dyDescent="0.25">
      <c r="A224" t="s">
        <v>2135</v>
      </c>
      <c r="B224" t="s">
        <v>3818</v>
      </c>
      <c r="C224" t="s">
        <v>4338</v>
      </c>
      <c r="D224">
        <v>193</v>
      </c>
      <c r="E224">
        <v>20</v>
      </c>
      <c r="F224" s="2">
        <v>3.8799999999999997E-48</v>
      </c>
      <c r="G224" t="s">
        <v>1104</v>
      </c>
      <c r="H224" t="s">
        <v>4634</v>
      </c>
      <c r="I224">
        <v>193</v>
      </c>
      <c r="J224">
        <v>20</v>
      </c>
      <c r="K224" s="2">
        <v>3.7999999999999997E-99</v>
      </c>
      <c r="L224" t="s">
        <v>6158</v>
      </c>
      <c r="M224">
        <v>9</v>
      </c>
      <c r="N224" t="s">
        <v>4960</v>
      </c>
    </row>
    <row r="225" spans="1:14" x14ac:dyDescent="0.25">
      <c r="A225" t="s">
        <v>3422</v>
      </c>
      <c r="B225" t="s">
        <v>3818</v>
      </c>
      <c r="C225" t="s">
        <v>4338</v>
      </c>
      <c r="D225">
        <v>194</v>
      </c>
      <c r="E225">
        <v>20</v>
      </c>
      <c r="F225" s="2">
        <v>1.0900000000000001E-19</v>
      </c>
      <c r="G225" t="s">
        <v>1769</v>
      </c>
      <c r="H225" t="s">
        <v>4634</v>
      </c>
      <c r="I225">
        <v>194</v>
      </c>
      <c r="J225">
        <v>20</v>
      </c>
      <c r="K225" s="2">
        <v>4.2900000000000003E-46</v>
      </c>
      <c r="L225" t="s">
        <v>4782</v>
      </c>
      <c r="M225">
        <v>7</v>
      </c>
      <c r="N225" t="s">
        <v>4633</v>
      </c>
    </row>
    <row r="226" spans="1:14" x14ac:dyDescent="0.25">
      <c r="A226" t="s">
        <v>2640</v>
      </c>
      <c r="B226" t="s">
        <v>3818</v>
      </c>
      <c r="C226" t="s">
        <v>4338</v>
      </c>
      <c r="D226">
        <v>194</v>
      </c>
      <c r="E226">
        <v>20</v>
      </c>
      <c r="F226" s="2">
        <v>4.04E-13</v>
      </c>
      <c r="G226" t="s">
        <v>2641</v>
      </c>
      <c r="H226" t="s">
        <v>4634</v>
      </c>
      <c r="I226">
        <v>194</v>
      </c>
      <c r="J226">
        <v>20</v>
      </c>
      <c r="K226" s="2">
        <v>1.8100000000000001E-43</v>
      </c>
      <c r="L226" t="s">
        <v>4834</v>
      </c>
      <c r="M226">
        <v>5</v>
      </c>
      <c r="N226" t="s">
        <v>5893</v>
      </c>
    </row>
    <row r="227" spans="1:14" x14ac:dyDescent="0.25">
      <c r="A227" t="s">
        <v>3439</v>
      </c>
      <c r="B227" t="s">
        <v>3818</v>
      </c>
      <c r="C227" t="s">
        <v>4338</v>
      </c>
      <c r="D227">
        <v>194</v>
      </c>
      <c r="E227">
        <v>20</v>
      </c>
      <c r="F227" s="2">
        <v>6.7900000000000006E-14</v>
      </c>
      <c r="G227" t="s">
        <v>2709</v>
      </c>
      <c r="H227" t="s">
        <v>4634</v>
      </c>
      <c r="I227">
        <v>194</v>
      </c>
      <c r="J227">
        <v>20</v>
      </c>
      <c r="K227" s="2">
        <v>3.15E-77</v>
      </c>
      <c r="L227" t="s">
        <v>4806</v>
      </c>
      <c r="M227">
        <v>4</v>
      </c>
      <c r="N227" t="s">
        <v>4728</v>
      </c>
    </row>
    <row r="228" spans="1:14" x14ac:dyDescent="0.25">
      <c r="A228" t="s">
        <v>2831</v>
      </c>
      <c r="B228" t="s">
        <v>3818</v>
      </c>
      <c r="C228" t="s">
        <v>4338</v>
      </c>
      <c r="D228">
        <v>194</v>
      </c>
      <c r="E228">
        <v>20</v>
      </c>
      <c r="F228" s="2">
        <v>6.8499999999999996E-28</v>
      </c>
      <c r="G228" t="s">
        <v>2832</v>
      </c>
      <c r="H228" t="s">
        <v>4634</v>
      </c>
      <c r="I228">
        <v>194</v>
      </c>
      <c r="J228">
        <v>20</v>
      </c>
      <c r="K228" s="2">
        <v>5.9699999999999999E-55</v>
      </c>
      <c r="L228" t="s">
        <v>6020</v>
      </c>
      <c r="M228">
        <v>5</v>
      </c>
      <c r="N228" t="s">
        <v>6246</v>
      </c>
    </row>
    <row r="229" spans="1:14" x14ac:dyDescent="0.25">
      <c r="A229" t="s">
        <v>2598</v>
      </c>
      <c r="B229" t="s">
        <v>3818</v>
      </c>
      <c r="C229" t="s">
        <v>4338</v>
      </c>
      <c r="D229">
        <v>194</v>
      </c>
      <c r="E229">
        <v>20</v>
      </c>
      <c r="F229" s="2">
        <v>1E-25</v>
      </c>
      <c r="G229" t="s">
        <v>940</v>
      </c>
      <c r="H229" t="s">
        <v>4634</v>
      </c>
      <c r="I229">
        <v>194</v>
      </c>
      <c r="J229">
        <v>20</v>
      </c>
      <c r="K229" s="2">
        <v>1.0400000000000001E-68</v>
      </c>
      <c r="L229" t="s">
        <v>6004</v>
      </c>
      <c r="M229">
        <v>2</v>
      </c>
      <c r="N229" t="s">
        <v>4663</v>
      </c>
    </row>
    <row r="230" spans="1:14" x14ac:dyDescent="0.25">
      <c r="A230" t="s">
        <v>1795</v>
      </c>
      <c r="B230" t="s">
        <v>3818</v>
      </c>
      <c r="C230" t="s">
        <v>4338</v>
      </c>
      <c r="D230">
        <v>194</v>
      </c>
      <c r="E230">
        <v>20</v>
      </c>
      <c r="F230" s="2">
        <v>4.3499999999999997E-26</v>
      </c>
      <c r="G230" t="s">
        <v>1796</v>
      </c>
      <c r="H230" t="s">
        <v>4634</v>
      </c>
      <c r="I230">
        <v>194</v>
      </c>
      <c r="J230">
        <v>20</v>
      </c>
      <c r="K230" s="2">
        <v>1.0800000000000001E-69</v>
      </c>
      <c r="L230" t="s">
        <v>5638</v>
      </c>
      <c r="M230">
        <v>4</v>
      </c>
      <c r="N230" t="s">
        <v>4728</v>
      </c>
    </row>
    <row r="231" spans="1:14" x14ac:dyDescent="0.25">
      <c r="A231" t="s">
        <v>1506</v>
      </c>
      <c r="B231" t="s">
        <v>3818</v>
      </c>
      <c r="C231" t="s">
        <v>4338</v>
      </c>
      <c r="D231">
        <v>194</v>
      </c>
      <c r="E231">
        <v>20</v>
      </c>
      <c r="F231" s="2">
        <v>4.3900000000000002E-21</v>
      </c>
      <c r="G231" t="s">
        <v>1507</v>
      </c>
      <c r="H231" t="s">
        <v>4634</v>
      </c>
      <c r="I231">
        <v>194</v>
      </c>
      <c r="J231">
        <v>20</v>
      </c>
      <c r="K231" s="2">
        <v>4.3000000000000001E-44</v>
      </c>
      <c r="L231" t="s">
        <v>5504</v>
      </c>
      <c r="M231">
        <v>4</v>
      </c>
      <c r="N231" t="s">
        <v>5505</v>
      </c>
    </row>
    <row r="232" spans="1:14" x14ac:dyDescent="0.25">
      <c r="A232" t="s">
        <v>3492</v>
      </c>
      <c r="B232" t="s">
        <v>3818</v>
      </c>
      <c r="C232" t="s">
        <v>4338</v>
      </c>
      <c r="D232">
        <v>194</v>
      </c>
      <c r="E232">
        <v>20</v>
      </c>
      <c r="F232" s="2">
        <v>2.63E-22</v>
      </c>
      <c r="G232" t="s">
        <v>2867</v>
      </c>
      <c r="H232" t="s">
        <v>4631</v>
      </c>
      <c r="I232">
        <v>194</v>
      </c>
      <c r="J232">
        <v>20</v>
      </c>
      <c r="K232" s="2">
        <v>3.7700000000000001E-48</v>
      </c>
      <c r="L232" t="s">
        <v>4943</v>
      </c>
      <c r="M232">
        <v>4</v>
      </c>
      <c r="N232" t="s">
        <v>4728</v>
      </c>
    </row>
    <row r="233" spans="1:14" x14ac:dyDescent="0.25">
      <c r="A233" t="s">
        <v>1494</v>
      </c>
      <c r="B233" t="s">
        <v>3818</v>
      </c>
      <c r="C233" t="s">
        <v>4338</v>
      </c>
      <c r="D233">
        <v>195</v>
      </c>
      <c r="E233">
        <v>20</v>
      </c>
      <c r="F233" s="2">
        <v>4.45E-26</v>
      </c>
      <c r="G233" t="s">
        <v>894</v>
      </c>
      <c r="H233" t="s">
        <v>5492</v>
      </c>
      <c r="I233">
        <v>195</v>
      </c>
      <c r="J233">
        <v>20</v>
      </c>
      <c r="K233" s="2">
        <v>3.4299999999999999E-73</v>
      </c>
      <c r="L233" t="s">
        <v>5449</v>
      </c>
      <c r="M233">
        <v>4</v>
      </c>
      <c r="N233" t="s">
        <v>5493</v>
      </c>
    </row>
    <row r="234" spans="1:14" x14ac:dyDescent="0.25">
      <c r="A234" t="s">
        <v>889</v>
      </c>
      <c r="B234" t="s">
        <v>3818</v>
      </c>
      <c r="C234" t="s">
        <v>4338</v>
      </c>
      <c r="D234">
        <v>195</v>
      </c>
      <c r="E234">
        <v>20</v>
      </c>
      <c r="F234" s="2">
        <v>9.7299999999999999E-23</v>
      </c>
      <c r="G234" t="s">
        <v>890</v>
      </c>
      <c r="H234" t="s">
        <v>4634</v>
      </c>
      <c r="I234">
        <v>195</v>
      </c>
      <c r="J234">
        <v>20</v>
      </c>
      <c r="K234" s="2">
        <v>2.52E-57</v>
      </c>
      <c r="L234" t="s">
        <v>5531</v>
      </c>
      <c r="M234">
        <v>2</v>
      </c>
      <c r="N234" t="s">
        <v>4663</v>
      </c>
    </row>
    <row r="235" spans="1:14" x14ac:dyDescent="0.25">
      <c r="A235" t="s">
        <v>3235</v>
      </c>
      <c r="B235" t="s">
        <v>3818</v>
      </c>
      <c r="C235" t="s">
        <v>4338</v>
      </c>
      <c r="D235">
        <v>195</v>
      </c>
      <c r="E235">
        <v>20</v>
      </c>
      <c r="F235" s="2">
        <v>1.69E-27</v>
      </c>
      <c r="G235" t="s">
        <v>3236</v>
      </c>
      <c r="H235" t="s">
        <v>4634</v>
      </c>
      <c r="I235">
        <v>195</v>
      </c>
      <c r="J235">
        <v>20</v>
      </c>
      <c r="K235" s="2">
        <v>1.76E-105</v>
      </c>
      <c r="L235" t="s">
        <v>5839</v>
      </c>
      <c r="M235">
        <v>7</v>
      </c>
      <c r="N235" t="s">
        <v>6982</v>
      </c>
    </row>
    <row r="236" spans="1:14" x14ac:dyDescent="0.25">
      <c r="A236" t="s">
        <v>2843</v>
      </c>
      <c r="B236" t="s">
        <v>3818</v>
      </c>
      <c r="C236" t="s">
        <v>4338</v>
      </c>
      <c r="D236">
        <v>195</v>
      </c>
      <c r="E236">
        <v>20</v>
      </c>
      <c r="F236" s="2">
        <v>1.6699999999999999E-23</v>
      </c>
      <c r="G236" t="s">
        <v>1563</v>
      </c>
      <c r="H236" t="s">
        <v>4634</v>
      </c>
      <c r="I236">
        <v>195</v>
      </c>
      <c r="J236">
        <v>20</v>
      </c>
      <c r="K236" s="2">
        <v>7.8499999999999994E-57</v>
      </c>
      <c r="L236" t="s">
        <v>583</v>
      </c>
      <c r="M236">
        <v>6</v>
      </c>
      <c r="N236" t="s">
        <v>4850</v>
      </c>
    </row>
    <row r="237" spans="1:14" x14ac:dyDescent="0.25">
      <c r="A237" t="s">
        <v>2158</v>
      </c>
      <c r="B237" t="s">
        <v>3818</v>
      </c>
      <c r="C237" t="s">
        <v>4338</v>
      </c>
      <c r="D237">
        <v>195</v>
      </c>
      <c r="E237">
        <v>20</v>
      </c>
      <c r="F237" s="2">
        <v>7.3100000000000002E-28</v>
      </c>
      <c r="G237" t="s">
        <v>2159</v>
      </c>
      <c r="H237" t="s">
        <v>4634</v>
      </c>
      <c r="I237">
        <v>195</v>
      </c>
      <c r="J237">
        <v>20</v>
      </c>
      <c r="K237" s="2">
        <v>2.9599999999999997E-70</v>
      </c>
      <c r="L237" t="s">
        <v>6184</v>
      </c>
      <c r="M237">
        <v>5</v>
      </c>
      <c r="N237" t="s">
        <v>5175</v>
      </c>
    </row>
    <row r="238" spans="1:14" x14ac:dyDescent="0.25">
      <c r="A238" t="s">
        <v>1229</v>
      </c>
      <c r="B238" t="s">
        <v>3818</v>
      </c>
      <c r="C238" t="s">
        <v>4338</v>
      </c>
      <c r="D238">
        <v>195</v>
      </c>
      <c r="E238">
        <v>20</v>
      </c>
      <c r="F238" s="2">
        <v>1.9200000000000001E-45</v>
      </c>
      <c r="G238" t="s">
        <v>1230</v>
      </c>
      <c r="H238" t="s">
        <v>4958</v>
      </c>
      <c r="I238">
        <v>195</v>
      </c>
      <c r="J238">
        <v>20</v>
      </c>
      <c r="K238" s="2">
        <v>1.42E-86</v>
      </c>
      <c r="L238" t="s">
        <v>4959</v>
      </c>
      <c r="M238">
        <v>9</v>
      </c>
      <c r="N238" t="s">
        <v>4960</v>
      </c>
    </row>
    <row r="239" spans="1:14" x14ac:dyDescent="0.25">
      <c r="A239" t="s">
        <v>1716</v>
      </c>
      <c r="B239" t="s">
        <v>3818</v>
      </c>
      <c r="C239" t="s">
        <v>4338</v>
      </c>
      <c r="D239">
        <v>196</v>
      </c>
      <c r="E239">
        <v>20</v>
      </c>
      <c r="F239" s="2">
        <v>2.76E-18</v>
      </c>
      <c r="G239" t="s">
        <v>894</v>
      </c>
      <c r="H239" t="s">
        <v>4634</v>
      </c>
      <c r="I239">
        <v>196</v>
      </c>
      <c r="J239">
        <v>20</v>
      </c>
      <c r="K239" s="2">
        <v>2.0799999999999999E-54</v>
      </c>
      <c r="L239" t="s">
        <v>5737</v>
      </c>
      <c r="M239">
        <v>4</v>
      </c>
      <c r="N239" t="s">
        <v>5692</v>
      </c>
    </row>
    <row r="240" spans="1:14" x14ac:dyDescent="0.25">
      <c r="A240" t="s">
        <v>2611</v>
      </c>
      <c r="B240" t="s">
        <v>3818</v>
      </c>
      <c r="C240" t="s">
        <v>4338</v>
      </c>
      <c r="D240">
        <v>196</v>
      </c>
      <c r="E240">
        <v>20</v>
      </c>
      <c r="F240" s="2">
        <v>1.5900000000000001E-26</v>
      </c>
      <c r="G240" t="s">
        <v>2612</v>
      </c>
      <c r="H240" t="s">
        <v>4634</v>
      </c>
      <c r="I240">
        <v>196</v>
      </c>
      <c r="J240">
        <v>20</v>
      </c>
      <c r="K240" s="2">
        <v>9.9700000000000006E-69</v>
      </c>
      <c r="L240" t="s">
        <v>282</v>
      </c>
      <c r="M240">
        <v>5</v>
      </c>
      <c r="N240" t="s">
        <v>5134</v>
      </c>
    </row>
    <row r="241" spans="1:14" x14ac:dyDescent="0.25">
      <c r="A241" t="s">
        <v>3077</v>
      </c>
      <c r="B241" t="s">
        <v>3818</v>
      </c>
      <c r="C241" t="s">
        <v>4338</v>
      </c>
      <c r="D241">
        <v>196</v>
      </c>
      <c r="E241">
        <v>20</v>
      </c>
      <c r="F241" s="2">
        <v>4.4700000000000001E-27</v>
      </c>
      <c r="G241" t="s">
        <v>1636</v>
      </c>
      <c r="H241" t="s">
        <v>6589</v>
      </c>
      <c r="I241">
        <v>196</v>
      </c>
      <c r="J241">
        <v>20</v>
      </c>
      <c r="K241" s="2">
        <v>2.5699999999999999E-71</v>
      </c>
      <c r="L241" t="s">
        <v>6883</v>
      </c>
      <c r="M241">
        <v>5</v>
      </c>
      <c r="N241" t="s">
        <v>5134</v>
      </c>
    </row>
    <row r="242" spans="1:14" x14ac:dyDescent="0.25">
      <c r="A242" t="s">
        <v>1856</v>
      </c>
      <c r="B242" t="s">
        <v>3818</v>
      </c>
      <c r="C242" t="s">
        <v>4338</v>
      </c>
      <c r="D242">
        <v>196</v>
      </c>
      <c r="E242">
        <v>20</v>
      </c>
      <c r="F242" s="2">
        <v>1.1100000000000001E-25</v>
      </c>
      <c r="G242" t="s">
        <v>1857</v>
      </c>
      <c r="H242" t="s">
        <v>4634</v>
      </c>
      <c r="I242">
        <v>196</v>
      </c>
      <c r="J242">
        <v>20</v>
      </c>
      <c r="K242" s="2">
        <v>7.2600000000000005E-73</v>
      </c>
      <c r="L242" t="s">
        <v>5874</v>
      </c>
      <c r="M242">
        <v>6</v>
      </c>
      <c r="N242" t="s">
        <v>4838</v>
      </c>
    </row>
    <row r="243" spans="1:14" x14ac:dyDescent="0.25">
      <c r="A243" t="s">
        <v>3599</v>
      </c>
      <c r="B243" t="s">
        <v>3818</v>
      </c>
      <c r="C243" t="s">
        <v>4338</v>
      </c>
      <c r="D243">
        <v>196</v>
      </c>
      <c r="E243">
        <v>20</v>
      </c>
      <c r="F243" s="2">
        <v>1.6300000000000001E-43</v>
      </c>
      <c r="G243" t="s">
        <v>1007</v>
      </c>
      <c r="H243" t="s">
        <v>4634</v>
      </c>
      <c r="I243">
        <v>196</v>
      </c>
      <c r="J243">
        <v>20</v>
      </c>
      <c r="K243" s="2">
        <v>2.48E-97</v>
      </c>
      <c r="L243" t="s">
        <v>5165</v>
      </c>
      <c r="M243">
        <v>10</v>
      </c>
      <c r="N243" t="s">
        <v>4886</v>
      </c>
    </row>
    <row r="244" spans="1:14" x14ac:dyDescent="0.25">
      <c r="A244" t="s">
        <v>2890</v>
      </c>
      <c r="B244" t="s">
        <v>3818</v>
      </c>
      <c r="C244" t="s">
        <v>4338</v>
      </c>
      <c r="D244">
        <v>196</v>
      </c>
      <c r="E244">
        <v>20</v>
      </c>
      <c r="F244" s="2">
        <v>3.24E-49</v>
      </c>
      <c r="G244" t="s">
        <v>2891</v>
      </c>
      <c r="H244" t="s">
        <v>6768</v>
      </c>
      <c r="I244">
        <v>196</v>
      </c>
      <c r="J244">
        <v>20</v>
      </c>
      <c r="K244" s="2">
        <v>1.2600000000000001E-93</v>
      </c>
      <c r="L244" t="s">
        <v>5463</v>
      </c>
      <c r="M244">
        <v>10</v>
      </c>
      <c r="N244" t="s">
        <v>6218</v>
      </c>
    </row>
    <row r="245" spans="1:14" x14ac:dyDescent="0.25">
      <c r="A245" t="s">
        <v>2175</v>
      </c>
      <c r="B245" t="s">
        <v>3818</v>
      </c>
      <c r="C245" t="s">
        <v>4338</v>
      </c>
      <c r="D245">
        <v>196</v>
      </c>
      <c r="E245">
        <v>20</v>
      </c>
      <c r="F245" s="2">
        <v>1.21E-43</v>
      </c>
      <c r="G245" t="s">
        <v>2176</v>
      </c>
      <c r="H245" t="s">
        <v>4634</v>
      </c>
      <c r="I245">
        <v>196</v>
      </c>
      <c r="J245">
        <v>20</v>
      </c>
      <c r="K245" s="2">
        <v>4.1600000000000001E-105</v>
      </c>
      <c r="L245" t="s">
        <v>6195</v>
      </c>
      <c r="M245">
        <v>10</v>
      </c>
      <c r="N245" t="s">
        <v>4886</v>
      </c>
    </row>
    <row r="246" spans="1:14" x14ac:dyDescent="0.25">
      <c r="A246" t="s">
        <v>1620</v>
      </c>
      <c r="B246" t="s">
        <v>3818</v>
      </c>
      <c r="C246" t="s">
        <v>4338</v>
      </c>
      <c r="D246">
        <v>197</v>
      </c>
      <c r="E246">
        <v>20</v>
      </c>
      <c r="F246" s="2">
        <v>1.0900000000000001E-23</v>
      </c>
      <c r="G246" t="s">
        <v>1621</v>
      </c>
      <c r="H246" t="s">
        <v>4634</v>
      </c>
      <c r="I246">
        <v>197</v>
      </c>
      <c r="J246">
        <v>20</v>
      </c>
      <c r="K246" s="2">
        <v>2.86E-71</v>
      </c>
      <c r="L246" t="s">
        <v>376</v>
      </c>
      <c r="M246">
        <v>5</v>
      </c>
      <c r="N246" t="s">
        <v>5105</v>
      </c>
    </row>
    <row r="247" spans="1:14" x14ac:dyDescent="0.25">
      <c r="A247" t="s">
        <v>2441</v>
      </c>
      <c r="B247" t="s">
        <v>3818</v>
      </c>
      <c r="C247" t="s">
        <v>4338</v>
      </c>
      <c r="D247">
        <v>197</v>
      </c>
      <c r="E247">
        <v>20</v>
      </c>
      <c r="F247" s="2">
        <v>9.6100000000000002E-14</v>
      </c>
      <c r="G247" t="s">
        <v>2442</v>
      </c>
      <c r="H247" t="s">
        <v>4634</v>
      </c>
      <c r="I247">
        <v>197</v>
      </c>
      <c r="J247">
        <v>20</v>
      </c>
      <c r="K247" s="2">
        <v>9.2400000000000007E-74</v>
      </c>
      <c r="L247" t="s">
        <v>5081</v>
      </c>
      <c r="M247">
        <v>4</v>
      </c>
      <c r="N247" t="s">
        <v>4728</v>
      </c>
    </row>
    <row r="248" spans="1:14" x14ac:dyDescent="0.25">
      <c r="A248" t="s">
        <v>3550</v>
      </c>
      <c r="B248" t="s">
        <v>3818</v>
      </c>
      <c r="C248" t="s">
        <v>4338</v>
      </c>
      <c r="D248">
        <v>197</v>
      </c>
      <c r="E248">
        <v>20</v>
      </c>
      <c r="F248" s="2">
        <v>1.08E-20</v>
      </c>
      <c r="G248" t="s">
        <v>1291</v>
      </c>
      <c r="H248" t="s">
        <v>4634</v>
      </c>
      <c r="I248">
        <v>197</v>
      </c>
      <c r="J248">
        <v>20</v>
      </c>
      <c r="K248" s="2">
        <v>1.31E-69</v>
      </c>
      <c r="L248" t="s">
        <v>5077</v>
      </c>
      <c r="M248">
        <v>6</v>
      </c>
      <c r="N248" t="s">
        <v>4850</v>
      </c>
    </row>
    <row r="249" spans="1:14" x14ac:dyDescent="0.25">
      <c r="A249" t="s">
        <v>1514</v>
      </c>
      <c r="B249" t="s">
        <v>3818</v>
      </c>
      <c r="C249" t="s">
        <v>4338</v>
      </c>
      <c r="D249">
        <v>197</v>
      </c>
      <c r="E249">
        <v>20</v>
      </c>
      <c r="F249" s="2">
        <v>1.0499999999999999E-11</v>
      </c>
      <c r="G249" t="s">
        <v>1345</v>
      </c>
      <c r="H249" t="s">
        <v>5492</v>
      </c>
      <c r="I249">
        <v>197</v>
      </c>
      <c r="J249">
        <v>20</v>
      </c>
      <c r="K249" s="2">
        <v>3.0300000000000001E-33</v>
      </c>
      <c r="L249" t="s">
        <v>5514</v>
      </c>
      <c r="M249">
        <v>2</v>
      </c>
      <c r="N249" t="s">
        <v>4663</v>
      </c>
    </row>
    <row r="250" spans="1:14" x14ac:dyDescent="0.25">
      <c r="A250" t="s">
        <v>2948</v>
      </c>
      <c r="B250" t="s">
        <v>3818</v>
      </c>
      <c r="C250" t="s">
        <v>4338</v>
      </c>
      <c r="D250">
        <v>197</v>
      </c>
      <c r="E250">
        <v>20</v>
      </c>
      <c r="F250" s="2">
        <v>1.2100000000000001E-24</v>
      </c>
      <c r="G250" t="s">
        <v>1459</v>
      </c>
      <c r="H250" t="s">
        <v>4634</v>
      </c>
      <c r="I250">
        <v>197</v>
      </c>
      <c r="J250">
        <v>20</v>
      </c>
      <c r="K250" s="2">
        <v>4.0099999999999998E-41</v>
      </c>
      <c r="L250" t="s">
        <v>6567</v>
      </c>
      <c r="M250">
        <v>2</v>
      </c>
      <c r="N250" t="s">
        <v>4663</v>
      </c>
    </row>
    <row r="251" spans="1:14" x14ac:dyDescent="0.25">
      <c r="A251" t="s">
        <v>2580</v>
      </c>
      <c r="B251" t="s">
        <v>3818</v>
      </c>
      <c r="C251" t="s">
        <v>4338</v>
      </c>
      <c r="D251">
        <v>197</v>
      </c>
      <c r="E251">
        <v>20</v>
      </c>
      <c r="F251" s="2">
        <v>3.91E-45</v>
      </c>
      <c r="G251" t="s">
        <v>2581</v>
      </c>
      <c r="H251" t="s">
        <v>4634</v>
      </c>
      <c r="I251">
        <v>197</v>
      </c>
      <c r="J251">
        <v>20</v>
      </c>
      <c r="K251" s="2">
        <v>5.4499999999999999E-107</v>
      </c>
      <c r="L251" t="s">
        <v>6563</v>
      </c>
      <c r="M251">
        <v>10</v>
      </c>
      <c r="N251" t="s">
        <v>4886</v>
      </c>
    </row>
    <row r="252" spans="1:14" x14ac:dyDescent="0.25">
      <c r="A252" t="s">
        <v>1720</v>
      </c>
      <c r="B252" t="s">
        <v>3818</v>
      </c>
      <c r="C252" t="s">
        <v>4338</v>
      </c>
      <c r="D252">
        <v>197</v>
      </c>
      <c r="E252">
        <v>20</v>
      </c>
      <c r="F252" s="2">
        <v>1.5100000000000001E-49</v>
      </c>
      <c r="G252" t="s">
        <v>1721</v>
      </c>
      <c r="H252" t="s">
        <v>4634</v>
      </c>
      <c r="I252">
        <v>197</v>
      </c>
      <c r="J252">
        <v>20</v>
      </c>
      <c r="K252" s="2">
        <v>2.3900000000000001E-107</v>
      </c>
      <c r="L252" t="s">
        <v>5742</v>
      </c>
      <c r="M252">
        <v>10</v>
      </c>
      <c r="N252" t="s">
        <v>4886</v>
      </c>
    </row>
    <row r="253" spans="1:14" x14ac:dyDescent="0.25">
      <c r="A253" t="s">
        <v>2622</v>
      </c>
      <c r="B253" t="s">
        <v>3818</v>
      </c>
      <c r="C253" t="s">
        <v>4338</v>
      </c>
      <c r="D253">
        <v>198</v>
      </c>
      <c r="E253">
        <v>20</v>
      </c>
      <c r="F253" s="2">
        <v>1.7899999999999999E-30</v>
      </c>
      <c r="G253" t="s">
        <v>2623</v>
      </c>
      <c r="H253" t="s">
        <v>4634</v>
      </c>
      <c r="I253">
        <v>198</v>
      </c>
      <c r="J253">
        <v>20</v>
      </c>
      <c r="K253" s="2">
        <v>1.4100000000000001E-75</v>
      </c>
      <c r="L253" t="s">
        <v>6592</v>
      </c>
      <c r="M253">
        <v>5</v>
      </c>
      <c r="N253" t="s">
        <v>5134</v>
      </c>
    </row>
    <row r="254" spans="1:14" x14ac:dyDescent="0.25">
      <c r="A254" t="s">
        <v>1242</v>
      </c>
      <c r="B254" t="s">
        <v>3818</v>
      </c>
      <c r="C254" t="s">
        <v>4338</v>
      </c>
      <c r="D254">
        <v>198</v>
      </c>
      <c r="E254">
        <v>20</v>
      </c>
      <c r="F254" s="2">
        <v>1.11E-19</v>
      </c>
      <c r="G254" t="s">
        <v>1243</v>
      </c>
      <c r="H254" t="s">
        <v>4634</v>
      </c>
      <c r="I254">
        <v>198</v>
      </c>
      <c r="J254">
        <v>20</v>
      </c>
      <c r="K254" s="2">
        <v>4.0099999999999998E-61</v>
      </c>
      <c r="L254" t="s">
        <v>5093</v>
      </c>
      <c r="M254">
        <v>6</v>
      </c>
      <c r="N254" t="s">
        <v>4838</v>
      </c>
    </row>
    <row r="255" spans="1:14" x14ac:dyDescent="0.25">
      <c r="A255" t="s">
        <v>2841</v>
      </c>
      <c r="B255" t="s">
        <v>3818</v>
      </c>
      <c r="C255" t="s">
        <v>4338</v>
      </c>
      <c r="D255">
        <v>198</v>
      </c>
      <c r="E255">
        <v>20</v>
      </c>
      <c r="F255" s="2">
        <v>1.61E-27</v>
      </c>
      <c r="G255" t="s">
        <v>2842</v>
      </c>
      <c r="H255" t="s">
        <v>5259</v>
      </c>
      <c r="I255">
        <v>198</v>
      </c>
      <c r="J255">
        <v>20</v>
      </c>
      <c r="K255" s="2">
        <v>5.1700000000000002E-45</v>
      </c>
      <c r="L255" t="s">
        <v>140</v>
      </c>
      <c r="M255">
        <v>7</v>
      </c>
      <c r="N255" t="s">
        <v>4633</v>
      </c>
    </row>
    <row r="256" spans="1:14" x14ac:dyDescent="0.25">
      <c r="A256" t="s">
        <v>3606</v>
      </c>
      <c r="B256" t="s">
        <v>3818</v>
      </c>
      <c r="C256" t="s">
        <v>4338</v>
      </c>
      <c r="D256">
        <v>198</v>
      </c>
      <c r="E256">
        <v>20</v>
      </c>
      <c r="F256" s="2">
        <v>6.3999999999999996E-28</v>
      </c>
      <c r="G256" t="s">
        <v>1444</v>
      </c>
      <c r="H256" t="s">
        <v>4634</v>
      </c>
      <c r="I256">
        <v>198</v>
      </c>
      <c r="J256">
        <v>20</v>
      </c>
      <c r="K256" s="2">
        <v>1.2E-88</v>
      </c>
      <c r="L256" t="s">
        <v>5178</v>
      </c>
      <c r="M256">
        <v>5</v>
      </c>
      <c r="N256" t="s">
        <v>4909</v>
      </c>
    </row>
    <row r="257" spans="1:14" x14ac:dyDescent="0.25">
      <c r="A257" t="s">
        <v>3121</v>
      </c>
      <c r="B257" t="s">
        <v>3818</v>
      </c>
      <c r="C257" t="s">
        <v>4338</v>
      </c>
      <c r="D257">
        <v>198</v>
      </c>
      <c r="E257">
        <v>20</v>
      </c>
      <c r="F257" s="2">
        <v>1.62E-24</v>
      </c>
      <c r="G257" t="s">
        <v>1764</v>
      </c>
      <c r="H257" t="s">
        <v>4634</v>
      </c>
      <c r="I257">
        <v>198</v>
      </c>
      <c r="J257">
        <v>20</v>
      </c>
      <c r="K257" s="2">
        <v>1.1900000000000001E-61</v>
      </c>
      <c r="L257" t="s">
        <v>5584</v>
      </c>
      <c r="M257">
        <v>7</v>
      </c>
      <c r="N257" t="s">
        <v>6887</v>
      </c>
    </row>
    <row r="258" spans="1:14" x14ac:dyDescent="0.25">
      <c r="A258" t="s">
        <v>1577</v>
      </c>
      <c r="B258" t="s">
        <v>3818</v>
      </c>
      <c r="C258" t="s">
        <v>4338</v>
      </c>
      <c r="D258">
        <v>199</v>
      </c>
      <c r="E258">
        <v>20</v>
      </c>
      <c r="F258" s="2">
        <v>1.17E-22</v>
      </c>
      <c r="G258" t="s">
        <v>988</v>
      </c>
      <c r="H258" t="s">
        <v>4634</v>
      </c>
      <c r="I258">
        <v>199</v>
      </c>
      <c r="J258">
        <v>20</v>
      </c>
      <c r="K258" s="2">
        <v>2.57E-59</v>
      </c>
      <c r="L258" t="s">
        <v>5578</v>
      </c>
      <c r="M258">
        <v>2</v>
      </c>
      <c r="N258" t="s">
        <v>4663</v>
      </c>
    </row>
    <row r="259" spans="1:14" x14ac:dyDescent="0.25">
      <c r="A259" t="s">
        <v>1030</v>
      </c>
      <c r="B259" t="s">
        <v>3818</v>
      </c>
      <c r="C259" t="s">
        <v>4338</v>
      </c>
      <c r="D259">
        <v>199</v>
      </c>
      <c r="E259">
        <v>20</v>
      </c>
      <c r="F259" s="2">
        <v>1.0199999999999999E-42</v>
      </c>
      <c r="G259" t="s">
        <v>1031</v>
      </c>
      <c r="H259" t="s">
        <v>6216</v>
      </c>
      <c r="I259">
        <v>199</v>
      </c>
      <c r="J259">
        <v>20</v>
      </c>
      <c r="K259" s="2">
        <v>6.5799999999999998E-81</v>
      </c>
      <c r="L259" t="s">
        <v>6217</v>
      </c>
      <c r="M259">
        <v>10</v>
      </c>
      <c r="N259" t="s">
        <v>6218</v>
      </c>
    </row>
    <row r="260" spans="1:14" x14ac:dyDescent="0.25">
      <c r="A260" t="s">
        <v>1431</v>
      </c>
      <c r="B260" t="s">
        <v>3818</v>
      </c>
      <c r="C260" t="s">
        <v>4338</v>
      </c>
      <c r="D260">
        <v>200</v>
      </c>
      <c r="E260">
        <v>20</v>
      </c>
      <c r="F260" s="2">
        <v>4.7599999999999997E-23</v>
      </c>
      <c r="G260" t="s">
        <v>978</v>
      </c>
      <c r="H260" t="s">
        <v>4634</v>
      </c>
      <c r="I260">
        <v>200</v>
      </c>
      <c r="J260">
        <v>20</v>
      </c>
      <c r="K260" s="2">
        <v>8.5899999999999992E-56</v>
      </c>
      <c r="L260" t="s">
        <v>5422</v>
      </c>
      <c r="M260">
        <v>3</v>
      </c>
      <c r="N260" t="s">
        <v>5423</v>
      </c>
    </row>
    <row r="261" spans="1:14" x14ac:dyDescent="0.25">
      <c r="A261" t="s">
        <v>2474</v>
      </c>
      <c r="B261" t="s">
        <v>3818</v>
      </c>
      <c r="C261" t="s">
        <v>4338</v>
      </c>
      <c r="D261">
        <v>200</v>
      </c>
      <c r="E261">
        <v>20</v>
      </c>
      <c r="F261" s="2">
        <v>2.8999999999999999E-24</v>
      </c>
      <c r="G261" t="s">
        <v>2475</v>
      </c>
      <c r="H261" t="s">
        <v>4634</v>
      </c>
      <c r="I261">
        <v>200</v>
      </c>
      <c r="J261">
        <v>20</v>
      </c>
      <c r="K261" s="2">
        <v>6.9899999999999999E-60</v>
      </c>
      <c r="L261" t="s">
        <v>412</v>
      </c>
      <c r="M261">
        <v>3</v>
      </c>
      <c r="N261" t="s">
        <v>4839</v>
      </c>
    </row>
    <row r="262" spans="1:14" x14ac:dyDescent="0.25">
      <c r="A262" t="s">
        <v>2335</v>
      </c>
      <c r="B262" t="s">
        <v>3818</v>
      </c>
      <c r="C262" t="s">
        <v>4338</v>
      </c>
      <c r="D262">
        <v>200</v>
      </c>
      <c r="E262">
        <v>20</v>
      </c>
      <c r="F262" s="2">
        <v>2.39E-32</v>
      </c>
      <c r="G262" t="s">
        <v>2336</v>
      </c>
      <c r="H262" t="s">
        <v>4631</v>
      </c>
      <c r="I262">
        <v>200</v>
      </c>
      <c r="J262">
        <v>20</v>
      </c>
      <c r="K262" s="2">
        <v>6.7200000000000003E-74</v>
      </c>
      <c r="L262" t="s">
        <v>4980</v>
      </c>
      <c r="M262">
        <v>5</v>
      </c>
      <c r="N262" t="s">
        <v>5134</v>
      </c>
    </row>
    <row r="263" spans="1:14" x14ac:dyDescent="0.25">
      <c r="A263" t="s">
        <v>3140</v>
      </c>
      <c r="B263" t="s">
        <v>3818</v>
      </c>
      <c r="C263" t="s">
        <v>4338</v>
      </c>
      <c r="D263">
        <v>200</v>
      </c>
      <c r="E263">
        <v>20</v>
      </c>
      <c r="F263" s="2">
        <v>1.4700000000000001E-24</v>
      </c>
      <c r="G263" t="s">
        <v>1225</v>
      </c>
      <c r="H263" t="s">
        <v>4634</v>
      </c>
      <c r="I263">
        <v>200</v>
      </c>
      <c r="J263">
        <v>20</v>
      </c>
      <c r="K263" s="2">
        <v>1.6500000000000001E-72</v>
      </c>
      <c r="L263" t="s">
        <v>4863</v>
      </c>
      <c r="M263">
        <v>5</v>
      </c>
      <c r="N263" t="s">
        <v>5105</v>
      </c>
    </row>
    <row r="264" spans="1:14" x14ac:dyDescent="0.25">
      <c r="A264" t="s">
        <v>1892</v>
      </c>
      <c r="B264" t="s">
        <v>3818</v>
      </c>
      <c r="C264" t="s">
        <v>4338</v>
      </c>
      <c r="D264">
        <v>200</v>
      </c>
      <c r="E264">
        <v>20</v>
      </c>
      <c r="F264" s="2">
        <v>2.2900000000000001E-26</v>
      </c>
      <c r="G264" t="s">
        <v>1332</v>
      </c>
      <c r="H264" t="s">
        <v>4634</v>
      </c>
      <c r="I264">
        <v>200</v>
      </c>
      <c r="J264">
        <v>20</v>
      </c>
      <c r="K264" s="2">
        <v>1.67E-49</v>
      </c>
      <c r="L264" t="s">
        <v>4832</v>
      </c>
      <c r="M264">
        <v>4</v>
      </c>
      <c r="N264" t="s">
        <v>5916</v>
      </c>
    </row>
    <row r="265" spans="1:14" x14ac:dyDescent="0.25">
      <c r="A265" t="s">
        <v>1836</v>
      </c>
      <c r="B265" t="s">
        <v>3818</v>
      </c>
      <c r="C265" t="s">
        <v>4338</v>
      </c>
      <c r="D265">
        <v>200</v>
      </c>
      <c r="E265">
        <v>20</v>
      </c>
      <c r="F265" s="2">
        <v>2.9700000000000002E-26</v>
      </c>
      <c r="G265" t="s">
        <v>1837</v>
      </c>
      <c r="H265" t="s">
        <v>4634</v>
      </c>
      <c r="I265">
        <v>200</v>
      </c>
      <c r="J265">
        <v>20</v>
      </c>
      <c r="K265" s="2">
        <v>1.5599999999999999E-91</v>
      </c>
      <c r="L265" t="s">
        <v>5853</v>
      </c>
      <c r="M265">
        <v>5</v>
      </c>
      <c r="N265" t="s">
        <v>4909</v>
      </c>
    </row>
    <row r="266" spans="1:14" x14ac:dyDescent="0.25">
      <c r="A266" t="s">
        <v>898</v>
      </c>
      <c r="B266" t="s">
        <v>3818</v>
      </c>
      <c r="C266" t="s">
        <v>4338</v>
      </c>
      <c r="D266">
        <v>200</v>
      </c>
      <c r="E266">
        <v>20</v>
      </c>
      <c r="F266" s="2">
        <v>1.45E-27</v>
      </c>
      <c r="G266" t="s">
        <v>899</v>
      </c>
      <c r="H266" t="s">
        <v>4634</v>
      </c>
      <c r="I266">
        <v>200</v>
      </c>
      <c r="J266">
        <v>20</v>
      </c>
      <c r="K266" s="2">
        <v>1.37E-107</v>
      </c>
      <c r="L266" t="s">
        <v>6484</v>
      </c>
      <c r="M266">
        <v>5</v>
      </c>
      <c r="N266" t="s">
        <v>5572</v>
      </c>
    </row>
    <row r="267" spans="1:14" x14ac:dyDescent="0.25">
      <c r="A267" t="s">
        <v>1946</v>
      </c>
      <c r="B267" t="s">
        <v>3818</v>
      </c>
      <c r="C267" t="s">
        <v>4338</v>
      </c>
      <c r="D267">
        <v>200</v>
      </c>
      <c r="E267">
        <v>20</v>
      </c>
      <c r="F267" s="2">
        <v>4.54E-32</v>
      </c>
      <c r="G267" t="s">
        <v>1947</v>
      </c>
      <c r="H267" t="s">
        <v>4631</v>
      </c>
      <c r="I267">
        <v>200</v>
      </c>
      <c r="J267">
        <v>20</v>
      </c>
      <c r="K267" s="2">
        <v>4.0899999999999997E-71</v>
      </c>
      <c r="L267" t="s">
        <v>5977</v>
      </c>
      <c r="M267">
        <v>6</v>
      </c>
      <c r="N267" t="s">
        <v>4838</v>
      </c>
    </row>
    <row r="268" spans="1:14" x14ac:dyDescent="0.25">
      <c r="A268" t="s">
        <v>3259</v>
      </c>
      <c r="B268" t="s">
        <v>3818</v>
      </c>
      <c r="C268" t="s">
        <v>4338</v>
      </c>
      <c r="D268">
        <v>200</v>
      </c>
      <c r="E268">
        <v>20</v>
      </c>
      <c r="F268" s="2">
        <v>4.0199999999999997E-43</v>
      </c>
      <c r="G268" t="s">
        <v>3260</v>
      </c>
      <c r="H268" t="s">
        <v>7003</v>
      </c>
      <c r="I268">
        <v>200</v>
      </c>
      <c r="J268">
        <v>20</v>
      </c>
      <c r="K268" s="2">
        <v>3.5400000000000001E-81</v>
      </c>
      <c r="L268" t="s">
        <v>7004</v>
      </c>
      <c r="M268">
        <v>9</v>
      </c>
      <c r="N268" t="s">
        <v>4960</v>
      </c>
    </row>
    <row r="269" spans="1:14" x14ac:dyDescent="0.25">
      <c r="A269" t="s">
        <v>1864</v>
      </c>
      <c r="B269" t="s">
        <v>3818</v>
      </c>
      <c r="C269" t="s">
        <v>4338</v>
      </c>
      <c r="D269">
        <v>201</v>
      </c>
      <c r="E269">
        <v>20</v>
      </c>
      <c r="F269" s="2">
        <v>7.0000000000000007E-21</v>
      </c>
      <c r="G269" t="s">
        <v>1865</v>
      </c>
      <c r="H269" t="s">
        <v>5888</v>
      </c>
      <c r="I269">
        <v>201</v>
      </c>
      <c r="J269">
        <v>20</v>
      </c>
      <c r="K269" s="2">
        <v>1.0699999999999999E-70</v>
      </c>
      <c r="L269" t="s">
        <v>5889</v>
      </c>
      <c r="M269">
        <v>3</v>
      </c>
      <c r="N269" t="s">
        <v>5890</v>
      </c>
    </row>
    <row r="270" spans="1:14" x14ac:dyDescent="0.25">
      <c r="A270" t="s">
        <v>2941</v>
      </c>
      <c r="B270" t="s">
        <v>3818</v>
      </c>
      <c r="C270" t="s">
        <v>4338</v>
      </c>
      <c r="D270">
        <v>201</v>
      </c>
      <c r="E270">
        <v>20</v>
      </c>
      <c r="F270" s="2">
        <v>7.2300000000000005E-32</v>
      </c>
      <c r="G270" t="s">
        <v>1002</v>
      </c>
      <c r="H270" t="s">
        <v>4634</v>
      </c>
      <c r="I270">
        <v>201</v>
      </c>
      <c r="J270">
        <v>20</v>
      </c>
      <c r="K270" s="2">
        <v>2.7699999999999998E-106</v>
      </c>
      <c r="L270" t="s">
        <v>6796</v>
      </c>
      <c r="M270">
        <v>5</v>
      </c>
      <c r="N270" t="s">
        <v>4909</v>
      </c>
    </row>
    <row r="271" spans="1:14" x14ac:dyDescent="0.25">
      <c r="A271" t="s">
        <v>1839</v>
      </c>
      <c r="B271" t="s">
        <v>3818</v>
      </c>
      <c r="C271" t="s">
        <v>4338</v>
      </c>
      <c r="D271">
        <v>201</v>
      </c>
      <c r="E271">
        <v>20</v>
      </c>
      <c r="F271" s="2">
        <v>1.2800000000000001E-30</v>
      </c>
      <c r="G271" t="s">
        <v>1840</v>
      </c>
      <c r="H271" t="s">
        <v>4634</v>
      </c>
      <c r="I271">
        <v>201</v>
      </c>
      <c r="J271">
        <v>20</v>
      </c>
      <c r="K271" s="2">
        <v>4.5800000000000004E-106</v>
      </c>
      <c r="L271" t="s">
        <v>5854</v>
      </c>
      <c r="M271">
        <v>5</v>
      </c>
      <c r="N271" t="s">
        <v>4909</v>
      </c>
    </row>
    <row r="272" spans="1:14" x14ac:dyDescent="0.25">
      <c r="A272" t="s">
        <v>3169</v>
      </c>
      <c r="B272" t="s">
        <v>3818</v>
      </c>
      <c r="C272" t="s">
        <v>4338</v>
      </c>
      <c r="D272">
        <v>201</v>
      </c>
      <c r="E272">
        <v>20</v>
      </c>
      <c r="F272" s="2">
        <v>1.2100000000000001E-24</v>
      </c>
      <c r="G272" t="s">
        <v>1820</v>
      </c>
      <c r="H272" t="s">
        <v>4634</v>
      </c>
      <c r="I272">
        <v>201</v>
      </c>
      <c r="J272">
        <v>20</v>
      </c>
      <c r="K272" s="2">
        <v>8.0400000000000006E-49</v>
      </c>
      <c r="L272" t="s">
        <v>5174</v>
      </c>
      <c r="M272">
        <v>5</v>
      </c>
      <c r="N272" t="s">
        <v>5134</v>
      </c>
    </row>
    <row r="273" spans="1:14" x14ac:dyDescent="0.25">
      <c r="A273" t="s">
        <v>1569</v>
      </c>
      <c r="B273" t="s">
        <v>3818</v>
      </c>
      <c r="C273" t="s">
        <v>4338</v>
      </c>
      <c r="D273">
        <v>201</v>
      </c>
      <c r="E273">
        <v>20</v>
      </c>
      <c r="F273" s="2">
        <v>5.3699999999999997E-28</v>
      </c>
      <c r="G273" t="s">
        <v>988</v>
      </c>
      <c r="H273" t="s">
        <v>4634</v>
      </c>
      <c r="I273">
        <v>201</v>
      </c>
      <c r="J273">
        <v>20</v>
      </c>
      <c r="K273" s="2">
        <v>7.6299999999999998E-111</v>
      </c>
      <c r="L273" t="s">
        <v>5571</v>
      </c>
      <c r="M273">
        <v>5</v>
      </c>
      <c r="N273" t="s">
        <v>5572</v>
      </c>
    </row>
    <row r="274" spans="1:14" x14ac:dyDescent="0.25">
      <c r="A274" t="s">
        <v>2993</v>
      </c>
      <c r="B274" t="s">
        <v>3818</v>
      </c>
      <c r="C274" t="s">
        <v>4338</v>
      </c>
      <c r="D274">
        <v>201</v>
      </c>
      <c r="E274">
        <v>20</v>
      </c>
      <c r="F274" s="2">
        <v>8.3300000000000003E-25</v>
      </c>
      <c r="G274" t="s">
        <v>1470</v>
      </c>
      <c r="H274" t="s">
        <v>4634</v>
      </c>
      <c r="I274">
        <v>201</v>
      </c>
      <c r="J274">
        <v>20</v>
      </c>
      <c r="K274" s="2">
        <v>2.0000000000000001E-42</v>
      </c>
      <c r="L274" t="s">
        <v>5804</v>
      </c>
      <c r="M274">
        <v>2</v>
      </c>
      <c r="N274" t="s">
        <v>4663</v>
      </c>
    </row>
    <row r="275" spans="1:14" x14ac:dyDescent="0.25">
      <c r="A275" t="s">
        <v>1404</v>
      </c>
      <c r="B275" t="s">
        <v>3818</v>
      </c>
      <c r="C275" t="s">
        <v>4338</v>
      </c>
      <c r="D275">
        <v>203</v>
      </c>
      <c r="E275">
        <v>20</v>
      </c>
      <c r="F275" s="2">
        <v>2.6600000000000001E-20</v>
      </c>
      <c r="G275" t="s">
        <v>817</v>
      </c>
      <c r="H275" t="s">
        <v>4634</v>
      </c>
      <c r="I275">
        <v>203</v>
      </c>
      <c r="J275">
        <v>20</v>
      </c>
      <c r="K275" s="2">
        <v>8.6199999999999993E-46</v>
      </c>
      <c r="L275" t="s">
        <v>5399</v>
      </c>
      <c r="M275">
        <v>4</v>
      </c>
      <c r="N275" t="s">
        <v>4703</v>
      </c>
    </row>
    <row r="276" spans="1:14" x14ac:dyDescent="0.25">
      <c r="A276" t="s">
        <v>3179</v>
      </c>
      <c r="B276" t="s">
        <v>3818</v>
      </c>
      <c r="C276" t="s">
        <v>4338</v>
      </c>
      <c r="D276">
        <v>203</v>
      </c>
      <c r="E276">
        <v>20</v>
      </c>
      <c r="F276" s="2">
        <v>2.0400000000000001E-21</v>
      </c>
      <c r="G276" t="s">
        <v>1162</v>
      </c>
      <c r="H276" t="s">
        <v>4634</v>
      </c>
      <c r="I276">
        <v>203</v>
      </c>
      <c r="J276">
        <v>20</v>
      </c>
      <c r="K276" s="2">
        <v>1.29E-32</v>
      </c>
      <c r="L276" t="s">
        <v>5411</v>
      </c>
      <c r="M276">
        <v>4</v>
      </c>
      <c r="N276" t="s">
        <v>4817</v>
      </c>
    </row>
    <row r="277" spans="1:14" x14ac:dyDescent="0.25">
      <c r="A277" t="s">
        <v>2859</v>
      </c>
      <c r="B277" t="s">
        <v>3818</v>
      </c>
      <c r="C277" t="s">
        <v>4338</v>
      </c>
      <c r="D277">
        <v>203</v>
      </c>
      <c r="E277">
        <v>20</v>
      </c>
      <c r="F277" s="2">
        <v>5.9200000000000004E-22</v>
      </c>
      <c r="G277" t="s">
        <v>2812</v>
      </c>
      <c r="H277" t="s">
        <v>4634</v>
      </c>
      <c r="I277">
        <v>203</v>
      </c>
      <c r="J277">
        <v>20</v>
      </c>
      <c r="K277" s="2">
        <v>3.8699999999999999E-75</v>
      </c>
      <c r="L277" t="s">
        <v>5488</v>
      </c>
      <c r="M277">
        <v>2</v>
      </c>
      <c r="N277" t="s">
        <v>4663</v>
      </c>
    </row>
    <row r="278" spans="1:14" x14ac:dyDescent="0.25">
      <c r="A278" t="s">
        <v>980</v>
      </c>
      <c r="B278" t="s">
        <v>3818</v>
      </c>
      <c r="C278" t="s">
        <v>4338</v>
      </c>
      <c r="D278">
        <v>203</v>
      </c>
      <c r="E278">
        <v>20</v>
      </c>
      <c r="F278" s="2">
        <v>2.06E-24</v>
      </c>
      <c r="G278" t="s">
        <v>981</v>
      </c>
      <c r="H278" t="s">
        <v>5892</v>
      </c>
      <c r="I278">
        <v>203</v>
      </c>
      <c r="J278">
        <v>20</v>
      </c>
      <c r="K278" s="2">
        <v>3.52E-40</v>
      </c>
      <c r="L278" t="s">
        <v>526</v>
      </c>
      <c r="M278">
        <v>5</v>
      </c>
      <c r="N278" t="s">
        <v>5893</v>
      </c>
    </row>
    <row r="279" spans="1:14" x14ac:dyDescent="0.25">
      <c r="A279" t="s">
        <v>2505</v>
      </c>
      <c r="B279" t="s">
        <v>3818</v>
      </c>
      <c r="C279" t="s">
        <v>4338</v>
      </c>
      <c r="D279">
        <v>203</v>
      </c>
      <c r="E279">
        <v>20</v>
      </c>
      <c r="F279" s="2">
        <v>1.62E-30</v>
      </c>
      <c r="G279" t="s">
        <v>1844</v>
      </c>
      <c r="H279" t="s">
        <v>4848</v>
      </c>
      <c r="I279">
        <v>203</v>
      </c>
      <c r="J279">
        <v>20</v>
      </c>
      <c r="K279" s="2">
        <v>2.0799999999999999E-78</v>
      </c>
      <c r="L279" t="s">
        <v>6499</v>
      </c>
      <c r="M279">
        <v>6</v>
      </c>
      <c r="N279" t="s">
        <v>4850</v>
      </c>
    </row>
    <row r="280" spans="1:14" x14ac:dyDescent="0.25">
      <c r="A280" t="s">
        <v>2866</v>
      </c>
      <c r="B280" t="s">
        <v>3818</v>
      </c>
      <c r="C280" t="s">
        <v>4338</v>
      </c>
      <c r="D280">
        <v>203</v>
      </c>
      <c r="E280">
        <v>20</v>
      </c>
      <c r="F280" s="2">
        <v>1.1600000000000001E-33</v>
      </c>
      <c r="G280" t="s">
        <v>2867</v>
      </c>
      <c r="H280" t="s">
        <v>4631</v>
      </c>
      <c r="I280">
        <v>203</v>
      </c>
      <c r="J280">
        <v>20</v>
      </c>
      <c r="K280" s="2">
        <v>3.5700000000000001E-41</v>
      </c>
      <c r="L280" t="s">
        <v>6671</v>
      </c>
      <c r="M280">
        <v>5</v>
      </c>
      <c r="N280" t="s">
        <v>5834</v>
      </c>
    </row>
    <row r="281" spans="1:14" x14ac:dyDescent="0.25">
      <c r="A281" t="s">
        <v>2542</v>
      </c>
      <c r="B281" t="s">
        <v>3818</v>
      </c>
      <c r="C281" t="s">
        <v>4338</v>
      </c>
      <c r="D281">
        <v>204</v>
      </c>
      <c r="E281">
        <v>20</v>
      </c>
      <c r="F281" s="2">
        <v>4.8699999999999998E-20</v>
      </c>
      <c r="G281" t="s">
        <v>1291</v>
      </c>
      <c r="H281" t="s">
        <v>4634</v>
      </c>
      <c r="I281">
        <v>204</v>
      </c>
      <c r="J281">
        <v>20</v>
      </c>
      <c r="K281" s="2">
        <v>4.3300000000000001E-51</v>
      </c>
      <c r="L281" t="s">
        <v>5073</v>
      </c>
      <c r="M281">
        <v>3</v>
      </c>
      <c r="N281" t="s">
        <v>4839</v>
      </c>
    </row>
    <row r="282" spans="1:14" x14ac:dyDescent="0.25">
      <c r="A282" t="s">
        <v>1071</v>
      </c>
      <c r="B282" t="s">
        <v>3818</v>
      </c>
      <c r="C282" t="s">
        <v>4338</v>
      </c>
      <c r="D282">
        <v>204</v>
      </c>
      <c r="E282">
        <v>20</v>
      </c>
      <c r="F282" s="2">
        <v>2.3899999999999999E-29</v>
      </c>
      <c r="G282" t="s">
        <v>725</v>
      </c>
      <c r="H282" t="s">
        <v>4634</v>
      </c>
      <c r="I282">
        <v>204</v>
      </c>
      <c r="J282">
        <v>20</v>
      </c>
      <c r="K282" s="2">
        <v>2.1300000000000001E-98</v>
      </c>
      <c r="L282" t="s">
        <v>5093</v>
      </c>
      <c r="M282">
        <v>5</v>
      </c>
      <c r="N282" t="s">
        <v>5134</v>
      </c>
    </row>
    <row r="283" spans="1:14" x14ac:dyDescent="0.25">
      <c r="A283" t="s">
        <v>3575</v>
      </c>
      <c r="B283" t="s">
        <v>3818</v>
      </c>
      <c r="C283" t="s">
        <v>4338</v>
      </c>
      <c r="D283">
        <v>204</v>
      </c>
      <c r="E283">
        <v>20</v>
      </c>
      <c r="F283" s="2">
        <v>2.0499999999999999E-32</v>
      </c>
      <c r="G283" t="s">
        <v>797</v>
      </c>
      <c r="H283" t="s">
        <v>4634</v>
      </c>
      <c r="I283">
        <v>204</v>
      </c>
      <c r="J283">
        <v>20</v>
      </c>
      <c r="K283" s="2">
        <v>4.8500000000000004E-100</v>
      </c>
      <c r="L283" t="s">
        <v>5133</v>
      </c>
      <c r="M283">
        <v>5</v>
      </c>
      <c r="N283" t="s">
        <v>5134</v>
      </c>
    </row>
    <row r="284" spans="1:14" x14ac:dyDescent="0.25">
      <c r="A284" t="s">
        <v>2198</v>
      </c>
      <c r="B284" t="s">
        <v>3818</v>
      </c>
      <c r="C284" t="s">
        <v>4338</v>
      </c>
      <c r="D284">
        <v>204</v>
      </c>
      <c r="E284">
        <v>20</v>
      </c>
      <c r="F284" s="2">
        <v>9.3499999999999994E-30</v>
      </c>
      <c r="G284" t="s">
        <v>1107</v>
      </c>
      <c r="H284" t="s">
        <v>5888</v>
      </c>
      <c r="I284">
        <v>204</v>
      </c>
      <c r="J284">
        <v>20</v>
      </c>
      <c r="K284" s="2">
        <v>1.0500000000000001E-75</v>
      </c>
      <c r="L284" t="s">
        <v>5529</v>
      </c>
      <c r="M284">
        <v>5</v>
      </c>
      <c r="N284" t="s">
        <v>5134</v>
      </c>
    </row>
    <row r="285" spans="1:14" x14ac:dyDescent="0.25">
      <c r="A285" t="s">
        <v>3310</v>
      </c>
      <c r="B285" t="s">
        <v>3818</v>
      </c>
      <c r="C285" t="s">
        <v>4338</v>
      </c>
      <c r="D285">
        <v>204</v>
      </c>
      <c r="E285">
        <v>20</v>
      </c>
      <c r="F285" s="2">
        <v>8.5899999999999996E-25</v>
      </c>
      <c r="G285" t="s">
        <v>1337</v>
      </c>
      <c r="H285" t="s">
        <v>4634</v>
      </c>
      <c r="I285">
        <v>204</v>
      </c>
      <c r="J285">
        <v>20</v>
      </c>
      <c r="K285" s="2">
        <v>7.9400000000000004E-79</v>
      </c>
      <c r="L285" t="s">
        <v>604</v>
      </c>
      <c r="M285">
        <v>5</v>
      </c>
      <c r="N285" t="s">
        <v>5134</v>
      </c>
    </row>
    <row r="286" spans="1:14" x14ac:dyDescent="0.25">
      <c r="A286" t="s">
        <v>2321</v>
      </c>
      <c r="B286" t="s">
        <v>3818</v>
      </c>
      <c r="C286" t="s">
        <v>4338</v>
      </c>
      <c r="D286">
        <v>206</v>
      </c>
      <c r="E286">
        <v>20</v>
      </c>
      <c r="F286" s="2">
        <v>1.21E-29</v>
      </c>
      <c r="G286" t="s">
        <v>2322</v>
      </c>
      <c r="H286" t="s">
        <v>4631</v>
      </c>
      <c r="I286">
        <v>206</v>
      </c>
      <c r="J286">
        <v>20</v>
      </c>
      <c r="K286" s="2">
        <v>2.0699999999999999E-82</v>
      </c>
      <c r="L286" t="s">
        <v>5600</v>
      </c>
      <c r="M286">
        <v>6</v>
      </c>
      <c r="N286" t="s">
        <v>4838</v>
      </c>
    </row>
    <row r="287" spans="1:14" x14ac:dyDescent="0.25">
      <c r="A287" t="s">
        <v>1132</v>
      </c>
      <c r="B287" t="s">
        <v>3818</v>
      </c>
      <c r="C287" t="s">
        <v>4338</v>
      </c>
      <c r="D287">
        <v>207</v>
      </c>
      <c r="E287">
        <v>20</v>
      </c>
      <c r="F287" s="2">
        <v>5.8800000000000003E-18</v>
      </c>
      <c r="G287" t="s">
        <v>994</v>
      </c>
      <c r="H287" t="s">
        <v>4634</v>
      </c>
      <c r="I287">
        <v>207</v>
      </c>
      <c r="J287">
        <v>20</v>
      </c>
      <c r="K287" s="2">
        <v>4.12E-34</v>
      </c>
      <c r="L287" t="s">
        <v>6180</v>
      </c>
      <c r="M287">
        <v>4</v>
      </c>
      <c r="N287" t="s">
        <v>4817</v>
      </c>
    </row>
    <row r="288" spans="1:14" x14ac:dyDescent="0.25">
      <c r="A288" t="s">
        <v>2450</v>
      </c>
      <c r="B288" t="s">
        <v>3818</v>
      </c>
      <c r="C288" t="s">
        <v>4338</v>
      </c>
      <c r="D288">
        <v>211</v>
      </c>
      <c r="E288">
        <v>20</v>
      </c>
      <c r="F288" s="2">
        <v>2.42E-20</v>
      </c>
      <c r="G288" t="s">
        <v>2451</v>
      </c>
      <c r="H288" t="s">
        <v>6456</v>
      </c>
      <c r="I288">
        <v>211</v>
      </c>
      <c r="J288">
        <v>20</v>
      </c>
      <c r="K288" s="2">
        <v>1.37E-33</v>
      </c>
      <c r="L288" t="s">
        <v>5949</v>
      </c>
      <c r="M288">
        <v>6</v>
      </c>
      <c r="N288" t="s">
        <v>6457</v>
      </c>
    </row>
    <row r="289" spans="1:14" x14ac:dyDescent="0.25">
      <c r="A289" t="s">
        <v>1631</v>
      </c>
      <c r="B289" t="s">
        <v>3818</v>
      </c>
      <c r="C289" t="s">
        <v>4338</v>
      </c>
      <c r="D289">
        <v>212</v>
      </c>
      <c r="E289">
        <v>20</v>
      </c>
      <c r="F289" s="2">
        <v>1.2900000000000001E-15</v>
      </c>
      <c r="G289" t="s">
        <v>867</v>
      </c>
      <c r="H289" t="s">
        <v>4634</v>
      </c>
      <c r="I289">
        <v>212</v>
      </c>
      <c r="J289">
        <v>20</v>
      </c>
      <c r="K289" s="2">
        <v>1.2800000000000001E-28</v>
      </c>
      <c r="L289" t="s">
        <v>450</v>
      </c>
      <c r="M289">
        <v>6</v>
      </c>
      <c r="N289" t="s">
        <v>5657</v>
      </c>
    </row>
    <row r="290" spans="1:14" x14ac:dyDescent="0.25">
      <c r="A290" t="s">
        <v>2889</v>
      </c>
      <c r="B290" t="s">
        <v>3818</v>
      </c>
      <c r="C290" t="s">
        <v>4338</v>
      </c>
      <c r="D290">
        <v>212</v>
      </c>
      <c r="E290">
        <v>20</v>
      </c>
      <c r="F290" s="2">
        <v>3.2700000000000003E-42</v>
      </c>
      <c r="G290" t="s">
        <v>839</v>
      </c>
      <c r="H290" t="s">
        <v>5106</v>
      </c>
      <c r="I290">
        <v>212</v>
      </c>
      <c r="J290">
        <v>20</v>
      </c>
      <c r="K290" s="2">
        <v>1.9599999999999999E-92</v>
      </c>
      <c r="L290" t="s">
        <v>361</v>
      </c>
      <c r="M290">
        <v>9</v>
      </c>
      <c r="N290" t="s">
        <v>4960</v>
      </c>
    </row>
    <row r="291" spans="1:14" x14ac:dyDescent="0.25">
      <c r="A291" t="s">
        <v>3401</v>
      </c>
      <c r="B291" t="s">
        <v>3818</v>
      </c>
      <c r="C291" t="s">
        <v>4338</v>
      </c>
      <c r="D291">
        <v>213</v>
      </c>
      <c r="E291">
        <v>20</v>
      </c>
      <c r="F291" s="2">
        <v>4.5400000000000002E-17</v>
      </c>
      <c r="G291" t="s">
        <v>1421</v>
      </c>
      <c r="H291" t="s">
        <v>4701</v>
      </c>
      <c r="I291">
        <v>213</v>
      </c>
      <c r="J291">
        <v>20</v>
      </c>
      <c r="K291" s="2">
        <v>6.7000000000000006E-30</v>
      </c>
      <c r="L291" t="s">
        <v>4702</v>
      </c>
      <c r="M291">
        <v>4</v>
      </c>
      <c r="N291" t="s">
        <v>4703</v>
      </c>
    </row>
    <row r="292" spans="1:14" x14ac:dyDescent="0.25">
      <c r="A292" t="s">
        <v>1081</v>
      </c>
      <c r="B292" t="s">
        <v>3818</v>
      </c>
      <c r="C292" t="s">
        <v>4338</v>
      </c>
      <c r="D292">
        <v>216</v>
      </c>
      <c r="E292">
        <v>20</v>
      </c>
      <c r="F292" s="2">
        <v>3.3499999999999999E-18</v>
      </c>
      <c r="G292" t="s">
        <v>1082</v>
      </c>
      <c r="H292" t="s">
        <v>5343</v>
      </c>
      <c r="I292">
        <v>216</v>
      </c>
      <c r="J292">
        <v>20</v>
      </c>
      <c r="K292" s="2">
        <v>1.2299999999999999E-123</v>
      </c>
      <c r="L292" t="s">
        <v>6504</v>
      </c>
      <c r="M292">
        <v>15</v>
      </c>
      <c r="N292" t="s">
        <v>6505</v>
      </c>
    </row>
    <row r="293" spans="1:14" x14ac:dyDescent="0.25">
      <c r="A293" t="s">
        <v>1157</v>
      </c>
      <c r="B293" t="s">
        <v>3818</v>
      </c>
      <c r="C293" t="s">
        <v>4338</v>
      </c>
      <c r="D293">
        <v>222</v>
      </c>
      <c r="E293">
        <v>20</v>
      </c>
      <c r="F293" s="2">
        <v>1.15E-18</v>
      </c>
      <c r="G293" t="s">
        <v>1158</v>
      </c>
      <c r="H293" t="s">
        <v>4634</v>
      </c>
      <c r="I293">
        <v>222</v>
      </c>
      <c r="J293">
        <v>20</v>
      </c>
      <c r="K293" s="2">
        <v>1.22E-33</v>
      </c>
      <c r="L293" t="s">
        <v>6715</v>
      </c>
      <c r="M293">
        <v>3</v>
      </c>
      <c r="N293" t="s">
        <v>5868</v>
      </c>
    </row>
    <row r="294" spans="1:14" x14ac:dyDescent="0.25">
      <c r="A294" t="s">
        <v>614</v>
      </c>
      <c r="B294" t="s">
        <v>616</v>
      </c>
      <c r="C294" t="s">
        <v>4347</v>
      </c>
      <c r="D294">
        <v>94</v>
      </c>
      <c r="E294">
        <v>20</v>
      </c>
      <c r="F294" s="2">
        <v>2.5900000000000001E-12</v>
      </c>
      <c r="G294" t="s">
        <v>2746</v>
      </c>
      <c r="H294" t="s">
        <v>713</v>
      </c>
      <c r="I294">
        <v>94</v>
      </c>
      <c r="J294">
        <v>20</v>
      </c>
      <c r="K294" s="2">
        <v>3.0299999999999999E-10</v>
      </c>
      <c r="L294" t="s">
        <v>615</v>
      </c>
      <c r="M294">
        <v>1</v>
      </c>
      <c r="N294" t="s">
        <v>714</v>
      </c>
    </row>
    <row r="295" spans="1:14" x14ac:dyDescent="0.25">
      <c r="A295" t="s">
        <v>2180</v>
      </c>
      <c r="B295" t="s">
        <v>3849</v>
      </c>
      <c r="C295" t="s">
        <v>4364</v>
      </c>
      <c r="D295">
        <v>664</v>
      </c>
      <c r="E295">
        <v>11</v>
      </c>
      <c r="F295" s="2">
        <v>1.7599999999999999E-14</v>
      </c>
      <c r="G295" t="s">
        <v>1079</v>
      </c>
      <c r="H295" t="s">
        <v>6199</v>
      </c>
      <c r="I295">
        <v>664</v>
      </c>
      <c r="J295">
        <v>20</v>
      </c>
      <c r="K295" s="2">
        <v>8.64E-41</v>
      </c>
      <c r="L295" t="s">
        <v>5285</v>
      </c>
      <c r="M295" t="s">
        <v>4627</v>
      </c>
      <c r="N295" t="s">
        <v>9</v>
      </c>
    </row>
  </sheetData>
  <autoFilter ref="A2:N295">
    <sortState ref="A3:N295">
      <sortCondition ref="C2:C295"/>
    </sortState>
  </autoFilter>
  <mergeCells count="2">
    <mergeCell ref="B1:G1"/>
    <mergeCell ref="H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MeropsBlast_with annot</vt:lpstr>
      <vt:lpstr>Serine Peptidases</vt:lpstr>
      <vt:lpstr>Cysteine Peptidases</vt:lpstr>
      <vt:lpstr>Metallo Peptidases</vt:lpstr>
      <vt:lpstr>Threonine Peptidases</vt:lpstr>
      <vt:lpstr>Aspartic Peptidases</vt:lpstr>
      <vt:lpstr>Asparagine (N) Peptide Lyases</vt:lpstr>
      <vt:lpstr>Mixed (P) Peptidases</vt:lpstr>
      <vt:lpstr>Cysteine Peptidases Inhibitors</vt:lpstr>
      <vt:lpstr>Unspecific Peptidase Inhibitors</vt:lpstr>
      <vt:lpstr>Serpins</vt:lpstr>
      <vt:lpstr>Serine Peptidase Inhibitors</vt:lpstr>
      <vt:lpstr>Metallo Peptidases Inhibitors</vt:lpstr>
      <vt:lpstr>Serine &amp; Metallo Pep Inhibitors</vt:lpstr>
      <vt:lpstr>Unassigned Peptidase Inhibitor</vt:lpstr>
      <vt:lpstr>Peptidases with TMD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Palmieri</dc:creator>
  <cp:lastModifiedBy>Bilic Ivana</cp:lastModifiedBy>
  <dcterms:created xsi:type="dcterms:W3CDTF">2019-11-07T12:26:22Z</dcterms:created>
  <dcterms:modified xsi:type="dcterms:W3CDTF">2020-10-21T10:26:31Z</dcterms:modified>
</cp:coreProperties>
</file>