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D:\eQTL分析_ensembl_index\189_sample_gene_level\基于原始表型数据_NO_rank_36045_SNP\TPM\基因与性状的相关性分析\用随机效应模型_重新分析_TPM\利用随机变量校正后的相关分析\IMF\IMF_imputation_分析\IMF_Figs_and_tables\BMC_genomics\"/>
    </mc:Choice>
  </mc:AlternateContent>
  <xr:revisionPtr revIDLastSave="0" documentId="13_ncr:1_{AA563026-D629-4F17-9E8F-23D1D80D14D9}" xr6:coauthVersionLast="47" xr6:coauthVersionMax="47" xr10:uidLastSave="{00000000-0000-0000-0000-000000000000}"/>
  <bookViews>
    <workbookView xWindow="-110" yWindow="-110" windowWidth="19420" windowHeight="10540" xr2:uid="{00000000-000D-0000-FFFF-FFFF00000000}"/>
  </bookViews>
  <sheets>
    <sheet name="Enrichment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100-000001000000}">
      <text>
        <r>
          <rPr>
            <sz val="11"/>
            <color theme="1"/>
            <rFont val="宋体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2" authorId="0" shapeId="0" xr:uid="{00000000-0006-0000-0100-000002000000}">
      <text>
        <r>
          <rPr>
            <sz val="11"/>
            <color theme="1"/>
            <rFont val="宋体"/>
            <family val="2"/>
            <scheme val="minor"/>
          </rPr>
          <t>Classification of GO Terms.</t>
        </r>
      </text>
    </comment>
    <comment ref="C2" authorId="0" shapeId="0" xr:uid="{00000000-0006-0000-0100-000003000000}">
      <text>
        <r>
          <rPr>
            <sz val="11"/>
            <color theme="1"/>
            <rFont val="宋体"/>
            <family val="2"/>
            <scheme val="minor"/>
          </rPr>
          <t>GO term identifer.</t>
        </r>
      </text>
    </comment>
    <comment ref="D2" authorId="0" shapeId="0" xr:uid="{00000000-0006-0000-0100-000004000000}">
      <text>
        <r>
          <rPr>
            <sz val="11"/>
            <color theme="1"/>
            <rFont val="宋体"/>
            <family val="2"/>
            <scheme val="minor"/>
          </rPr>
          <t>Term name.</t>
        </r>
      </text>
    </comment>
    <comment ref="E2" authorId="0" shapeId="0" xr:uid="{00000000-0006-0000-0100-000005000000}">
      <text>
        <r>
          <rPr>
            <sz val="11"/>
            <color theme="1"/>
            <rFont val="宋体"/>
            <family val="2"/>
            <scheme val="minor"/>
          </rPr>
          <t>Log10(P-value), i.e., -2 represents 0.01, the more negative the better.</t>
        </r>
      </text>
    </comment>
    <comment ref="G2" authorId="0" shapeId="0" xr:uid="{00000000-0006-0000-0100-000006000000}">
      <text>
        <r>
          <rPr>
            <sz val="11"/>
            <color theme="1"/>
            <rFont val="宋体"/>
            <family val="2"/>
            <scheme val="minor"/>
          </rPr>
          <t>#GenesOfUploadHitList_in_this_Term/#GenesOfGenome_in_this_Term</t>
        </r>
      </text>
    </comment>
    <comment ref="H2" authorId="0" shapeId="0" xr:uid="{00000000-0006-0000-0100-000007000000}">
      <text>
        <r>
          <rPr>
            <sz val="11"/>
            <color theme="1"/>
            <rFont val="宋体"/>
            <family val="2"/>
            <scheme val="minor"/>
          </rPr>
          <t>List of Entrez Gene IDs of upload hits in this term</t>
        </r>
      </text>
    </comment>
    <comment ref="I2" authorId="0" shapeId="0" xr:uid="{00000000-0006-0000-0100-000008000000}">
      <text>
        <r>
          <rPr>
            <sz val="11"/>
            <color theme="1"/>
            <rFont val="宋体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<sst xmlns="http://schemas.openxmlformats.org/spreadsheetml/2006/main" count="2698" uniqueCount="1620">
  <si>
    <t>Description</t>
  </si>
  <si>
    <t>GroupID</t>
  </si>
  <si>
    <t>Category</t>
  </si>
  <si>
    <t>Term</t>
  </si>
  <si>
    <t>LogP</t>
  </si>
  <si>
    <t>Log(q-value)</t>
  </si>
  <si>
    <t>InTerm_InList</t>
  </si>
  <si>
    <t>Genes</t>
  </si>
  <si>
    <t>Symbols</t>
  </si>
  <si>
    <t>1_Summary</t>
  </si>
  <si>
    <t>WikiPathways</t>
  </si>
  <si>
    <t>WP236</t>
  </si>
  <si>
    <t>Adipogenesis</t>
  </si>
  <si>
    <t>11/131</t>
  </si>
  <si>
    <t>183,1050,2303,3952,5105,5346,5468,6319,9370,10555,80339,10205,84246,2194,55437,135,718,9641,128240,760,3784,4504,5179,5999,9296,9368,28956,286753,8891,8655,11315,7069,84649,3460,1728,4129,1032,64094,124739</t>
  </si>
  <si>
    <t>AGT,CEBPA,FOXC2,LEP,PCK1,PLIN1,PPARG,SCD,ADIPOQ,AGPAT2,PNPLA3,MPZL2,MED10,FASN,STRADB,ADORA2A,C3,IKBKE,NAXE,CA2,KCNQ1,MT3,PENK,RGS4,ATP6V1F,SLC9A3R1,LAMTOR2,TRARG1,EIF2B3,DYNLL1,PARK7,THRSP,DGAT2,IFNGR2,NQO1,MAOB,CDKN2D,SMOC2,USP43</t>
  </si>
  <si>
    <t>1_Member</t>
  </si>
  <si>
    <t>183,1050,2303,3952,5105,5346,5468,6319,9370,10555,80339</t>
  </si>
  <si>
    <t>AGT,CEBPA,FOXC2,LEP,PCK1,PLIN1,PPARG,SCD,ADIPOQ,AGPAT2,PNPLA3</t>
  </si>
  <si>
    <t>WP2895</t>
  </si>
  <si>
    <t xml:space="preserve">Differentiation of white and brown adipocyte   </t>
  </si>
  <si>
    <t>5/25</t>
  </si>
  <si>
    <t>1050,3952,5468,9370,10205</t>
  </si>
  <si>
    <t>CEBPA,LEP,PPARG,ADIPOQ,MPZL2</t>
  </si>
  <si>
    <t>Reactome Gene Sets</t>
  </si>
  <si>
    <t>R-HSA-381340</t>
  </si>
  <si>
    <t>Transcriptional regulation of white adipocyte differentiation</t>
  </si>
  <si>
    <t>7/84</t>
  </si>
  <si>
    <t>1050,3952,5105,5346,5468,9370,84246</t>
  </si>
  <si>
    <t>CEBPA,LEP,PCK1,PLIN1,PPARG,ADIPOQ,MED10</t>
  </si>
  <si>
    <t>WP3599</t>
  </si>
  <si>
    <t>Transcription factor regulation in adipogenesis</t>
  </si>
  <si>
    <t>4/22</t>
  </si>
  <si>
    <t>1050,3952,5468,9370</t>
  </si>
  <si>
    <t>CEBPA,LEP,PPARG,ADIPOQ</t>
  </si>
  <si>
    <t>KEGG Pathway</t>
  </si>
  <si>
    <t>ko04152</t>
  </si>
  <si>
    <t>AMPK signaling pathway</t>
  </si>
  <si>
    <t>7/120</t>
  </si>
  <si>
    <t>2194,3952,5105,5468,6319,9370,55437</t>
  </si>
  <si>
    <t>FASN,LEP,PCK1,PPARG,SCD,ADIPOQ,STRADB</t>
  </si>
  <si>
    <t>hsa04152</t>
  </si>
  <si>
    <t>7/129</t>
  </si>
  <si>
    <t>GO Biological Processes</t>
  </si>
  <si>
    <t>GO:1905952</t>
  </si>
  <si>
    <t>regulation of lipid localization</t>
  </si>
  <si>
    <t>8/189</t>
  </si>
  <si>
    <t>135,183,718,3952,5468,9370,9641,128240</t>
  </si>
  <si>
    <t>ADORA2A,AGT,C3,LEP,PPARG,ADIPOQ,IKBKE,NAXE</t>
  </si>
  <si>
    <t>GO:1901699</t>
  </si>
  <si>
    <t>cellular response to nitrogen compound</t>
  </si>
  <si>
    <t>15/703</t>
  </si>
  <si>
    <t>760,2303,3784,3952,4504,5105,5179,5468,5999,9296,9368,9370,28956,80339,286753</t>
  </si>
  <si>
    <t>CA2,FOXC2,KCNQ1,LEP,MT3,PCK1,PENK,PPARG,RGS4,ATP6V1F,SLC9A3R1,ADIPOQ,LAMTOR2,PNPLA3,TRARG1</t>
  </si>
  <si>
    <t>WP3942</t>
  </si>
  <si>
    <t>PPAR signaling pathway</t>
  </si>
  <si>
    <t>5/67</t>
  </si>
  <si>
    <t>5105,5346,5468,6319,9370</t>
  </si>
  <si>
    <t>PCK1,PLIN1,PPARG,SCD,ADIPOQ</t>
  </si>
  <si>
    <t>GO:0071417</t>
  </si>
  <si>
    <t>cellular response to organonitrogen compound</t>
  </si>
  <si>
    <t>14/648</t>
  </si>
  <si>
    <t>760,2303,3784,3952,5105,5179,5468,5999,9296,9368,9370,28956,80339,286753</t>
  </si>
  <si>
    <t>CA2,FOXC2,KCNQ1,LEP,PCK1,PENK,PPARG,RGS4,ATP6V1F,SLC9A3R1,ADIPOQ,LAMTOR2,PNPLA3,TRARG1</t>
  </si>
  <si>
    <t>hsa03320</t>
  </si>
  <si>
    <t xml:space="preserve">PPAR signaling pathway </t>
  </si>
  <si>
    <t>5/72</t>
  </si>
  <si>
    <t>ko03320</t>
  </si>
  <si>
    <t>GO:0032869</t>
  </si>
  <si>
    <t>cellular response to insulin stimulus</t>
  </si>
  <si>
    <t>8/228</t>
  </si>
  <si>
    <t>2303,3952,5105,5468,9296,9370,80339,286753</t>
  </si>
  <si>
    <t>FOXC2,LEP,PCK1,PPARG,ATP6V1F,ADIPOQ,PNPLA3,TRARG1</t>
  </si>
  <si>
    <t>R-HSA-9024446</t>
  </si>
  <si>
    <t>NR1H2 and NR1H3-mediated signaling</t>
  </si>
  <si>
    <t>4/47</t>
  </si>
  <si>
    <t>2194,5105,5346,6319</t>
  </si>
  <si>
    <t>FASN,PCK1,PLIN1,SCD</t>
  </si>
  <si>
    <t>GO:0071375</t>
  </si>
  <si>
    <t>cellular response to peptide hormone stimulus</t>
  </si>
  <si>
    <t>9/327</t>
  </si>
  <si>
    <t>760,2303,3952,5105,5468,9296,9370,80339,286753</t>
  </si>
  <si>
    <t>CA2,FOXC2,LEP,PCK1,PPARG,ATP6V1F,ADIPOQ,PNPLA3,TRARG1</t>
  </si>
  <si>
    <t>GO:0032868</t>
  </si>
  <si>
    <t>response to insulin</t>
  </si>
  <si>
    <t>8/280</t>
  </si>
  <si>
    <t>GO:0032368</t>
  </si>
  <si>
    <t>regulation of lipid transport</t>
  </si>
  <si>
    <t>6/156</t>
  </si>
  <si>
    <t>135,183,3952,5468,9370,128240</t>
  </si>
  <si>
    <t>ADORA2A,AGT,LEP,PPARG,ADIPOQ,NAXE</t>
  </si>
  <si>
    <t>GO:0043434</t>
  </si>
  <si>
    <t>response to peptide hormone</t>
  </si>
  <si>
    <t>10/437</t>
  </si>
  <si>
    <t>760,2303,3952,5105,5468,8891,9296,9370,80339,286753</t>
  </si>
  <si>
    <t>CA2,FOXC2,LEP,PCK1,PPARG,EIF2B3,ATP6V1F,ADIPOQ,PNPLA3,TRARG1</t>
  </si>
  <si>
    <t>GO:0042593</t>
  </si>
  <si>
    <t>glucose homeostasis</t>
  </si>
  <si>
    <t>7/231</t>
  </si>
  <si>
    <t>1050,3952,5105,5468,8655,9370,11315</t>
  </si>
  <si>
    <t>CEBPA,LEP,PCK1,PPARG,DYNLL1,ADIPOQ,PARK7</t>
  </si>
  <si>
    <t>GO:0033500</t>
  </si>
  <si>
    <t>carbohydrate homeostasis</t>
  </si>
  <si>
    <t>7/232</t>
  </si>
  <si>
    <t>WP1403</t>
  </si>
  <si>
    <t>AMP-activated Protein Kinase (AMPK) Signaling</t>
  </si>
  <si>
    <t>4/68</t>
  </si>
  <si>
    <t>2194,3952,9370,55437</t>
  </si>
  <si>
    <t>FASN,LEP,ADIPOQ,STRADB</t>
  </si>
  <si>
    <t>GO:1901653</t>
  </si>
  <si>
    <t>cellular response to peptide</t>
  </si>
  <si>
    <t>9/396</t>
  </si>
  <si>
    <t>GO:0010743</t>
  </si>
  <si>
    <t>regulation of macrophage derived foam cell differentiation</t>
  </si>
  <si>
    <t>3/32</t>
  </si>
  <si>
    <t>183,5468,9370</t>
  </si>
  <si>
    <t>AGT,PPARG,ADIPOQ</t>
  </si>
  <si>
    <t>GO:0010876</t>
  </si>
  <si>
    <t>lipid localization</t>
  </si>
  <si>
    <t>10/510</t>
  </si>
  <si>
    <t>135,183,718,3952,5468,7069,9370,9641,84649,128240</t>
  </si>
  <si>
    <t>ADORA2A,AGT,C3,LEP,PPARG,THRSP,ADIPOQ,IKBKE,DGAT2,NAXE</t>
  </si>
  <si>
    <t>GO:0010742</t>
  </si>
  <si>
    <t>macrophage derived foam cell differentiation</t>
  </si>
  <si>
    <t>3/38</t>
  </si>
  <si>
    <t>GO:0090077</t>
  </si>
  <si>
    <t>foam cell differentiation</t>
  </si>
  <si>
    <t>GO:1901652</t>
  </si>
  <si>
    <t>response to peptide</t>
  </si>
  <si>
    <t>10/526</t>
  </si>
  <si>
    <t>WP4844</t>
  </si>
  <si>
    <t>The influence of laminopathies on Wnt signaling</t>
  </si>
  <si>
    <t>3/40</t>
  </si>
  <si>
    <t>1050,5468,9370</t>
  </si>
  <si>
    <t>CEBPA,PPARG,ADIPOQ</t>
  </si>
  <si>
    <t>GO:0032870</t>
  </si>
  <si>
    <t>cellular response to hormone stimulus</t>
  </si>
  <si>
    <t>11/621</t>
  </si>
  <si>
    <t>760,2303,3952,4504,5105,5468,9296,9370,11315,80339,286753</t>
  </si>
  <si>
    <t>CA2,FOXC2,LEP,MT3,PCK1,PPARG,ATP6V1F,ADIPOQ,PARK7,PNPLA3,TRARG1</t>
  </si>
  <si>
    <t>GO:0006111</t>
  </si>
  <si>
    <t>regulation of gluconeogenesis</t>
  </si>
  <si>
    <t>3/47</t>
  </si>
  <si>
    <t>3952,9370,84649</t>
  </si>
  <si>
    <t>LEP,ADIPOQ,DGAT2</t>
  </si>
  <si>
    <t>GO:0019395</t>
  </si>
  <si>
    <t>fatty acid oxidation</t>
  </si>
  <si>
    <t>4/105</t>
  </si>
  <si>
    <t>3952,5468,9370,84649</t>
  </si>
  <si>
    <t>LEP,PPARG,ADIPOQ,DGAT2</t>
  </si>
  <si>
    <t>GO:0034440</t>
  </si>
  <si>
    <t>lipid oxidation</t>
  </si>
  <si>
    <t>4/110</t>
  </si>
  <si>
    <t>GO:0001959</t>
  </si>
  <si>
    <t>regulation of cytokine-mediated signaling pathway</t>
  </si>
  <si>
    <t>5/177</t>
  </si>
  <si>
    <t>3460,5468,9370,9641,10555</t>
  </si>
  <si>
    <t>IFNGR2,PPARG,ADIPOQ,IKBKE,AGPAT2</t>
  </si>
  <si>
    <t>GO:0060759</t>
  </si>
  <si>
    <t>regulation of response to cytokine stimulus</t>
  </si>
  <si>
    <t>5/189</t>
  </si>
  <si>
    <t>GO:0042493</t>
  </si>
  <si>
    <t>response to drug</t>
  </si>
  <si>
    <t>7/359</t>
  </si>
  <si>
    <t>135,1728,3784,4129,5468,9370,10555</t>
  </si>
  <si>
    <t>ADORA2A,NQO1,KCNQ1,MAOB,PPARG,ADIPOQ,AGPAT2</t>
  </si>
  <si>
    <t>GO:0071897</t>
  </si>
  <si>
    <t>DNA biosynthetic process</t>
  </si>
  <si>
    <t>5/198</t>
  </si>
  <si>
    <t>1032,5468,9370,64094,124739</t>
  </si>
  <si>
    <t>CDKN2D,PPARG,ADIPOQ,SMOC2,USP43</t>
  </si>
  <si>
    <t>2_Summary</t>
  </si>
  <si>
    <t>GO:0050872</t>
  </si>
  <si>
    <t>white fat cell differentiation</t>
  </si>
  <si>
    <t>5/13</t>
  </si>
  <si>
    <t>1050,5468,80339,149685,338557,3952,9370,79689,85329,2194,2303,5179,25884,50846,3204,760,4129</t>
  </si>
  <si>
    <t>CEBPA,PPARG,PNPLA3,ADIG,FFAR4,LEP,ADIPOQ,STEAP4,LGALS12,FASN,FOXC2,PENK,CHRDL2,DHH,HOXA7,CA2,MAOB</t>
  </si>
  <si>
    <t>2_Member</t>
  </si>
  <si>
    <t>1050,5468,80339,149685,338557</t>
  </si>
  <si>
    <t>CEBPA,PPARG,PNPLA3,ADIG,FFAR4</t>
  </si>
  <si>
    <t>GO:0050873</t>
  </si>
  <si>
    <t>brown fat cell differentiation</t>
  </si>
  <si>
    <t>5/46</t>
  </si>
  <si>
    <t>1050,3952,9370,149685,338557</t>
  </si>
  <si>
    <t>CEBPA,LEP,ADIPOQ,ADIG,FFAR4</t>
  </si>
  <si>
    <t>GO:0045444</t>
  </si>
  <si>
    <t>fat cell differentiation</t>
  </si>
  <si>
    <t>9/222</t>
  </si>
  <si>
    <t>1050,3952,5468,9370,79689,80339,85329,149685,338557</t>
  </si>
  <si>
    <t>CEBPA,LEP,PPARG,ADIPOQ,STEAP4,PNPLA3,LGALS12,ADIG,FFAR4</t>
  </si>
  <si>
    <t>GO:0045598</t>
  </si>
  <si>
    <t>regulation of fat cell differentiation</t>
  </si>
  <si>
    <t>7/136</t>
  </si>
  <si>
    <t>1050,3952,5468,9370,85329,149685,338557</t>
  </si>
  <si>
    <t>CEBPA,LEP,PPARG,ADIPOQ,LGALS12,ADIG,FFAR4</t>
  </si>
  <si>
    <t>GO:0045600</t>
  </si>
  <si>
    <t>positive regulation of fat cell differentiation</t>
  </si>
  <si>
    <t>4/66</t>
  </si>
  <si>
    <t>1050,5468,149685,338557</t>
  </si>
  <si>
    <t>CEBPA,PPARG,ADIG,FFAR4</t>
  </si>
  <si>
    <t>GO:0001503</t>
  </si>
  <si>
    <t>ossification</t>
  </si>
  <si>
    <t>9/402</t>
  </si>
  <si>
    <t>1050,2194,2303,3952,5179,5468,25884,50846,338557</t>
  </si>
  <si>
    <t>CEBPA,FASN,FOXC2,LEP,PENK,PPARG,CHRDL2,DHH,FFAR4</t>
  </si>
  <si>
    <t>GO:0030851</t>
  </si>
  <si>
    <t>granulocyte differentiation</t>
  </si>
  <si>
    <t>3/33</t>
  </si>
  <si>
    <t>1050,2194,9370</t>
  </si>
  <si>
    <t>CEBPA,FASN,ADIPOQ</t>
  </si>
  <si>
    <t>GO:0030224</t>
  </si>
  <si>
    <t>monocyte differentiation</t>
  </si>
  <si>
    <t>3/36</t>
  </si>
  <si>
    <t>2194,3204,5468</t>
  </si>
  <si>
    <t>FASN,HOXA7,PPARG</t>
  </si>
  <si>
    <t>GO:0002573</t>
  </si>
  <si>
    <t>myeloid leukocyte differentiation</t>
  </si>
  <si>
    <t>6/205</t>
  </si>
  <si>
    <t>760,1050,2194,3204,5468,9370</t>
  </si>
  <si>
    <t>CA2,CEBPA,FASN,HOXA7,PPARG,ADIPOQ</t>
  </si>
  <si>
    <t>GO:0001649</t>
  </si>
  <si>
    <t>osteoblast differentiation</t>
  </si>
  <si>
    <t>6/224</t>
  </si>
  <si>
    <t>1050,2194,5179,5468,50846,338557</t>
  </si>
  <si>
    <t>CEBPA,FASN,PENK,PPARG,DHH,FFAR4</t>
  </si>
  <si>
    <t>WP4879</t>
  </si>
  <si>
    <t>The Overlap Between Signal Transduction Pathways that Contribute to a Range of LMNA Laminopathies</t>
  </si>
  <si>
    <t>3/60</t>
  </si>
  <si>
    <t>1050,4129,5468</t>
  </si>
  <si>
    <t>CEBPA,MAOB,PPARG</t>
  </si>
  <si>
    <t>3_Summary</t>
  </si>
  <si>
    <t>GO:0022900</t>
  </si>
  <si>
    <t>electron transport chain</t>
  </si>
  <si>
    <t>10/178</t>
  </si>
  <si>
    <t>4017,4129,4714,4722,11315,27089,29796,54539,57017,79689,230,1050,3952,4504,8908,9370,2194,135,27429,9296,5468,389203,10134,65991</t>
  </si>
  <si>
    <t>LOXL2,MAOB,NDUFB8,NDUFS3,PARK7,UQCRQ,UQCR10,NDUFB11,COQ9,STEAP4,ALDOC,CEBPA,LEP,MT3,GYG2,ADIPOQ,FASN,ADORA2A,HTRA2,ATP6V1F,PPARG,SMIM20,BCAP31,FUNDC2</t>
  </si>
  <si>
    <t>3_Member</t>
  </si>
  <si>
    <t>4017,4129,4714,4722,11315,27089,29796,54539,57017,79689</t>
  </si>
  <si>
    <t>LOXL2,MAOB,NDUFB8,NDUFS3,PARK7,UQCRQ,UQCR10,NDUFB11,COQ9,STEAP4</t>
  </si>
  <si>
    <t>GO:0006091</t>
  </si>
  <si>
    <t>generation of precursor metabolites and energy</t>
  </si>
  <si>
    <t>16/524</t>
  </si>
  <si>
    <t>230,1050,3952,4017,4129,4504,4714,4722,8908,9370,11315,27089,29796,54539,57017,79689</t>
  </si>
  <si>
    <t>ALDOC,CEBPA,LEP,LOXL2,MAOB,MT3,NDUFB8,NDUFS3,GYG2,ADIPOQ,PARK7,UQCRQ,UQCR10,NDUFB11,COQ9,STEAP4</t>
  </si>
  <si>
    <t>hsa04932</t>
  </si>
  <si>
    <t>Non-alcoholic fatty liver disease (NAFLD)</t>
  </si>
  <si>
    <t>9/169</t>
  </si>
  <si>
    <t>1050,2194,3952,4714,4722,9370,27089,29796,54539</t>
  </si>
  <si>
    <t>CEBPA,FASN,LEP,NDUFB8,NDUFS3,ADIPOQ,UQCRQ,UQCR10,NDUFB11</t>
  </si>
  <si>
    <t>GO:0042775</t>
  </si>
  <si>
    <t>mitochondrial ATP synthesis coupled electron transport</t>
  </si>
  <si>
    <t>7/99</t>
  </si>
  <si>
    <t>4714,4722,11315,27089,29796,54539,57017</t>
  </si>
  <si>
    <t>NDUFB8,NDUFS3,PARK7,UQCRQ,UQCR10,NDUFB11,COQ9</t>
  </si>
  <si>
    <t>GO:0042773</t>
  </si>
  <si>
    <t>ATP synthesis coupled electron transport</t>
  </si>
  <si>
    <t>7/100</t>
  </si>
  <si>
    <t>hsa05012</t>
  </si>
  <si>
    <t xml:space="preserve">Parkinson's disease </t>
  </si>
  <si>
    <t>8/142</t>
  </si>
  <si>
    <t>135,4714,4722,11315,27089,27429,29796,54539</t>
  </si>
  <si>
    <t>ADORA2A,NDUFB8,NDUFS3,PARK7,UQCRQ,HTRA2,UQCR10,NDUFB11</t>
  </si>
  <si>
    <t>ko04932</t>
  </si>
  <si>
    <t>8/149</t>
  </si>
  <si>
    <t>1050,3952,4714,4722,9370,27089,29796,54539</t>
  </si>
  <si>
    <t>CEBPA,LEP,NDUFB8,NDUFS3,ADIPOQ,UQCRQ,UQCR10,NDUFB11</t>
  </si>
  <si>
    <t>WP4396</t>
  </si>
  <si>
    <t>Nonalcoholic fatty liver disease</t>
  </si>
  <si>
    <t>8/160</t>
  </si>
  <si>
    <t>GO:0022904</t>
  </si>
  <si>
    <t>respiratory electron transport chain</t>
  </si>
  <si>
    <t>7/117</t>
  </si>
  <si>
    <t>GO:0015980</t>
  </si>
  <si>
    <t>energy derivation by oxidation of organic compounds</t>
  </si>
  <si>
    <t>10/278</t>
  </si>
  <si>
    <t>3952,4504,4714,4722,8908,11315,27089,29796,54539,57017</t>
  </si>
  <si>
    <t>LEP,MT3,NDUFB8,NDUFS3,GYG2,PARK7,UQCRQ,UQCR10,NDUFB11,COQ9</t>
  </si>
  <si>
    <t>GO:0006120</t>
  </si>
  <si>
    <t>mitochondrial electron transport, NADH to ubiquinone</t>
  </si>
  <si>
    <t>5/55</t>
  </si>
  <si>
    <t>4714,4722,11315,54539,57017</t>
  </si>
  <si>
    <t>NDUFB8,NDUFS3,PARK7,NDUFB11,COQ9</t>
  </si>
  <si>
    <t>GO:0006119</t>
  </si>
  <si>
    <t>oxidative phosphorylation</t>
  </si>
  <si>
    <t>7/148</t>
  </si>
  <si>
    <t>GO:0045333</t>
  </si>
  <si>
    <t>cellular respiration</t>
  </si>
  <si>
    <t>7/187</t>
  </si>
  <si>
    <t>hsa00190</t>
  </si>
  <si>
    <t xml:space="preserve">Oxidative phosphorylation </t>
  </si>
  <si>
    <t>6/133</t>
  </si>
  <si>
    <t>4714,4722,9296,27089,29796,54539</t>
  </si>
  <si>
    <t>NDUFB8,NDUFS3,ATP6V1F,UQCRQ,UQCR10,NDUFB11</t>
  </si>
  <si>
    <t>ko00190</t>
  </si>
  <si>
    <t>Oxidative phosphorylation</t>
  </si>
  <si>
    <t>R-HSA-611105</t>
  </si>
  <si>
    <t>Respiratory electron transport</t>
  </si>
  <si>
    <t>5/103</t>
  </si>
  <si>
    <t>4714,4722,27089,29796,54539</t>
  </si>
  <si>
    <t>NDUFB8,NDUFS3,UQCRQ,UQCR10,NDUFB11</t>
  </si>
  <si>
    <t>GO:0046034</t>
  </si>
  <si>
    <t>ATP metabolic process</t>
  </si>
  <si>
    <t>8/313</t>
  </si>
  <si>
    <t>230,4714,4722,11315,27089,29796,54539,57017</t>
  </si>
  <si>
    <t>ALDOC,NDUFB8,NDUFS3,PARK7,UQCRQ,UQCR10,NDUFB11,COQ9</t>
  </si>
  <si>
    <t>R-HSA-163200</t>
  </si>
  <si>
    <t>Respiratory electron transport, ATP synthesis by chemiosmotic coupling, and heat production by uncoupling proteins.</t>
  </si>
  <si>
    <t>5/127</t>
  </si>
  <si>
    <t>hsa05016</t>
  </si>
  <si>
    <t xml:space="preserve">Huntington's disease </t>
  </si>
  <si>
    <t>6/193</t>
  </si>
  <si>
    <t>4714,4722,5468,27089,29796,54539</t>
  </si>
  <si>
    <t>NDUFB8,NDUFS3,PPARG,UQCRQ,UQCR10,NDUFB11</t>
  </si>
  <si>
    <t>ko05016</t>
  </si>
  <si>
    <t>Huntington's disease</t>
  </si>
  <si>
    <t>CORUM</t>
  </si>
  <si>
    <t>CORUM:178</t>
  </si>
  <si>
    <t>Respiratory chain complex I (holoenzyme), mitochondrial</t>
  </si>
  <si>
    <t>3/44</t>
  </si>
  <si>
    <t>4714,4722,54539</t>
  </si>
  <si>
    <t>NDUFB8,NDUFS3,NDUFB11</t>
  </si>
  <si>
    <t>GO:0033108</t>
  </si>
  <si>
    <t>mitochondrial respiratory chain complex assembly</t>
  </si>
  <si>
    <t>4/101</t>
  </si>
  <si>
    <t>4714,4722,54539,389203</t>
  </si>
  <si>
    <t>NDUFB8,NDUFS3,NDUFB11,SMIM20</t>
  </si>
  <si>
    <t>WP111</t>
  </si>
  <si>
    <t>Electron Transport Chain (OXPHOS system in mitochondria)</t>
  </si>
  <si>
    <t>4/106</t>
  </si>
  <si>
    <t>4714,4722,27089,29796</t>
  </si>
  <si>
    <t>NDUFB8,NDUFS3,UQCRQ,UQCR10</t>
  </si>
  <si>
    <t>hsa05010</t>
  </si>
  <si>
    <t xml:space="preserve">Alzheimer's disease </t>
  </si>
  <si>
    <t>5/171</t>
  </si>
  <si>
    <t>ko05010</t>
  </si>
  <si>
    <t>Alzheimer's disease</t>
  </si>
  <si>
    <t>WP4324</t>
  </si>
  <si>
    <t>Mitochondrial complex I assembly model OXPHOS system</t>
  </si>
  <si>
    <t>3/56</t>
  </si>
  <si>
    <t>R-HSA-1428517</t>
  </si>
  <si>
    <t>The citric acid (TCA) cycle and respiratory electron transport</t>
  </si>
  <si>
    <t>5/178</t>
  </si>
  <si>
    <t>R-HSA-6799198</t>
  </si>
  <si>
    <t>Complex I biogenesis</t>
  </si>
  <si>
    <t>3/57</t>
  </si>
  <si>
    <t>GO:0010257</t>
  </si>
  <si>
    <t>NADH dehydrogenase complex assembly</t>
  </si>
  <si>
    <t>3/65</t>
  </si>
  <si>
    <t>GO:0032981</t>
  </si>
  <si>
    <t>mitochondrial respiratory chain complex I assembly</t>
  </si>
  <si>
    <t>GO:0007005</t>
  </si>
  <si>
    <t>mitochondrion organization</t>
  </si>
  <si>
    <t>9/548</t>
  </si>
  <si>
    <t>1050,4714,4722,10134,11315,27429,54539,65991,389203</t>
  </si>
  <si>
    <t>CEBPA,NDUFB8,NDUFS3,BCAP31,PARK7,HTRA2,NDUFB11,FUNDC2,SMIM20</t>
  </si>
  <si>
    <t>4_Summary</t>
  </si>
  <si>
    <t>GO:0072593</t>
  </si>
  <si>
    <t>reactive oxygen species metabolic process</t>
  </si>
  <si>
    <t>12/281</t>
  </si>
  <si>
    <t>183,384,1728,3952,4129,4504,4722,5446,8655,11315,25824,59272,9618,28956,55437,2065,9370,6425,9368</t>
  </si>
  <si>
    <t>AGT,ARG2,NQO1,LEP,MAOB,MT3,NDUFS3,PON3,DYNLL1,PARK7,PRDX5,ACE2,TRAF4,LAMTOR2,STRADB,ERBB3,ADIPOQ,SFRP5,SLC9A3R1</t>
  </si>
  <si>
    <t>4_Member</t>
  </si>
  <si>
    <t>183,384,1728,3952,4129,4504,4722,5446,8655,11315,25824,59272</t>
  </si>
  <si>
    <t>AGT,ARG2,NQO1,LEP,MAOB,MT3,NDUFS3,PON3,DYNLL1,PARK7,PRDX5,ACE2</t>
  </si>
  <si>
    <t>GO:2000377</t>
  </si>
  <si>
    <t>regulation of reactive oxygen species metabolic process</t>
  </si>
  <si>
    <t>8/192</t>
  </si>
  <si>
    <t>183,384,3952,4504,5446,8655,11315,59272</t>
  </si>
  <si>
    <t>AGT,ARG2,LEP,MT3,PON3,DYNLL1,PARK7,ACE2</t>
  </si>
  <si>
    <t>GO:2000378</t>
  </si>
  <si>
    <t>negative regulation of reactive oxygen species metabolic process</t>
  </si>
  <si>
    <t>4/63</t>
  </si>
  <si>
    <t>4504,5446,8655,11315</t>
  </si>
  <si>
    <t>MT3,PON3,DYNLL1,PARK7</t>
  </si>
  <si>
    <t>GO:0032147</t>
  </si>
  <si>
    <t>activation of protein kinase activity</t>
  </si>
  <si>
    <t>7/328</t>
  </si>
  <si>
    <t>183,3952,4504,9618,11315,28956,55437</t>
  </si>
  <si>
    <t>AGT,LEP,MT3,TRAF4,PARK7,LAMTOR2,STRADB</t>
  </si>
  <si>
    <t>GO:0051341</t>
  </si>
  <si>
    <t>regulation of oxidoreductase activity</t>
  </si>
  <si>
    <t>183,3952,4504,11315</t>
  </si>
  <si>
    <t>AGT,LEP,MT3,PARK7</t>
  </si>
  <si>
    <t>GO:0045860</t>
  </si>
  <si>
    <t>positive regulation of protein kinase activity</t>
  </si>
  <si>
    <t>9/530</t>
  </si>
  <si>
    <t>183,2065,3952,4504,9370,9618,11315,28956,55437</t>
  </si>
  <si>
    <t>AGT,ERBB3,LEP,MT3,ADIPOQ,TRAF4,PARK7,LAMTOR2,STRADB</t>
  </si>
  <si>
    <t>GO:0043491</t>
  </si>
  <si>
    <t>protein kinase B signaling</t>
  </si>
  <si>
    <t>6/273</t>
  </si>
  <si>
    <t>2065,3952,4504,6425,9368,11315</t>
  </si>
  <si>
    <t>ERBB3,LEP,MT3,SFRP5,SLC9A3R1,PARK7</t>
  </si>
  <si>
    <t>GO:0014066</t>
  </si>
  <si>
    <t>regulation of phosphatidylinositol 3-kinase signaling</t>
  </si>
  <si>
    <t>4/127</t>
  </si>
  <si>
    <t>183,2065,3952,9368</t>
  </si>
  <si>
    <t>AGT,ERBB3,LEP,SLC9A3R1</t>
  </si>
  <si>
    <t>5_Summary</t>
  </si>
  <si>
    <t>GO:1902532</t>
  </si>
  <si>
    <t>negative regulation of intracellular signal transduction</t>
  </si>
  <si>
    <t>16/525</t>
  </si>
  <si>
    <t>183,997,1032,4722,5144,5300,5999,6425,9368,9370,11315,26007,27429,83596,84270,84952,135,274,718,4504,5468,10134,25824,340267,1050,4738,9733,29763,2065,3856,3875,9641,55437,85329,84152</t>
  </si>
  <si>
    <t>AGT,CDC34,CDKN2D,NDUFS3,PDE4D,PIN1,RGS4,SFRP5,SLC9A3R1,ADIPOQ,PARK7,TKFC,HTRA2,BCL2L12,CARD19,CGNL1,ADORA2A,BIN1,C3,MT3,PPARG,BCAP31,PRDX5,COL28A1,CEBPA,NEDD8,SART3,PACSIN3,ERBB3,KRT8,KRT18,IKBKE,STRADB,LGALS12,PPP1R1B</t>
  </si>
  <si>
    <t>5_Member</t>
  </si>
  <si>
    <t>183,997,1032,4722,5144,5300,5999,6425,9368,9370,11315,26007,27429,83596,84270,84952</t>
  </si>
  <si>
    <t>AGT,CDC34,CDKN2D,NDUFS3,PDE4D,PIN1,RGS4,SFRP5,SLC9A3R1,ADIPOQ,PARK7,TKFC,HTRA2,BCL2L12,CARD19,CGNL1</t>
  </si>
  <si>
    <t>GO:0052548</t>
  </si>
  <si>
    <t>regulation of endopeptidase activity</t>
  </si>
  <si>
    <t>13/429</t>
  </si>
  <si>
    <t>135,183,274,718,1032,4504,5468,10134,11315,25824,27429,83596,340267</t>
  </si>
  <si>
    <t>ADORA2A,AGT,BIN1,C3,CDKN2D,MT3,PPARG,BCAP31,PARK7,PRDX5,HTRA2,BCL2L12,COL28A1</t>
  </si>
  <si>
    <t>GO:0010951</t>
  </si>
  <si>
    <t>negative regulation of endopeptidase activity</t>
  </si>
  <si>
    <t>10/245</t>
  </si>
  <si>
    <t>135,183,274,718,1032,4504,11315,25824,83596,340267</t>
  </si>
  <si>
    <t>ADORA2A,AGT,BIN1,C3,CDKN2D,MT3,PARK7,PRDX5,BCL2L12,COL28A1</t>
  </si>
  <si>
    <t>GO:0030162</t>
  </si>
  <si>
    <t>regulation of proteolysis</t>
  </si>
  <si>
    <t>17/737</t>
  </si>
  <si>
    <t>135,183,274,718,1032,1050,4504,4738,5468,9733,10134,11315,25824,27429,29763,83596,340267</t>
  </si>
  <si>
    <t>ADORA2A,AGT,BIN1,C3,CDKN2D,CEBPA,MT3,NEDD8,PPARG,SART3,BCAP31,PARK7,PRDX5,HTRA2,PACSIN3,BCL2L12,COL28A1</t>
  </si>
  <si>
    <t>GO:0010466</t>
  </si>
  <si>
    <t>negative regulation of peptidase activity</t>
  </si>
  <si>
    <t>10/257</t>
  </si>
  <si>
    <t>GO:0043154</t>
  </si>
  <si>
    <t>negative regulation of cysteine-type endopeptidase activity involved in apoptotic process</t>
  </si>
  <si>
    <t>6/72</t>
  </si>
  <si>
    <t>135,1032,4504,11315,25824,83596</t>
  </si>
  <si>
    <t>ADORA2A,CDKN2D,MT3,PARK7,PRDX5,BCL2L12</t>
  </si>
  <si>
    <t>GO:0043281</t>
  </si>
  <si>
    <t>regulation of cysteine-type endopeptidase activity involved in apoptotic process</t>
  </si>
  <si>
    <t>9/208</t>
  </si>
  <si>
    <t>135,1032,4504,5468,10134,11315,25824,27429,83596</t>
  </si>
  <si>
    <t>ADORA2A,CDKN2D,MT3,PPARG,BCAP31,PARK7,PRDX5,HTRA2,BCL2L12</t>
  </si>
  <si>
    <t>GO:0052547</t>
  </si>
  <si>
    <t>regulation of peptidase activity</t>
  </si>
  <si>
    <t>13/458</t>
  </si>
  <si>
    <t>GO:2000117</t>
  </si>
  <si>
    <t>negative regulation of cysteine-type endopeptidase activity</t>
  </si>
  <si>
    <t>6/80</t>
  </si>
  <si>
    <t>GO:2000116</t>
  </si>
  <si>
    <t>regulation of cysteine-type endopeptidase activity</t>
  </si>
  <si>
    <t>9/233</t>
  </si>
  <si>
    <t>GO:0097190</t>
  </si>
  <si>
    <t>apoptotic signaling pathway</t>
  </si>
  <si>
    <t>14/580</t>
  </si>
  <si>
    <t>183,1032,2065,3856,3875,4722,9368,9641,10134,11315,27429,55437,83596,85329</t>
  </si>
  <si>
    <t>AGT,CDKN2D,ERBB3,KRT8,KRT18,NDUFS3,SLC9A3R1,IKBKE,BCAP31,PARK7,HTRA2,STRADB,BCL2L12,LGALS12</t>
  </si>
  <si>
    <t>GO:2001242</t>
  </si>
  <si>
    <t>regulation of intrinsic apoptotic signaling pathway</t>
  </si>
  <si>
    <t>7/160</t>
  </si>
  <si>
    <t>1032,4722,9368,10134,11315,27429,83596</t>
  </si>
  <si>
    <t>CDKN2D,NDUFS3,SLC9A3R1,BCAP31,PARK7,HTRA2,BCL2L12</t>
  </si>
  <si>
    <t>GO:0097191</t>
  </si>
  <si>
    <t>extrinsic apoptotic signaling pathway</t>
  </si>
  <si>
    <t>8/217</t>
  </si>
  <si>
    <t>183,2065,3856,3875,11315,27429,55437,83596</t>
  </si>
  <si>
    <t>AGT,ERBB3,KRT8,KRT18,PARK7,HTRA2,STRADB,BCL2L12</t>
  </si>
  <si>
    <t>GO:0045861</t>
  </si>
  <si>
    <t>negative regulation of proteolysis</t>
  </si>
  <si>
    <t>10/346</t>
  </si>
  <si>
    <t>GO:0097193</t>
  </si>
  <si>
    <t>intrinsic apoptotic signaling pathway</t>
  </si>
  <si>
    <t>9/283</t>
  </si>
  <si>
    <t>1032,4722,9368,9641,10134,11315,27429,83596,85329</t>
  </si>
  <si>
    <t>CDKN2D,NDUFS3,SLC9A3R1,IKBKE,BCAP31,PARK7,HTRA2,BCL2L12,LGALS12</t>
  </si>
  <si>
    <t>GO:0051346</t>
  </si>
  <si>
    <t>negative regulation of hydrolase activity</t>
  </si>
  <si>
    <t>11/456</t>
  </si>
  <si>
    <t>135,183,274,718,1032,4504,11315,25824,83596,84152,340267</t>
  </si>
  <si>
    <t>ADORA2A,AGT,BIN1,C3,CDKN2D,MT3,PARK7,PRDX5,BCL2L12,PPP1R1B,COL28A1</t>
  </si>
  <si>
    <t>GO:2001243</t>
  </si>
  <si>
    <t>negative regulation of intrinsic apoptotic signaling pathway</t>
  </si>
  <si>
    <t>5/95</t>
  </si>
  <si>
    <t>1032,4722,11315,27429,83596</t>
  </si>
  <si>
    <t>CDKN2D,NDUFS3,PARK7,HTRA2,BCL2L12</t>
  </si>
  <si>
    <t>GO:2001233</t>
  </si>
  <si>
    <t>regulation of apoptotic signaling pathway</t>
  </si>
  <si>
    <t>9/348</t>
  </si>
  <si>
    <t>183,1032,4722,9368,10134,11315,27429,55437,83596</t>
  </si>
  <si>
    <t>AGT,CDKN2D,NDUFS3,SLC9A3R1,BCAP31,PARK7,HTRA2,STRADB,BCL2L12</t>
  </si>
  <si>
    <t>GO:2001235</t>
  </si>
  <si>
    <t>positive regulation of apoptotic signaling pathway</t>
  </si>
  <si>
    <t>5/126</t>
  </si>
  <si>
    <t>183,9368,10134,11315,27429</t>
  </si>
  <si>
    <t>AGT,SLC9A3R1,BCAP31,PARK7,HTRA2</t>
  </si>
  <si>
    <t>GO:2001236</t>
  </si>
  <si>
    <t>regulation of extrinsic apoptotic signaling pathway</t>
  </si>
  <si>
    <t>5/154</t>
  </si>
  <si>
    <t>183,11315,27429,55437,83596</t>
  </si>
  <si>
    <t>AGT,PARK7,HTRA2,STRADB,BCL2L12</t>
  </si>
  <si>
    <t>GO:2001234</t>
  </si>
  <si>
    <t>negative regulation of apoptotic signaling pathway</t>
  </si>
  <si>
    <t>1032,4722,11315,27429,55437,83596</t>
  </si>
  <si>
    <t>CDKN2D,NDUFS3,PARK7,HTRA2,STRADB,BCL2L12</t>
  </si>
  <si>
    <t>GO:2001244</t>
  </si>
  <si>
    <t>positive regulation of intrinsic apoptotic signaling pathway</t>
  </si>
  <si>
    <t>9368,10134,11315</t>
  </si>
  <si>
    <t>SLC9A3R1,BCAP31,PARK7</t>
  </si>
  <si>
    <t>6_Summary</t>
  </si>
  <si>
    <t>R-HSA-556833</t>
  </si>
  <si>
    <t>Metabolism of lipids</t>
  </si>
  <si>
    <t>19/740</t>
  </si>
  <si>
    <t>183,1580,2194,5346,5446,5468,6319,7069,7368,10555,51171,63924,79071,79777,79887,80339,80736,84246,84649</t>
  </si>
  <si>
    <t>AGT,CYP4B1,FASN,PLIN1,PON3,PPARG,SCD,THRSP,UGT8,AGPAT2,HSD17B14,CIDEC,ELOVL6,ACBD4,PLBD1,PNPLA3,SLC44A4,MED10,DGAT2</t>
  </si>
  <si>
    <t>6_Member</t>
  </si>
  <si>
    <t>7_Summary</t>
  </si>
  <si>
    <t>GO:1903959</t>
  </si>
  <si>
    <t>regulation of anion transmembrane transport</t>
  </si>
  <si>
    <t>8/111</t>
  </si>
  <si>
    <t>718,760,3952,4946,5999,9370,59272,338557,7069,8884,29074,80736,130617,286753,135,3784,5354,8655,9368,10134,27429,54413,274,2065,4129,11315,29763,54550,183,6623,11267,79363,2303,6319,79071,128240,51171,84649,195814,5300,10445</t>
  </si>
  <si>
    <t>C3,CA2,LEP,OAZ1,RGS4,ADIPOQ,ACE2,FFAR4,THRSP,SLC5A6,MRPL18,SLC44A4,ZFAND2B,TRARG1,ADORA2A,KCNQ1,PLP1,DYNLL1,SLC9A3R1,BCAP31,HTRA2,NLGN3,BIN1,ERBB3,MAOB,PARK7,PACSIN3,NECAB2,AGT,SNCG,SNF8,CPLANE2,FOXC2,SCD,ELOVL6,NAXE,HSD17B14,DGAT2,SDR16C5,PIN1,MCRS1</t>
  </si>
  <si>
    <t>7_Member</t>
  </si>
  <si>
    <t>718,760,3952,4946,5999,9370,59272,338557</t>
  </si>
  <si>
    <t>C3,CA2,LEP,OAZ1,RGS4,ADIPOQ,ACE2,FFAR4</t>
  </si>
  <si>
    <t>GO:0098656</t>
  </si>
  <si>
    <t>anion transmembrane transport</t>
  </si>
  <si>
    <t>14/549</t>
  </si>
  <si>
    <t>718,760,3952,4946,5999,7069,8884,9370,29074,59272,80736,130617,286753,338557</t>
  </si>
  <si>
    <t>C3,CA2,LEP,OAZ1,RGS4,THRSP,SLC5A6,ADIPOQ,MRPL18,ACE2,SLC44A4,ZFAND2B,TRARG1,FFAR4</t>
  </si>
  <si>
    <t>GO:0043270</t>
  </si>
  <si>
    <t>positive regulation of ion transport</t>
  </si>
  <si>
    <t>15/660</t>
  </si>
  <si>
    <t>135,718,760,3784,3952,4946,5354,8655,9368,9370,10134,27429,54413,59272,338557</t>
  </si>
  <si>
    <t>ADORA2A,C3,CA2,KCNQ1,LEP,OAZ1,PLP1,DYNLL1,SLC9A3R1,ADIPOQ,BCAP31,HTRA2,NLGN3,ACE2,FFAR4</t>
  </si>
  <si>
    <t>GO:0051051</t>
  </si>
  <si>
    <t>negative regulation of transport</t>
  </si>
  <si>
    <t>12/441</t>
  </si>
  <si>
    <t>274,2065,3952,4129,4946,5999,9368,9370,11315,29763,54550,338557</t>
  </si>
  <si>
    <t>BIN1,ERBB3,LEP,MAOB,OAZ1,RGS4,SLC9A3R1,ADIPOQ,PARK7,PACSIN3,NECAB2,FFAR4</t>
  </si>
  <si>
    <t>GO:0043271</t>
  </si>
  <si>
    <t>negative regulation of ion transport</t>
  </si>
  <si>
    <t>10/320</t>
  </si>
  <si>
    <t>274,3952,4129,4946,5999,9368,9370,11315,29763,338557</t>
  </si>
  <si>
    <t>BIN1,LEP,MAOB,OAZ1,RGS4,SLC9A3R1,ADIPOQ,PARK7,PACSIN3,FFAR4</t>
  </si>
  <si>
    <t>GO:0051046</t>
  </si>
  <si>
    <t>regulation of secretion</t>
  </si>
  <si>
    <t>13/616</t>
  </si>
  <si>
    <t>135,183,2065,3784,3952,4129,6623,8655,9368,9370,11267,79363,338557</t>
  </si>
  <si>
    <t>ADORA2A,AGT,ERBB3,KCNQ1,LEP,MAOB,SNCG,DYNLL1,SLC9A3R1,ADIPOQ,SNF8,CPLANE2,FFAR4</t>
  </si>
  <si>
    <t>GO:1903793</t>
  </si>
  <si>
    <t>positive regulation of anion transport</t>
  </si>
  <si>
    <t>11/478</t>
  </si>
  <si>
    <t>135,718,760,3952,4946,8655,9370,10134,27429,59272,338557</t>
  </si>
  <si>
    <t>ADORA2A,C3,CA2,LEP,OAZ1,DYNLL1,ADIPOQ,BCAP31,HTRA2,ACE2,FFAR4</t>
  </si>
  <si>
    <t>GO:0106106</t>
  </si>
  <si>
    <t>cold-induced thermogenesis</t>
  </si>
  <si>
    <t>6/144</t>
  </si>
  <si>
    <t>2303,3952,6319,9370,79071,338557</t>
  </si>
  <si>
    <t>FOXC2,LEP,SCD,ADIPOQ,ELOVL6,FFAR4</t>
  </si>
  <si>
    <t>GO:0120161</t>
  </si>
  <si>
    <t>regulation of cold-induced thermogenesis</t>
  </si>
  <si>
    <t>GO:0015850</t>
  </si>
  <si>
    <t>organic hydroxy compound transport</t>
  </si>
  <si>
    <t>8/271</t>
  </si>
  <si>
    <t>135,183,3952,4129,6623,9370,11315,128240</t>
  </si>
  <si>
    <t>ADORA2A,AGT,LEP,MAOB,SNCG,ADIPOQ,PARK7,NAXE</t>
  </si>
  <si>
    <t>GO:0120162</t>
  </si>
  <si>
    <t>positive regulation of cold-induced thermogenesis</t>
  </si>
  <si>
    <t>5/97</t>
  </si>
  <si>
    <t>3952,6319,9370,79071,338557</t>
  </si>
  <si>
    <t>LEP,SCD,ADIPOQ,ELOVL6,FFAR4</t>
  </si>
  <si>
    <t>GO:1990845</t>
  </si>
  <si>
    <t>adaptive thermogenesis</t>
  </si>
  <si>
    <t>6/153</t>
  </si>
  <si>
    <t>GO:1903792</t>
  </si>
  <si>
    <t>negative regulation of anion transport</t>
  </si>
  <si>
    <t>7/217</t>
  </si>
  <si>
    <t>3952,4129,4946,5999,9370,11315,338557</t>
  </si>
  <si>
    <t>LEP,MAOB,OAZ1,RGS4,ADIPOQ,PARK7,FFAR4</t>
  </si>
  <si>
    <t>GO:1904659</t>
  </si>
  <si>
    <t>glucose transmembrane transport</t>
  </si>
  <si>
    <t>5/110</t>
  </si>
  <si>
    <t>718,3952,9370,286753,338557</t>
  </si>
  <si>
    <t>C3,LEP,ADIPOQ,TRARG1,FFAR4</t>
  </si>
  <si>
    <t>GO:0008645</t>
  </si>
  <si>
    <t>hexose transmembrane transport</t>
  </si>
  <si>
    <t>5/112</t>
  </si>
  <si>
    <t>GO:0001659</t>
  </si>
  <si>
    <t>temperature homeostasis</t>
  </si>
  <si>
    <t>6/171</t>
  </si>
  <si>
    <t>GO:0015749</t>
  </si>
  <si>
    <t>monosaccharide transmembrane transport</t>
  </si>
  <si>
    <t>5/114</t>
  </si>
  <si>
    <t>GO:0034219</t>
  </si>
  <si>
    <t>carbohydrate transmembrane transport</t>
  </si>
  <si>
    <t>5/116</t>
  </si>
  <si>
    <t>GO:0023061</t>
  </si>
  <si>
    <t>signal release</t>
  </si>
  <si>
    <t>10/477</t>
  </si>
  <si>
    <t>135,183,3952,4129,6623,8655,9370,11315,80736,338557</t>
  </si>
  <si>
    <t>ADORA2A,AGT,LEP,MAOB,SNCG,DYNLL1,ADIPOQ,PARK7,SLC44A4,FFAR4</t>
  </si>
  <si>
    <t>GO:0034766</t>
  </si>
  <si>
    <t>negative regulation of ion transmembrane transport</t>
  </si>
  <si>
    <t>5/120</t>
  </si>
  <si>
    <t>274,3952,4946,5999,9368</t>
  </si>
  <si>
    <t>BIN1,LEP,OAZ1,RGS4,SLC9A3R1</t>
  </si>
  <si>
    <t>GO:0034763</t>
  </si>
  <si>
    <t>negative regulation of transmembrane transport</t>
  </si>
  <si>
    <t>5/121</t>
  </si>
  <si>
    <t>GO:1903960</t>
  </si>
  <si>
    <t>negative regulation of anion transmembrane transport</t>
  </si>
  <si>
    <t>3/35</t>
  </si>
  <si>
    <t>3952,4946,5999</t>
  </si>
  <si>
    <t>LEP,OAZ1,RGS4</t>
  </si>
  <si>
    <t>GO:0010827</t>
  </si>
  <si>
    <t>regulation of glucose transmembrane transport</t>
  </si>
  <si>
    <t>4/77</t>
  </si>
  <si>
    <t>718,3952,9370,338557</t>
  </si>
  <si>
    <t>C3,LEP,ADIPOQ,FFAR4</t>
  </si>
  <si>
    <t>GO:0010817</t>
  </si>
  <si>
    <t>regulation of hormone levels</t>
  </si>
  <si>
    <t>10/513</t>
  </si>
  <si>
    <t>183,3952,8655,9370,11315,51171,59272,84649,195814,338557</t>
  </si>
  <si>
    <t>AGT,LEP,DYNLL1,ADIPOQ,PARK7,HSD17B14,ACE2,DGAT2,SDR16C5,FFAR4</t>
  </si>
  <si>
    <t>GO:0008643</t>
  </si>
  <si>
    <t>carbohydrate transport</t>
  </si>
  <si>
    <t>5/149</t>
  </si>
  <si>
    <t>GO:1903530</t>
  </si>
  <si>
    <t>regulation of secretion by cell</t>
  </si>
  <si>
    <t>10/564</t>
  </si>
  <si>
    <t>135,183,3952,4129,6623,8655,9370,11267,79363,338557</t>
  </si>
  <si>
    <t>ADORA2A,AGT,LEP,MAOB,SNCG,DYNLL1,ADIPOQ,SNF8,CPLANE2,FFAR4</t>
  </si>
  <si>
    <t>GO:0051048</t>
  </si>
  <si>
    <t>negative regulation of secretion</t>
  </si>
  <si>
    <t>5/160</t>
  </si>
  <si>
    <t>2065,3952,4129,9370,338557</t>
  </si>
  <si>
    <t>ERBB3,LEP,MAOB,ADIPOQ,FFAR4</t>
  </si>
  <si>
    <t>GO:0090087</t>
  </si>
  <si>
    <t>regulation of peptide transport</t>
  </si>
  <si>
    <t>10/580</t>
  </si>
  <si>
    <t>135,760,3952,4946,8655,9370,10134,11315,27429,338557</t>
  </si>
  <si>
    <t>ADORA2A,CA2,LEP,OAZ1,DYNLL1,ADIPOQ,BCAP31,PARK7,HTRA2,FFAR4</t>
  </si>
  <si>
    <t>GO:0033157</t>
  </si>
  <si>
    <t>regulation of intracellular protein transport</t>
  </si>
  <si>
    <t>6/248</t>
  </si>
  <si>
    <t>3952,4946,9370,10134,11315,27429</t>
  </si>
  <si>
    <t>LEP,OAZ1,ADIPOQ,BCAP31,PARK7,HTRA2</t>
  </si>
  <si>
    <t>GO:0046888</t>
  </si>
  <si>
    <t>negative regulation of hormone secretion</t>
  </si>
  <si>
    <t>3952,9370,338557</t>
  </si>
  <si>
    <t>LEP,ADIPOQ,FFAR4</t>
  </si>
  <si>
    <t>GO:1903827</t>
  </si>
  <si>
    <t>regulation of cellular protein localization</t>
  </si>
  <si>
    <t>3952,4946,5300,9370,10134,10445,11315,27429,54550</t>
  </si>
  <si>
    <t>LEP,OAZ1,PIN1,ADIPOQ,BCAP31,MCRS1,PARK7,HTRA2,NECAB2</t>
  </si>
  <si>
    <t>8_Summary</t>
  </si>
  <si>
    <t>CORUM:320</t>
  </si>
  <si>
    <t>55S ribosome, mitochondrial</t>
  </si>
  <si>
    <t>7/77</t>
  </si>
  <si>
    <t>29074,51264,54948,64432,64951,64963,65003,8891,718,11315,27429,65991</t>
  </si>
  <si>
    <t>MRPL18,MRPL27,MRPL16,MRPS25,MRPS24,MRPS11,MRPL11,EIF2B3,C3,PARK7,HTRA2,FUNDC2</t>
  </si>
  <si>
    <t>8_Member</t>
  </si>
  <si>
    <t>29074,51264,54948,64432,64951,64963,65003</t>
  </si>
  <si>
    <t>MRPL18,MRPL27,MRPL16,MRPS25,MRPS24,MRPS11,MRPL11</t>
  </si>
  <si>
    <t>R-HSA-5368286</t>
  </si>
  <si>
    <t>Mitochondrial translation initiation</t>
  </si>
  <si>
    <t>7/87</t>
  </si>
  <si>
    <t>R-HSA-5389840</t>
  </si>
  <si>
    <t>Mitochondrial translation elongation</t>
  </si>
  <si>
    <t>R-HSA-5419276</t>
  </si>
  <si>
    <t>Mitochondrial translation termination</t>
  </si>
  <si>
    <t>GO:0070125</t>
  </si>
  <si>
    <t>mitochondrial translational elongation</t>
  </si>
  <si>
    <t>7/89</t>
  </si>
  <si>
    <t>GO:0070126</t>
  </si>
  <si>
    <t>mitochondrial translational termination</t>
  </si>
  <si>
    <t>R-HSA-5368287</t>
  </si>
  <si>
    <t>Mitochondrial translation</t>
  </si>
  <si>
    <t>7/93</t>
  </si>
  <si>
    <t>GO:0006415</t>
  </si>
  <si>
    <t>translational termination</t>
  </si>
  <si>
    <t>7/105</t>
  </si>
  <si>
    <t>GO:0032543</t>
  </si>
  <si>
    <t>mitochondrial translation</t>
  </si>
  <si>
    <t>7/134</t>
  </si>
  <si>
    <t>GO:0006414</t>
  </si>
  <si>
    <t>translational elongation</t>
  </si>
  <si>
    <t>7/135</t>
  </si>
  <si>
    <t>GO:0140053</t>
  </si>
  <si>
    <t>mitochondrial gene expression</t>
  </si>
  <si>
    <t>7/165</t>
  </si>
  <si>
    <t>CORUM:324</t>
  </si>
  <si>
    <t>39S ribosomal subunit, mitochondrial</t>
  </si>
  <si>
    <t>4/48</t>
  </si>
  <si>
    <t>29074,51264,54948,65003</t>
  </si>
  <si>
    <t>MRPL18,MRPL27,MRPL16,MRPL11</t>
  </si>
  <si>
    <t>GO:0043624</t>
  </si>
  <si>
    <t>cellular protein complex disassembly</t>
  </si>
  <si>
    <t>7/222</t>
  </si>
  <si>
    <t>R-HSA-72766</t>
  </si>
  <si>
    <t>Translation</t>
  </si>
  <si>
    <t>8/291</t>
  </si>
  <si>
    <t>8891,29074,51264,54948,64432,64951,64963,65003</t>
  </si>
  <si>
    <t>EIF2B3,MRPL18,MRPL27,MRPL16,MRPS25,MRPS24,MRPS11,MRPL11</t>
  </si>
  <si>
    <t>CORUM:315</t>
  </si>
  <si>
    <t>28S ribosomal subunit, mitochondrial</t>
  </si>
  <si>
    <t>3/29</t>
  </si>
  <si>
    <t>64432,64951,64963</t>
  </si>
  <si>
    <t>MRPS25,MRPS24,MRPS11</t>
  </si>
  <si>
    <t>GO:0022411</t>
  </si>
  <si>
    <t>cellular component disassembly</t>
  </si>
  <si>
    <t>11/565</t>
  </si>
  <si>
    <t>718,11315,27429,29074,51264,54948,64432,64951,64963,65003,65991</t>
  </si>
  <si>
    <t>C3,PARK7,HTRA2,MRPL18,MRPL27,MRPL16,MRPS25,MRPS24,MRPS11,MRPL11,FUNDC2</t>
  </si>
  <si>
    <t>hsa03010</t>
  </si>
  <si>
    <t xml:space="preserve">Ribosome </t>
  </si>
  <si>
    <t>5/153</t>
  </si>
  <si>
    <t>29074,51264,54948,64963,65003</t>
  </si>
  <si>
    <t>MRPL18,MRPL27,MRPL16,MRPS11,MRPL11</t>
  </si>
  <si>
    <t>ko03010</t>
  </si>
  <si>
    <t>Ribosome</t>
  </si>
  <si>
    <t>GO:0032984</t>
  </si>
  <si>
    <t>protein-containing complex disassembly</t>
  </si>
  <si>
    <t>7/334</t>
  </si>
  <si>
    <t>9_Summary</t>
  </si>
  <si>
    <t>GO:0034765</t>
  </si>
  <si>
    <t>regulation of ion transmembrane transport</t>
  </si>
  <si>
    <t>16/560</t>
  </si>
  <si>
    <t>274,718,760,3784,3952,4946,5144,5354,5999,8645,9368,9370,11315,54413,59272,338557,5468,10110</t>
  </si>
  <si>
    <t>BIN1,C3,CA2,KCNQ1,LEP,OAZ1,PDE4D,PLP1,RGS4,KCNK5,SLC9A3R1,ADIPOQ,PARK7,NLGN3,ACE2,FFAR4,PPARG,SGK2</t>
  </si>
  <si>
    <t>9_Member</t>
  </si>
  <si>
    <t>274,718,760,3784,3952,4946,5144,5354,5999,8645,9368,9370,11315,54413,59272,338557</t>
  </si>
  <si>
    <t>BIN1,C3,CA2,KCNQ1,LEP,OAZ1,PDE4D,PLP1,RGS4,KCNK5,SLC9A3R1,ADIPOQ,PARK7,NLGN3,ACE2,FFAR4</t>
  </si>
  <si>
    <t>GO:0034762</t>
  </si>
  <si>
    <t>regulation of transmembrane transport</t>
  </si>
  <si>
    <t>16/565</t>
  </si>
  <si>
    <t>GO:0034764</t>
  </si>
  <si>
    <t>positive regulation of transmembrane transport</t>
  </si>
  <si>
    <t>8/207</t>
  </si>
  <si>
    <t>718,760,3784,5354,9368,9370,54413,59272</t>
  </si>
  <si>
    <t>C3,CA2,KCNQ1,PLP1,SLC9A3R1,ADIPOQ,NLGN3,ACE2</t>
  </si>
  <si>
    <t>GO:0034767</t>
  </si>
  <si>
    <t>positive regulation of ion transmembrane transport</t>
  </si>
  <si>
    <t>GO:1904062</t>
  </si>
  <si>
    <t>regulation of cation transmembrane transport</t>
  </si>
  <si>
    <t>9/340</t>
  </si>
  <si>
    <t>274,3784,5144,5354,5999,9368,11315,54413,59272</t>
  </si>
  <si>
    <t>BIN1,KCNQ1,PDE4D,PLP1,RGS4,SLC9A3R1,PARK7,NLGN3,ACE2</t>
  </si>
  <si>
    <t>GO:0032409</t>
  </si>
  <si>
    <t>regulation of transporter activity</t>
  </si>
  <si>
    <t>8/283</t>
  </si>
  <si>
    <t>5144,5468,9368,9370,10110,11315,54413,59272</t>
  </si>
  <si>
    <t>PDE4D,PPARG,SLC9A3R1,ADIPOQ,SGK2,PARK7,NLGN3,ACE2</t>
  </si>
  <si>
    <t>GO:1903961</t>
  </si>
  <si>
    <t>positive regulation of anion transmembrane transport</t>
  </si>
  <si>
    <t>4/61</t>
  </si>
  <si>
    <t>718,760,9370,59272</t>
  </si>
  <si>
    <t>C3,CA2,ADIPOQ,ACE2</t>
  </si>
  <si>
    <t>GO:0032411</t>
  </si>
  <si>
    <t>positive regulation of transporter activity</t>
  </si>
  <si>
    <t>4/112</t>
  </si>
  <si>
    <t>9370,10110,11315,54413</t>
  </si>
  <si>
    <t>ADIPOQ,SGK2,PARK7,NLGN3</t>
  </si>
  <si>
    <t>10_Summary</t>
  </si>
  <si>
    <t>GO:0046890</t>
  </si>
  <si>
    <t>regulation of lipid biosynthetic process</t>
  </si>
  <si>
    <t>10/203</t>
  </si>
  <si>
    <t>718,2194,3952,5105,6319,7069,9370,50846,79071,84649,183,5468,85329,230,5091,5354,5446,8884,11315,80339,4258,5144,57017,284716,339983,7368,10555,51171,80736,1050,4504,26007,195814,1580,79777,4129,10930,128240,136332</t>
  </si>
  <si>
    <t>C3,FASN,LEP,PCK1,SCD,THRSP,ADIPOQ,DHH,ELOVL6,DGAT2,AGT,PPARG,LGALS12,ALDOC,PC,PLP1,PON3,SLC5A6,PARK7,PNPLA3,MGST2,PDE4D,COQ9,RIMKLA,NAT8L,UGT8,AGPAT2,HSD17B14,SLC44A4,CEBPA,MT3,TKFC,SDR16C5,CYP4B1,ACBD4,MAOB,APOBEC2,NAXE,LRGUK</t>
  </si>
  <si>
    <t>10_Member</t>
  </si>
  <si>
    <t>718,2194,3952,5105,6319,7069,9370,50846,79071,84649</t>
  </si>
  <si>
    <t>C3,FASN,LEP,PCK1,SCD,THRSP,ADIPOQ,DHH,ELOVL6,DGAT2</t>
  </si>
  <si>
    <t>GO:0019216</t>
  </si>
  <si>
    <t>regulation of lipid metabolic process</t>
  </si>
  <si>
    <t>13/402</t>
  </si>
  <si>
    <t>183,718,2194,3952,5105,5468,6319,7069,9370,50846,79071,84649,85329</t>
  </si>
  <si>
    <t>AGT,C3,FASN,LEP,PCK1,PPARG,SCD,THRSP,ADIPOQ,DHH,ELOVL6,DGAT2,LGALS12</t>
  </si>
  <si>
    <t>GO:0032787</t>
  </si>
  <si>
    <t>monocarboxylic acid metabolic process</t>
  </si>
  <si>
    <t>16/645</t>
  </si>
  <si>
    <t>230,718,2194,3952,5091,5105,5354,5446,5468,6319,8884,9370,11315,79071,80339,84649</t>
  </si>
  <si>
    <t>ALDOC,C3,FASN,LEP,PC,PCK1,PLP1,PON3,PPARG,SCD,SLC5A6,ADIPOQ,PARK7,ELOVL6,PNPLA3,DGAT2</t>
  </si>
  <si>
    <t>GO:0006631</t>
  </si>
  <si>
    <t>fatty acid metabolic process</t>
  </si>
  <si>
    <t>12/392</t>
  </si>
  <si>
    <t>718,2194,3952,5105,5354,5446,5468,6319,9370,79071,80339,84649</t>
  </si>
  <si>
    <t>C3,FASN,LEP,PCK1,PLP1,PON3,PPARG,SCD,ADIPOQ,ELOVL6,PNPLA3,DGAT2</t>
  </si>
  <si>
    <t>GO:0044283</t>
  </si>
  <si>
    <t>small molecule biosynthetic process</t>
  </si>
  <si>
    <t>16/693</t>
  </si>
  <si>
    <t>230,2194,3952,4258,5091,5105,5144,5354,6319,9370,11315,57017,79071,84649,284716,339983</t>
  </si>
  <si>
    <t>ALDOC,FASN,LEP,MGST2,PC,PCK1,PDE4D,PLP1,SCD,ADIPOQ,PARK7,COQ9,ELOVL6,DGAT2,RIMKLA,NAT8L</t>
  </si>
  <si>
    <t>GO:0019218</t>
  </si>
  <si>
    <t>regulation of steroid metabolic process</t>
  </si>
  <si>
    <t>7/122</t>
  </si>
  <si>
    <t>183,2194,3952,6319,50846,79071,84649</t>
  </si>
  <si>
    <t>AGT,FASN,LEP,SCD,DHH,ELOVL6,DGAT2</t>
  </si>
  <si>
    <t>GO:0008610</t>
  </si>
  <si>
    <t>lipid biosynthetic process</t>
  </si>
  <si>
    <t>16/729</t>
  </si>
  <si>
    <t>718,2194,3952,5105,5354,6319,7069,7368,9370,10555,50846,51171,79071,80339,80736,84649</t>
  </si>
  <si>
    <t>C3,FASN,LEP,PCK1,PLP1,SCD,THRSP,UGT8,ADIPOQ,AGPAT2,DHH,HSD17B14,ELOVL6,PNPLA3,SLC44A4,DGAT2</t>
  </si>
  <si>
    <t>GO:0006066</t>
  </si>
  <si>
    <t>alcohol metabolic process</t>
  </si>
  <si>
    <t>11/373</t>
  </si>
  <si>
    <t>1050,2194,3952,4504,5105,6319,11315,26007,79071,84649,195814</t>
  </si>
  <si>
    <t>CEBPA,FASN,LEP,MT3,PCK1,SCD,PARK7,TKFC,ELOVL6,DGAT2,SDR16C5</t>
  </si>
  <si>
    <t>GO:0008203</t>
  </si>
  <si>
    <t>cholesterol metabolic process</t>
  </si>
  <si>
    <t>7/150</t>
  </si>
  <si>
    <t>1050,2194,3952,4504,6319,79071,84649</t>
  </si>
  <si>
    <t>CEBPA,FASN,LEP,MT3,SCD,ELOVL6,DGAT2</t>
  </si>
  <si>
    <t>GO:0008202</t>
  </si>
  <si>
    <t>steroid metabolic process</t>
  </si>
  <si>
    <t>10/329</t>
  </si>
  <si>
    <t>183,1050,2194,3952,4504,6319,50846,51171,79071,84649</t>
  </si>
  <si>
    <t>AGT,CEBPA,FASN,LEP,MT3,SCD,DHH,HSD17B14,ELOVL6,DGAT2</t>
  </si>
  <si>
    <t>GO:1902652</t>
  </si>
  <si>
    <t>secondary alcohol metabolic process</t>
  </si>
  <si>
    <t>7/159</t>
  </si>
  <si>
    <t>GO:0016125</t>
  </si>
  <si>
    <t>sterol metabolic process</t>
  </si>
  <si>
    <t>7/166</t>
  </si>
  <si>
    <t>WP4724</t>
  </si>
  <si>
    <t>Omega-9 FA synthesis</t>
  </si>
  <si>
    <t>3/16</t>
  </si>
  <si>
    <t>2194,6319,79071</t>
  </si>
  <si>
    <t>FASN,SCD,ELOVL6</t>
  </si>
  <si>
    <t>R-HSA-8978868</t>
  </si>
  <si>
    <t>Fatty acid metabolism</t>
  </si>
  <si>
    <t>7/177</t>
  </si>
  <si>
    <t>1580,2194,5446,6319,7069,79071,79777</t>
  </si>
  <si>
    <t>CYP4B1,FASN,PON3,SCD,THRSP,ELOVL6,ACBD4</t>
  </si>
  <si>
    <t>GO:0035337</t>
  </si>
  <si>
    <t>fatty-acyl-CoA metabolic process</t>
  </si>
  <si>
    <t>4/42</t>
  </si>
  <si>
    <t>2194,6319,79071,84649</t>
  </si>
  <si>
    <t>FASN,SCD,ELOVL6,DGAT2</t>
  </si>
  <si>
    <t>GO:1901615</t>
  </si>
  <si>
    <t>organic hydroxy compound metabolic process</t>
  </si>
  <si>
    <t>12/555</t>
  </si>
  <si>
    <t>1050,2194,3952,4129,4504,5105,6319,11315,26007,79071,84649,195814</t>
  </si>
  <si>
    <t>CEBPA,FASN,LEP,MAOB,MT3,PCK1,SCD,PARK7,TKFC,ELOVL6,DGAT2,SDR16C5</t>
  </si>
  <si>
    <t>GO:0046394</t>
  </si>
  <si>
    <t>carboxylic acid biosynthetic process</t>
  </si>
  <si>
    <t>9/328</t>
  </si>
  <si>
    <t>2194,4258,5354,6319,9370,11315,79071,284716,339983</t>
  </si>
  <si>
    <t>FASN,MGST2,PLP1,SCD,ADIPOQ,PARK7,ELOVL6,RIMKLA,NAT8L</t>
  </si>
  <si>
    <t>GO:0050810</t>
  </si>
  <si>
    <t>regulation of steroid biosynthetic process</t>
  </si>
  <si>
    <t>5/92</t>
  </si>
  <si>
    <t>2194,3952,6319,50846,79071</t>
  </si>
  <si>
    <t>FASN,LEP,SCD,DHH,ELOVL6</t>
  </si>
  <si>
    <t>GO:0016053</t>
  </si>
  <si>
    <t>organic acid biosynthetic process</t>
  </si>
  <si>
    <t>9/336</t>
  </si>
  <si>
    <t>WP357</t>
  </si>
  <si>
    <t>Fatty Acid Biosynthesis</t>
  </si>
  <si>
    <t>3/22</t>
  </si>
  <si>
    <t>2194,5091,6319</t>
  </si>
  <si>
    <t>FASN,PC,SCD</t>
  </si>
  <si>
    <t>GO:0046165</t>
  </si>
  <si>
    <t>alcohol biosynthetic process</t>
  </si>
  <si>
    <t>2194,3952,5105,6319,11315,79071</t>
  </si>
  <si>
    <t>FASN,LEP,PCK1,SCD,PARK7,ELOVL6</t>
  </si>
  <si>
    <t>GO:0090181</t>
  </si>
  <si>
    <t>regulation of cholesterol metabolic process</t>
  </si>
  <si>
    <t>4/62</t>
  </si>
  <si>
    <t>GO:0046949</t>
  </si>
  <si>
    <t>fatty-acyl-CoA biosynthetic process</t>
  </si>
  <si>
    <t>3/31</t>
  </si>
  <si>
    <t>GO:0006694</t>
  </si>
  <si>
    <t>steroid biosynthetic process</t>
  </si>
  <si>
    <t>6/191</t>
  </si>
  <si>
    <t>2194,3952,6319,50846,51171,79071</t>
  </si>
  <si>
    <t>FASN,LEP,SCD,DHH,HSD17B14,ELOVL6</t>
  </si>
  <si>
    <t>R-HSA-75105</t>
  </si>
  <si>
    <t>Fatty acyl-CoA biosynthesis</t>
  </si>
  <si>
    <t>3/37</t>
  </si>
  <si>
    <t>GO:1901568</t>
  </si>
  <si>
    <t>fatty acid derivative metabolic process</t>
  </si>
  <si>
    <t>4/82</t>
  </si>
  <si>
    <t>R-HSA-2426168</t>
  </si>
  <si>
    <t>Activation of gene expression by SREBF (SREBP)</t>
  </si>
  <si>
    <t>3/42</t>
  </si>
  <si>
    <t>GO:0006790</t>
  </si>
  <si>
    <t>sulfur compound metabolic process</t>
  </si>
  <si>
    <t>8/378</t>
  </si>
  <si>
    <t>2194,4258,5091,6319,8884,11315,79071,84649</t>
  </si>
  <si>
    <t>FASN,MGST2,PC,SCD,SLC5A6,PARK7,ELOVL6,DGAT2</t>
  </si>
  <si>
    <t>GO:0072330</t>
  </si>
  <si>
    <t>monocarboxylic acid biosynthetic process</t>
  </si>
  <si>
    <t>2194,5354,6319,9370,11315,79071</t>
  </si>
  <si>
    <t>FASN,PLP1,SCD,ADIPOQ,PARK7,ELOVL6</t>
  </si>
  <si>
    <t>hsa01212</t>
  </si>
  <si>
    <t>3/48</t>
  </si>
  <si>
    <t>ko01212</t>
  </si>
  <si>
    <t>GO:0045540</t>
  </si>
  <si>
    <t>regulation of cholesterol biosynthetic process</t>
  </si>
  <si>
    <t>3/49</t>
  </si>
  <si>
    <t>GO:0106118</t>
  </si>
  <si>
    <t>regulation of sterol biosynthetic process</t>
  </si>
  <si>
    <t>GO:0006633</t>
  </si>
  <si>
    <t>fatty acid biosynthetic process</t>
  </si>
  <si>
    <t>5/168</t>
  </si>
  <si>
    <t>2194,5354,6319,9370,79071</t>
  </si>
  <si>
    <t>FASN,PLP1,SCD,ADIPOQ,ELOVL6</t>
  </si>
  <si>
    <t>GO:0006637</t>
  </si>
  <si>
    <t>acyl-CoA metabolic process</t>
  </si>
  <si>
    <t>GO:0035383</t>
  </si>
  <si>
    <t>thioester metabolic process</t>
  </si>
  <si>
    <t>GO:0035384</t>
  </si>
  <si>
    <t>thioester biosynthetic process</t>
  </si>
  <si>
    <t>3/53</t>
  </si>
  <si>
    <t>GO:0071616</t>
  </si>
  <si>
    <t>acyl-CoA biosynthetic process</t>
  </si>
  <si>
    <t>R-HSA-1655829</t>
  </si>
  <si>
    <t>Regulation of cholesterol biosynthesis by SREBP (SREBF)</t>
  </si>
  <si>
    <t>3/55</t>
  </si>
  <si>
    <t>GO:1901617</t>
  </si>
  <si>
    <t>organic hydroxy compound biosynthetic process</t>
  </si>
  <si>
    <t>6/251</t>
  </si>
  <si>
    <t>GO:0055086</t>
  </si>
  <si>
    <t>nucleobase-containing small molecule metabolic process</t>
  </si>
  <si>
    <t>10/623</t>
  </si>
  <si>
    <t>230,2194,5144,6319,10930,11315,79071,84649,128240,136332</t>
  </si>
  <si>
    <t>ALDOC,FASN,PDE4D,SCD,APOBEC2,PARK7,ELOVL6,DGAT2,NAXE,LRGUK</t>
  </si>
  <si>
    <t>GO:1901570</t>
  </si>
  <si>
    <t>fatty acid derivative biosynthetic process</t>
  </si>
  <si>
    <t>3/62</t>
  </si>
  <si>
    <t>GO:0009117</t>
  </si>
  <si>
    <t>nucleotide metabolic process</t>
  </si>
  <si>
    <t>9/538</t>
  </si>
  <si>
    <t>230,2194,5144,6319,11315,79071,84649,128240,136332</t>
  </si>
  <si>
    <t>ALDOC,FASN,PDE4D,SCD,PARK7,ELOVL6,DGAT2,NAXE,LRGUK</t>
  </si>
  <si>
    <t>GO:0006753</t>
  </si>
  <si>
    <t>nucleoside phosphate metabolic process</t>
  </si>
  <si>
    <t>9/547</t>
  </si>
  <si>
    <t>GO:0033866</t>
  </si>
  <si>
    <t>nucleoside bisphosphate biosynthetic process</t>
  </si>
  <si>
    <t>3/67</t>
  </si>
  <si>
    <t>GO:0034030</t>
  </si>
  <si>
    <t>ribonucleoside bisphosphate biosynthetic process</t>
  </si>
  <si>
    <t>GO:0034033</t>
  </si>
  <si>
    <t>purine nucleoside bisphosphate biosynthetic process</t>
  </si>
  <si>
    <t>11_Summary</t>
  </si>
  <si>
    <t>GO:0009636</t>
  </si>
  <si>
    <t>response to toxic substance</t>
  </si>
  <si>
    <t>10/239</t>
  </si>
  <si>
    <t>1728,4129,4258,4504,5179,5446,9076,11315,25824,27429,760,1050,3861,4017,29957,3856,9283,135,997,2065,5300,6623,5468,9370,10110</t>
  </si>
  <si>
    <t>NQO1,MAOB,MGST2,MT3,PENK,PON3,CLDN1,PARK7,PRDX5,HTRA2,CA2,CEBPA,KRT14,LOXL2,SLC25A24,KRT8,GPR37L1,ADORA2A,CDC34,ERBB3,PIN1,SNCG,PPARG,ADIPOQ,SGK2</t>
  </si>
  <si>
    <t>11_Member</t>
  </si>
  <si>
    <t>1728,4129,4258,4504,5179,5446,9076,11315,25824,27429</t>
  </si>
  <si>
    <t>NQO1,MAOB,MGST2,MT3,PENK,PON3,CLDN1,PARK7,PRDX5,HTRA2</t>
  </si>
  <si>
    <t>GO:0010038</t>
  </si>
  <si>
    <t>response to metal ion</t>
  </si>
  <si>
    <t>11/352</t>
  </si>
  <si>
    <t>760,1050,1728,3861,4017,4129,4504,5179,9076,11315,29957</t>
  </si>
  <si>
    <t>CA2,CEBPA,NQO1,KRT14,LOXL2,MAOB,MT3,PENK,CLDN1,PARK7,SLC25A24</t>
  </si>
  <si>
    <t>GO:0010035</t>
  </si>
  <si>
    <t>response to inorganic substance</t>
  </si>
  <si>
    <t>13/542</t>
  </si>
  <si>
    <t>760,1050,1728,3856,3861,4017,4129,4504,5179,9076,9283,11315,29957</t>
  </si>
  <si>
    <t>CA2,CEBPA,NQO1,KRT8,KRT14,LOXL2,MAOB,MT3,PENK,CLDN1,GPR37L1,PARK7,SLC25A24</t>
  </si>
  <si>
    <t>GO:1901214</t>
  </si>
  <si>
    <t>regulation of neuron death</t>
  </si>
  <si>
    <t>9/302</t>
  </si>
  <si>
    <t>135,997,1728,2065,4504,5300,6623,11315,27429</t>
  </si>
  <si>
    <t>ADORA2A,CDC34,NQO1,ERBB3,MT3,PIN1,SNCG,PARK7,HTRA2</t>
  </si>
  <si>
    <t>GO:0043523</t>
  </si>
  <si>
    <t>regulation of neuron apoptotic process</t>
  </si>
  <si>
    <t>7/197</t>
  </si>
  <si>
    <t>135,997,1728,2065,4504,5300,11315</t>
  </si>
  <si>
    <t>ADORA2A,CDC34,NQO1,ERBB3,MT3,PIN1,PARK7</t>
  </si>
  <si>
    <t>GO:0070997</t>
  </si>
  <si>
    <t>neuron death</t>
  </si>
  <si>
    <t>9/342</t>
  </si>
  <si>
    <t>GO:0062197</t>
  </si>
  <si>
    <t>cellular response to chemical stress</t>
  </si>
  <si>
    <t>9/349</t>
  </si>
  <si>
    <t>1728,4504,5179,5468,9283,11315,25824,27429,29957</t>
  </si>
  <si>
    <t>NQO1,MT3,PENK,PPARG,GPR37L1,PARK7,PRDX5,HTRA2,SLC25A24</t>
  </si>
  <si>
    <t>GO:0098869</t>
  </si>
  <si>
    <t>cellular oxidant detoxification</t>
  </si>
  <si>
    <t>5/102</t>
  </si>
  <si>
    <t>1728,4258,4504,11315,25824</t>
  </si>
  <si>
    <t>NQO1,MGST2,MT3,PARK7,PRDX5</t>
  </si>
  <si>
    <t>GO:0006979</t>
  </si>
  <si>
    <t>response to oxidative stress</t>
  </si>
  <si>
    <t>10/447</t>
  </si>
  <si>
    <t>1728,4504,5179,9283,9370,10110,11315,25824,27429,29957</t>
  </si>
  <si>
    <t>NQO1,MT3,PENK,GPR37L1,ADIPOQ,SGK2,PARK7,PRDX5,HTRA2,SLC25A24</t>
  </si>
  <si>
    <t>GO:0051402</t>
  </si>
  <si>
    <t>neuron apoptotic process</t>
  </si>
  <si>
    <t>7/230</t>
  </si>
  <si>
    <t>GO:0034599</t>
  </si>
  <si>
    <t>cellular response to oxidative stress</t>
  </si>
  <si>
    <t>8/301</t>
  </si>
  <si>
    <t>1728,4504,5179,9283,11315,25824,27429,29957</t>
  </si>
  <si>
    <t>NQO1,MT3,PENK,GPR37L1,PARK7,PRDX5,HTRA2,SLC25A24</t>
  </si>
  <si>
    <t>GO:1990748</t>
  </si>
  <si>
    <t>cellular detoxification</t>
  </si>
  <si>
    <t>5/115</t>
  </si>
  <si>
    <t>GO:0097237</t>
  </si>
  <si>
    <t>cellular response to toxic substance</t>
  </si>
  <si>
    <t>5/122</t>
  </si>
  <si>
    <t>GO:1901215</t>
  </si>
  <si>
    <t>negative regulation of neuron death</t>
  </si>
  <si>
    <t>6/195</t>
  </si>
  <si>
    <t>135,2065,4504,5300,11315,27429</t>
  </si>
  <si>
    <t>ADORA2A,ERBB3,MT3,PIN1,PARK7,HTRA2</t>
  </si>
  <si>
    <t>GO:0043524</t>
  </si>
  <si>
    <t>negative regulation of neuron apoptotic process</t>
  </si>
  <si>
    <t>5/135</t>
  </si>
  <si>
    <t>135,2065,4504,5300,11315</t>
  </si>
  <si>
    <t>ADORA2A,ERBB3,MT3,PIN1,PARK7</t>
  </si>
  <si>
    <t>GO:0098754</t>
  </si>
  <si>
    <t>detoxification</t>
  </si>
  <si>
    <t>5/138</t>
  </si>
  <si>
    <t>GO:0046688</t>
  </si>
  <si>
    <t>response to copper ion</t>
  </si>
  <si>
    <t>4017,4504,11315</t>
  </si>
  <si>
    <t>LOXL2,MT3,PARK7</t>
  </si>
  <si>
    <t>GO:0034614</t>
  </si>
  <si>
    <t>cellular response to reactive oxygen species</t>
  </si>
  <si>
    <t>5/159</t>
  </si>
  <si>
    <t>1728,4504,9283,11315,25824</t>
  </si>
  <si>
    <t>NQO1,MT3,GPR37L1,PARK7,PRDX5</t>
  </si>
  <si>
    <t>GO:0043525</t>
  </si>
  <si>
    <t>positive regulation of neuron apoptotic process</t>
  </si>
  <si>
    <t>3/54</t>
  </si>
  <si>
    <t>997,1728,5300</t>
  </si>
  <si>
    <t>CDC34,NQO1,PIN1</t>
  </si>
  <si>
    <t>GO:0071248</t>
  </si>
  <si>
    <t>cellular response to metal ion</t>
  </si>
  <si>
    <t>1050,1728,4504,9076,29957</t>
  </si>
  <si>
    <t>CEBPA,NQO1,MT3,CLDN1,SLC25A24</t>
  </si>
  <si>
    <t>12_Summary</t>
  </si>
  <si>
    <t>GO:0019432</t>
  </si>
  <si>
    <t>triglyceride biosynthetic process</t>
  </si>
  <si>
    <t>5/42</t>
  </si>
  <si>
    <t>718,5105,7069,80339,84649,10555,26007,79887,80736</t>
  </si>
  <si>
    <t>C3,PCK1,THRSP,PNPLA3,DGAT2,AGPAT2,TKFC,PLBD1,SLC44A4</t>
  </si>
  <si>
    <t>12_Member</t>
  </si>
  <si>
    <t>718,5105,7069,80339,84649</t>
  </si>
  <si>
    <t>C3,PCK1,THRSP,PNPLA3,DGAT2</t>
  </si>
  <si>
    <t>GO:0046460</t>
  </si>
  <si>
    <t>neutral lipid biosynthetic process</t>
  </si>
  <si>
    <t>5/50</t>
  </si>
  <si>
    <t>GO:0046463</t>
  </si>
  <si>
    <t>acylglycerol biosynthetic process</t>
  </si>
  <si>
    <t>GO:0010866</t>
  </si>
  <si>
    <t>regulation of triglyceride biosynthetic process</t>
  </si>
  <si>
    <t>3/21</t>
  </si>
  <si>
    <t>718,7069,84649</t>
  </si>
  <si>
    <t>C3,THRSP,DGAT2</t>
  </si>
  <si>
    <t>hsa00561</t>
  </si>
  <si>
    <t xml:space="preserve">Glycerolipid metabolism </t>
  </si>
  <si>
    <t>4/59</t>
  </si>
  <si>
    <t>10555,26007,80339,84649</t>
  </si>
  <si>
    <t>AGPAT2,TKFC,PNPLA3,DGAT2</t>
  </si>
  <si>
    <t>ko00561</t>
  </si>
  <si>
    <t>Glycerolipid metabolism</t>
  </si>
  <si>
    <t>GO:0006641</t>
  </si>
  <si>
    <t>triglyceride metabolic process</t>
  </si>
  <si>
    <t>5/108</t>
  </si>
  <si>
    <t>R-HSA-1483206</t>
  </si>
  <si>
    <t>Glycerophospholipid biosynthesis</t>
  </si>
  <si>
    <t>5/129</t>
  </si>
  <si>
    <t>10555,79887,80339,80736,84649</t>
  </si>
  <si>
    <t>AGPAT2,PLBD1,PNPLA3,SLC44A4,DGAT2</t>
  </si>
  <si>
    <t>GO:0045017</t>
  </si>
  <si>
    <t>glycerolipid biosynthetic process</t>
  </si>
  <si>
    <t>7/266</t>
  </si>
  <si>
    <t>718,5105,7069,10555,80339,80736,84649</t>
  </si>
  <si>
    <t>C3,PCK1,THRSP,AGPAT2,PNPLA3,SLC44A4,DGAT2</t>
  </si>
  <si>
    <t>GO:0006638</t>
  </si>
  <si>
    <t>neutral lipid metabolic process</t>
  </si>
  <si>
    <t>5/136</t>
  </si>
  <si>
    <t>GO:0006639</t>
  </si>
  <si>
    <t>acylglycerol metabolic process</t>
  </si>
  <si>
    <t>GO:0090207</t>
  </si>
  <si>
    <t>regulation of triglyceride metabolic process</t>
  </si>
  <si>
    <t>3/39</t>
  </si>
  <si>
    <t>GO:0046486</t>
  </si>
  <si>
    <t>glycerolipid metabolic process</t>
  </si>
  <si>
    <t>8/433</t>
  </si>
  <si>
    <t>718,5105,7069,10555,79887,80339,80736,84649</t>
  </si>
  <si>
    <t>C3,PCK1,THRSP,AGPAT2,PLBD1,PNPLA3,SLC44A4,DGAT2</t>
  </si>
  <si>
    <t>13_Summary</t>
  </si>
  <si>
    <t>GO:0006071</t>
  </si>
  <si>
    <t>glycerol metabolic process</t>
  </si>
  <si>
    <t>4/20</t>
  </si>
  <si>
    <t>3952,5105,26007,84649,4258,4504,5346,9370,51171,79887,80339,85329,285148,230,5091,1728,3875,8655,8891,384,5446,10840,10930,11315,8908,183,1050,3856,9076,9618,4017,5179,5300,5468</t>
  </si>
  <si>
    <t>LEP,PCK1,TKFC,DGAT2,MGST2,MT3,PLIN1,ADIPOQ,HSD17B14,PLBD1,PNPLA3,LGALS12,IAH1,ALDOC,PC,NQO1,KRT18,DYNLL1,EIF2B3,ARG2,PON3,ALDH1L1,APOBEC2,PARK7,GYG2,AGT,CEBPA,KRT8,CLDN1,TRAF4,LOXL2,PENK,PIN1,PPARG</t>
  </si>
  <si>
    <t>13_Member</t>
  </si>
  <si>
    <t>3952,5105,26007,84649</t>
  </si>
  <si>
    <t>LEP,PCK1,TKFC,DGAT2</t>
  </si>
  <si>
    <t>GO:0016042</t>
  </si>
  <si>
    <t>lipid catabolic process</t>
  </si>
  <si>
    <t>11/341</t>
  </si>
  <si>
    <t>3952,4258,4504,5105,5346,9370,51171,79887,80339,85329,285148</t>
  </si>
  <si>
    <t>LEP,MGST2,MT3,PCK1,PLIN1,ADIPOQ,HSD17B14,PLBD1,PNPLA3,LGALS12,IAH1</t>
  </si>
  <si>
    <t>GO:0019400</t>
  </si>
  <si>
    <t>alditol metabolic process</t>
  </si>
  <si>
    <t>4/23</t>
  </si>
  <si>
    <t>GO:0006094</t>
  </si>
  <si>
    <t>gluconeogenesis</t>
  </si>
  <si>
    <t>6/88</t>
  </si>
  <si>
    <t>230,3952,5091,5105,9370,84649</t>
  </si>
  <si>
    <t>ALDOC,LEP,PC,PCK1,ADIPOQ,DGAT2</t>
  </si>
  <si>
    <t>GO:0019319</t>
  </si>
  <si>
    <t>hexose biosynthetic process</t>
  </si>
  <si>
    <t>6/91</t>
  </si>
  <si>
    <t>GO:0046364</t>
  </si>
  <si>
    <t>monosaccharide biosynthetic process</t>
  </si>
  <si>
    <t>6/97</t>
  </si>
  <si>
    <t>GO:0009743</t>
  </si>
  <si>
    <t>response to carbohydrate</t>
  </si>
  <si>
    <t>8/222</t>
  </si>
  <si>
    <t>1728,3875,3952,5105,8655,8891,9370,80339</t>
  </si>
  <si>
    <t>NQO1,KRT18,LEP,PCK1,DYNLL1,EIF2B3,ADIPOQ,PNPLA3</t>
  </si>
  <si>
    <t>GO:0044282</t>
  </si>
  <si>
    <t>small molecule catabolic process</t>
  </si>
  <si>
    <t>11/434</t>
  </si>
  <si>
    <t>230,384,3952,4504,5105,5446,9370,10840,10930,11315,26007</t>
  </si>
  <si>
    <t>ALDOC,ARG2,LEP,MT3,PCK1,PON3,ADIPOQ,ALDH1L1,APOBEC2,PARK7,TKFC</t>
  </si>
  <si>
    <t>GO:0016051</t>
  </si>
  <si>
    <t>carbohydrate biosynthetic process</t>
  </si>
  <si>
    <t>7/210</t>
  </si>
  <si>
    <t>230,3952,5091,5105,8908,9370,84649</t>
  </si>
  <si>
    <t>ALDOC,LEP,PC,PCK1,GYG2,ADIPOQ,DGAT2</t>
  </si>
  <si>
    <t>GO:0044242</t>
  </si>
  <si>
    <t>cellular lipid catabolic process</t>
  </si>
  <si>
    <t>3952,4258,4504,5105,9370,79887,80339</t>
  </si>
  <si>
    <t>LEP,MGST2,MT3,PCK1,ADIPOQ,PLBD1,PNPLA3</t>
  </si>
  <si>
    <t>GO:0014823</t>
  </si>
  <si>
    <t>response to activity</t>
  </si>
  <si>
    <t>4/69</t>
  </si>
  <si>
    <t>183,3952,5105,9370</t>
  </si>
  <si>
    <t>AGT,LEP,PCK1,ADIPOQ</t>
  </si>
  <si>
    <t>GO:0019318</t>
  </si>
  <si>
    <t>hexose metabolic process</t>
  </si>
  <si>
    <t>7/250</t>
  </si>
  <si>
    <t>230,3952,5091,5105,9370,26007,84649</t>
  </si>
  <si>
    <t>ALDOC,LEP,PC,PCK1,ADIPOQ,TKFC,DGAT2</t>
  </si>
  <si>
    <t>R-HSA-70263</t>
  </si>
  <si>
    <t>Gluconeogenesis</t>
  </si>
  <si>
    <t>3/34</t>
  </si>
  <si>
    <t>230,5091,5105</t>
  </si>
  <si>
    <t>ALDOC,PC,PCK1</t>
  </si>
  <si>
    <t>GO:0034284</t>
  </si>
  <si>
    <t>response to monosaccharide</t>
  </si>
  <si>
    <t>6/197</t>
  </si>
  <si>
    <t>3875,3952,5105,8655,8891,9370</t>
  </si>
  <si>
    <t>KRT18,LEP,PCK1,DYNLL1,EIF2B3,ADIPOQ</t>
  </si>
  <si>
    <t>GO:0005996</t>
  </si>
  <si>
    <t>monosaccharide metabolic process</t>
  </si>
  <si>
    <t>7/272</t>
  </si>
  <si>
    <t>GO:0006006</t>
  </si>
  <si>
    <t>glucose metabolic process</t>
  </si>
  <si>
    <t>6/210</t>
  </si>
  <si>
    <t>WP534</t>
  </si>
  <si>
    <t>Glycolysis and Gluconeogenesis</t>
  </si>
  <si>
    <t>3/45</t>
  </si>
  <si>
    <t>GO:0071356</t>
  </si>
  <si>
    <t>cellular response to tumor necrosis factor</t>
  </si>
  <si>
    <t>7/296</t>
  </si>
  <si>
    <t>1050,3856,3875,5105,9076,9370,9618</t>
  </si>
  <si>
    <t>CEBPA,KRT8,KRT18,PCK1,CLDN1,ADIPOQ,TRAF4</t>
  </si>
  <si>
    <t>GO:0070482</t>
  </si>
  <si>
    <t>response to oxygen levels</t>
  </si>
  <si>
    <t>8/385</t>
  </si>
  <si>
    <t>3952,4017,4504,5105,5179,5300,5468,9370</t>
  </si>
  <si>
    <t>LEP,LOXL2,MT3,PCK1,PENK,PIN1,PPARG,ADIPOQ</t>
  </si>
  <si>
    <t>GO:0034612</t>
  </si>
  <si>
    <t>response to tumor necrosis factor</t>
  </si>
  <si>
    <t>7/320</t>
  </si>
  <si>
    <t>GO:0046395</t>
  </si>
  <si>
    <t>carboxylic acid catabolic process</t>
  </si>
  <si>
    <t>6/244</t>
  </si>
  <si>
    <t>384,3952,5105,5446,9370,10840</t>
  </si>
  <si>
    <t>ARG2,LEP,PCK1,PON3,ADIPOQ,ALDH1L1</t>
  </si>
  <si>
    <t>GO:0016054</t>
  </si>
  <si>
    <t>organic acid catabolic process</t>
  </si>
  <si>
    <t>6/259</t>
  </si>
  <si>
    <t>GO:0001666</t>
  </si>
  <si>
    <t>response to hypoxia</t>
  </si>
  <si>
    <t>7/348</t>
  </si>
  <si>
    <t>3952,4017,4504,5105,5179,5300,9370</t>
  </si>
  <si>
    <t>LEP,LOXL2,MT3,PCK1,PENK,PIN1,ADIPOQ</t>
  </si>
  <si>
    <t>GO:0009746</t>
  </si>
  <si>
    <t>response to hexose</t>
  </si>
  <si>
    <t>5/191</t>
  </si>
  <si>
    <t>3875,5105,8655,8891,9370</t>
  </si>
  <si>
    <t>KRT18,PCK1,DYNLL1,EIF2B3,ADIPOQ</t>
  </si>
  <si>
    <t>GO:0036293</t>
  </si>
  <si>
    <t>response to decreased oxygen levels</t>
  </si>
  <si>
    <t>7/360</t>
  </si>
  <si>
    <t>GO:0019751</t>
  </si>
  <si>
    <t>polyol metabolic process</t>
  </si>
  <si>
    <t>4/130</t>
  </si>
  <si>
    <t>hsa04920</t>
  </si>
  <si>
    <t xml:space="preserve">Adipocytokine signaling pathway </t>
  </si>
  <si>
    <t>3/69</t>
  </si>
  <si>
    <t>3952,5105,9370</t>
  </si>
  <si>
    <t>LEP,PCK1,ADIPOQ</t>
  </si>
  <si>
    <t>ko04920</t>
  </si>
  <si>
    <t>Adipocytokine signaling pathway</t>
  </si>
  <si>
    <t>GO:0072329</t>
  </si>
  <si>
    <t>monocarboxylic acid catabolic process</t>
  </si>
  <si>
    <t>4/131</t>
  </si>
  <si>
    <t>3952,5105,5446,9370</t>
  </si>
  <si>
    <t>LEP,PCK1,PON3,ADIPOQ</t>
  </si>
  <si>
    <t>14_Summary</t>
  </si>
  <si>
    <t>GO:0010001</t>
  </si>
  <si>
    <t>glial cell differentiation</t>
  </si>
  <si>
    <t>9/210</t>
  </si>
  <si>
    <t>135,274,2065,4504,5354,5468,8891,9283,57716,5179,3784,5144,5999,8645,29763</t>
  </si>
  <si>
    <t>ADORA2A,BIN1,ERBB3,MT3,PLP1,PPARG,EIF2B3,GPR37L1,PRX,PENK,KCNQ1,PDE4D,RGS4,KCNK5,PACSIN3</t>
  </si>
  <si>
    <t>14_Member</t>
  </si>
  <si>
    <t>135,274,2065,4504,5354,5468,8891,9283,57716</t>
  </si>
  <si>
    <t>ADORA2A,BIN1,ERBB3,MT3,PLP1,PPARG,EIF2B3,GPR37L1,PRX</t>
  </si>
  <si>
    <t>GO:0042063</t>
  </si>
  <si>
    <t>gliogenesis</t>
  </si>
  <si>
    <t>10/283</t>
  </si>
  <si>
    <t>135,274,2065,4504,5179,5354,5468,8891,9283,57716</t>
  </si>
  <si>
    <t>ADORA2A,BIN1,ERBB3,MT3,PENK,PLP1,PPARG,EIF2B3,GPR37L1,PRX</t>
  </si>
  <si>
    <t>GO:0048708</t>
  </si>
  <si>
    <t>astrocyte differentiation</t>
  </si>
  <si>
    <t>135,274,4504,5354,9283</t>
  </si>
  <si>
    <t>ADORA2A,BIN1,MT3,PLP1,GPR37L1</t>
  </si>
  <si>
    <t>GO:0021782</t>
  </si>
  <si>
    <t>glial cell development</t>
  </si>
  <si>
    <t>135,4504,5354,8891,57716</t>
  </si>
  <si>
    <t>ADORA2A,MT3,PLP1,EIF2B3,PRX</t>
  </si>
  <si>
    <t>GO:0014002</t>
  </si>
  <si>
    <t>astrocyte development</t>
  </si>
  <si>
    <t>135,4504,5354</t>
  </si>
  <si>
    <t>ADORA2A,MT3,PLP1</t>
  </si>
  <si>
    <t>GO:0030001</t>
  </si>
  <si>
    <t>metal ion transport</t>
  </si>
  <si>
    <t>9/486</t>
  </si>
  <si>
    <t>135,274,3784,4504,5144,5354,5999,8645,29763</t>
  </si>
  <si>
    <t>ADORA2A,BIN1,KCNQ1,MT3,PDE4D,PLP1,RGS4,KCNK5,PACSIN3</t>
  </si>
  <si>
    <t>GO:0051924</t>
  </si>
  <si>
    <t>regulation of calcium ion transport</t>
  </si>
  <si>
    <t>6/238</t>
  </si>
  <si>
    <t>135,274,5144,5354,5999,29763</t>
  </si>
  <si>
    <t>ADORA2A,BIN1,PDE4D,PLP1,RGS4,PACSIN3</t>
  </si>
  <si>
    <t>GO:0010959</t>
  </si>
  <si>
    <t>regulation of metal ion transport</t>
  </si>
  <si>
    <t>6/247</t>
  </si>
  <si>
    <t>15_Summary</t>
  </si>
  <si>
    <t>GO:0042552</t>
  </si>
  <si>
    <t>myelination</t>
  </si>
  <si>
    <t>7/124</t>
  </si>
  <si>
    <t>4359,5354,7368,23114,50846,57716,114569,2065,9076,1821</t>
  </si>
  <si>
    <t>MPZ,PLP1,UGT8,NFASC,DHH,PRX,MAL2,ERBB3,CLDN1,DRP2</t>
  </si>
  <si>
    <t>15_Member</t>
  </si>
  <si>
    <t>4359,5354,7368,23114,50846,57716,114569</t>
  </si>
  <si>
    <t>MPZ,PLP1,UGT8,NFASC,DHH,PRX,MAL2</t>
  </si>
  <si>
    <t>GO:0007272</t>
  </si>
  <si>
    <t>ensheathment of neurons</t>
  </si>
  <si>
    <t>7/126</t>
  </si>
  <si>
    <t>GO:0008366</t>
  </si>
  <si>
    <t>axon ensheathment</t>
  </si>
  <si>
    <t>GO:0007422</t>
  </si>
  <si>
    <t>peripheral nervous system development</t>
  </si>
  <si>
    <t>5/74</t>
  </si>
  <si>
    <t>2065,7368,9076,23114,57716</t>
  </si>
  <si>
    <t>ERBB3,UGT8,CLDN1,NFASC,PRX</t>
  </si>
  <si>
    <t>R-HSA-9619665</t>
  </si>
  <si>
    <t>EGR2 and SOX10-mediated initiation of Schwann cell myelination</t>
  </si>
  <si>
    <t>3/28</t>
  </si>
  <si>
    <t>1821,4359,57716</t>
  </si>
  <si>
    <t>DRP2,MPZ,PRX</t>
  </si>
  <si>
    <t>16_Summary</t>
  </si>
  <si>
    <t>GO:0045471</t>
  </si>
  <si>
    <t>response to ethanol</t>
  </si>
  <si>
    <t>7/127</t>
  </si>
  <si>
    <t>1728,3952,4129,5179,5999,9076,9370,384,3861,4017,5105,27429,83596,5468,1032,3875,4504,50846</t>
  </si>
  <si>
    <t>NQO1,LEP,MAOB,PENK,RGS4,CLDN1,ADIPOQ,ARG2,KRT14,LOXL2,PCK1,HTRA2,BCL2L12,PPARG,CDKN2D,KRT18,MT3,DHH</t>
  </si>
  <si>
    <t>16_Member</t>
  </si>
  <si>
    <t>1728,3952,4129,5179,5999,9076,9370</t>
  </si>
  <si>
    <t>NQO1,LEP,MAOB,PENK,RGS4,CLDN1,ADIPOQ</t>
  </si>
  <si>
    <t>GO:0007568</t>
  </si>
  <si>
    <t>aging</t>
  </si>
  <si>
    <t>10/304</t>
  </si>
  <si>
    <t>384,1728,3861,3952,4017,5105,5179,9076,27429,83596</t>
  </si>
  <si>
    <t>ARG2,NQO1,KRT14,LEP,LOXL2,PCK1,PENK,CLDN1,HTRA2,BCL2L12</t>
  </si>
  <si>
    <t>GO:0097305</t>
  </si>
  <si>
    <t>response to alcohol</t>
  </si>
  <si>
    <t>8/234</t>
  </si>
  <si>
    <t>1728,3952,4129,5179,5468,5999,9076,9370</t>
  </si>
  <si>
    <t>NQO1,LEP,MAOB,PENK,PPARG,RGS4,CLDN1,ADIPOQ</t>
  </si>
  <si>
    <t>GO:0032526</t>
  </si>
  <si>
    <t>response to retinoic acid</t>
  </si>
  <si>
    <t>1032,3952,5105,5468,27429</t>
  </si>
  <si>
    <t>CDKN2D,LEP,PCK1,PPARG,HTRA2</t>
  </si>
  <si>
    <t>GO:0007584</t>
  </si>
  <si>
    <t>response to nutrient</t>
  </si>
  <si>
    <t>6/165</t>
  </si>
  <si>
    <t>1032,1728,3952,5179,5468,9370</t>
  </si>
  <si>
    <t>CDKN2D,NQO1,LEP,PENK,PPARG,ADIPOQ</t>
  </si>
  <si>
    <t>GO:0071300</t>
  </si>
  <si>
    <t>cellular response to retinoic acid</t>
  </si>
  <si>
    <t>4/64</t>
  </si>
  <si>
    <t>3952,5105,5468,27429</t>
  </si>
  <si>
    <t>LEP,PCK1,PPARG,HTRA2</t>
  </si>
  <si>
    <t>GO:0071295</t>
  </si>
  <si>
    <t>cellular response to vitamin</t>
  </si>
  <si>
    <t>3/30</t>
  </si>
  <si>
    <t>3952,5179,5468</t>
  </si>
  <si>
    <t>LEP,PENK,PPARG</t>
  </si>
  <si>
    <t>GO:0031670</t>
  </si>
  <si>
    <t>cellular response to nutrient</t>
  </si>
  <si>
    <t>GO:0031667</t>
  </si>
  <si>
    <t>response to nutrient levels</t>
  </si>
  <si>
    <t>9/451</t>
  </si>
  <si>
    <t>1032,1728,3875,3952,4504,5105,5179,5468,9370</t>
  </si>
  <si>
    <t>CDKN2D,NQO1,KRT18,LEP,MT3,PCK1,PENK,PPARG,ADIPOQ</t>
  </si>
  <si>
    <t>GO:0033273</t>
  </si>
  <si>
    <t>response to vitamin</t>
  </si>
  <si>
    <t>4/89</t>
  </si>
  <si>
    <t>1032,3952,5179,5468</t>
  </si>
  <si>
    <t>CDKN2D,LEP,PENK,PPARG</t>
  </si>
  <si>
    <t>GO:0009991</t>
  </si>
  <si>
    <t>response to extracellular stimulus</t>
  </si>
  <si>
    <t>9/477</t>
  </si>
  <si>
    <t>GO:0032355</t>
  </si>
  <si>
    <t>response to estradiol</t>
  </si>
  <si>
    <t>4/125</t>
  </si>
  <si>
    <t>1728,3952,5179,50846</t>
  </si>
  <si>
    <t>NQO1,LEP,PENK,DHH</t>
  </si>
  <si>
    <t>17_Summary</t>
  </si>
  <si>
    <t>GO:0003013</t>
  </si>
  <si>
    <t>circulatory system process</t>
  </si>
  <si>
    <t>14/611</t>
  </si>
  <si>
    <t>135,183,274,2303,3784,3952,5144,5468,5999,8884,9283,9368,9370,59272,5300,54413,23114,384</t>
  </si>
  <si>
    <t>ADORA2A,AGT,BIN1,FOXC2,KCNQ1,LEP,PDE4D,PPARG,RGS4,SLC5A6,GPR37L1,SLC9A3R1,ADIPOQ,ACE2,PIN1,NLGN3,NFASC,ARG2</t>
  </si>
  <si>
    <t>17_Member</t>
  </si>
  <si>
    <t>135,183,274,2303,3784,3952,5144,5468,5999,8884,9283,9368,9370,59272</t>
  </si>
  <si>
    <t>ADORA2A,AGT,BIN1,FOXC2,KCNQ1,LEP,PDE4D,PPARG,RGS4,SLC5A6,GPR37L1,SLC9A3R1,ADIPOQ,ACE2</t>
  </si>
  <si>
    <t>GO:0045823</t>
  </si>
  <si>
    <t>positive regulation of heart contraction</t>
  </si>
  <si>
    <t>4/38</t>
  </si>
  <si>
    <t>3784,5144,5999,59272</t>
  </si>
  <si>
    <t>KCNQ1,PDE4D,RGS4,ACE2</t>
  </si>
  <si>
    <t>GO:1903524</t>
  </si>
  <si>
    <t>positive regulation of blood circulation</t>
  </si>
  <si>
    <t>4/40</t>
  </si>
  <si>
    <t>GO:0008217</t>
  </si>
  <si>
    <t>regulation of blood pressure</t>
  </si>
  <si>
    <t>183,3952,5144,5468,9283,9370,59272</t>
  </si>
  <si>
    <t>AGT,LEP,PDE4D,PPARG,GPR37L1,ADIPOQ,ACE2</t>
  </si>
  <si>
    <t>GO:0008015</t>
  </si>
  <si>
    <t>blood circulation</t>
  </si>
  <si>
    <t>12/528</t>
  </si>
  <si>
    <t>135,183,274,2303,3784,3952,5144,5468,5999,9283,9370,59272</t>
  </si>
  <si>
    <t>ADORA2A,AGT,BIN1,FOXC2,KCNQ1,LEP,PDE4D,PPARG,RGS4,GPR37L1,ADIPOQ,ACE2</t>
  </si>
  <si>
    <t>GO:0044057</t>
  </si>
  <si>
    <t>regulation of system process</t>
  </si>
  <si>
    <t>12/592</t>
  </si>
  <si>
    <t>135,183,274,3784,3952,5144,5300,5999,9368,9370,54413,59272</t>
  </si>
  <si>
    <t>ADORA2A,AGT,BIN1,KCNQ1,LEP,PDE4D,PIN1,RGS4,SLC9A3R1,ADIPOQ,NLGN3,ACE2</t>
  </si>
  <si>
    <t>GO:0010460</t>
  </si>
  <si>
    <t>positive regulation of heart rate</t>
  </si>
  <si>
    <t>3/26</t>
  </si>
  <si>
    <t>3784,5144,5999</t>
  </si>
  <si>
    <t>KCNQ1,PDE4D,RGS4</t>
  </si>
  <si>
    <t>GO:0090257</t>
  </si>
  <si>
    <t>regulation of muscle system process</t>
  </si>
  <si>
    <t>7/243</t>
  </si>
  <si>
    <t>183,274,3784,5144,5300,5999,59272</t>
  </si>
  <si>
    <t>AGT,BIN1,KCNQ1,PDE4D,PIN1,RGS4,ACE2</t>
  </si>
  <si>
    <t>GO:0055117</t>
  </si>
  <si>
    <t>regulation of cardiac muscle contraction</t>
  </si>
  <si>
    <t>4/75</t>
  </si>
  <si>
    <t>274,3784,5144,59272</t>
  </si>
  <si>
    <t>BIN1,KCNQ1,PDE4D,ACE2</t>
  </si>
  <si>
    <t>GO:0035637</t>
  </si>
  <si>
    <t>multicellular organismal signaling</t>
  </si>
  <si>
    <t>6/204</t>
  </si>
  <si>
    <t>183,274,3784,5144,23114,59272</t>
  </si>
  <si>
    <t>AGT,BIN1,KCNQ1,PDE4D,NFASC,ACE2</t>
  </si>
  <si>
    <t>GO:0003012</t>
  </si>
  <si>
    <t>muscle system process</t>
  </si>
  <si>
    <t>9/453</t>
  </si>
  <si>
    <t>183,274,384,3784,3952,5144,5300,5999,59272</t>
  </si>
  <si>
    <t>AGT,BIN1,ARG2,KCNQ1,LEP,PDE4D,PIN1,RGS4,ACE2</t>
  </si>
  <si>
    <t>GO:0003073</t>
  </si>
  <si>
    <t>regulation of systemic arterial blood pressure</t>
  </si>
  <si>
    <t>4/90</t>
  </si>
  <si>
    <t>183,5144,9283,59272</t>
  </si>
  <si>
    <t>AGT,PDE4D,GPR37L1,ACE2</t>
  </si>
  <si>
    <t>GO:1903522</t>
  </si>
  <si>
    <t>regulation of blood circulation</t>
  </si>
  <si>
    <t>7/291</t>
  </si>
  <si>
    <t>183,274,3784,3952,5144,5999,59272</t>
  </si>
  <si>
    <t>AGT,BIN1,KCNQ1,LEP,PDE4D,RGS4,ACE2</t>
  </si>
  <si>
    <t>GO:0006942</t>
  </si>
  <si>
    <t>regulation of striated muscle contraction</t>
  </si>
  <si>
    <t>4/91</t>
  </si>
  <si>
    <t>GO:0061337</t>
  </si>
  <si>
    <t>cardiac conduction</t>
  </si>
  <si>
    <t>5/150</t>
  </si>
  <si>
    <t>183,274,3784,5144,59272</t>
  </si>
  <si>
    <t>AGT,BIN1,KCNQ1,PDE4D,ACE2</t>
  </si>
  <si>
    <t>GO:0003044</t>
  </si>
  <si>
    <t>regulation of systemic arterial blood pressure mediated by a chemical signal</t>
  </si>
  <si>
    <t>3/46</t>
  </si>
  <si>
    <t>183,5144,59272</t>
  </si>
  <si>
    <t>AGT,PDE4D,ACE2</t>
  </si>
  <si>
    <t>GO:0002027</t>
  </si>
  <si>
    <t>regulation of heart rate</t>
  </si>
  <si>
    <t>4/97</t>
  </si>
  <si>
    <t>274,3784,5144,5999</t>
  </si>
  <si>
    <t>BIN1,KCNQ1,PDE4D,RGS4</t>
  </si>
  <si>
    <t>GO:0008016</t>
  </si>
  <si>
    <t>regulation of heart contraction</t>
  </si>
  <si>
    <t>6/246</t>
  </si>
  <si>
    <t>183,274,3784,5144,5999,59272</t>
  </si>
  <si>
    <t>AGT,BIN1,KCNQ1,PDE4D,RGS4,ACE2</t>
  </si>
  <si>
    <t>GO:0006941</t>
  </si>
  <si>
    <t>striated muscle contraction</t>
  </si>
  <si>
    <t>5/176</t>
  </si>
  <si>
    <t>274,384,3784,5144,59272</t>
  </si>
  <si>
    <t>BIN1,ARG2,KCNQ1,PDE4D,ACE2</t>
  </si>
  <si>
    <t>GO:0060047</t>
  </si>
  <si>
    <t>heart contraction</t>
  </si>
  <si>
    <t>6/280</t>
  </si>
  <si>
    <t>18_Summary</t>
  </si>
  <si>
    <t>GO:0043279</t>
  </si>
  <si>
    <t>response to alkaloid</t>
  </si>
  <si>
    <t>6/99</t>
  </si>
  <si>
    <t>135,1728,5179,5468,5999,84152,5144</t>
  </si>
  <si>
    <t>ADORA2A,NQO1,PENK,PPARG,RGS4,PPP1R1B,PDE4D</t>
  </si>
  <si>
    <t>18_Member</t>
  </si>
  <si>
    <t>135,1728,5179,5468,5999,84152</t>
  </si>
  <si>
    <t>ADORA2A,NQO1,PENK,PPARG,RGS4,PPP1R1B</t>
  </si>
  <si>
    <t>GO:0014072</t>
  </si>
  <si>
    <t>response to isoquinoline alkaloid</t>
  </si>
  <si>
    <t>5179,5999,84152</t>
  </si>
  <si>
    <t>PENK,RGS4,PPP1R1B</t>
  </si>
  <si>
    <t>GO:0043278</t>
  </si>
  <si>
    <t>response to morphine</t>
  </si>
  <si>
    <t>GO:0014075</t>
  </si>
  <si>
    <t>response to amine</t>
  </si>
  <si>
    <t>1728,5999,84152</t>
  </si>
  <si>
    <t>NQO1,RGS4,PPP1R1B</t>
  </si>
  <si>
    <t>WP4222</t>
  </si>
  <si>
    <t>Phosphodiesterases in neuronal function</t>
  </si>
  <si>
    <t>135,5144,84152</t>
  </si>
  <si>
    <t>ADORA2A,PDE4D,PPP1R1B</t>
  </si>
  <si>
    <t>19_Summary</t>
  </si>
  <si>
    <t>GO:0031347</t>
  </si>
  <si>
    <t>regulation of defense response</t>
  </si>
  <si>
    <t>15/697</t>
  </si>
  <si>
    <t>183,384,718,1050,3460,3952,4258,5179,5468,9370,9641,11315,26007,59272,338557,135,1032,2065,4504,5999,9368,9618,11267,28956,55437,84152,5144,8655,3588,5354,25824,3495,5300,10555,195814</t>
  </si>
  <si>
    <t>AGT,ARG2,C3,CEBPA,IFNGR2,LEP,MGST2,PENK,PPARG,ADIPOQ,IKBKE,PARK7,TKFC,ACE2,FFAR4,ADORA2A,CDKN2D,ERBB3,MT3,RGS4,SLC9A3R1,TRAF4,SNF8,LAMTOR2,STRADB,PPP1R1B,PDE4D,DYNLL1,IL10RB,PLP1,PRDX5,IGHD,PIN1,AGPAT2,SDR16C5</t>
  </si>
  <si>
    <t>19_Member</t>
  </si>
  <si>
    <t>183,384,718,1050,3460,3952,4258,5179,5468,9370,9641,11315,26007,59272,338557</t>
  </si>
  <si>
    <t>AGT,ARG2,C3,CEBPA,IFNGR2,LEP,MGST2,PENK,PPARG,ADIPOQ,IKBKE,PARK7,TKFC,ACE2,FFAR4</t>
  </si>
  <si>
    <t>GO:0045859</t>
  </si>
  <si>
    <t>regulation of protein kinase activity</t>
  </si>
  <si>
    <t>16/798</t>
  </si>
  <si>
    <t>135,183,1032,1050,2065,3952,4504,5999,9368,9370,9618,11267,11315,28956,55437,84152</t>
  </si>
  <si>
    <t>ADORA2A,AGT,CDKN2D,CEBPA,ERBB3,LEP,MT3,RGS4,SLC9A3R1,ADIPOQ,TRAF4,SNF8,PARK7,LAMTOR2,STRADB,PPP1R1B</t>
  </si>
  <si>
    <t>GO:0051348</t>
  </si>
  <si>
    <t>negative regulation of transferase activity</t>
  </si>
  <si>
    <t>9/298</t>
  </si>
  <si>
    <t>135,183,1032,1050,5468,5999,9370,11315,84152</t>
  </si>
  <si>
    <t>ADORA2A,AGT,CDKN2D,CEBPA,PPARG,RGS4,ADIPOQ,PARK7,PPP1R1B</t>
  </si>
  <si>
    <t>GO:0006469</t>
  </si>
  <si>
    <t>negative regulation of protein kinase activity</t>
  </si>
  <si>
    <t>8/244</t>
  </si>
  <si>
    <t>135,183,1032,1050,5999,9370,11315,84152</t>
  </si>
  <si>
    <t>ADORA2A,AGT,CDKN2D,CEBPA,RGS4,ADIPOQ,PARK7,PPP1R1B</t>
  </si>
  <si>
    <t>GO:0042326</t>
  </si>
  <si>
    <t>negative regulation of phosphorylation</t>
  </si>
  <si>
    <t>10/408</t>
  </si>
  <si>
    <t>135,183,1032,1050,5144,5999,8655,9370,11315,84152</t>
  </si>
  <si>
    <t>ADORA2A,AGT,CDKN2D,CEBPA,PDE4D,RGS4,DYNLL1,ADIPOQ,PARK7,PPP1R1B</t>
  </si>
  <si>
    <t>GO:0033673</t>
  </si>
  <si>
    <t>negative regulation of kinase activity</t>
  </si>
  <si>
    <t>8/268</t>
  </si>
  <si>
    <t>GO:0006954</t>
  </si>
  <si>
    <t>inflammatory response</t>
  </si>
  <si>
    <t>14/778</t>
  </si>
  <si>
    <t>135,183,718,1050,3588,3952,4258,5354,5468,9370,11315,25824,59272,338557</t>
  </si>
  <si>
    <t>ADORA2A,AGT,C3,CEBPA,IL10RB,LEP,MGST2,PLP1,PPARG,ADIPOQ,PARK7,PRDX5,ACE2,FFAR4</t>
  </si>
  <si>
    <t>GO:0001933</t>
  </si>
  <si>
    <t>negative regulation of protein phosphorylation</t>
  </si>
  <si>
    <t>9/363</t>
  </si>
  <si>
    <t>135,183,1032,1050,5144,5999,9370,11315,84152</t>
  </si>
  <si>
    <t>ADORA2A,AGT,CDKN2D,CEBPA,PDE4D,RGS4,ADIPOQ,PARK7,PPP1R1B</t>
  </si>
  <si>
    <t>GO:0050727</t>
  </si>
  <si>
    <t>regulation of inflammatory response</t>
  </si>
  <si>
    <t>9/369</t>
  </si>
  <si>
    <t>183,718,1050,4258,5468,9370,11315,59272,338557</t>
  </si>
  <si>
    <t>AGT,C3,CEBPA,MGST2,PPARG,ADIPOQ,PARK7,ACE2,FFAR4</t>
  </si>
  <si>
    <t>GO:0001817</t>
  </si>
  <si>
    <t>regulation of cytokine production</t>
  </si>
  <si>
    <t>13/782</t>
  </si>
  <si>
    <t>183,384,718,3495,3952,5144,5300,9370,9641,10555,11315,59272,338557</t>
  </si>
  <si>
    <t>AGT,ARG2,C3,IGHD,LEP,PDE4D,PIN1,ADIPOQ,IKBKE,AGPAT2,PARK7,ACE2,FFAR4</t>
  </si>
  <si>
    <t>GO:0050729</t>
  </si>
  <si>
    <t>positive regulation of inflammatory response</t>
  </si>
  <si>
    <t>5/133</t>
  </si>
  <si>
    <t>183,718,1050,4258,11315</t>
  </si>
  <si>
    <t>AGT,C3,CEBPA,MGST2,PARK7</t>
  </si>
  <si>
    <t>GO:0045936</t>
  </si>
  <si>
    <t>negative regulation of phosphate metabolic process</t>
  </si>
  <si>
    <t>GO:0010563</t>
  </si>
  <si>
    <t>negative regulation of phosphorus metabolic process</t>
  </si>
  <si>
    <t>10/527</t>
  </si>
  <si>
    <t>GO:0071901</t>
  </si>
  <si>
    <t>negative regulation of protein serine/threonine kinase activity</t>
  </si>
  <si>
    <t>5/145</t>
  </si>
  <si>
    <t>183,1032,1050,5999,9370</t>
  </si>
  <si>
    <t>AGT,CDKN2D,CEBPA,RGS4,ADIPOQ</t>
  </si>
  <si>
    <t>GO:0031400</t>
  </si>
  <si>
    <t>negative regulation of protein modification process</t>
  </si>
  <si>
    <t>10/556</t>
  </si>
  <si>
    <t>135,183,1032,1050,5144,5999,9370,11315,84152,195814</t>
  </si>
  <si>
    <t>ADORA2A,AGT,CDKN2D,CEBPA,PDE4D,RGS4,ADIPOQ,PARK7,PPP1R1B,SDR16C5</t>
  </si>
  <si>
    <t>GO:0001819</t>
  </si>
  <si>
    <t>positive regulation of cytokine production</t>
  </si>
  <si>
    <t>8/437</t>
  </si>
  <si>
    <t>183,718,3495,3952,5144,9370,10555,11315</t>
  </si>
  <si>
    <t>AGT,C3,IGHD,LEP,PDE4D,ADIPOQ,AGPAT2,PARK7</t>
  </si>
  <si>
    <t>GO:0031349</t>
  </si>
  <si>
    <t>positive regulation of defense response</t>
  </si>
  <si>
    <t>7/361</t>
  </si>
  <si>
    <t>183,718,1050,4258,5179,9641,11315</t>
  </si>
  <si>
    <t>AGT,C3,CEBPA,MGST2,PENK,IKBKE,PARK7</t>
  </si>
  <si>
    <t>20_Summary</t>
  </si>
  <si>
    <t>GO:0051955</t>
  </si>
  <si>
    <t>regulation of amino acid transport</t>
  </si>
  <si>
    <t>4/31</t>
  </si>
  <si>
    <t>135,3952,5999,59272,760,8884,9368,11238,29957,80736,6623,5468,7069,119559,183,274,2303,4504,11267,163782,643338,338557,3588,257194,11315</t>
  </si>
  <si>
    <t>ADORA2A,LEP,RGS4,ACE2,CA2,SLC5A6,SLC9A3R1,CA5B,SLC25A24,SLC44A4,SNCG,PPARG,THRSP,SFXN4,AGT,BIN1,FOXC2,MT3,SNF8,KANK4,C15orf62,FFAR4,IL10RB,NEGR1,PARK7</t>
  </si>
  <si>
    <t>20_Member</t>
  </si>
  <si>
    <t>135,3952,5999,59272</t>
  </si>
  <si>
    <t>ADORA2A,LEP,RGS4,ACE2</t>
  </si>
  <si>
    <t>GO:0015711</t>
  </si>
  <si>
    <t>organic anion transport</t>
  </si>
  <si>
    <t>10/377</t>
  </si>
  <si>
    <t>135,760,3952,5999,8884,9368,11238,29957,59272,80736</t>
  </si>
  <si>
    <t>ADORA2A,CA2,LEP,RGS4,SLC5A6,SLC9A3R1,CA5B,SLC25A24,ACE2,SLC44A4</t>
  </si>
  <si>
    <t>GO:0051952</t>
  </si>
  <si>
    <t>regulation of amine transport</t>
  </si>
  <si>
    <t>5/86</t>
  </si>
  <si>
    <t>135,3952,5999,6623,59272</t>
  </si>
  <si>
    <t>ADORA2A,LEP,RGS4,SNCG,ACE2</t>
  </si>
  <si>
    <t>GO:0015849</t>
  </si>
  <si>
    <t>organic acid transport</t>
  </si>
  <si>
    <t>9/325</t>
  </si>
  <si>
    <t>135,3952,5468,5999,7069,8884,9368,59272,119559</t>
  </si>
  <si>
    <t>ADORA2A,LEP,PPARG,RGS4,THRSP,SLC5A6,SLC9A3R1,ACE2,SFXN4</t>
  </si>
  <si>
    <t>GO:0015837</t>
  </si>
  <si>
    <t>amine transport</t>
  </si>
  <si>
    <t>5/94</t>
  </si>
  <si>
    <t>GO:0090066</t>
  </si>
  <si>
    <t>regulation of anatomical structure size</t>
  </si>
  <si>
    <t>11/494</t>
  </si>
  <si>
    <t>135,183,274,2303,3952,4504,9368,11267,59272,163782,643338</t>
  </si>
  <si>
    <t>ADORA2A,AGT,BIN1,FOXC2,LEP,MT3,SLC9A3R1,SNF8,ACE2,KANK4,C15orf62</t>
  </si>
  <si>
    <t>GO:0006865</t>
  </si>
  <si>
    <t>amino acid transport</t>
  </si>
  <si>
    <t>135,3952,5999,9368,59272,119559</t>
  </si>
  <si>
    <t>ADORA2A,LEP,RGS4,SLC9A3R1,ACE2,SFXN4</t>
  </si>
  <si>
    <t>GO:0032890</t>
  </si>
  <si>
    <t>regulation of organic acid transport</t>
  </si>
  <si>
    <t>4/60</t>
  </si>
  <si>
    <t>GO:0003018</t>
  </si>
  <si>
    <t>vascular process in circulatory system</t>
  </si>
  <si>
    <t>7/245</t>
  </si>
  <si>
    <t>135,183,2303,3952,8884,9368,59272</t>
  </si>
  <si>
    <t>ADORA2A,AGT,FOXC2,LEP,SLC5A6,SLC9A3R1,ACE2</t>
  </si>
  <si>
    <t>GO:0035296</t>
  </si>
  <si>
    <t>regulation of tube diameter</t>
  </si>
  <si>
    <t>135,183,2303,3952,59272</t>
  </si>
  <si>
    <t>ADORA2A,AGT,FOXC2,LEP,ACE2</t>
  </si>
  <si>
    <t>GO:0097746</t>
  </si>
  <si>
    <t>blood vessel diameter maintenance</t>
  </si>
  <si>
    <t>GO:0035150</t>
  </si>
  <si>
    <t>regulation of tube size</t>
  </si>
  <si>
    <t>5/128</t>
  </si>
  <si>
    <t>R-HSA-2980736</t>
  </si>
  <si>
    <t>Peptide hormone metabolism</t>
  </si>
  <si>
    <t>183,3952,59272,338557</t>
  </si>
  <si>
    <t>AGT,LEP,ACE2,FFAR4</t>
  </si>
  <si>
    <t>GO:0015804</t>
  </si>
  <si>
    <t>neutral amino acid transport</t>
  </si>
  <si>
    <t>3952,5999,59272</t>
  </si>
  <si>
    <t>LEP,RGS4,ACE2</t>
  </si>
  <si>
    <t>GO:0046427</t>
  </si>
  <si>
    <t>positive regulation of receptor signaling pathway via JAK-STAT</t>
  </si>
  <si>
    <t>183,3588,3952</t>
  </si>
  <si>
    <t>AGT,IL10RB,LEP</t>
  </si>
  <si>
    <t>GO:0007631</t>
  </si>
  <si>
    <t>feeding behavior</t>
  </si>
  <si>
    <t>4/94</t>
  </si>
  <si>
    <t>135,3952,59272,257194</t>
  </si>
  <si>
    <t>ADORA2A,LEP,ACE2,NEGR1</t>
  </si>
  <si>
    <t>GO:1904894</t>
  </si>
  <si>
    <t>positive regulation of receptor signaling pathway via STAT</t>
  </si>
  <si>
    <t>GO:0043090</t>
  </si>
  <si>
    <t>amino acid import</t>
  </si>
  <si>
    <t>5999,9368,59272</t>
  </si>
  <si>
    <t>RGS4,SLC9A3R1,ACE2</t>
  </si>
  <si>
    <t>GO:2000379</t>
  </si>
  <si>
    <t>positive regulation of reactive oxygen species metabolic process</t>
  </si>
  <si>
    <t>183,3952,11315,59272</t>
  </si>
  <si>
    <t>AGT,LEP,PARK7,ACE2</t>
  </si>
  <si>
    <t>GO:0019229</t>
  </si>
  <si>
    <t>regulation of vasoconstriction</t>
  </si>
  <si>
    <t>3/61</t>
  </si>
  <si>
    <t>183,3952,59272</t>
  </si>
  <si>
    <t>AGT,LEP,ACE2</t>
  </si>
  <si>
    <t>GO:0046942</t>
  </si>
  <si>
    <t>carboxylic acid transport</t>
  </si>
  <si>
    <t>6/285</t>
  </si>
  <si>
    <t>135,3952,5999,8884,9368,59272</t>
  </si>
  <si>
    <t>ADORA2A,LEP,RGS4,SLC5A6,SLC9A3R1,ACE2</t>
  </si>
  <si>
    <t>Supplementary Table S2. Enrichment analysis result of 212 IMF-correlated genes with Metascape online tool.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</si>
</sst>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5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76" fontId="1" fillId="0" borderId="0" xfId="0" applyNumberFormat="1" applyFont="1" applyAlignment="1">
      <alignment horizontal="right"/>
    </xf>
    <xf numFmtId="0" fontId="3" fillId="0" borderId="1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176" fontId="1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76" fontId="1" fillId="0" borderId="1" xfId="0" applyNumberFormat="1" applyFont="1" applyBorder="1" applyAlignment="1">
      <alignment horizontal="right"/>
    </xf>
    <xf numFmtId="0" fontId="4" fillId="2" borderId="2" xfId="0" applyFont="1" applyFill="1" applyBorder="1" applyAlignment="1">
      <alignment horizontal="left"/>
    </xf>
  </cellXfs>
  <cellStyles count="1">
    <cellStyle name="常规" xfId="0" builtinId="0"/>
  </cellStyles>
  <dxfs count="3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I386"/>
  <sheetViews>
    <sheetView tabSelected="1" topLeftCell="A224" workbookViewId="0">
      <selection activeCell="N9" sqref="N9"/>
    </sheetView>
  </sheetViews>
  <sheetFormatPr defaultRowHeight="14" x14ac:dyDescent="0.3"/>
  <cols>
    <col min="1" max="1" width="12.26953125" style="1" customWidth="1"/>
    <col min="2" max="5" width="8.7265625" style="1"/>
    <col min="6" max="6" width="10.81640625" style="1" customWidth="1"/>
    <col min="7" max="7" width="10.7265625" style="1" customWidth="1"/>
    <col min="8" max="8" width="11.90625" style="1" customWidth="1"/>
    <col min="9" max="16384" width="8.7265625" style="1"/>
  </cols>
  <sheetData>
    <row r="1" spans="1:9" ht="25" customHeight="1" thickBot="1" x14ac:dyDescent="0.45">
      <c r="A1" s="4" t="s">
        <v>1619</v>
      </c>
      <c r="B1" s="5"/>
      <c r="C1" s="5"/>
      <c r="D1" s="5"/>
      <c r="E1" s="5"/>
      <c r="F1" s="5"/>
      <c r="G1" s="5"/>
      <c r="H1" s="5"/>
      <c r="I1" s="5"/>
    </row>
    <row r="2" spans="1:9" ht="18" customHeight="1" thickBot="1" x14ac:dyDescent="0.35">
      <c r="A2" s="11" t="s">
        <v>1</v>
      </c>
      <c r="B2" s="11" t="s">
        <v>2</v>
      </c>
      <c r="C2" s="11" t="s">
        <v>3</v>
      </c>
      <c r="D2" s="11" t="s">
        <v>0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9" x14ac:dyDescent="0.3">
      <c r="A3" s="1" t="s">
        <v>9</v>
      </c>
      <c r="B3" s="1" t="s">
        <v>10</v>
      </c>
      <c r="C3" s="1" t="s">
        <v>11</v>
      </c>
      <c r="D3" s="1" t="s">
        <v>12</v>
      </c>
      <c r="E3" s="2">
        <v>-9.0845427946000008</v>
      </c>
      <c r="F3" s="3">
        <v>-4.7251247389</v>
      </c>
      <c r="G3" s="1" t="s">
        <v>13</v>
      </c>
      <c r="H3" s="1" t="s">
        <v>14</v>
      </c>
      <c r="I3" s="1" t="s">
        <v>15</v>
      </c>
    </row>
    <row r="4" spans="1:9" x14ac:dyDescent="0.3">
      <c r="A4" s="1" t="s">
        <v>16</v>
      </c>
      <c r="B4" s="1" t="s">
        <v>10</v>
      </c>
      <c r="C4" s="1" t="s">
        <v>11</v>
      </c>
      <c r="D4" s="1" t="s">
        <v>12</v>
      </c>
      <c r="E4" s="2">
        <v>-9.0845427946000008</v>
      </c>
      <c r="F4" s="3">
        <v>-4.7251247389</v>
      </c>
      <c r="G4" s="1" t="s">
        <v>13</v>
      </c>
      <c r="H4" s="1" t="s">
        <v>17</v>
      </c>
      <c r="I4" s="1" t="s">
        <v>18</v>
      </c>
    </row>
    <row r="5" spans="1:9" x14ac:dyDescent="0.3">
      <c r="A5" s="1" t="s">
        <v>16</v>
      </c>
      <c r="B5" s="1" t="s">
        <v>10</v>
      </c>
      <c r="C5" s="1" t="s">
        <v>19</v>
      </c>
      <c r="D5" s="1" t="s">
        <v>20</v>
      </c>
      <c r="E5" s="2">
        <v>-6.3278210498999998</v>
      </c>
      <c r="F5" s="3">
        <v>-2.8736944412000001</v>
      </c>
      <c r="G5" s="1" t="s">
        <v>21</v>
      </c>
      <c r="H5" s="1" t="s">
        <v>22</v>
      </c>
      <c r="I5" s="1" t="s">
        <v>23</v>
      </c>
    </row>
    <row r="6" spans="1:9" x14ac:dyDescent="0.3">
      <c r="A6" s="1" t="s">
        <v>16</v>
      </c>
      <c r="B6" s="1" t="s">
        <v>24</v>
      </c>
      <c r="C6" s="1" t="s">
        <v>25</v>
      </c>
      <c r="D6" s="1" t="s">
        <v>26</v>
      </c>
      <c r="E6" s="2">
        <v>-5.9517414043999999</v>
      </c>
      <c r="F6" s="3">
        <v>-2.7384513843999998</v>
      </c>
      <c r="G6" s="1" t="s">
        <v>27</v>
      </c>
      <c r="H6" s="1" t="s">
        <v>28</v>
      </c>
      <c r="I6" s="1" t="s">
        <v>29</v>
      </c>
    </row>
    <row r="7" spans="1:9" x14ac:dyDescent="0.3">
      <c r="A7" s="1" t="s">
        <v>16</v>
      </c>
      <c r="B7" s="1" t="s">
        <v>10</v>
      </c>
      <c r="C7" s="1" t="s">
        <v>30</v>
      </c>
      <c r="D7" s="1" t="s">
        <v>31</v>
      </c>
      <c r="E7" s="2">
        <v>-4.9764925120000001</v>
      </c>
      <c r="F7" s="3">
        <v>-2.2605271328000001</v>
      </c>
      <c r="G7" s="1" t="s">
        <v>32</v>
      </c>
      <c r="H7" s="1" t="s">
        <v>33</v>
      </c>
      <c r="I7" s="1" t="s">
        <v>34</v>
      </c>
    </row>
    <row r="8" spans="1:9" x14ac:dyDescent="0.3">
      <c r="A8" s="1" t="s">
        <v>16</v>
      </c>
      <c r="B8" s="1" t="s">
        <v>35</v>
      </c>
      <c r="C8" s="1" t="s">
        <v>36</v>
      </c>
      <c r="D8" s="1" t="s">
        <v>37</v>
      </c>
      <c r="E8" s="2">
        <v>-4.9166877936000004</v>
      </c>
      <c r="F8" s="3">
        <v>-2.243828009</v>
      </c>
      <c r="G8" s="1" t="s">
        <v>38</v>
      </c>
      <c r="H8" s="1" t="s">
        <v>39</v>
      </c>
      <c r="I8" s="1" t="s">
        <v>40</v>
      </c>
    </row>
    <row r="9" spans="1:9" x14ac:dyDescent="0.3">
      <c r="A9" s="1" t="s">
        <v>16</v>
      </c>
      <c r="B9" s="1" t="s">
        <v>35</v>
      </c>
      <c r="C9" s="1" t="s">
        <v>41</v>
      </c>
      <c r="D9" s="1" t="s">
        <v>37</v>
      </c>
      <c r="E9" s="2">
        <v>-4.7121374939000003</v>
      </c>
      <c r="F9" s="3">
        <v>-2.1562796050999999</v>
      </c>
      <c r="G9" s="1" t="s">
        <v>42</v>
      </c>
      <c r="H9" s="1" t="s">
        <v>39</v>
      </c>
      <c r="I9" s="1" t="s">
        <v>40</v>
      </c>
    </row>
    <row r="10" spans="1:9" x14ac:dyDescent="0.3">
      <c r="A10" s="1" t="s">
        <v>16</v>
      </c>
      <c r="B10" s="1" t="s">
        <v>43</v>
      </c>
      <c r="C10" s="1" t="s">
        <v>44</v>
      </c>
      <c r="D10" s="1" t="s">
        <v>45</v>
      </c>
      <c r="E10" s="2">
        <v>-4.5259869207000003</v>
      </c>
      <c r="F10" s="3">
        <v>-2.0473824572999999</v>
      </c>
      <c r="G10" s="1" t="s">
        <v>46</v>
      </c>
      <c r="H10" s="1" t="s">
        <v>47</v>
      </c>
      <c r="I10" s="1" t="s">
        <v>48</v>
      </c>
    </row>
    <row r="11" spans="1:9" x14ac:dyDescent="0.3">
      <c r="A11" s="1" t="s">
        <v>16</v>
      </c>
      <c r="B11" s="1" t="s">
        <v>43</v>
      </c>
      <c r="C11" s="1" t="s">
        <v>49</v>
      </c>
      <c r="D11" s="1" t="s">
        <v>50</v>
      </c>
      <c r="E11" s="2">
        <v>-4.3310800504999998</v>
      </c>
      <c r="F11" s="3">
        <v>-1.9032346486</v>
      </c>
      <c r="G11" s="1" t="s">
        <v>51</v>
      </c>
      <c r="H11" s="1" t="s">
        <v>52</v>
      </c>
      <c r="I11" s="1" t="s">
        <v>53</v>
      </c>
    </row>
    <row r="12" spans="1:9" x14ac:dyDescent="0.3">
      <c r="A12" s="1" t="s">
        <v>16</v>
      </c>
      <c r="B12" s="1" t="s">
        <v>10</v>
      </c>
      <c r="C12" s="1" t="s">
        <v>54</v>
      </c>
      <c r="D12" s="1" t="s">
        <v>55</v>
      </c>
      <c r="E12" s="2">
        <v>-4.1620006667</v>
      </c>
      <c r="F12" s="3">
        <v>-1.7663704384000001</v>
      </c>
      <c r="G12" s="1" t="s">
        <v>56</v>
      </c>
      <c r="H12" s="1" t="s">
        <v>57</v>
      </c>
      <c r="I12" s="1" t="s">
        <v>58</v>
      </c>
    </row>
    <row r="13" spans="1:9" x14ac:dyDescent="0.3">
      <c r="A13" s="1" t="s">
        <v>16</v>
      </c>
      <c r="B13" s="1" t="s">
        <v>43</v>
      </c>
      <c r="C13" s="1" t="s">
        <v>59</v>
      </c>
      <c r="D13" s="1" t="s">
        <v>60</v>
      </c>
      <c r="E13" s="2">
        <v>-4.1329710048999999</v>
      </c>
      <c r="F13" s="3">
        <v>-1.7456908950000001</v>
      </c>
      <c r="G13" s="1" t="s">
        <v>61</v>
      </c>
      <c r="H13" s="1" t="s">
        <v>62</v>
      </c>
      <c r="I13" s="1" t="s">
        <v>63</v>
      </c>
    </row>
    <row r="14" spans="1:9" x14ac:dyDescent="0.3">
      <c r="A14" s="1" t="s">
        <v>16</v>
      </c>
      <c r="B14" s="1" t="s">
        <v>35</v>
      </c>
      <c r="C14" s="1" t="s">
        <v>64</v>
      </c>
      <c r="D14" s="1" t="s">
        <v>65</v>
      </c>
      <c r="E14" s="2">
        <v>-4.0121291525</v>
      </c>
      <c r="F14" s="3">
        <v>-1.6739003959000001</v>
      </c>
      <c r="G14" s="1" t="s">
        <v>66</v>
      </c>
      <c r="H14" s="1" t="s">
        <v>57</v>
      </c>
      <c r="I14" s="1" t="s">
        <v>58</v>
      </c>
    </row>
    <row r="15" spans="1:9" x14ac:dyDescent="0.3">
      <c r="A15" s="1" t="s">
        <v>16</v>
      </c>
      <c r="B15" s="1" t="s">
        <v>35</v>
      </c>
      <c r="C15" s="1" t="s">
        <v>67</v>
      </c>
      <c r="D15" s="1" t="s">
        <v>55</v>
      </c>
      <c r="E15" s="2">
        <v>-4.0121291525</v>
      </c>
      <c r="F15" s="3">
        <v>-1.6739003959000001</v>
      </c>
      <c r="G15" s="1" t="s">
        <v>66</v>
      </c>
      <c r="H15" s="1" t="s">
        <v>57</v>
      </c>
      <c r="I15" s="1" t="s">
        <v>58</v>
      </c>
    </row>
    <row r="16" spans="1:9" x14ac:dyDescent="0.3">
      <c r="A16" s="1" t="s">
        <v>16</v>
      </c>
      <c r="B16" s="1" t="s">
        <v>43</v>
      </c>
      <c r="C16" s="1" t="s">
        <v>68</v>
      </c>
      <c r="D16" s="1" t="s">
        <v>69</v>
      </c>
      <c r="E16" s="2">
        <v>-3.9538189592999999</v>
      </c>
      <c r="F16" s="3">
        <v>-1.6357935887999999</v>
      </c>
      <c r="G16" s="1" t="s">
        <v>70</v>
      </c>
      <c r="H16" s="1" t="s">
        <v>71</v>
      </c>
      <c r="I16" s="1" t="s">
        <v>72</v>
      </c>
    </row>
    <row r="17" spans="1:9" x14ac:dyDescent="0.3">
      <c r="A17" s="1" t="s">
        <v>16</v>
      </c>
      <c r="B17" s="1" t="s">
        <v>24</v>
      </c>
      <c r="C17" s="1" t="s">
        <v>73</v>
      </c>
      <c r="D17" s="1" t="s">
        <v>74</v>
      </c>
      <c r="E17" s="2">
        <v>-3.6432169336000002</v>
      </c>
      <c r="F17" s="3">
        <v>-1.4236779642999999</v>
      </c>
      <c r="G17" s="1" t="s">
        <v>75</v>
      </c>
      <c r="H17" s="1" t="s">
        <v>76</v>
      </c>
      <c r="I17" s="1" t="s">
        <v>77</v>
      </c>
    </row>
    <row r="18" spans="1:9" x14ac:dyDescent="0.3">
      <c r="A18" s="1" t="s">
        <v>16</v>
      </c>
      <c r="B18" s="1" t="s">
        <v>43</v>
      </c>
      <c r="C18" s="1" t="s">
        <v>78</v>
      </c>
      <c r="D18" s="1" t="s">
        <v>79</v>
      </c>
      <c r="E18" s="2">
        <v>-3.5856954717999998</v>
      </c>
      <c r="F18" s="3">
        <v>-1.3846399082</v>
      </c>
      <c r="G18" s="1" t="s">
        <v>80</v>
      </c>
      <c r="H18" s="1" t="s">
        <v>81</v>
      </c>
      <c r="I18" s="1" t="s">
        <v>82</v>
      </c>
    </row>
    <row r="19" spans="1:9" x14ac:dyDescent="0.3">
      <c r="A19" s="1" t="s">
        <v>16</v>
      </c>
      <c r="B19" s="1" t="s">
        <v>43</v>
      </c>
      <c r="C19" s="1" t="s">
        <v>83</v>
      </c>
      <c r="D19" s="1" t="s">
        <v>84</v>
      </c>
      <c r="E19" s="2">
        <v>-3.3508241438000002</v>
      </c>
      <c r="F19" s="3">
        <v>-1.2429488772999999</v>
      </c>
      <c r="G19" s="1" t="s">
        <v>85</v>
      </c>
      <c r="H19" s="1" t="s">
        <v>71</v>
      </c>
      <c r="I19" s="1" t="s">
        <v>72</v>
      </c>
    </row>
    <row r="20" spans="1:9" x14ac:dyDescent="0.3">
      <c r="A20" s="1" t="s">
        <v>16</v>
      </c>
      <c r="B20" s="1" t="s">
        <v>43</v>
      </c>
      <c r="C20" s="1" t="s">
        <v>86</v>
      </c>
      <c r="D20" s="1" t="s">
        <v>87</v>
      </c>
      <c r="E20" s="2">
        <v>-3.3000396971999999</v>
      </c>
      <c r="F20" s="3">
        <v>-1.2170834456999999</v>
      </c>
      <c r="G20" s="1" t="s">
        <v>88</v>
      </c>
      <c r="H20" s="1" t="s">
        <v>89</v>
      </c>
      <c r="I20" s="1" t="s">
        <v>90</v>
      </c>
    </row>
    <row r="21" spans="1:9" x14ac:dyDescent="0.3">
      <c r="A21" s="1" t="s">
        <v>16</v>
      </c>
      <c r="B21" s="1" t="s">
        <v>43</v>
      </c>
      <c r="C21" s="1" t="s">
        <v>91</v>
      </c>
      <c r="D21" s="1" t="s">
        <v>92</v>
      </c>
      <c r="E21" s="2">
        <v>-3.2891117605</v>
      </c>
      <c r="F21" s="3">
        <v>-1.2107180593</v>
      </c>
      <c r="G21" s="1" t="s">
        <v>93</v>
      </c>
      <c r="H21" s="1" t="s">
        <v>94</v>
      </c>
      <c r="I21" s="1" t="s">
        <v>95</v>
      </c>
    </row>
    <row r="22" spans="1:9" x14ac:dyDescent="0.3">
      <c r="A22" s="1" t="s">
        <v>16</v>
      </c>
      <c r="B22" s="1" t="s">
        <v>43</v>
      </c>
      <c r="C22" s="1" t="s">
        <v>96</v>
      </c>
      <c r="D22" s="1" t="s">
        <v>97</v>
      </c>
      <c r="E22" s="2">
        <v>-3.1437866353000001</v>
      </c>
      <c r="F22" s="3">
        <v>-1.1228250732</v>
      </c>
      <c r="G22" s="1" t="s">
        <v>98</v>
      </c>
      <c r="H22" s="1" t="s">
        <v>99</v>
      </c>
      <c r="I22" s="1" t="s">
        <v>100</v>
      </c>
    </row>
    <row r="23" spans="1:9" x14ac:dyDescent="0.3">
      <c r="A23" s="1" t="s">
        <v>16</v>
      </c>
      <c r="B23" s="1" t="s">
        <v>43</v>
      </c>
      <c r="C23" s="1" t="s">
        <v>101</v>
      </c>
      <c r="D23" s="1" t="s">
        <v>102</v>
      </c>
      <c r="E23" s="2">
        <v>-3.1327749999000001</v>
      </c>
      <c r="F23" s="3">
        <v>-1.1177492178999999</v>
      </c>
      <c r="G23" s="1" t="s">
        <v>103</v>
      </c>
      <c r="H23" s="1" t="s">
        <v>99</v>
      </c>
      <c r="I23" s="1" t="s">
        <v>100</v>
      </c>
    </row>
    <row r="24" spans="1:9" x14ac:dyDescent="0.3">
      <c r="A24" s="1" t="s">
        <v>16</v>
      </c>
      <c r="B24" s="1" t="s">
        <v>10</v>
      </c>
      <c r="C24" s="1" t="s">
        <v>104</v>
      </c>
      <c r="D24" s="1" t="s">
        <v>105</v>
      </c>
      <c r="E24" s="2">
        <v>-3.0287072005</v>
      </c>
      <c r="F24" s="3">
        <v>-1.0422011477999999</v>
      </c>
      <c r="G24" s="1" t="s">
        <v>106</v>
      </c>
      <c r="H24" s="1" t="s">
        <v>107</v>
      </c>
      <c r="I24" s="1" t="s">
        <v>108</v>
      </c>
    </row>
    <row r="25" spans="1:9" x14ac:dyDescent="0.3">
      <c r="A25" s="1" t="s">
        <v>16</v>
      </c>
      <c r="B25" s="1" t="s">
        <v>43</v>
      </c>
      <c r="C25" s="1" t="s">
        <v>109</v>
      </c>
      <c r="D25" s="1" t="s">
        <v>110</v>
      </c>
      <c r="E25" s="2">
        <v>-2.99027354</v>
      </c>
      <c r="F25" s="3">
        <v>-1.0235524376</v>
      </c>
      <c r="G25" s="1" t="s">
        <v>111</v>
      </c>
      <c r="H25" s="1" t="s">
        <v>81</v>
      </c>
      <c r="I25" s="1" t="s">
        <v>82</v>
      </c>
    </row>
    <row r="26" spans="1:9" x14ac:dyDescent="0.3">
      <c r="A26" s="1" t="s">
        <v>16</v>
      </c>
      <c r="B26" s="1" t="s">
        <v>43</v>
      </c>
      <c r="C26" s="1" t="s">
        <v>112</v>
      </c>
      <c r="D26" s="1" t="s">
        <v>113</v>
      </c>
      <c r="E26" s="2">
        <v>-2.9611540954</v>
      </c>
      <c r="F26" s="3">
        <v>-1.0031365805000001</v>
      </c>
      <c r="G26" s="1" t="s">
        <v>114</v>
      </c>
      <c r="H26" s="1" t="s">
        <v>115</v>
      </c>
      <c r="I26" s="1" t="s">
        <v>116</v>
      </c>
    </row>
    <row r="27" spans="1:9" x14ac:dyDescent="0.3">
      <c r="A27" s="1" t="s">
        <v>16</v>
      </c>
      <c r="B27" s="1" t="s">
        <v>43</v>
      </c>
      <c r="C27" s="1" t="s">
        <v>117</v>
      </c>
      <c r="D27" s="1" t="s">
        <v>118</v>
      </c>
      <c r="E27" s="2">
        <v>-2.7832590164000002</v>
      </c>
      <c r="F27" s="3">
        <v>-0.87868582070000001</v>
      </c>
      <c r="G27" s="1" t="s">
        <v>119</v>
      </c>
      <c r="H27" s="1" t="s">
        <v>120</v>
      </c>
      <c r="I27" s="1" t="s">
        <v>121</v>
      </c>
    </row>
    <row r="28" spans="1:9" x14ac:dyDescent="0.3">
      <c r="A28" s="1" t="s">
        <v>16</v>
      </c>
      <c r="B28" s="1" t="s">
        <v>43</v>
      </c>
      <c r="C28" s="1" t="s">
        <v>122</v>
      </c>
      <c r="D28" s="1" t="s">
        <v>123</v>
      </c>
      <c r="E28" s="2">
        <v>-2.7426302757999999</v>
      </c>
      <c r="F28" s="3">
        <v>-0.85303423619999996</v>
      </c>
      <c r="G28" s="1" t="s">
        <v>124</v>
      </c>
      <c r="H28" s="1" t="s">
        <v>115</v>
      </c>
      <c r="I28" s="1" t="s">
        <v>116</v>
      </c>
    </row>
    <row r="29" spans="1:9" x14ac:dyDescent="0.3">
      <c r="A29" s="1" t="s">
        <v>16</v>
      </c>
      <c r="B29" s="1" t="s">
        <v>43</v>
      </c>
      <c r="C29" s="1" t="s">
        <v>125</v>
      </c>
      <c r="D29" s="1" t="s">
        <v>126</v>
      </c>
      <c r="E29" s="2">
        <v>-2.7426302757999999</v>
      </c>
      <c r="F29" s="3">
        <v>-0.85303423619999996</v>
      </c>
      <c r="G29" s="1" t="s">
        <v>124</v>
      </c>
      <c r="H29" s="1" t="s">
        <v>115</v>
      </c>
      <c r="I29" s="1" t="s">
        <v>116</v>
      </c>
    </row>
    <row r="30" spans="1:9" x14ac:dyDescent="0.3">
      <c r="A30" s="1" t="s">
        <v>16</v>
      </c>
      <c r="B30" s="1" t="s">
        <v>43</v>
      </c>
      <c r="C30" s="1" t="s">
        <v>127</v>
      </c>
      <c r="D30" s="1" t="s">
        <v>128</v>
      </c>
      <c r="E30" s="2">
        <v>-2.6854514832</v>
      </c>
      <c r="F30" s="3">
        <v>-0.80890701109999996</v>
      </c>
      <c r="G30" s="1" t="s">
        <v>129</v>
      </c>
      <c r="H30" s="1" t="s">
        <v>94</v>
      </c>
      <c r="I30" s="1" t="s">
        <v>95</v>
      </c>
    </row>
    <row r="31" spans="1:9" x14ac:dyDescent="0.3">
      <c r="A31" s="1" t="s">
        <v>16</v>
      </c>
      <c r="B31" s="1" t="s">
        <v>10</v>
      </c>
      <c r="C31" s="1" t="s">
        <v>130</v>
      </c>
      <c r="D31" s="1" t="s">
        <v>131</v>
      </c>
      <c r="E31" s="2">
        <v>-2.6780487215000002</v>
      </c>
      <c r="F31" s="3">
        <v>-0.80576904140000005</v>
      </c>
      <c r="G31" s="1" t="s">
        <v>132</v>
      </c>
      <c r="H31" s="1" t="s">
        <v>133</v>
      </c>
      <c r="I31" s="1" t="s">
        <v>134</v>
      </c>
    </row>
    <row r="32" spans="1:9" x14ac:dyDescent="0.3">
      <c r="A32" s="1" t="s">
        <v>16</v>
      </c>
      <c r="B32" s="1" t="s">
        <v>43</v>
      </c>
      <c r="C32" s="1" t="s">
        <v>135</v>
      </c>
      <c r="D32" s="1" t="s">
        <v>136</v>
      </c>
      <c r="E32" s="2">
        <v>-2.6632771503999999</v>
      </c>
      <c r="F32" s="3">
        <v>-0.79381757419999999</v>
      </c>
      <c r="G32" s="1" t="s">
        <v>137</v>
      </c>
      <c r="H32" s="1" t="s">
        <v>138</v>
      </c>
      <c r="I32" s="1" t="s">
        <v>139</v>
      </c>
    </row>
    <row r="33" spans="1:9" x14ac:dyDescent="0.3">
      <c r="A33" s="1" t="s">
        <v>16</v>
      </c>
      <c r="B33" s="1" t="s">
        <v>43</v>
      </c>
      <c r="C33" s="1" t="s">
        <v>140</v>
      </c>
      <c r="D33" s="1" t="s">
        <v>141</v>
      </c>
      <c r="E33" s="2">
        <v>-2.4770052749000002</v>
      </c>
      <c r="F33" s="3">
        <v>-0.6628943357</v>
      </c>
      <c r="G33" s="1" t="s">
        <v>142</v>
      </c>
      <c r="H33" s="1" t="s">
        <v>143</v>
      </c>
      <c r="I33" s="1" t="s">
        <v>144</v>
      </c>
    </row>
    <row r="34" spans="1:9" x14ac:dyDescent="0.3">
      <c r="A34" s="1" t="s">
        <v>16</v>
      </c>
      <c r="B34" s="1" t="s">
        <v>43</v>
      </c>
      <c r="C34" s="1" t="s">
        <v>145</v>
      </c>
      <c r="D34" s="1" t="s">
        <v>146</v>
      </c>
      <c r="E34" s="2">
        <v>-2.3389349877000001</v>
      </c>
      <c r="F34" s="3">
        <v>-0.56610423669999999</v>
      </c>
      <c r="G34" s="1" t="s">
        <v>147</v>
      </c>
      <c r="H34" s="1" t="s">
        <v>148</v>
      </c>
      <c r="I34" s="1" t="s">
        <v>149</v>
      </c>
    </row>
    <row r="35" spans="1:9" x14ac:dyDescent="0.3">
      <c r="A35" s="1" t="s">
        <v>16</v>
      </c>
      <c r="B35" s="1" t="s">
        <v>43</v>
      </c>
      <c r="C35" s="1" t="s">
        <v>150</v>
      </c>
      <c r="D35" s="1" t="s">
        <v>151</v>
      </c>
      <c r="E35" s="2">
        <v>-2.2675772613</v>
      </c>
      <c r="F35" s="3">
        <v>-0.51561422879999996</v>
      </c>
      <c r="G35" s="1" t="s">
        <v>152</v>
      </c>
      <c r="H35" s="1" t="s">
        <v>148</v>
      </c>
      <c r="I35" s="1" t="s">
        <v>149</v>
      </c>
    </row>
    <row r="36" spans="1:9" x14ac:dyDescent="0.3">
      <c r="A36" s="1" t="s">
        <v>16</v>
      </c>
      <c r="B36" s="1" t="s">
        <v>43</v>
      </c>
      <c r="C36" s="1" t="s">
        <v>153</v>
      </c>
      <c r="D36" s="1" t="s">
        <v>154</v>
      </c>
      <c r="E36" s="2">
        <v>-2.2538720401000001</v>
      </c>
      <c r="F36" s="3">
        <v>-0.50923767149999999</v>
      </c>
      <c r="G36" s="1" t="s">
        <v>155</v>
      </c>
      <c r="H36" s="1" t="s">
        <v>156</v>
      </c>
      <c r="I36" s="1" t="s">
        <v>157</v>
      </c>
    </row>
    <row r="37" spans="1:9" x14ac:dyDescent="0.3">
      <c r="A37" s="1" t="s">
        <v>16</v>
      </c>
      <c r="B37" s="1" t="s">
        <v>43</v>
      </c>
      <c r="C37" s="1" t="s">
        <v>158</v>
      </c>
      <c r="D37" s="1" t="s">
        <v>159</v>
      </c>
      <c r="E37" s="2">
        <v>-2.1361118026999999</v>
      </c>
      <c r="F37" s="3">
        <v>-0.42505375810000001</v>
      </c>
      <c r="G37" s="1" t="s">
        <v>160</v>
      </c>
      <c r="H37" s="1" t="s">
        <v>156</v>
      </c>
      <c r="I37" s="1" t="s">
        <v>157</v>
      </c>
    </row>
    <row r="38" spans="1:9" x14ac:dyDescent="0.3">
      <c r="A38" s="1" t="s">
        <v>16</v>
      </c>
      <c r="B38" s="1" t="s">
        <v>43</v>
      </c>
      <c r="C38" s="1" t="s">
        <v>161</v>
      </c>
      <c r="D38" s="1" t="s">
        <v>162</v>
      </c>
      <c r="E38" s="2">
        <v>-2.0811680884000001</v>
      </c>
      <c r="F38" s="3">
        <v>-0.38071487539999999</v>
      </c>
      <c r="G38" s="1" t="s">
        <v>163</v>
      </c>
      <c r="H38" s="1" t="s">
        <v>164</v>
      </c>
      <c r="I38" s="1" t="s">
        <v>165</v>
      </c>
    </row>
    <row r="39" spans="1:9" x14ac:dyDescent="0.3">
      <c r="A39" s="1" t="s">
        <v>16</v>
      </c>
      <c r="B39" s="1" t="s">
        <v>43</v>
      </c>
      <c r="C39" s="1" t="s">
        <v>166</v>
      </c>
      <c r="D39" s="1" t="s">
        <v>167</v>
      </c>
      <c r="E39" s="2">
        <v>-2.0537013468</v>
      </c>
      <c r="F39" s="3">
        <v>-0.3626692078</v>
      </c>
      <c r="G39" s="1" t="s">
        <v>168</v>
      </c>
      <c r="H39" s="1" t="s">
        <v>169</v>
      </c>
      <c r="I39" s="1" t="s">
        <v>170</v>
      </c>
    </row>
    <row r="40" spans="1:9" x14ac:dyDescent="0.3">
      <c r="A40" s="1" t="s">
        <v>171</v>
      </c>
      <c r="B40" s="1" t="s">
        <v>43</v>
      </c>
      <c r="C40" s="1" t="s">
        <v>172</v>
      </c>
      <c r="D40" s="1" t="s">
        <v>173</v>
      </c>
      <c r="E40" s="2">
        <v>-7.9167183747000003</v>
      </c>
      <c r="F40" s="3">
        <v>-3.8583303146999999</v>
      </c>
      <c r="G40" s="1" t="s">
        <v>174</v>
      </c>
      <c r="H40" s="1" t="s">
        <v>175</v>
      </c>
      <c r="I40" s="1" t="s">
        <v>176</v>
      </c>
    </row>
    <row r="41" spans="1:9" x14ac:dyDescent="0.3">
      <c r="A41" s="1" t="s">
        <v>177</v>
      </c>
      <c r="B41" s="1" t="s">
        <v>43</v>
      </c>
      <c r="C41" s="1" t="s">
        <v>172</v>
      </c>
      <c r="D41" s="1" t="s">
        <v>173</v>
      </c>
      <c r="E41" s="2">
        <v>-7.9167183747000003</v>
      </c>
      <c r="F41" s="3">
        <v>-3.8583303146999999</v>
      </c>
      <c r="G41" s="1" t="s">
        <v>174</v>
      </c>
      <c r="H41" s="1" t="s">
        <v>178</v>
      </c>
      <c r="I41" s="1" t="s">
        <v>179</v>
      </c>
    </row>
    <row r="42" spans="1:9" x14ac:dyDescent="0.3">
      <c r="A42" s="1" t="s">
        <v>177</v>
      </c>
      <c r="B42" s="1" t="s">
        <v>43</v>
      </c>
      <c r="C42" s="1" t="s">
        <v>180</v>
      </c>
      <c r="D42" s="1" t="s">
        <v>181</v>
      </c>
      <c r="E42" s="2">
        <v>-4.9631187028000001</v>
      </c>
      <c r="F42" s="3">
        <v>-2.2569131608999999</v>
      </c>
      <c r="G42" s="1" t="s">
        <v>182</v>
      </c>
      <c r="H42" s="1" t="s">
        <v>183</v>
      </c>
      <c r="I42" s="1" t="s">
        <v>184</v>
      </c>
    </row>
    <row r="43" spans="1:9" x14ac:dyDescent="0.3">
      <c r="A43" s="1" t="s">
        <v>177</v>
      </c>
      <c r="B43" s="1" t="s">
        <v>43</v>
      </c>
      <c r="C43" s="1" t="s">
        <v>185</v>
      </c>
      <c r="D43" s="1" t="s">
        <v>186</v>
      </c>
      <c r="E43" s="2">
        <v>-4.8760866926000004</v>
      </c>
      <c r="F43" s="3">
        <v>-2.2346272042000002</v>
      </c>
      <c r="G43" s="1" t="s">
        <v>187</v>
      </c>
      <c r="H43" s="1" t="s">
        <v>188</v>
      </c>
      <c r="I43" s="1" t="s">
        <v>189</v>
      </c>
    </row>
    <row r="44" spans="1:9" x14ac:dyDescent="0.3">
      <c r="A44" s="1" t="s">
        <v>177</v>
      </c>
      <c r="B44" s="1" t="s">
        <v>43</v>
      </c>
      <c r="C44" s="1" t="s">
        <v>190</v>
      </c>
      <c r="D44" s="1" t="s">
        <v>191</v>
      </c>
      <c r="E44" s="2">
        <v>-4.5639026501000002</v>
      </c>
      <c r="F44" s="3">
        <v>-2.0690519281999999</v>
      </c>
      <c r="G44" s="1" t="s">
        <v>192</v>
      </c>
      <c r="H44" s="1" t="s">
        <v>193</v>
      </c>
      <c r="I44" s="1" t="s">
        <v>194</v>
      </c>
    </row>
    <row r="45" spans="1:9" x14ac:dyDescent="0.3">
      <c r="A45" s="1" t="s">
        <v>177</v>
      </c>
      <c r="B45" s="1" t="s">
        <v>43</v>
      </c>
      <c r="C45" s="1" t="s">
        <v>195</v>
      </c>
      <c r="D45" s="1" t="s">
        <v>196</v>
      </c>
      <c r="E45" s="2">
        <v>-3.0774916421</v>
      </c>
      <c r="F45" s="3">
        <v>-1.0798014225000001</v>
      </c>
      <c r="G45" s="1" t="s">
        <v>197</v>
      </c>
      <c r="H45" s="1" t="s">
        <v>198</v>
      </c>
      <c r="I45" s="1" t="s">
        <v>199</v>
      </c>
    </row>
    <row r="46" spans="1:9" x14ac:dyDescent="0.3">
      <c r="A46" s="1" t="s">
        <v>177</v>
      </c>
      <c r="B46" s="1" t="s">
        <v>43</v>
      </c>
      <c r="C46" s="1" t="s">
        <v>200</v>
      </c>
      <c r="D46" s="1" t="s">
        <v>201</v>
      </c>
      <c r="E46" s="2">
        <v>-2.9449053499</v>
      </c>
      <c r="F46" s="3">
        <v>-0.99110856150000004</v>
      </c>
      <c r="G46" s="1" t="s">
        <v>202</v>
      </c>
      <c r="H46" s="1" t="s">
        <v>203</v>
      </c>
      <c r="I46" s="1" t="s">
        <v>204</v>
      </c>
    </row>
    <row r="47" spans="1:9" x14ac:dyDescent="0.3">
      <c r="A47" s="1" t="s">
        <v>177</v>
      </c>
      <c r="B47" s="1" t="s">
        <v>43</v>
      </c>
      <c r="C47" s="1" t="s">
        <v>205</v>
      </c>
      <c r="D47" s="1" t="s">
        <v>206</v>
      </c>
      <c r="E47" s="2">
        <v>-2.9217847741999998</v>
      </c>
      <c r="F47" s="3">
        <v>-0.97398642449999995</v>
      </c>
      <c r="G47" s="1" t="s">
        <v>207</v>
      </c>
      <c r="H47" s="1" t="s">
        <v>208</v>
      </c>
      <c r="I47" s="1" t="s">
        <v>209</v>
      </c>
    </row>
    <row r="48" spans="1:9" x14ac:dyDescent="0.3">
      <c r="A48" s="1" t="s">
        <v>177</v>
      </c>
      <c r="B48" s="1" t="s">
        <v>43</v>
      </c>
      <c r="C48" s="1" t="s">
        <v>210</v>
      </c>
      <c r="D48" s="1" t="s">
        <v>211</v>
      </c>
      <c r="E48" s="2">
        <v>-2.8110273756000002</v>
      </c>
      <c r="F48" s="3">
        <v>-0.89611196209999999</v>
      </c>
      <c r="G48" s="1" t="s">
        <v>212</v>
      </c>
      <c r="H48" s="1" t="s">
        <v>213</v>
      </c>
      <c r="I48" s="1" t="s">
        <v>214</v>
      </c>
    </row>
    <row r="49" spans="1:9" x14ac:dyDescent="0.3">
      <c r="A49" s="1" t="s">
        <v>177</v>
      </c>
      <c r="B49" s="1" t="s">
        <v>43</v>
      </c>
      <c r="C49" s="1" t="s">
        <v>215</v>
      </c>
      <c r="D49" s="1" t="s">
        <v>216</v>
      </c>
      <c r="E49" s="2">
        <v>-2.6886624305</v>
      </c>
      <c r="F49" s="3">
        <v>-0.80925131780000004</v>
      </c>
      <c r="G49" s="1" t="s">
        <v>217</v>
      </c>
      <c r="H49" s="1" t="s">
        <v>218</v>
      </c>
      <c r="I49" s="1" t="s">
        <v>219</v>
      </c>
    </row>
    <row r="50" spans="1:9" x14ac:dyDescent="0.3">
      <c r="A50" s="1" t="s">
        <v>177</v>
      </c>
      <c r="B50" s="1" t="s">
        <v>43</v>
      </c>
      <c r="C50" s="1" t="s">
        <v>220</v>
      </c>
      <c r="D50" s="1" t="s">
        <v>221</v>
      </c>
      <c r="E50" s="2">
        <v>-2.4976811403000001</v>
      </c>
      <c r="F50" s="3">
        <v>-0.67984232850000004</v>
      </c>
      <c r="G50" s="1" t="s">
        <v>222</v>
      </c>
      <c r="H50" s="1" t="s">
        <v>223</v>
      </c>
      <c r="I50" s="1" t="s">
        <v>224</v>
      </c>
    </row>
    <row r="51" spans="1:9" x14ac:dyDescent="0.3">
      <c r="A51" s="1" t="s">
        <v>177</v>
      </c>
      <c r="B51" s="1" t="s">
        <v>10</v>
      </c>
      <c r="C51" s="1" t="s">
        <v>225</v>
      </c>
      <c r="D51" s="1" t="s">
        <v>226</v>
      </c>
      <c r="E51" s="2">
        <v>-2.1787782917</v>
      </c>
      <c r="F51" s="3">
        <v>-0.44784156159999999</v>
      </c>
      <c r="G51" s="1" t="s">
        <v>227</v>
      </c>
      <c r="H51" s="1" t="s">
        <v>228</v>
      </c>
      <c r="I51" s="1" t="s">
        <v>229</v>
      </c>
    </row>
    <row r="52" spans="1:9" x14ac:dyDescent="0.3">
      <c r="A52" s="1" t="s">
        <v>230</v>
      </c>
      <c r="B52" s="1" t="s">
        <v>43</v>
      </c>
      <c r="C52" s="1" t="s">
        <v>231</v>
      </c>
      <c r="D52" s="1" t="s">
        <v>232</v>
      </c>
      <c r="E52" s="2">
        <v>-6.6446882250000003</v>
      </c>
      <c r="F52" s="3">
        <v>-3.0302697375999998</v>
      </c>
      <c r="G52" s="1" t="s">
        <v>233</v>
      </c>
      <c r="H52" s="1" t="s">
        <v>234</v>
      </c>
      <c r="I52" s="1" t="s">
        <v>235</v>
      </c>
    </row>
    <row r="53" spans="1:9" x14ac:dyDescent="0.3">
      <c r="A53" s="1" t="s">
        <v>236</v>
      </c>
      <c r="B53" s="1" t="s">
        <v>43</v>
      </c>
      <c r="C53" s="1" t="s">
        <v>231</v>
      </c>
      <c r="D53" s="1" t="s">
        <v>232</v>
      </c>
      <c r="E53" s="2">
        <v>-6.6446882250000003</v>
      </c>
      <c r="F53" s="3">
        <v>-3.0302697375999998</v>
      </c>
      <c r="G53" s="1" t="s">
        <v>233</v>
      </c>
      <c r="H53" s="1" t="s">
        <v>237</v>
      </c>
      <c r="I53" s="1" t="s">
        <v>238</v>
      </c>
    </row>
    <row r="54" spans="1:9" x14ac:dyDescent="0.3">
      <c r="A54" s="1" t="s">
        <v>236</v>
      </c>
      <c r="B54" s="1" t="s">
        <v>43</v>
      </c>
      <c r="C54" s="1" t="s">
        <v>239</v>
      </c>
      <c r="D54" s="1" t="s">
        <v>240</v>
      </c>
      <c r="E54" s="2">
        <v>-6.5683870692999999</v>
      </c>
      <c r="F54" s="3">
        <v>-3.0302697375999998</v>
      </c>
      <c r="G54" s="1" t="s">
        <v>241</v>
      </c>
      <c r="H54" s="1" t="s">
        <v>242</v>
      </c>
      <c r="I54" s="1" t="s">
        <v>243</v>
      </c>
    </row>
    <row r="55" spans="1:9" x14ac:dyDescent="0.3">
      <c r="A55" s="1" t="s">
        <v>236</v>
      </c>
      <c r="B55" s="1" t="s">
        <v>35</v>
      </c>
      <c r="C55" s="1" t="s">
        <v>244</v>
      </c>
      <c r="D55" s="1" t="s">
        <v>245</v>
      </c>
      <c r="E55" s="2">
        <v>-5.8402703742000002</v>
      </c>
      <c r="F55" s="3">
        <v>-2.7361248236</v>
      </c>
      <c r="G55" s="1" t="s">
        <v>246</v>
      </c>
      <c r="H55" s="1" t="s">
        <v>247</v>
      </c>
      <c r="I55" s="1" t="s">
        <v>248</v>
      </c>
    </row>
    <row r="56" spans="1:9" x14ac:dyDescent="0.3">
      <c r="A56" s="1" t="s">
        <v>236</v>
      </c>
      <c r="B56" s="1" t="s">
        <v>43</v>
      </c>
      <c r="C56" s="1" t="s">
        <v>249</v>
      </c>
      <c r="D56" s="1" t="s">
        <v>250</v>
      </c>
      <c r="E56" s="2">
        <v>-5.4697167379999998</v>
      </c>
      <c r="F56" s="3">
        <v>-2.4905099240999999</v>
      </c>
      <c r="G56" s="1" t="s">
        <v>251</v>
      </c>
      <c r="H56" s="1" t="s">
        <v>252</v>
      </c>
      <c r="I56" s="1" t="s">
        <v>253</v>
      </c>
    </row>
    <row r="57" spans="1:9" x14ac:dyDescent="0.3">
      <c r="A57" s="1" t="s">
        <v>236</v>
      </c>
      <c r="B57" s="1" t="s">
        <v>43</v>
      </c>
      <c r="C57" s="1" t="s">
        <v>254</v>
      </c>
      <c r="D57" s="1" t="s">
        <v>255</v>
      </c>
      <c r="E57" s="2">
        <v>-5.4405149320000001</v>
      </c>
      <c r="F57" s="3">
        <v>-2.4878933579</v>
      </c>
      <c r="G57" s="1" t="s">
        <v>256</v>
      </c>
      <c r="H57" s="1" t="s">
        <v>252</v>
      </c>
      <c r="I57" s="1" t="s">
        <v>253</v>
      </c>
    </row>
    <row r="58" spans="1:9" x14ac:dyDescent="0.3">
      <c r="A58" s="1" t="s">
        <v>236</v>
      </c>
      <c r="B58" s="1" t="s">
        <v>35</v>
      </c>
      <c r="C58" s="1" t="s">
        <v>257</v>
      </c>
      <c r="D58" s="1" t="s">
        <v>258</v>
      </c>
      <c r="E58" s="2">
        <v>-5.4315747271000001</v>
      </c>
      <c r="F58" s="3">
        <v>-2.4878933579</v>
      </c>
      <c r="G58" s="1" t="s">
        <v>259</v>
      </c>
      <c r="H58" s="1" t="s">
        <v>260</v>
      </c>
      <c r="I58" s="1" t="s">
        <v>261</v>
      </c>
    </row>
    <row r="59" spans="1:9" x14ac:dyDescent="0.3">
      <c r="A59" s="1" t="s">
        <v>236</v>
      </c>
      <c r="B59" s="1" t="s">
        <v>35</v>
      </c>
      <c r="C59" s="1" t="s">
        <v>262</v>
      </c>
      <c r="D59" s="1" t="s">
        <v>245</v>
      </c>
      <c r="E59" s="2">
        <v>-5.2765894483000002</v>
      </c>
      <c r="F59" s="3">
        <v>-2.4223213709999998</v>
      </c>
      <c r="G59" s="1" t="s">
        <v>263</v>
      </c>
      <c r="H59" s="1" t="s">
        <v>264</v>
      </c>
      <c r="I59" s="1" t="s">
        <v>265</v>
      </c>
    </row>
    <row r="60" spans="1:9" x14ac:dyDescent="0.3">
      <c r="A60" s="1" t="s">
        <v>236</v>
      </c>
      <c r="B60" s="1" t="s">
        <v>10</v>
      </c>
      <c r="C60" s="1" t="s">
        <v>266</v>
      </c>
      <c r="D60" s="1" t="s">
        <v>267</v>
      </c>
      <c r="E60" s="2">
        <v>-5.0490260447999997</v>
      </c>
      <c r="F60" s="3">
        <v>-2.3023918458999999</v>
      </c>
      <c r="G60" s="1" t="s">
        <v>268</v>
      </c>
      <c r="H60" s="1" t="s">
        <v>264</v>
      </c>
      <c r="I60" s="1" t="s">
        <v>265</v>
      </c>
    </row>
    <row r="61" spans="1:9" x14ac:dyDescent="0.3">
      <c r="A61" s="1" t="s">
        <v>236</v>
      </c>
      <c r="B61" s="1" t="s">
        <v>43</v>
      </c>
      <c r="C61" s="1" t="s">
        <v>269</v>
      </c>
      <c r="D61" s="1" t="s">
        <v>270</v>
      </c>
      <c r="E61" s="2">
        <v>-4.9887412739999997</v>
      </c>
      <c r="F61" s="3">
        <v>-2.2627916738999998</v>
      </c>
      <c r="G61" s="1" t="s">
        <v>271</v>
      </c>
      <c r="H61" s="1" t="s">
        <v>252</v>
      </c>
      <c r="I61" s="1" t="s">
        <v>253</v>
      </c>
    </row>
    <row r="62" spans="1:9" x14ac:dyDescent="0.3">
      <c r="A62" s="1" t="s">
        <v>236</v>
      </c>
      <c r="B62" s="1" t="s">
        <v>43</v>
      </c>
      <c r="C62" s="1" t="s">
        <v>272</v>
      </c>
      <c r="D62" s="1" t="s">
        <v>273</v>
      </c>
      <c r="E62" s="2">
        <v>-4.9044776016</v>
      </c>
      <c r="F62" s="3">
        <v>-2.243828009</v>
      </c>
      <c r="G62" s="1" t="s">
        <v>274</v>
      </c>
      <c r="H62" s="1" t="s">
        <v>275</v>
      </c>
      <c r="I62" s="1" t="s">
        <v>276</v>
      </c>
    </row>
    <row r="63" spans="1:9" x14ac:dyDescent="0.3">
      <c r="A63" s="1" t="s">
        <v>236</v>
      </c>
      <c r="B63" s="1" t="s">
        <v>43</v>
      </c>
      <c r="C63" s="1" t="s">
        <v>277</v>
      </c>
      <c r="D63" s="1" t="s">
        <v>278</v>
      </c>
      <c r="E63" s="2">
        <v>-4.5787234729000001</v>
      </c>
      <c r="F63" s="3">
        <v>-2.0705637659999998</v>
      </c>
      <c r="G63" s="1" t="s">
        <v>279</v>
      </c>
      <c r="H63" s="1" t="s">
        <v>280</v>
      </c>
      <c r="I63" s="1" t="s">
        <v>281</v>
      </c>
    </row>
    <row r="64" spans="1:9" x14ac:dyDescent="0.3">
      <c r="A64" s="1" t="s">
        <v>236</v>
      </c>
      <c r="B64" s="1" t="s">
        <v>43</v>
      </c>
      <c r="C64" s="1" t="s">
        <v>282</v>
      </c>
      <c r="D64" s="1" t="s">
        <v>283</v>
      </c>
      <c r="E64" s="2">
        <v>-4.3289394745000003</v>
      </c>
      <c r="F64" s="3">
        <v>-1.9032346486</v>
      </c>
      <c r="G64" s="1" t="s">
        <v>284</v>
      </c>
      <c r="H64" s="1" t="s">
        <v>252</v>
      </c>
      <c r="I64" s="1" t="s">
        <v>253</v>
      </c>
    </row>
    <row r="65" spans="1:9" x14ac:dyDescent="0.3">
      <c r="A65" s="1" t="s">
        <v>236</v>
      </c>
      <c r="B65" s="1" t="s">
        <v>43</v>
      </c>
      <c r="C65" s="1" t="s">
        <v>285</v>
      </c>
      <c r="D65" s="1" t="s">
        <v>286</v>
      </c>
      <c r="E65" s="2">
        <v>-3.6945662820999998</v>
      </c>
      <c r="F65" s="3">
        <v>-1.4490915788000001</v>
      </c>
      <c r="G65" s="1" t="s">
        <v>287</v>
      </c>
      <c r="H65" s="1" t="s">
        <v>252</v>
      </c>
      <c r="I65" s="1" t="s">
        <v>253</v>
      </c>
    </row>
    <row r="66" spans="1:9" x14ac:dyDescent="0.3">
      <c r="A66" s="1" t="s">
        <v>236</v>
      </c>
      <c r="B66" s="1" t="s">
        <v>35</v>
      </c>
      <c r="C66" s="1" t="s">
        <v>288</v>
      </c>
      <c r="D66" s="1" t="s">
        <v>289</v>
      </c>
      <c r="E66" s="2">
        <v>-3.6709870375000002</v>
      </c>
      <c r="F66" s="3">
        <v>-1.4419015791000001</v>
      </c>
      <c r="G66" s="1" t="s">
        <v>290</v>
      </c>
      <c r="H66" s="1" t="s">
        <v>291</v>
      </c>
      <c r="I66" s="1" t="s">
        <v>292</v>
      </c>
    </row>
    <row r="67" spans="1:9" x14ac:dyDescent="0.3">
      <c r="A67" s="1" t="s">
        <v>236</v>
      </c>
      <c r="B67" s="1" t="s">
        <v>35</v>
      </c>
      <c r="C67" s="1" t="s">
        <v>293</v>
      </c>
      <c r="D67" s="1" t="s">
        <v>294</v>
      </c>
      <c r="E67" s="2">
        <v>-3.6709870375000002</v>
      </c>
      <c r="F67" s="3">
        <v>-1.4419015791000001</v>
      </c>
      <c r="G67" s="1" t="s">
        <v>290</v>
      </c>
      <c r="H67" s="1" t="s">
        <v>291</v>
      </c>
      <c r="I67" s="1" t="s">
        <v>292</v>
      </c>
    </row>
    <row r="68" spans="1:9" x14ac:dyDescent="0.3">
      <c r="A68" s="1" t="s">
        <v>236</v>
      </c>
      <c r="B68" s="1" t="s">
        <v>24</v>
      </c>
      <c r="C68" s="1" t="s">
        <v>295</v>
      </c>
      <c r="D68" s="1" t="s">
        <v>296</v>
      </c>
      <c r="E68" s="2">
        <v>-3.2845788058999998</v>
      </c>
      <c r="F68" s="3">
        <v>-1.2107180593</v>
      </c>
      <c r="G68" s="1" t="s">
        <v>297</v>
      </c>
      <c r="H68" s="1" t="s">
        <v>298</v>
      </c>
      <c r="I68" s="1" t="s">
        <v>299</v>
      </c>
    </row>
    <row r="69" spans="1:9" x14ac:dyDescent="0.3">
      <c r="A69" s="1" t="s">
        <v>236</v>
      </c>
      <c r="B69" s="1" t="s">
        <v>43</v>
      </c>
      <c r="C69" s="1" t="s">
        <v>300</v>
      </c>
      <c r="D69" s="1" t="s">
        <v>301</v>
      </c>
      <c r="E69" s="2">
        <v>-3.0356109041999999</v>
      </c>
      <c r="F69" s="3">
        <v>-1.0472607108</v>
      </c>
      <c r="G69" s="1" t="s">
        <v>302</v>
      </c>
      <c r="H69" s="1" t="s">
        <v>303</v>
      </c>
      <c r="I69" s="1" t="s">
        <v>304</v>
      </c>
    </row>
    <row r="70" spans="1:9" x14ac:dyDescent="0.3">
      <c r="A70" s="1" t="s">
        <v>236</v>
      </c>
      <c r="B70" s="1" t="s">
        <v>24</v>
      </c>
      <c r="C70" s="1" t="s">
        <v>305</v>
      </c>
      <c r="D70" s="1" t="s">
        <v>306</v>
      </c>
      <c r="E70" s="2">
        <v>-2.8746236403999998</v>
      </c>
      <c r="F70" s="3">
        <v>-0.93845145870000002</v>
      </c>
      <c r="G70" s="1" t="s">
        <v>307</v>
      </c>
      <c r="H70" s="1" t="s">
        <v>298</v>
      </c>
      <c r="I70" s="1" t="s">
        <v>299</v>
      </c>
    </row>
    <row r="71" spans="1:9" x14ac:dyDescent="0.3">
      <c r="A71" s="1" t="s">
        <v>236</v>
      </c>
      <c r="B71" s="1" t="s">
        <v>35</v>
      </c>
      <c r="C71" s="1" t="s">
        <v>308</v>
      </c>
      <c r="D71" s="1" t="s">
        <v>309</v>
      </c>
      <c r="E71" s="2">
        <v>-2.8208240631999999</v>
      </c>
      <c r="F71" s="3">
        <v>-0.90231508959999995</v>
      </c>
      <c r="G71" s="1" t="s">
        <v>310</v>
      </c>
      <c r="H71" s="1" t="s">
        <v>311</v>
      </c>
      <c r="I71" s="1" t="s">
        <v>312</v>
      </c>
    </row>
    <row r="72" spans="1:9" x14ac:dyDescent="0.3">
      <c r="A72" s="1" t="s">
        <v>236</v>
      </c>
      <c r="B72" s="1" t="s">
        <v>35</v>
      </c>
      <c r="C72" s="1" t="s">
        <v>313</v>
      </c>
      <c r="D72" s="1" t="s">
        <v>314</v>
      </c>
      <c r="E72" s="2">
        <v>-2.8208240631999999</v>
      </c>
      <c r="F72" s="3">
        <v>-0.90231508959999995</v>
      </c>
      <c r="G72" s="1" t="s">
        <v>310</v>
      </c>
      <c r="H72" s="1" t="s">
        <v>311</v>
      </c>
      <c r="I72" s="1" t="s">
        <v>312</v>
      </c>
    </row>
    <row r="73" spans="1:9" x14ac:dyDescent="0.3">
      <c r="A73" s="1" t="s">
        <v>236</v>
      </c>
      <c r="B73" s="1" t="s">
        <v>315</v>
      </c>
      <c r="C73" s="1" t="s">
        <v>316</v>
      </c>
      <c r="D73" s="1" t="s">
        <v>317</v>
      </c>
      <c r="E73" s="2">
        <v>-2.5588567871999999</v>
      </c>
      <c r="F73" s="3">
        <v>-0.72283478950000002</v>
      </c>
      <c r="G73" s="1" t="s">
        <v>318</v>
      </c>
      <c r="H73" s="1" t="s">
        <v>319</v>
      </c>
      <c r="I73" s="1" t="s">
        <v>320</v>
      </c>
    </row>
    <row r="74" spans="1:9" x14ac:dyDescent="0.3">
      <c r="A74" s="1" t="s">
        <v>236</v>
      </c>
      <c r="B74" s="1" t="s">
        <v>43</v>
      </c>
      <c r="C74" s="1" t="s">
        <v>321</v>
      </c>
      <c r="D74" s="1" t="s">
        <v>322</v>
      </c>
      <c r="E74" s="2">
        <v>-2.3989172095</v>
      </c>
      <c r="F74" s="3">
        <v>-0.60887306350000003</v>
      </c>
      <c r="G74" s="1" t="s">
        <v>323</v>
      </c>
      <c r="H74" s="1" t="s">
        <v>324</v>
      </c>
      <c r="I74" s="1" t="s">
        <v>325</v>
      </c>
    </row>
    <row r="75" spans="1:9" x14ac:dyDescent="0.3">
      <c r="A75" s="1" t="s">
        <v>236</v>
      </c>
      <c r="B75" s="1" t="s">
        <v>10</v>
      </c>
      <c r="C75" s="1" t="s">
        <v>326</v>
      </c>
      <c r="D75" s="1" t="s">
        <v>327</v>
      </c>
      <c r="E75" s="2">
        <v>-2.3243519766</v>
      </c>
      <c r="F75" s="3">
        <v>-0.55711067830000005</v>
      </c>
      <c r="G75" s="1" t="s">
        <v>328</v>
      </c>
      <c r="H75" s="1" t="s">
        <v>329</v>
      </c>
      <c r="I75" s="1" t="s">
        <v>330</v>
      </c>
    </row>
    <row r="76" spans="1:9" x14ac:dyDescent="0.3">
      <c r="A76" s="1" t="s">
        <v>236</v>
      </c>
      <c r="B76" s="1" t="s">
        <v>35</v>
      </c>
      <c r="C76" s="1" t="s">
        <v>331</v>
      </c>
      <c r="D76" s="1" t="s">
        <v>332</v>
      </c>
      <c r="E76" s="2">
        <v>-2.3164824547</v>
      </c>
      <c r="F76" s="3">
        <v>-0.55256062090000002</v>
      </c>
      <c r="G76" s="1" t="s">
        <v>333</v>
      </c>
      <c r="H76" s="1" t="s">
        <v>298</v>
      </c>
      <c r="I76" s="1" t="s">
        <v>299</v>
      </c>
    </row>
    <row r="77" spans="1:9" x14ac:dyDescent="0.3">
      <c r="A77" s="1" t="s">
        <v>236</v>
      </c>
      <c r="B77" s="1" t="s">
        <v>35</v>
      </c>
      <c r="C77" s="1" t="s">
        <v>334</v>
      </c>
      <c r="D77" s="1" t="s">
        <v>335</v>
      </c>
      <c r="E77" s="2">
        <v>-2.3164824547</v>
      </c>
      <c r="F77" s="3">
        <v>-0.55256062090000002</v>
      </c>
      <c r="G77" s="1" t="s">
        <v>333</v>
      </c>
      <c r="H77" s="1" t="s">
        <v>298</v>
      </c>
      <c r="I77" s="1" t="s">
        <v>299</v>
      </c>
    </row>
    <row r="78" spans="1:9" x14ac:dyDescent="0.3">
      <c r="A78" s="1" t="s">
        <v>236</v>
      </c>
      <c r="B78" s="1" t="s">
        <v>10</v>
      </c>
      <c r="C78" s="1" t="s">
        <v>336</v>
      </c>
      <c r="D78" s="1" t="s">
        <v>337</v>
      </c>
      <c r="E78" s="2">
        <v>-2.2622344097</v>
      </c>
      <c r="F78" s="3">
        <v>-0.51347651719999998</v>
      </c>
      <c r="G78" s="1" t="s">
        <v>338</v>
      </c>
      <c r="H78" s="1" t="s">
        <v>319</v>
      </c>
      <c r="I78" s="1" t="s">
        <v>320</v>
      </c>
    </row>
    <row r="79" spans="1:9" x14ac:dyDescent="0.3">
      <c r="A79" s="1" t="s">
        <v>236</v>
      </c>
      <c r="B79" s="1" t="s">
        <v>24</v>
      </c>
      <c r="C79" s="1" t="s">
        <v>339</v>
      </c>
      <c r="D79" s="1" t="s">
        <v>340</v>
      </c>
      <c r="E79" s="2">
        <v>-2.2436888690000001</v>
      </c>
      <c r="F79" s="3">
        <v>-0.50127115450000004</v>
      </c>
      <c r="G79" s="1" t="s">
        <v>341</v>
      </c>
      <c r="H79" s="1" t="s">
        <v>298</v>
      </c>
      <c r="I79" s="1" t="s">
        <v>299</v>
      </c>
    </row>
    <row r="80" spans="1:9" x14ac:dyDescent="0.3">
      <c r="A80" s="1" t="s">
        <v>236</v>
      </c>
      <c r="B80" s="1" t="s">
        <v>24</v>
      </c>
      <c r="C80" s="1" t="s">
        <v>342</v>
      </c>
      <c r="D80" s="1" t="s">
        <v>343</v>
      </c>
      <c r="E80" s="2">
        <v>-2.2407619167999999</v>
      </c>
      <c r="F80" s="3">
        <v>-0.50080224610000001</v>
      </c>
      <c r="G80" s="1" t="s">
        <v>344</v>
      </c>
      <c r="H80" s="1" t="s">
        <v>319</v>
      </c>
      <c r="I80" s="1" t="s">
        <v>320</v>
      </c>
    </row>
    <row r="81" spans="1:9" x14ac:dyDescent="0.3">
      <c r="A81" s="1" t="s">
        <v>236</v>
      </c>
      <c r="B81" s="1" t="s">
        <v>43</v>
      </c>
      <c r="C81" s="1" t="s">
        <v>345</v>
      </c>
      <c r="D81" s="1" t="s">
        <v>346</v>
      </c>
      <c r="E81" s="2">
        <v>-2.0827998825999998</v>
      </c>
      <c r="F81" s="3">
        <v>-0.38071487539999999</v>
      </c>
      <c r="G81" s="1" t="s">
        <v>347</v>
      </c>
      <c r="H81" s="1" t="s">
        <v>319</v>
      </c>
      <c r="I81" s="1" t="s">
        <v>320</v>
      </c>
    </row>
    <row r="82" spans="1:9" x14ac:dyDescent="0.3">
      <c r="A82" s="1" t="s">
        <v>236</v>
      </c>
      <c r="B82" s="1" t="s">
        <v>43</v>
      </c>
      <c r="C82" s="1" t="s">
        <v>348</v>
      </c>
      <c r="D82" s="1" t="s">
        <v>349</v>
      </c>
      <c r="E82" s="2">
        <v>-2.0827998825999998</v>
      </c>
      <c r="F82" s="3">
        <v>-0.38071487539999999</v>
      </c>
      <c r="G82" s="1" t="s">
        <v>347</v>
      </c>
      <c r="H82" s="1" t="s">
        <v>319</v>
      </c>
      <c r="I82" s="1" t="s">
        <v>320</v>
      </c>
    </row>
    <row r="83" spans="1:9" x14ac:dyDescent="0.3">
      <c r="A83" s="1" t="s">
        <v>236</v>
      </c>
      <c r="B83" s="1" t="s">
        <v>43</v>
      </c>
      <c r="C83" s="1" t="s">
        <v>350</v>
      </c>
      <c r="D83" s="1" t="s">
        <v>351</v>
      </c>
      <c r="E83" s="2">
        <v>-2.0628911915999999</v>
      </c>
      <c r="F83" s="3">
        <v>-0.3695611097</v>
      </c>
      <c r="G83" s="1" t="s">
        <v>352</v>
      </c>
      <c r="H83" s="1" t="s">
        <v>353</v>
      </c>
      <c r="I83" s="1" t="s">
        <v>354</v>
      </c>
    </row>
    <row r="84" spans="1:9" x14ac:dyDescent="0.3">
      <c r="A84" s="1" t="s">
        <v>355</v>
      </c>
      <c r="B84" s="1" t="s">
        <v>43</v>
      </c>
      <c r="C84" s="1" t="s">
        <v>356</v>
      </c>
      <c r="D84" s="1" t="s">
        <v>357</v>
      </c>
      <c r="E84" s="2">
        <v>-6.5649838343000004</v>
      </c>
      <c r="F84" s="3">
        <v>-3.0302697375999998</v>
      </c>
      <c r="G84" s="1" t="s">
        <v>358</v>
      </c>
      <c r="H84" s="1" t="s">
        <v>359</v>
      </c>
      <c r="I84" s="1" t="s">
        <v>360</v>
      </c>
    </row>
    <row r="85" spans="1:9" x14ac:dyDescent="0.3">
      <c r="A85" s="1" t="s">
        <v>361</v>
      </c>
      <c r="B85" s="1" t="s">
        <v>43</v>
      </c>
      <c r="C85" s="1" t="s">
        <v>356</v>
      </c>
      <c r="D85" s="1" t="s">
        <v>357</v>
      </c>
      <c r="E85" s="2">
        <v>-6.5649838343000004</v>
      </c>
      <c r="F85" s="3">
        <v>-3.0302697375999998</v>
      </c>
      <c r="G85" s="1" t="s">
        <v>358</v>
      </c>
      <c r="H85" s="1" t="s">
        <v>362</v>
      </c>
      <c r="I85" s="1" t="s">
        <v>363</v>
      </c>
    </row>
    <row r="86" spans="1:9" x14ac:dyDescent="0.3">
      <c r="A86" s="1" t="s">
        <v>361</v>
      </c>
      <c r="B86" s="1" t="s">
        <v>43</v>
      </c>
      <c r="C86" s="1" t="s">
        <v>364</v>
      </c>
      <c r="D86" s="1" t="s">
        <v>365</v>
      </c>
      <c r="E86" s="2">
        <v>-4.4772374481000003</v>
      </c>
      <c r="F86" s="3">
        <v>-2.0043101176000002</v>
      </c>
      <c r="G86" s="1" t="s">
        <v>366</v>
      </c>
      <c r="H86" s="1" t="s">
        <v>367</v>
      </c>
      <c r="I86" s="1" t="s">
        <v>368</v>
      </c>
    </row>
    <row r="87" spans="1:9" x14ac:dyDescent="0.3">
      <c r="A87" s="1" t="s">
        <v>361</v>
      </c>
      <c r="B87" s="1" t="s">
        <v>43</v>
      </c>
      <c r="C87" s="1" t="s">
        <v>369</v>
      </c>
      <c r="D87" s="1" t="s">
        <v>370</v>
      </c>
      <c r="E87" s="2">
        <v>-3.1538348453</v>
      </c>
      <c r="F87" s="3">
        <v>-1.1268552494999999</v>
      </c>
      <c r="G87" s="1" t="s">
        <v>371</v>
      </c>
      <c r="H87" s="1" t="s">
        <v>372</v>
      </c>
      <c r="I87" s="1" t="s">
        <v>373</v>
      </c>
    </row>
    <row r="88" spans="1:9" x14ac:dyDescent="0.3">
      <c r="A88" s="1" t="s">
        <v>361</v>
      </c>
      <c r="B88" s="1" t="s">
        <v>43</v>
      </c>
      <c r="C88" s="1" t="s">
        <v>374</v>
      </c>
      <c r="D88" s="1" t="s">
        <v>375</v>
      </c>
      <c r="E88" s="2">
        <v>-2.2877129167999999</v>
      </c>
      <c r="F88" s="3">
        <v>-0.53035485240000002</v>
      </c>
      <c r="G88" s="1" t="s">
        <v>376</v>
      </c>
      <c r="H88" s="1" t="s">
        <v>377</v>
      </c>
      <c r="I88" s="1" t="s">
        <v>378</v>
      </c>
    </row>
    <row r="89" spans="1:9" x14ac:dyDescent="0.3">
      <c r="A89" s="1" t="s">
        <v>361</v>
      </c>
      <c r="B89" s="1" t="s">
        <v>43</v>
      </c>
      <c r="C89" s="1" t="s">
        <v>379</v>
      </c>
      <c r="D89" s="1" t="s">
        <v>380</v>
      </c>
      <c r="E89" s="2">
        <v>-2.2675772613</v>
      </c>
      <c r="F89" s="3">
        <v>-0.51561422879999996</v>
      </c>
      <c r="G89" s="1" t="s">
        <v>152</v>
      </c>
      <c r="H89" s="1" t="s">
        <v>381</v>
      </c>
      <c r="I89" s="1" t="s">
        <v>382</v>
      </c>
    </row>
    <row r="90" spans="1:9" x14ac:dyDescent="0.3">
      <c r="A90" s="1" t="s">
        <v>361</v>
      </c>
      <c r="B90" s="1" t="s">
        <v>43</v>
      </c>
      <c r="C90" s="1" t="s">
        <v>383</v>
      </c>
      <c r="D90" s="1" t="s">
        <v>384</v>
      </c>
      <c r="E90" s="2">
        <v>-2.1527143401000002</v>
      </c>
      <c r="F90" s="3">
        <v>-0.43212742720000002</v>
      </c>
      <c r="G90" s="1" t="s">
        <v>385</v>
      </c>
      <c r="H90" s="1" t="s">
        <v>386</v>
      </c>
      <c r="I90" s="1" t="s">
        <v>387</v>
      </c>
    </row>
    <row r="91" spans="1:9" x14ac:dyDescent="0.3">
      <c r="A91" s="1" t="s">
        <v>361</v>
      </c>
      <c r="B91" s="1" t="s">
        <v>43</v>
      </c>
      <c r="C91" s="1" t="s">
        <v>388</v>
      </c>
      <c r="D91" s="1" t="s">
        <v>389</v>
      </c>
      <c r="E91" s="2">
        <v>-2.0866571052</v>
      </c>
      <c r="F91" s="3">
        <v>-0.38141559139999998</v>
      </c>
      <c r="G91" s="1" t="s">
        <v>390</v>
      </c>
      <c r="H91" s="1" t="s">
        <v>391</v>
      </c>
      <c r="I91" s="1" t="s">
        <v>392</v>
      </c>
    </row>
    <row r="92" spans="1:9" x14ac:dyDescent="0.3">
      <c r="A92" s="1" t="s">
        <v>361</v>
      </c>
      <c r="B92" s="1" t="s">
        <v>43</v>
      </c>
      <c r="C92" s="1" t="s">
        <v>393</v>
      </c>
      <c r="D92" s="1" t="s">
        <v>394</v>
      </c>
      <c r="E92" s="2">
        <v>-2.0506843413000002</v>
      </c>
      <c r="F92" s="3">
        <v>-0.36123088710000001</v>
      </c>
      <c r="G92" s="1" t="s">
        <v>395</v>
      </c>
      <c r="H92" s="1" t="s">
        <v>396</v>
      </c>
      <c r="I92" s="1" t="s">
        <v>397</v>
      </c>
    </row>
    <row r="93" spans="1:9" x14ac:dyDescent="0.3">
      <c r="A93" s="1" t="s">
        <v>398</v>
      </c>
      <c r="B93" s="1" t="s">
        <v>43</v>
      </c>
      <c r="C93" s="1" t="s">
        <v>399</v>
      </c>
      <c r="D93" s="1" t="s">
        <v>400</v>
      </c>
      <c r="E93" s="2">
        <v>-6.5573324705999996</v>
      </c>
      <c r="F93" s="3">
        <v>-3.0302697375999998</v>
      </c>
      <c r="G93" s="1" t="s">
        <v>401</v>
      </c>
      <c r="H93" s="1" t="s">
        <v>402</v>
      </c>
      <c r="I93" s="1" t="s">
        <v>403</v>
      </c>
    </row>
    <row r="94" spans="1:9" x14ac:dyDescent="0.3">
      <c r="A94" s="1" t="s">
        <v>404</v>
      </c>
      <c r="B94" s="1" t="s">
        <v>43</v>
      </c>
      <c r="C94" s="1" t="s">
        <v>399</v>
      </c>
      <c r="D94" s="1" t="s">
        <v>400</v>
      </c>
      <c r="E94" s="2">
        <v>-6.5573324705999996</v>
      </c>
      <c r="F94" s="3">
        <v>-3.0302697375999998</v>
      </c>
      <c r="G94" s="1" t="s">
        <v>401</v>
      </c>
      <c r="H94" s="1" t="s">
        <v>405</v>
      </c>
      <c r="I94" s="1" t="s">
        <v>406</v>
      </c>
    </row>
    <row r="95" spans="1:9" x14ac:dyDescent="0.3">
      <c r="A95" s="1" t="s">
        <v>404</v>
      </c>
      <c r="B95" s="1" t="s">
        <v>43</v>
      </c>
      <c r="C95" s="1" t="s">
        <v>407</v>
      </c>
      <c r="D95" s="1" t="s">
        <v>408</v>
      </c>
      <c r="E95" s="2">
        <v>-5.3956073682000003</v>
      </c>
      <c r="F95" s="3">
        <v>-2.4878933579</v>
      </c>
      <c r="G95" s="1" t="s">
        <v>409</v>
      </c>
      <c r="H95" s="1" t="s">
        <v>410</v>
      </c>
      <c r="I95" s="1" t="s">
        <v>411</v>
      </c>
    </row>
    <row r="96" spans="1:9" x14ac:dyDescent="0.3">
      <c r="A96" s="1" t="s">
        <v>404</v>
      </c>
      <c r="B96" s="1" t="s">
        <v>43</v>
      </c>
      <c r="C96" s="1" t="s">
        <v>412</v>
      </c>
      <c r="D96" s="1" t="s">
        <v>413</v>
      </c>
      <c r="E96" s="2">
        <v>-5.3849134155999998</v>
      </c>
      <c r="F96" s="3">
        <v>-2.4878933579</v>
      </c>
      <c r="G96" s="1" t="s">
        <v>414</v>
      </c>
      <c r="H96" s="1" t="s">
        <v>415</v>
      </c>
      <c r="I96" s="1" t="s">
        <v>416</v>
      </c>
    </row>
    <row r="97" spans="1:9" x14ac:dyDescent="0.3">
      <c r="A97" s="1" t="s">
        <v>404</v>
      </c>
      <c r="B97" s="1" t="s">
        <v>43</v>
      </c>
      <c r="C97" s="1" t="s">
        <v>417</v>
      </c>
      <c r="D97" s="1" t="s">
        <v>418</v>
      </c>
      <c r="E97" s="2">
        <v>-5.2821835384</v>
      </c>
      <c r="F97" s="3">
        <v>-2.4223213709999998</v>
      </c>
      <c r="G97" s="1" t="s">
        <v>419</v>
      </c>
      <c r="H97" s="1" t="s">
        <v>420</v>
      </c>
      <c r="I97" s="1" t="s">
        <v>421</v>
      </c>
    </row>
    <row r="98" spans="1:9" x14ac:dyDescent="0.3">
      <c r="A98" s="1" t="s">
        <v>404</v>
      </c>
      <c r="B98" s="1" t="s">
        <v>43</v>
      </c>
      <c r="C98" s="1" t="s">
        <v>422</v>
      </c>
      <c r="D98" s="1" t="s">
        <v>423</v>
      </c>
      <c r="E98" s="2">
        <v>-5.2018134565</v>
      </c>
      <c r="F98" s="3">
        <v>-2.3609093407000001</v>
      </c>
      <c r="G98" s="1" t="s">
        <v>424</v>
      </c>
      <c r="H98" s="1" t="s">
        <v>415</v>
      </c>
      <c r="I98" s="1" t="s">
        <v>416</v>
      </c>
    </row>
    <row r="99" spans="1:9" x14ac:dyDescent="0.3">
      <c r="A99" s="1" t="s">
        <v>404</v>
      </c>
      <c r="B99" s="1" t="s">
        <v>43</v>
      </c>
      <c r="C99" s="1" t="s">
        <v>425</v>
      </c>
      <c r="D99" s="1" t="s">
        <v>426</v>
      </c>
      <c r="E99" s="2">
        <v>-5.1745670627000004</v>
      </c>
      <c r="F99" s="3">
        <v>-2.3479810925</v>
      </c>
      <c r="G99" s="1" t="s">
        <v>427</v>
      </c>
      <c r="H99" s="1" t="s">
        <v>428</v>
      </c>
      <c r="I99" s="1" t="s">
        <v>429</v>
      </c>
    </row>
    <row r="100" spans="1:9" x14ac:dyDescent="0.3">
      <c r="A100" s="1" t="s">
        <v>404</v>
      </c>
      <c r="B100" s="1" t="s">
        <v>43</v>
      </c>
      <c r="C100" s="1" t="s">
        <v>430</v>
      </c>
      <c r="D100" s="1" t="s">
        <v>431</v>
      </c>
      <c r="E100" s="2">
        <v>-5.1026254673000002</v>
      </c>
      <c r="F100" s="3">
        <v>-2.3114091357</v>
      </c>
      <c r="G100" s="1" t="s">
        <v>432</v>
      </c>
      <c r="H100" s="1" t="s">
        <v>433</v>
      </c>
      <c r="I100" s="1" t="s">
        <v>434</v>
      </c>
    </row>
    <row r="101" spans="1:9" x14ac:dyDescent="0.3">
      <c r="A101" s="1" t="s">
        <v>404</v>
      </c>
      <c r="B101" s="1" t="s">
        <v>43</v>
      </c>
      <c r="C101" s="1" t="s">
        <v>435</v>
      </c>
      <c r="D101" s="1" t="s">
        <v>436</v>
      </c>
      <c r="E101" s="2">
        <v>-5.0903516113</v>
      </c>
      <c r="F101" s="3">
        <v>-2.3107171523000001</v>
      </c>
      <c r="G101" s="1" t="s">
        <v>437</v>
      </c>
      <c r="H101" s="1" t="s">
        <v>410</v>
      </c>
      <c r="I101" s="1" t="s">
        <v>411</v>
      </c>
    </row>
    <row r="102" spans="1:9" x14ac:dyDescent="0.3">
      <c r="A102" s="1" t="s">
        <v>404</v>
      </c>
      <c r="B102" s="1" t="s">
        <v>43</v>
      </c>
      <c r="C102" s="1" t="s">
        <v>438</v>
      </c>
      <c r="D102" s="1" t="s">
        <v>439</v>
      </c>
      <c r="E102" s="2">
        <v>-4.9087508984000001</v>
      </c>
      <c r="F102" s="3">
        <v>-2.243828009</v>
      </c>
      <c r="G102" s="1" t="s">
        <v>440</v>
      </c>
      <c r="H102" s="1" t="s">
        <v>428</v>
      </c>
      <c r="I102" s="1" t="s">
        <v>429</v>
      </c>
    </row>
    <row r="103" spans="1:9" x14ac:dyDescent="0.3">
      <c r="A103" s="1" t="s">
        <v>404</v>
      </c>
      <c r="B103" s="1" t="s">
        <v>43</v>
      </c>
      <c r="C103" s="1" t="s">
        <v>441</v>
      </c>
      <c r="D103" s="1" t="s">
        <v>442</v>
      </c>
      <c r="E103" s="2">
        <v>-4.7095176866999999</v>
      </c>
      <c r="F103" s="3">
        <v>-2.1562796050999999</v>
      </c>
      <c r="G103" s="1" t="s">
        <v>443</v>
      </c>
      <c r="H103" s="1" t="s">
        <v>433</v>
      </c>
      <c r="I103" s="1" t="s">
        <v>434</v>
      </c>
    </row>
    <row r="104" spans="1:9" x14ac:dyDescent="0.3">
      <c r="A104" s="1" t="s">
        <v>404</v>
      </c>
      <c r="B104" s="1" t="s">
        <v>43</v>
      </c>
      <c r="C104" s="1" t="s">
        <v>444</v>
      </c>
      <c r="D104" s="1" t="s">
        <v>445</v>
      </c>
      <c r="E104" s="2">
        <v>-4.6520391804000001</v>
      </c>
      <c r="F104" s="3">
        <v>-2.1121650603000002</v>
      </c>
      <c r="G104" s="1" t="s">
        <v>446</v>
      </c>
      <c r="H104" s="1" t="s">
        <v>447</v>
      </c>
      <c r="I104" s="1" t="s">
        <v>448</v>
      </c>
    </row>
    <row r="105" spans="1:9" x14ac:dyDescent="0.3">
      <c r="A105" s="1" t="s">
        <v>404</v>
      </c>
      <c r="B105" s="1" t="s">
        <v>43</v>
      </c>
      <c r="C105" s="1" t="s">
        <v>449</v>
      </c>
      <c r="D105" s="1" t="s">
        <v>450</v>
      </c>
      <c r="E105" s="2">
        <v>-4.1148586017</v>
      </c>
      <c r="F105" s="3">
        <v>-1.7331641513</v>
      </c>
      <c r="G105" s="1" t="s">
        <v>451</v>
      </c>
      <c r="H105" s="1" t="s">
        <v>452</v>
      </c>
      <c r="I105" s="1" t="s">
        <v>453</v>
      </c>
    </row>
    <row r="106" spans="1:9" x14ac:dyDescent="0.3">
      <c r="A106" s="1" t="s">
        <v>404</v>
      </c>
      <c r="B106" s="1" t="s">
        <v>43</v>
      </c>
      <c r="C106" s="1" t="s">
        <v>454</v>
      </c>
      <c r="D106" s="1" t="s">
        <v>455</v>
      </c>
      <c r="E106" s="2">
        <v>-4.1027672627999996</v>
      </c>
      <c r="F106" s="3">
        <v>-1.7280394584000001</v>
      </c>
      <c r="G106" s="1" t="s">
        <v>456</v>
      </c>
      <c r="H106" s="1" t="s">
        <v>457</v>
      </c>
      <c r="I106" s="1" t="s">
        <v>458</v>
      </c>
    </row>
    <row r="107" spans="1:9" x14ac:dyDescent="0.3">
      <c r="A107" s="1" t="s">
        <v>404</v>
      </c>
      <c r="B107" s="1" t="s">
        <v>43</v>
      </c>
      <c r="C107" s="1" t="s">
        <v>459</v>
      </c>
      <c r="D107" s="1" t="s">
        <v>460</v>
      </c>
      <c r="E107" s="2">
        <v>-4.1006857798</v>
      </c>
      <c r="F107" s="3">
        <v>-1.7280394584000001</v>
      </c>
      <c r="G107" s="1" t="s">
        <v>461</v>
      </c>
      <c r="H107" s="1" t="s">
        <v>415</v>
      </c>
      <c r="I107" s="1" t="s">
        <v>416</v>
      </c>
    </row>
    <row r="108" spans="1:9" x14ac:dyDescent="0.3">
      <c r="A108" s="1" t="s">
        <v>404</v>
      </c>
      <c r="B108" s="1" t="s">
        <v>43</v>
      </c>
      <c r="C108" s="1" t="s">
        <v>462</v>
      </c>
      <c r="D108" s="1" t="s">
        <v>463</v>
      </c>
      <c r="E108" s="2">
        <v>-4.0549640808999996</v>
      </c>
      <c r="F108" s="3">
        <v>-1.6911812198</v>
      </c>
      <c r="G108" s="1" t="s">
        <v>464</v>
      </c>
      <c r="H108" s="1" t="s">
        <v>465</v>
      </c>
      <c r="I108" s="1" t="s">
        <v>466</v>
      </c>
    </row>
    <row r="109" spans="1:9" x14ac:dyDescent="0.3">
      <c r="A109" s="1" t="s">
        <v>404</v>
      </c>
      <c r="B109" s="1" t="s">
        <v>43</v>
      </c>
      <c r="C109" s="1" t="s">
        <v>467</v>
      </c>
      <c r="D109" s="1" t="s">
        <v>468</v>
      </c>
      <c r="E109" s="2">
        <v>-3.7630485249999999</v>
      </c>
      <c r="F109" s="3">
        <v>-1.5040010145</v>
      </c>
      <c r="G109" s="1" t="s">
        <v>469</v>
      </c>
      <c r="H109" s="1" t="s">
        <v>470</v>
      </c>
      <c r="I109" s="1" t="s">
        <v>471</v>
      </c>
    </row>
    <row r="110" spans="1:9" x14ac:dyDescent="0.3">
      <c r="A110" s="1" t="s">
        <v>404</v>
      </c>
      <c r="B110" s="1" t="s">
        <v>43</v>
      </c>
      <c r="C110" s="1" t="s">
        <v>472</v>
      </c>
      <c r="D110" s="1" t="s">
        <v>473</v>
      </c>
      <c r="E110" s="2">
        <v>-3.4460826114000001</v>
      </c>
      <c r="F110" s="3">
        <v>-1.3092718423</v>
      </c>
      <c r="G110" s="1" t="s">
        <v>474</v>
      </c>
      <c r="H110" s="1" t="s">
        <v>475</v>
      </c>
      <c r="I110" s="1" t="s">
        <v>476</v>
      </c>
    </row>
    <row r="111" spans="1:9" x14ac:dyDescent="0.3">
      <c r="A111" s="1" t="s">
        <v>404</v>
      </c>
      <c r="B111" s="1" t="s">
        <v>43</v>
      </c>
      <c r="C111" s="1" t="s">
        <v>477</v>
      </c>
      <c r="D111" s="1" t="s">
        <v>478</v>
      </c>
      <c r="E111" s="2">
        <v>-3.3886438975000002</v>
      </c>
      <c r="F111" s="3">
        <v>-1.2672719450000001</v>
      </c>
      <c r="G111" s="1" t="s">
        <v>479</v>
      </c>
      <c r="H111" s="1" t="s">
        <v>480</v>
      </c>
      <c r="I111" s="1" t="s">
        <v>481</v>
      </c>
    </row>
    <row r="112" spans="1:9" x14ac:dyDescent="0.3">
      <c r="A112" s="1" t="s">
        <v>404</v>
      </c>
      <c r="B112" s="1" t="s">
        <v>43</v>
      </c>
      <c r="C112" s="1" t="s">
        <v>482</v>
      </c>
      <c r="D112" s="1" t="s">
        <v>483</v>
      </c>
      <c r="E112" s="2">
        <v>-2.8898601913999999</v>
      </c>
      <c r="F112" s="3">
        <v>-0.94708264310000001</v>
      </c>
      <c r="G112" s="1" t="s">
        <v>484</v>
      </c>
      <c r="H112" s="1" t="s">
        <v>485</v>
      </c>
      <c r="I112" s="1" t="s">
        <v>486</v>
      </c>
    </row>
    <row r="113" spans="1:9" x14ac:dyDescent="0.3">
      <c r="A113" s="1" t="s">
        <v>404</v>
      </c>
      <c r="B113" s="1" t="s">
        <v>43</v>
      </c>
      <c r="C113" s="1" t="s">
        <v>487</v>
      </c>
      <c r="D113" s="1" t="s">
        <v>488</v>
      </c>
      <c r="E113" s="2">
        <v>-2.5093885847999999</v>
      </c>
      <c r="F113" s="3">
        <v>-0.68526464919999996</v>
      </c>
      <c r="G113" s="1" t="s">
        <v>489</v>
      </c>
      <c r="H113" s="1" t="s">
        <v>490</v>
      </c>
      <c r="I113" s="1" t="s">
        <v>491</v>
      </c>
    </row>
    <row r="114" spans="1:9" x14ac:dyDescent="0.3">
      <c r="A114" s="1" t="s">
        <v>404</v>
      </c>
      <c r="B114" s="1" t="s">
        <v>43</v>
      </c>
      <c r="C114" s="1" t="s">
        <v>492</v>
      </c>
      <c r="D114" s="1" t="s">
        <v>493</v>
      </c>
      <c r="E114" s="2">
        <v>-2.4976811403000001</v>
      </c>
      <c r="F114" s="3">
        <v>-0.67984232850000004</v>
      </c>
      <c r="G114" s="1" t="s">
        <v>222</v>
      </c>
      <c r="H114" s="1" t="s">
        <v>494</v>
      </c>
      <c r="I114" s="1" t="s">
        <v>495</v>
      </c>
    </row>
    <row r="115" spans="1:9" x14ac:dyDescent="0.3">
      <c r="A115" s="1" t="s">
        <v>404</v>
      </c>
      <c r="B115" s="1" t="s">
        <v>43</v>
      </c>
      <c r="C115" s="1" t="s">
        <v>496</v>
      </c>
      <c r="D115" s="1" t="s">
        <v>497</v>
      </c>
      <c r="E115" s="2">
        <v>-2.1787782917</v>
      </c>
      <c r="F115" s="3">
        <v>-0.44784156159999999</v>
      </c>
      <c r="G115" s="1" t="s">
        <v>227</v>
      </c>
      <c r="H115" s="1" t="s">
        <v>498</v>
      </c>
      <c r="I115" s="1" t="s">
        <v>499</v>
      </c>
    </row>
    <row r="116" spans="1:9" x14ac:dyDescent="0.3">
      <c r="A116" s="1" t="s">
        <v>500</v>
      </c>
      <c r="B116" s="1" t="s">
        <v>24</v>
      </c>
      <c r="C116" s="1" t="s">
        <v>501</v>
      </c>
      <c r="D116" s="1" t="s">
        <v>502</v>
      </c>
      <c r="E116" s="2">
        <v>-6.5445897532000004</v>
      </c>
      <c r="F116" s="3">
        <v>-3.0302697375999998</v>
      </c>
      <c r="G116" s="1" t="s">
        <v>503</v>
      </c>
      <c r="H116" s="1" t="s">
        <v>504</v>
      </c>
      <c r="I116" s="1" t="s">
        <v>505</v>
      </c>
    </row>
    <row r="117" spans="1:9" x14ac:dyDescent="0.3">
      <c r="A117" s="1" t="s">
        <v>506</v>
      </c>
      <c r="B117" s="1" t="s">
        <v>24</v>
      </c>
      <c r="C117" s="1" t="s">
        <v>501</v>
      </c>
      <c r="D117" s="1" t="s">
        <v>502</v>
      </c>
      <c r="E117" s="2">
        <v>-6.5445897532000004</v>
      </c>
      <c r="F117" s="3">
        <v>-3.0302697375999998</v>
      </c>
      <c r="G117" s="1" t="s">
        <v>503</v>
      </c>
      <c r="H117" s="1" t="s">
        <v>504</v>
      </c>
      <c r="I117" s="1" t="s">
        <v>505</v>
      </c>
    </row>
    <row r="118" spans="1:9" x14ac:dyDescent="0.3">
      <c r="A118" s="1" t="s">
        <v>507</v>
      </c>
      <c r="B118" s="1" t="s">
        <v>43</v>
      </c>
      <c r="C118" s="1" t="s">
        <v>508</v>
      </c>
      <c r="D118" s="1" t="s">
        <v>509</v>
      </c>
      <c r="E118" s="2">
        <v>-6.2396823360000004</v>
      </c>
      <c r="F118" s="3">
        <v>-2.8736944412000001</v>
      </c>
      <c r="G118" s="1" t="s">
        <v>510</v>
      </c>
      <c r="H118" s="1" t="s">
        <v>511</v>
      </c>
      <c r="I118" s="1" t="s">
        <v>512</v>
      </c>
    </row>
    <row r="119" spans="1:9" x14ac:dyDescent="0.3">
      <c r="A119" s="1" t="s">
        <v>513</v>
      </c>
      <c r="B119" s="1" t="s">
        <v>43</v>
      </c>
      <c r="C119" s="1" t="s">
        <v>508</v>
      </c>
      <c r="D119" s="1" t="s">
        <v>509</v>
      </c>
      <c r="E119" s="2">
        <v>-6.2396823360000004</v>
      </c>
      <c r="F119" s="3">
        <v>-2.8736944412000001</v>
      </c>
      <c r="G119" s="1" t="s">
        <v>510</v>
      </c>
      <c r="H119" s="1" t="s">
        <v>514</v>
      </c>
      <c r="I119" s="1" t="s">
        <v>515</v>
      </c>
    </row>
    <row r="120" spans="1:9" x14ac:dyDescent="0.3">
      <c r="A120" s="1" t="s">
        <v>513</v>
      </c>
      <c r="B120" s="1" t="s">
        <v>43</v>
      </c>
      <c r="C120" s="1" t="s">
        <v>516</v>
      </c>
      <c r="D120" s="1" t="s">
        <v>517</v>
      </c>
      <c r="E120" s="2">
        <v>-4.9159453632999996</v>
      </c>
      <c r="F120" s="3">
        <v>-2.243828009</v>
      </c>
      <c r="G120" s="1" t="s">
        <v>518</v>
      </c>
      <c r="H120" s="1" t="s">
        <v>519</v>
      </c>
      <c r="I120" s="1" t="s">
        <v>520</v>
      </c>
    </row>
    <row r="121" spans="1:9" x14ac:dyDescent="0.3">
      <c r="A121" s="1" t="s">
        <v>513</v>
      </c>
      <c r="B121" s="1" t="s">
        <v>43</v>
      </c>
      <c r="C121" s="1" t="s">
        <v>521</v>
      </c>
      <c r="D121" s="1" t="s">
        <v>522</v>
      </c>
      <c r="E121" s="2">
        <v>-4.6438430355999998</v>
      </c>
      <c r="F121" s="3">
        <v>-2.1104997826999998</v>
      </c>
      <c r="G121" s="1" t="s">
        <v>523</v>
      </c>
      <c r="H121" s="1" t="s">
        <v>524</v>
      </c>
      <c r="I121" s="1" t="s">
        <v>525</v>
      </c>
    </row>
    <row r="122" spans="1:9" x14ac:dyDescent="0.3">
      <c r="A122" s="1" t="s">
        <v>513</v>
      </c>
      <c r="B122" s="1" t="s">
        <v>43</v>
      </c>
      <c r="C122" s="1" t="s">
        <v>526</v>
      </c>
      <c r="D122" s="1" t="s">
        <v>527</v>
      </c>
      <c r="E122" s="2">
        <v>-4.5592382641000002</v>
      </c>
      <c r="F122" s="3">
        <v>-2.0690519281999999</v>
      </c>
      <c r="G122" s="1" t="s">
        <v>528</v>
      </c>
      <c r="H122" s="1" t="s">
        <v>529</v>
      </c>
      <c r="I122" s="1" t="s">
        <v>530</v>
      </c>
    </row>
    <row r="123" spans="1:9" x14ac:dyDescent="0.3">
      <c r="A123" s="1" t="s">
        <v>513</v>
      </c>
      <c r="B123" s="1" t="s">
        <v>43</v>
      </c>
      <c r="C123" s="1" t="s">
        <v>531</v>
      </c>
      <c r="D123" s="1" t="s">
        <v>532</v>
      </c>
      <c r="E123" s="2">
        <v>-4.3832453320999996</v>
      </c>
      <c r="F123" s="3">
        <v>-1.9295054116999999</v>
      </c>
      <c r="G123" s="1" t="s">
        <v>533</v>
      </c>
      <c r="H123" s="1" t="s">
        <v>534</v>
      </c>
      <c r="I123" s="1" t="s">
        <v>535</v>
      </c>
    </row>
    <row r="124" spans="1:9" x14ac:dyDescent="0.3">
      <c r="A124" s="1" t="s">
        <v>513</v>
      </c>
      <c r="B124" s="1" t="s">
        <v>43</v>
      </c>
      <c r="C124" s="1" t="s">
        <v>536</v>
      </c>
      <c r="D124" s="1" t="s">
        <v>537</v>
      </c>
      <c r="E124" s="2">
        <v>-3.7742092582</v>
      </c>
      <c r="F124" s="3">
        <v>-1.5117012155</v>
      </c>
      <c r="G124" s="1" t="s">
        <v>538</v>
      </c>
      <c r="H124" s="1" t="s">
        <v>539</v>
      </c>
      <c r="I124" s="1" t="s">
        <v>540</v>
      </c>
    </row>
    <row r="125" spans="1:9" x14ac:dyDescent="0.3">
      <c r="A125" s="1" t="s">
        <v>513</v>
      </c>
      <c r="B125" s="1" t="s">
        <v>43</v>
      </c>
      <c r="C125" s="1" t="s">
        <v>541</v>
      </c>
      <c r="D125" s="1" t="s">
        <v>542</v>
      </c>
      <c r="E125" s="2">
        <v>-3.5875741088000002</v>
      </c>
      <c r="F125" s="3">
        <v>-1.3846399082</v>
      </c>
      <c r="G125" s="1" t="s">
        <v>543</v>
      </c>
      <c r="H125" s="1" t="s">
        <v>544</v>
      </c>
      <c r="I125" s="1" t="s">
        <v>545</v>
      </c>
    </row>
    <row r="126" spans="1:9" x14ac:dyDescent="0.3">
      <c r="A126" s="1" t="s">
        <v>513</v>
      </c>
      <c r="B126" s="1" t="s">
        <v>43</v>
      </c>
      <c r="C126" s="1" t="s">
        <v>546</v>
      </c>
      <c r="D126" s="1" t="s">
        <v>547</v>
      </c>
      <c r="E126" s="2">
        <v>-3.4850111595</v>
      </c>
      <c r="F126" s="3">
        <v>-1.3242501907999999</v>
      </c>
      <c r="G126" s="1" t="s">
        <v>548</v>
      </c>
      <c r="H126" s="1" t="s">
        <v>549</v>
      </c>
      <c r="I126" s="1" t="s">
        <v>550</v>
      </c>
    </row>
    <row r="127" spans="1:9" x14ac:dyDescent="0.3">
      <c r="A127" s="1" t="s">
        <v>513</v>
      </c>
      <c r="B127" s="1" t="s">
        <v>43</v>
      </c>
      <c r="C127" s="1" t="s">
        <v>551</v>
      </c>
      <c r="D127" s="1" t="s">
        <v>552</v>
      </c>
      <c r="E127" s="2">
        <v>-3.4850111595</v>
      </c>
      <c r="F127" s="3">
        <v>-1.3242501907999999</v>
      </c>
      <c r="G127" s="1" t="s">
        <v>548</v>
      </c>
      <c r="H127" s="1" t="s">
        <v>549</v>
      </c>
      <c r="I127" s="1" t="s">
        <v>550</v>
      </c>
    </row>
    <row r="128" spans="1:9" x14ac:dyDescent="0.3">
      <c r="A128" s="1" t="s">
        <v>513</v>
      </c>
      <c r="B128" s="1" t="s">
        <v>43</v>
      </c>
      <c r="C128" s="1" t="s">
        <v>553</v>
      </c>
      <c r="D128" s="1" t="s">
        <v>554</v>
      </c>
      <c r="E128" s="2">
        <v>-3.4449039757</v>
      </c>
      <c r="F128" s="3">
        <v>-1.3092718423</v>
      </c>
      <c r="G128" s="1" t="s">
        <v>555</v>
      </c>
      <c r="H128" s="1" t="s">
        <v>556</v>
      </c>
      <c r="I128" s="1" t="s">
        <v>557</v>
      </c>
    </row>
    <row r="129" spans="1:9" x14ac:dyDescent="0.3">
      <c r="A129" s="1" t="s">
        <v>513</v>
      </c>
      <c r="B129" s="1" t="s">
        <v>43</v>
      </c>
      <c r="C129" s="1" t="s">
        <v>558</v>
      </c>
      <c r="D129" s="1" t="s">
        <v>559</v>
      </c>
      <c r="E129" s="2">
        <v>-3.4043023092000002</v>
      </c>
      <c r="F129" s="3">
        <v>-1.2753552535999999</v>
      </c>
      <c r="G129" s="1" t="s">
        <v>560</v>
      </c>
      <c r="H129" s="1" t="s">
        <v>561</v>
      </c>
      <c r="I129" s="1" t="s">
        <v>562</v>
      </c>
    </row>
    <row r="130" spans="1:9" x14ac:dyDescent="0.3">
      <c r="A130" s="1" t="s">
        <v>513</v>
      </c>
      <c r="B130" s="1" t="s">
        <v>43</v>
      </c>
      <c r="C130" s="1" t="s">
        <v>563</v>
      </c>
      <c r="D130" s="1" t="s">
        <v>564</v>
      </c>
      <c r="E130" s="2">
        <v>-3.3446883581</v>
      </c>
      <c r="F130" s="3">
        <v>-1.2429488772999999</v>
      </c>
      <c r="G130" s="1" t="s">
        <v>565</v>
      </c>
      <c r="H130" s="1" t="s">
        <v>549</v>
      </c>
      <c r="I130" s="1" t="s">
        <v>550</v>
      </c>
    </row>
    <row r="131" spans="1:9" x14ac:dyDescent="0.3">
      <c r="A131" s="1" t="s">
        <v>513</v>
      </c>
      <c r="B131" s="1" t="s">
        <v>43</v>
      </c>
      <c r="C131" s="1" t="s">
        <v>566</v>
      </c>
      <c r="D131" s="1" t="s">
        <v>567</v>
      </c>
      <c r="E131" s="2">
        <v>-3.3043176279000002</v>
      </c>
      <c r="F131" s="3">
        <v>-1.2170834456999999</v>
      </c>
      <c r="G131" s="1" t="s">
        <v>568</v>
      </c>
      <c r="H131" s="1" t="s">
        <v>569</v>
      </c>
      <c r="I131" s="1" t="s">
        <v>570</v>
      </c>
    </row>
    <row r="132" spans="1:9" x14ac:dyDescent="0.3">
      <c r="A132" s="1" t="s">
        <v>513</v>
      </c>
      <c r="B132" s="1" t="s">
        <v>43</v>
      </c>
      <c r="C132" s="1" t="s">
        <v>571</v>
      </c>
      <c r="D132" s="1" t="s">
        <v>572</v>
      </c>
      <c r="E132" s="2">
        <v>-3.1545349487999998</v>
      </c>
      <c r="F132" s="3">
        <v>-1.1268552494999999</v>
      </c>
      <c r="G132" s="1" t="s">
        <v>573</v>
      </c>
      <c r="H132" s="1" t="s">
        <v>574</v>
      </c>
      <c r="I132" s="1" t="s">
        <v>575</v>
      </c>
    </row>
    <row r="133" spans="1:9" x14ac:dyDescent="0.3">
      <c r="A133" s="1" t="s">
        <v>513</v>
      </c>
      <c r="B133" s="1" t="s">
        <v>43</v>
      </c>
      <c r="C133" s="1" t="s">
        <v>576</v>
      </c>
      <c r="D133" s="1" t="s">
        <v>577</v>
      </c>
      <c r="E133" s="2">
        <v>-3.1191079071000001</v>
      </c>
      <c r="F133" s="3">
        <v>-1.1099378697</v>
      </c>
      <c r="G133" s="1" t="s">
        <v>578</v>
      </c>
      <c r="H133" s="1" t="s">
        <v>574</v>
      </c>
      <c r="I133" s="1" t="s">
        <v>575</v>
      </c>
    </row>
    <row r="134" spans="1:9" x14ac:dyDescent="0.3">
      <c r="A134" s="1" t="s">
        <v>513</v>
      </c>
      <c r="B134" s="1" t="s">
        <v>43</v>
      </c>
      <c r="C134" s="1" t="s">
        <v>579</v>
      </c>
      <c r="D134" s="1" t="s">
        <v>580</v>
      </c>
      <c r="E134" s="2">
        <v>-3.0909776538</v>
      </c>
      <c r="F134" s="3">
        <v>-1.0863102981999999</v>
      </c>
      <c r="G134" s="1" t="s">
        <v>581</v>
      </c>
      <c r="H134" s="1" t="s">
        <v>549</v>
      </c>
      <c r="I134" s="1" t="s">
        <v>550</v>
      </c>
    </row>
    <row r="135" spans="1:9" x14ac:dyDescent="0.3">
      <c r="A135" s="1" t="s">
        <v>513</v>
      </c>
      <c r="B135" s="1" t="s">
        <v>43</v>
      </c>
      <c r="C135" s="1" t="s">
        <v>582</v>
      </c>
      <c r="D135" s="1" t="s">
        <v>583</v>
      </c>
      <c r="E135" s="2">
        <v>-3.0843979506000001</v>
      </c>
      <c r="F135" s="3">
        <v>-1.0848153772</v>
      </c>
      <c r="G135" s="1" t="s">
        <v>584</v>
      </c>
      <c r="H135" s="1" t="s">
        <v>574</v>
      </c>
      <c r="I135" s="1" t="s">
        <v>575</v>
      </c>
    </row>
    <row r="136" spans="1:9" x14ac:dyDescent="0.3">
      <c r="A136" s="1" t="s">
        <v>513</v>
      </c>
      <c r="B136" s="1" t="s">
        <v>43</v>
      </c>
      <c r="C136" s="1" t="s">
        <v>585</v>
      </c>
      <c r="D136" s="1" t="s">
        <v>586</v>
      </c>
      <c r="E136" s="2">
        <v>-3.0503796345</v>
      </c>
      <c r="F136" s="3">
        <v>-1.0564495637</v>
      </c>
      <c r="G136" s="1" t="s">
        <v>587</v>
      </c>
      <c r="H136" s="1" t="s">
        <v>574</v>
      </c>
      <c r="I136" s="1" t="s">
        <v>575</v>
      </c>
    </row>
    <row r="137" spans="1:9" x14ac:dyDescent="0.3">
      <c r="A137" s="1" t="s">
        <v>513</v>
      </c>
      <c r="B137" s="1" t="s">
        <v>43</v>
      </c>
      <c r="C137" s="1" t="s">
        <v>588</v>
      </c>
      <c r="D137" s="1" t="s">
        <v>589</v>
      </c>
      <c r="E137" s="2">
        <v>-2.998984026</v>
      </c>
      <c r="F137" s="3">
        <v>-1.0269557967</v>
      </c>
      <c r="G137" s="1" t="s">
        <v>590</v>
      </c>
      <c r="H137" s="1" t="s">
        <v>591</v>
      </c>
      <c r="I137" s="1" t="s">
        <v>592</v>
      </c>
    </row>
    <row r="138" spans="1:9" x14ac:dyDescent="0.3">
      <c r="A138" s="1" t="s">
        <v>513</v>
      </c>
      <c r="B138" s="1" t="s">
        <v>43</v>
      </c>
      <c r="C138" s="1" t="s">
        <v>593</v>
      </c>
      <c r="D138" s="1" t="s">
        <v>594</v>
      </c>
      <c r="E138" s="2">
        <v>-2.9843226949999999</v>
      </c>
      <c r="F138" s="3">
        <v>-1.0211039864</v>
      </c>
      <c r="G138" s="1" t="s">
        <v>595</v>
      </c>
      <c r="H138" s="1" t="s">
        <v>596</v>
      </c>
      <c r="I138" s="1" t="s">
        <v>597</v>
      </c>
    </row>
    <row r="139" spans="1:9" x14ac:dyDescent="0.3">
      <c r="A139" s="1" t="s">
        <v>513</v>
      </c>
      <c r="B139" s="1" t="s">
        <v>43</v>
      </c>
      <c r="C139" s="1" t="s">
        <v>598</v>
      </c>
      <c r="D139" s="1" t="s">
        <v>599</v>
      </c>
      <c r="E139" s="2">
        <v>-2.9682045311</v>
      </c>
      <c r="F139" s="3">
        <v>-1.0067264841000001</v>
      </c>
      <c r="G139" s="1" t="s">
        <v>600</v>
      </c>
      <c r="H139" s="1" t="s">
        <v>596</v>
      </c>
      <c r="I139" s="1" t="s">
        <v>597</v>
      </c>
    </row>
    <row r="140" spans="1:9" x14ac:dyDescent="0.3">
      <c r="A140" s="1" t="s">
        <v>513</v>
      </c>
      <c r="B140" s="1" t="s">
        <v>43</v>
      </c>
      <c r="C140" s="1" t="s">
        <v>601</v>
      </c>
      <c r="D140" s="1" t="s">
        <v>602</v>
      </c>
      <c r="E140" s="2">
        <v>-2.8467943935000002</v>
      </c>
      <c r="F140" s="3">
        <v>-0.91737077860000005</v>
      </c>
      <c r="G140" s="1" t="s">
        <v>603</v>
      </c>
      <c r="H140" s="1" t="s">
        <v>604</v>
      </c>
      <c r="I140" s="1" t="s">
        <v>605</v>
      </c>
    </row>
    <row r="141" spans="1:9" x14ac:dyDescent="0.3">
      <c r="A141" s="1" t="s">
        <v>513</v>
      </c>
      <c r="B141" s="1" t="s">
        <v>43</v>
      </c>
      <c r="C141" s="1" t="s">
        <v>606</v>
      </c>
      <c r="D141" s="1" t="s">
        <v>607</v>
      </c>
      <c r="E141" s="2">
        <v>-2.8273842786999999</v>
      </c>
      <c r="F141" s="3">
        <v>-0.90412886999999997</v>
      </c>
      <c r="G141" s="1" t="s">
        <v>608</v>
      </c>
      <c r="H141" s="1" t="s">
        <v>609</v>
      </c>
      <c r="I141" s="1" t="s">
        <v>610</v>
      </c>
    </row>
    <row r="142" spans="1:9" x14ac:dyDescent="0.3">
      <c r="A142" s="1" t="s">
        <v>513</v>
      </c>
      <c r="B142" s="1" t="s">
        <v>43</v>
      </c>
      <c r="C142" s="1" t="s">
        <v>611</v>
      </c>
      <c r="D142" s="1" t="s">
        <v>612</v>
      </c>
      <c r="E142" s="2">
        <v>-2.7645986480999998</v>
      </c>
      <c r="F142" s="3">
        <v>-0.86607843520000005</v>
      </c>
      <c r="G142" s="1" t="s">
        <v>613</v>
      </c>
      <c r="H142" s="1" t="s">
        <v>614</v>
      </c>
      <c r="I142" s="1" t="s">
        <v>615</v>
      </c>
    </row>
    <row r="143" spans="1:9" x14ac:dyDescent="0.3">
      <c r="A143" s="1" t="s">
        <v>513</v>
      </c>
      <c r="B143" s="1" t="s">
        <v>43</v>
      </c>
      <c r="C143" s="1" t="s">
        <v>616</v>
      </c>
      <c r="D143" s="1" t="s">
        <v>617</v>
      </c>
      <c r="E143" s="2">
        <v>-2.5710296424000001</v>
      </c>
      <c r="F143" s="3">
        <v>-0.72597206110000001</v>
      </c>
      <c r="G143" s="1" t="s">
        <v>618</v>
      </c>
      <c r="H143" s="1" t="s">
        <v>574</v>
      </c>
      <c r="I143" s="1" t="s">
        <v>575</v>
      </c>
    </row>
    <row r="144" spans="1:9" x14ac:dyDescent="0.3">
      <c r="A144" s="1" t="s">
        <v>513</v>
      </c>
      <c r="B144" s="1" t="s">
        <v>43</v>
      </c>
      <c r="C144" s="1" t="s">
        <v>619</v>
      </c>
      <c r="D144" s="1" t="s">
        <v>620</v>
      </c>
      <c r="E144" s="2">
        <v>-2.4690124066000001</v>
      </c>
      <c r="F144" s="3">
        <v>-0.65736905629999998</v>
      </c>
      <c r="G144" s="1" t="s">
        <v>621</v>
      </c>
      <c r="H144" s="1" t="s">
        <v>622</v>
      </c>
      <c r="I144" s="1" t="s">
        <v>623</v>
      </c>
    </row>
    <row r="145" spans="1:9" x14ac:dyDescent="0.3">
      <c r="A145" s="1" t="s">
        <v>513</v>
      </c>
      <c r="B145" s="1" t="s">
        <v>43</v>
      </c>
      <c r="C145" s="1" t="s">
        <v>624</v>
      </c>
      <c r="D145" s="1" t="s">
        <v>625</v>
      </c>
      <c r="E145" s="2">
        <v>-2.4384993585000001</v>
      </c>
      <c r="F145" s="3">
        <v>-0.63658850469999995</v>
      </c>
      <c r="G145" s="1" t="s">
        <v>626</v>
      </c>
      <c r="H145" s="1" t="s">
        <v>627</v>
      </c>
      <c r="I145" s="1" t="s">
        <v>628</v>
      </c>
    </row>
    <row r="146" spans="1:9" x14ac:dyDescent="0.3">
      <c r="A146" s="1" t="s">
        <v>513</v>
      </c>
      <c r="B146" s="1" t="s">
        <v>43</v>
      </c>
      <c r="C146" s="1" t="s">
        <v>629</v>
      </c>
      <c r="D146" s="1" t="s">
        <v>630</v>
      </c>
      <c r="E146" s="2">
        <v>-2.3839973376999999</v>
      </c>
      <c r="F146" s="3">
        <v>-0.59712111700000003</v>
      </c>
      <c r="G146" s="1" t="s">
        <v>631</v>
      </c>
      <c r="H146" s="1" t="s">
        <v>632</v>
      </c>
      <c r="I146" s="1" t="s">
        <v>633</v>
      </c>
    </row>
    <row r="147" spans="1:9" x14ac:dyDescent="0.3">
      <c r="A147" s="1" t="s">
        <v>513</v>
      </c>
      <c r="B147" s="1" t="s">
        <v>43</v>
      </c>
      <c r="C147" s="1" t="s">
        <v>634</v>
      </c>
      <c r="D147" s="1" t="s">
        <v>635</v>
      </c>
      <c r="E147" s="2">
        <v>-2.2834396951999998</v>
      </c>
      <c r="F147" s="3">
        <v>-0.52932668559999996</v>
      </c>
      <c r="G147" s="1" t="s">
        <v>636</v>
      </c>
      <c r="H147" s="1" t="s">
        <v>637</v>
      </c>
      <c r="I147" s="1" t="s">
        <v>638</v>
      </c>
    </row>
    <row r="148" spans="1:9" x14ac:dyDescent="0.3">
      <c r="A148" s="1" t="s">
        <v>513</v>
      </c>
      <c r="B148" s="1" t="s">
        <v>43</v>
      </c>
      <c r="C148" s="1" t="s">
        <v>639</v>
      </c>
      <c r="D148" s="1" t="s">
        <v>640</v>
      </c>
      <c r="E148" s="2">
        <v>-2.1787782917</v>
      </c>
      <c r="F148" s="3">
        <v>-0.44784156159999999</v>
      </c>
      <c r="G148" s="1" t="s">
        <v>227</v>
      </c>
      <c r="H148" s="1" t="s">
        <v>641</v>
      </c>
      <c r="I148" s="1" t="s">
        <v>642</v>
      </c>
    </row>
    <row r="149" spans="1:9" x14ac:dyDescent="0.3">
      <c r="A149" s="1" t="s">
        <v>513</v>
      </c>
      <c r="B149" s="1" t="s">
        <v>43</v>
      </c>
      <c r="C149" s="1" t="s">
        <v>643</v>
      </c>
      <c r="D149" s="1" t="s">
        <v>644</v>
      </c>
      <c r="E149" s="2">
        <v>-2.0628911915999999</v>
      </c>
      <c r="F149" s="3">
        <v>-0.3695611097</v>
      </c>
      <c r="G149" s="1" t="s">
        <v>352</v>
      </c>
      <c r="H149" s="1" t="s">
        <v>645</v>
      </c>
      <c r="I149" s="1" t="s">
        <v>646</v>
      </c>
    </row>
    <row r="150" spans="1:9" x14ac:dyDescent="0.3">
      <c r="A150" s="1" t="s">
        <v>647</v>
      </c>
      <c r="B150" s="1" t="s">
        <v>315</v>
      </c>
      <c r="C150" s="1" t="s">
        <v>648</v>
      </c>
      <c r="D150" s="1" t="s">
        <v>649</v>
      </c>
      <c r="E150" s="2">
        <v>-6.2104725004999999</v>
      </c>
      <c r="F150" s="3">
        <v>-2.8736944412000001</v>
      </c>
      <c r="G150" s="1" t="s">
        <v>650</v>
      </c>
      <c r="H150" s="1" t="s">
        <v>651</v>
      </c>
      <c r="I150" s="1" t="s">
        <v>652</v>
      </c>
    </row>
    <row r="151" spans="1:9" x14ac:dyDescent="0.3">
      <c r="A151" s="1" t="s">
        <v>653</v>
      </c>
      <c r="B151" s="1" t="s">
        <v>315</v>
      </c>
      <c r="C151" s="1" t="s">
        <v>648</v>
      </c>
      <c r="D151" s="1" t="s">
        <v>649</v>
      </c>
      <c r="E151" s="2">
        <v>-6.2104725004999999</v>
      </c>
      <c r="F151" s="3">
        <v>-2.8736944412000001</v>
      </c>
      <c r="G151" s="1" t="s">
        <v>650</v>
      </c>
      <c r="H151" s="1" t="s">
        <v>654</v>
      </c>
      <c r="I151" s="1" t="s">
        <v>655</v>
      </c>
    </row>
    <row r="152" spans="1:9" x14ac:dyDescent="0.3">
      <c r="A152" s="1" t="s">
        <v>653</v>
      </c>
      <c r="B152" s="1" t="s">
        <v>24</v>
      </c>
      <c r="C152" s="1" t="s">
        <v>656</v>
      </c>
      <c r="D152" s="1" t="s">
        <v>657</v>
      </c>
      <c r="E152" s="2">
        <v>-5.8480682522</v>
      </c>
      <c r="F152" s="3">
        <v>-2.7361248236</v>
      </c>
      <c r="G152" s="1" t="s">
        <v>658</v>
      </c>
      <c r="H152" s="1" t="s">
        <v>654</v>
      </c>
      <c r="I152" s="1" t="s">
        <v>655</v>
      </c>
    </row>
    <row r="153" spans="1:9" x14ac:dyDescent="0.3">
      <c r="A153" s="1" t="s">
        <v>653</v>
      </c>
      <c r="B153" s="1" t="s">
        <v>24</v>
      </c>
      <c r="C153" s="1" t="s">
        <v>659</v>
      </c>
      <c r="D153" s="1" t="s">
        <v>660</v>
      </c>
      <c r="E153" s="2">
        <v>-5.8480682522</v>
      </c>
      <c r="F153" s="3">
        <v>-2.7361248236</v>
      </c>
      <c r="G153" s="1" t="s">
        <v>658</v>
      </c>
      <c r="H153" s="1" t="s">
        <v>654</v>
      </c>
      <c r="I153" s="1" t="s">
        <v>655</v>
      </c>
    </row>
    <row r="154" spans="1:9" x14ac:dyDescent="0.3">
      <c r="A154" s="1" t="s">
        <v>653</v>
      </c>
      <c r="B154" s="1" t="s">
        <v>24</v>
      </c>
      <c r="C154" s="1" t="s">
        <v>661</v>
      </c>
      <c r="D154" s="1" t="s">
        <v>662</v>
      </c>
      <c r="E154" s="2">
        <v>-5.8480682522</v>
      </c>
      <c r="F154" s="3">
        <v>-2.7361248236</v>
      </c>
      <c r="G154" s="1" t="s">
        <v>658</v>
      </c>
      <c r="H154" s="1" t="s">
        <v>654</v>
      </c>
      <c r="I154" s="1" t="s">
        <v>655</v>
      </c>
    </row>
    <row r="155" spans="1:9" x14ac:dyDescent="0.3">
      <c r="A155" s="1" t="s">
        <v>653</v>
      </c>
      <c r="B155" s="1" t="s">
        <v>43</v>
      </c>
      <c r="C155" s="1" t="s">
        <v>663</v>
      </c>
      <c r="D155" s="1" t="s">
        <v>664</v>
      </c>
      <c r="E155" s="2">
        <v>-5.7811282609000001</v>
      </c>
      <c r="F155" s="3">
        <v>-2.7227402009000001</v>
      </c>
      <c r="G155" s="1" t="s">
        <v>665</v>
      </c>
      <c r="H155" s="1" t="s">
        <v>654</v>
      </c>
      <c r="I155" s="1" t="s">
        <v>655</v>
      </c>
    </row>
    <row r="156" spans="1:9" x14ac:dyDescent="0.3">
      <c r="A156" s="1" t="s">
        <v>653</v>
      </c>
      <c r="B156" s="1" t="s">
        <v>43</v>
      </c>
      <c r="C156" s="1" t="s">
        <v>666</v>
      </c>
      <c r="D156" s="1" t="s">
        <v>667</v>
      </c>
      <c r="E156" s="2">
        <v>-5.7811282609000001</v>
      </c>
      <c r="F156" s="3">
        <v>-2.7227402009000001</v>
      </c>
      <c r="G156" s="1" t="s">
        <v>665</v>
      </c>
      <c r="H156" s="1" t="s">
        <v>654</v>
      </c>
      <c r="I156" s="1" t="s">
        <v>655</v>
      </c>
    </row>
    <row r="157" spans="1:9" x14ac:dyDescent="0.3">
      <c r="A157" s="1" t="s">
        <v>653</v>
      </c>
      <c r="B157" s="1" t="s">
        <v>24</v>
      </c>
      <c r="C157" s="1" t="s">
        <v>668</v>
      </c>
      <c r="D157" s="1" t="s">
        <v>669</v>
      </c>
      <c r="E157" s="2">
        <v>-5.6521142476000001</v>
      </c>
      <c r="F157" s="3">
        <v>-2.6351188728000001</v>
      </c>
      <c r="G157" s="1" t="s">
        <v>670</v>
      </c>
      <c r="H157" s="1" t="s">
        <v>654</v>
      </c>
      <c r="I157" s="1" t="s">
        <v>655</v>
      </c>
    </row>
    <row r="158" spans="1:9" x14ac:dyDescent="0.3">
      <c r="A158" s="1" t="s">
        <v>653</v>
      </c>
      <c r="B158" s="1" t="s">
        <v>43</v>
      </c>
      <c r="C158" s="1" t="s">
        <v>671</v>
      </c>
      <c r="D158" s="1" t="s">
        <v>672</v>
      </c>
      <c r="E158" s="2">
        <v>-5.2992280567999996</v>
      </c>
      <c r="F158" s="3">
        <v>-2.4223213709999998</v>
      </c>
      <c r="G158" s="1" t="s">
        <v>673</v>
      </c>
      <c r="H158" s="1" t="s">
        <v>654</v>
      </c>
      <c r="I158" s="1" t="s">
        <v>655</v>
      </c>
    </row>
    <row r="159" spans="1:9" x14ac:dyDescent="0.3">
      <c r="A159" s="1" t="s">
        <v>653</v>
      </c>
      <c r="B159" s="1" t="s">
        <v>43</v>
      </c>
      <c r="C159" s="1" t="s">
        <v>674</v>
      </c>
      <c r="D159" s="1" t="s">
        <v>675</v>
      </c>
      <c r="E159" s="2">
        <v>-4.6053558179999996</v>
      </c>
      <c r="F159" s="3">
        <v>-2.0784466749999999</v>
      </c>
      <c r="G159" s="1" t="s">
        <v>676</v>
      </c>
      <c r="H159" s="1" t="s">
        <v>654</v>
      </c>
      <c r="I159" s="1" t="s">
        <v>655</v>
      </c>
    </row>
    <row r="160" spans="1:9" x14ac:dyDescent="0.3">
      <c r="A160" s="1" t="s">
        <v>653</v>
      </c>
      <c r="B160" s="1" t="s">
        <v>43</v>
      </c>
      <c r="C160" s="1" t="s">
        <v>677</v>
      </c>
      <c r="D160" s="1" t="s">
        <v>678</v>
      </c>
      <c r="E160" s="2">
        <v>-4.5845420108999999</v>
      </c>
      <c r="F160" s="3">
        <v>-2.0705637659999998</v>
      </c>
      <c r="G160" s="1" t="s">
        <v>679</v>
      </c>
      <c r="H160" s="1" t="s">
        <v>654</v>
      </c>
      <c r="I160" s="1" t="s">
        <v>655</v>
      </c>
    </row>
    <row r="161" spans="1:9" x14ac:dyDescent="0.3">
      <c r="A161" s="1" t="s">
        <v>653</v>
      </c>
      <c r="B161" s="1" t="s">
        <v>43</v>
      </c>
      <c r="C161" s="1" t="s">
        <v>680</v>
      </c>
      <c r="D161" s="1" t="s">
        <v>681</v>
      </c>
      <c r="E161" s="2">
        <v>-4.0310639388</v>
      </c>
      <c r="F161" s="3">
        <v>-1.6759672569999999</v>
      </c>
      <c r="G161" s="1" t="s">
        <v>682</v>
      </c>
      <c r="H161" s="1" t="s">
        <v>654</v>
      </c>
      <c r="I161" s="1" t="s">
        <v>655</v>
      </c>
    </row>
    <row r="162" spans="1:9" x14ac:dyDescent="0.3">
      <c r="A162" s="1" t="s">
        <v>653</v>
      </c>
      <c r="B162" s="1" t="s">
        <v>315</v>
      </c>
      <c r="C162" s="1" t="s">
        <v>683</v>
      </c>
      <c r="D162" s="1" t="s">
        <v>684</v>
      </c>
      <c r="E162" s="2">
        <v>-3.6075758768999999</v>
      </c>
      <c r="F162" s="3">
        <v>-1.3981598477999999</v>
      </c>
      <c r="G162" s="1" t="s">
        <v>685</v>
      </c>
      <c r="H162" s="1" t="s">
        <v>686</v>
      </c>
      <c r="I162" s="1" t="s">
        <v>687</v>
      </c>
    </row>
    <row r="163" spans="1:9" x14ac:dyDescent="0.3">
      <c r="A163" s="1" t="s">
        <v>653</v>
      </c>
      <c r="B163" s="1" t="s">
        <v>43</v>
      </c>
      <c r="C163" s="1" t="s">
        <v>688</v>
      </c>
      <c r="D163" s="1" t="s">
        <v>689</v>
      </c>
      <c r="E163" s="2">
        <v>-3.2455790599999998</v>
      </c>
      <c r="F163" s="3">
        <v>-1.1828261946</v>
      </c>
      <c r="G163" s="1" t="s">
        <v>690</v>
      </c>
      <c r="H163" s="1" t="s">
        <v>654</v>
      </c>
      <c r="I163" s="1" t="s">
        <v>655</v>
      </c>
    </row>
    <row r="164" spans="1:9" x14ac:dyDescent="0.3">
      <c r="A164" s="1" t="s">
        <v>653</v>
      </c>
      <c r="B164" s="1" t="s">
        <v>24</v>
      </c>
      <c r="C164" s="1" t="s">
        <v>691</v>
      </c>
      <c r="D164" s="1" t="s">
        <v>692</v>
      </c>
      <c r="E164" s="2">
        <v>-3.2408019322000001</v>
      </c>
      <c r="F164" s="3">
        <v>-1.1802503027</v>
      </c>
      <c r="G164" s="1" t="s">
        <v>693</v>
      </c>
      <c r="H164" s="1" t="s">
        <v>694</v>
      </c>
      <c r="I164" s="1" t="s">
        <v>695</v>
      </c>
    </row>
    <row r="165" spans="1:9" x14ac:dyDescent="0.3">
      <c r="A165" s="1" t="s">
        <v>653</v>
      </c>
      <c r="B165" s="1" t="s">
        <v>315</v>
      </c>
      <c r="C165" s="1" t="s">
        <v>696</v>
      </c>
      <c r="D165" s="1" t="s">
        <v>697</v>
      </c>
      <c r="E165" s="2">
        <v>-3.0877935068000002</v>
      </c>
      <c r="F165" s="3">
        <v>-1.0863102981999999</v>
      </c>
      <c r="G165" s="1" t="s">
        <v>698</v>
      </c>
      <c r="H165" s="1" t="s">
        <v>699</v>
      </c>
      <c r="I165" s="1" t="s">
        <v>700</v>
      </c>
    </row>
    <row r="166" spans="1:9" x14ac:dyDescent="0.3">
      <c r="A166" s="1" t="s">
        <v>653</v>
      </c>
      <c r="B166" s="1" t="s">
        <v>43</v>
      </c>
      <c r="C166" s="1" t="s">
        <v>701</v>
      </c>
      <c r="D166" s="1" t="s">
        <v>702</v>
      </c>
      <c r="E166" s="2">
        <v>-2.9865498538000002</v>
      </c>
      <c r="F166" s="3">
        <v>-1.0215834789</v>
      </c>
      <c r="G166" s="1" t="s">
        <v>703</v>
      </c>
      <c r="H166" s="1" t="s">
        <v>704</v>
      </c>
      <c r="I166" s="1" t="s">
        <v>705</v>
      </c>
    </row>
    <row r="167" spans="1:9" x14ac:dyDescent="0.3">
      <c r="A167" s="1" t="s">
        <v>653</v>
      </c>
      <c r="B167" s="1" t="s">
        <v>35</v>
      </c>
      <c r="C167" s="1" t="s">
        <v>706</v>
      </c>
      <c r="D167" s="1" t="s">
        <v>707</v>
      </c>
      <c r="E167" s="2">
        <v>-2.5215243463000001</v>
      </c>
      <c r="F167" s="3">
        <v>-0.69230598880000005</v>
      </c>
      <c r="G167" s="1" t="s">
        <v>708</v>
      </c>
      <c r="H167" s="1" t="s">
        <v>709</v>
      </c>
      <c r="I167" s="1" t="s">
        <v>710</v>
      </c>
    </row>
    <row r="168" spans="1:9" x14ac:dyDescent="0.3">
      <c r="A168" s="1" t="s">
        <v>653</v>
      </c>
      <c r="B168" s="1" t="s">
        <v>35</v>
      </c>
      <c r="C168" s="1" t="s">
        <v>711</v>
      </c>
      <c r="D168" s="1" t="s">
        <v>712</v>
      </c>
      <c r="E168" s="2">
        <v>-2.5215243463000001</v>
      </c>
      <c r="F168" s="3">
        <v>-0.69230598880000005</v>
      </c>
      <c r="G168" s="1" t="s">
        <v>708</v>
      </c>
      <c r="H168" s="1" t="s">
        <v>709</v>
      </c>
      <c r="I168" s="1" t="s">
        <v>710</v>
      </c>
    </row>
    <row r="169" spans="1:9" x14ac:dyDescent="0.3">
      <c r="A169" s="1" t="s">
        <v>653</v>
      </c>
      <c r="B169" s="1" t="s">
        <v>43</v>
      </c>
      <c r="C169" s="1" t="s">
        <v>713</v>
      </c>
      <c r="D169" s="1" t="s">
        <v>714</v>
      </c>
      <c r="E169" s="2">
        <v>-2.2457460494000001</v>
      </c>
      <c r="F169" s="3">
        <v>-0.50227804539999998</v>
      </c>
      <c r="G169" s="1" t="s">
        <v>715</v>
      </c>
      <c r="H169" s="1" t="s">
        <v>654</v>
      </c>
      <c r="I169" s="1" t="s">
        <v>655</v>
      </c>
    </row>
    <row r="170" spans="1:9" x14ac:dyDescent="0.3">
      <c r="A170" s="1" t="s">
        <v>716</v>
      </c>
      <c r="B170" s="1" t="s">
        <v>43</v>
      </c>
      <c r="C170" s="1" t="s">
        <v>717</v>
      </c>
      <c r="D170" s="1" t="s">
        <v>718</v>
      </c>
      <c r="E170" s="2">
        <v>-6.1860999738000002</v>
      </c>
      <c r="F170" s="3">
        <v>-2.8736944412000001</v>
      </c>
      <c r="G170" s="1" t="s">
        <v>719</v>
      </c>
      <c r="H170" s="1" t="s">
        <v>720</v>
      </c>
      <c r="I170" s="1" t="s">
        <v>721</v>
      </c>
    </row>
    <row r="171" spans="1:9" x14ac:dyDescent="0.3">
      <c r="A171" s="1" t="s">
        <v>722</v>
      </c>
      <c r="B171" s="1" t="s">
        <v>43</v>
      </c>
      <c r="C171" s="1" t="s">
        <v>717</v>
      </c>
      <c r="D171" s="1" t="s">
        <v>718</v>
      </c>
      <c r="E171" s="2">
        <v>-6.1860999738000002</v>
      </c>
      <c r="F171" s="3">
        <v>-2.8736944412000001</v>
      </c>
      <c r="G171" s="1" t="s">
        <v>719</v>
      </c>
      <c r="H171" s="1" t="s">
        <v>723</v>
      </c>
      <c r="I171" s="1" t="s">
        <v>724</v>
      </c>
    </row>
    <row r="172" spans="1:9" x14ac:dyDescent="0.3">
      <c r="A172" s="1" t="s">
        <v>722</v>
      </c>
      <c r="B172" s="1" t="s">
        <v>43</v>
      </c>
      <c r="C172" s="1" t="s">
        <v>725</v>
      </c>
      <c r="D172" s="1" t="s">
        <v>726</v>
      </c>
      <c r="E172" s="2">
        <v>-6.1354317576000001</v>
      </c>
      <c r="F172" s="3">
        <v>-2.8736944412000001</v>
      </c>
      <c r="G172" s="1" t="s">
        <v>727</v>
      </c>
      <c r="H172" s="1" t="s">
        <v>723</v>
      </c>
      <c r="I172" s="1" t="s">
        <v>724</v>
      </c>
    </row>
    <row r="173" spans="1:9" x14ac:dyDescent="0.3">
      <c r="A173" s="1" t="s">
        <v>722</v>
      </c>
      <c r="B173" s="1" t="s">
        <v>43</v>
      </c>
      <c r="C173" s="1" t="s">
        <v>728</v>
      </c>
      <c r="D173" s="1" t="s">
        <v>729</v>
      </c>
      <c r="E173" s="2">
        <v>-4.2461526929</v>
      </c>
      <c r="F173" s="3">
        <v>-1.8457760295000001</v>
      </c>
      <c r="G173" s="1" t="s">
        <v>730</v>
      </c>
      <c r="H173" s="1" t="s">
        <v>731</v>
      </c>
      <c r="I173" s="1" t="s">
        <v>732</v>
      </c>
    </row>
    <row r="174" spans="1:9" x14ac:dyDescent="0.3">
      <c r="A174" s="1" t="s">
        <v>722</v>
      </c>
      <c r="B174" s="1" t="s">
        <v>43</v>
      </c>
      <c r="C174" s="1" t="s">
        <v>733</v>
      </c>
      <c r="D174" s="1" t="s">
        <v>734</v>
      </c>
      <c r="E174" s="2">
        <v>-4.2461526929</v>
      </c>
      <c r="F174" s="3">
        <v>-1.8457760295000001</v>
      </c>
      <c r="G174" s="1" t="s">
        <v>730</v>
      </c>
      <c r="H174" s="1" t="s">
        <v>731</v>
      </c>
      <c r="I174" s="1" t="s">
        <v>732</v>
      </c>
    </row>
    <row r="175" spans="1:9" x14ac:dyDescent="0.3">
      <c r="A175" s="1" t="s">
        <v>722</v>
      </c>
      <c r="B175" s="1" t="s">
        <v>43</v>
      </c>
      <c r="C175" s="1" t="s">
        <v>735</v>
      </c>
      <c r="D175" s="1" t="s">
        <v>736</v>
      </c>
      <c r="E175" s="2">
        <v>-3.4618969803000001</v>
      </c>
      <c r="F175" s="3">
        <v>-1.3146665290999999</v>
      </c>
      <c r="G175" s="1" t="s">
        <v>737</v>
      </c>
      <c r="H175" s="1" t="s">
        <v>738</v>
      </c>
      <c r="I175" s="1" t="s">
        <v>739</v>
      </c>
    </row>
    <row r="176" spans="1:9" x14ac:dyDescent="0.3">
      <c r="A176" s="1" t="s">
        <v>722</v>
      </c>
      <c r="B176" s="1" t="s">
        <v>43</v>
      </c>
      <c r="C176" s="1" t="s">
        <v>740</v>
      </c>
      <c r="D176" s="1" t="s">
        <v>741</v>
      </c>
      <c r="E176" s="2">
        <v>-3.3202921270000001</v>
      </c>
      <c r="F176" s="3">
        <v>-1.2280457997000001</v>
      </c>
      <c r="G176" s="1" t="s">
        <v>742</v>
      </c>
      <c r="H176" s="1" t="s">
        <v>743</v>
      </c>
      <c r="I176" s="1" t="s">
        <v>744</v>
      </c>
    </row>
    <row r="177" spans="1:9" x14ac:dyDescent="0.3">
      <c r="A177" s="1" t="s">
        <v>722</v>
      </c>
      <c r="B177" s="1" t="s">
        <v>43</v>
      </c>
      <c r="C177" s="1" t="s">
        <v>745</v>
      </c>
      <c r="D177" s="1" t="s">
        <v>746</v>
      </c>
      <c r="E177" s="2">
        <v>-3.2070041186</v>
      </c>
      <c r="F177" s="3">
        <v>-1.1626941676</v>
      </c>
      <c r="G177" s="1" t="s">
        <v>747</v>
      </c>
      <c r="H177" s="1" t="s">
        <v>748</v>
      </c>
      <c r="I177" s="1" t="s">
        <v>749</v>
      </c>
    </row>
    <row r="178" spans="1:9" x14ac:dyDescent="0.3">
      <c r="A178" s="1" t="s">
        <v>722</v>
      </c>
      <c r="B178" s="1" t="s">
        <v>43</v>
      </c>
      <c r="C178" s="1" t="s">
        <v>750</v>
      </c>
      <c r="D178" s="1" t="s">
        <v>751</v>
      </c>
      <c r="E178" s="2">
        <v>-2.2400842468</v>
      </c>
      <c r="F178" s="3">
        <v>-0.50080224610000001</v>
      </c>
      <c r="G178" s="1" t="s">
        <v>752</v>
      </c>
      <c r="H178" s="1" t="s">
        <v>753</v>
      </c>
      <c r="I178" s="1" t="s">
        <v>754</v>
      </c>
    </row>
    <row r="179" spans="1:9" x14ac:dyDescent="0.3">
      <c r="A179" s="1" t="s">
        <v>755</v>
      </c>
      <c r="B179" s="1" t="s">
        <v>43</v>
      </c>
      <c r="C179" s="1" t="s">
        <v>756</v>
      </c>
      <c r="D179" s="1" t="s">
        <v>757</v>
      </c>
      <c r="E179" s="2">
        <v>-6.1191691445999998</v>
      </c>
      <c r="F179" s="3">
        <v>-2.8736944412000001</v>
      </c>
      <c r="G179" s="1" t="s">
        <v>758</v>
      </c>
      <c r="H179" s="1" t="s">
        <v>759</v>
      </c>
      <c r="I179" s="1" t="s">
        <v>760</v>
      </c>
    </row>
    <row r="180" spans="1:9" x14ac:dyDescent="0.3">
      <c r="A180" s="1" t="s">
        <v>761</v>
      </c>
      <c r="B180" s="1" t="s">
        <v>43</v>
      </c>
      <c r="C180" s="1" t="s">
        <v>756</v>
      </c>
      <c r="D180" s="1" t="s">
        <v>757</v>
      </c>
      <c r="E180" s="2">
        <v>-6.1191691445999998</v>
      </c>
      <c r="F180" s="3">
        <v>-2.8736944412000001</v>
      </c>
      <c r="G180" s="1" t="s">
        <v>758</v>
      </c>
      <c r="H180" s="1" t="s">
        <v>762</v>
      </c>
      <c r="I180" s="1" t="s">
        <v>763</v>
      </c>
    </row>
    <row r="181" spans="1:9" x14ac:dyDescent="0.3">
      <c r="A181" s="1" t="s">
        <v>761</v>
      </c>
      <c r="B181" s="1" t="s">
        <v>43</v>
      </c>
      <c r="C181" s="1" t="s">
        <v>764</v>
      </c>
      <c r="D181" s="1" t="s">
        <v>765</v>
      </c>
      <c r="E181" s="2">
        <v>-5.7036372342000003</v>
      </c>
      <c r="F181" s="3">
        <v>-2.6664384732999999</v>
      </c>
      <c r="G181" s="1" t="s">
        <v>766</v>
      </c>
      <c r="H181" s="1" t="s">
        <v>767</v>
      </c>
      <c r="I181" s="1" t="s">
        <v>768</v>
      </c>
    </row>
    <row r="182" spans="1:9" x14ac:dyDescent="0.3">
      <c r="A182" s="1" t="s">
        <v>761</v>
      </c>
      <c r="B182" s="1" t="s">
        <v>43</v>
      </c>
      <c r="C182" s="1" t="s">
        <v>769</v>
      </c>
      <c r="D182" s="1" t="s">
        <v>770</v>
      </c>
      <c r="E182" s="2">
        <v>-5.3946560225000004</v>
      </c>
      <c r="F182" s="3">
        <v>-2.4878933579</v>
      </c>
      <c r="G182" s="1" t="s">
        <v>771</v>
      </c>
      <c r="H182" s="1" t="s">
        <v>772</v>
      </c>
      <c r="I182" s="1" t="s">
        <v>773</v>
      </c>
    </row>
    <row r="183" spans="1:9" x14ac:dyDescent="0.3">
      <c r="A183" s="1" t="s">
        <v>761</v>
      </c>
      <c r="B183" s="1" t="s">
        <v>43</v>
      </c>
      <c r="C183" s="1" t="s">
        <v>774</v>
      </c>
      <c r="D183" s="1" t="s">
        <v>775</v>
      </c>
      <c r="E183" s="2">
        <v>-5.0647683162000003</v>
      </c>
      <c r="F183" s="3">
        <v>-2.3074102517999999</v>
      </c>
      <c r="G183" s="1" t="s">
        <v>776</v>
      </c>
      <c r="H183" s="1" t="s">
        <v>777</v>
      </c>
      <c r="I183" s="1" t="s">
        <v>778</v>
      </c>
    </row>
    <row r="184" spans="1:9" x14ac:dyDescent="0.3">
      <c r="A184" s="1" t="s">
        <v>761</v>
      </c>
      <c r="B184" s="1" t="s">
        <v>43</v>
      </c>
      <c r="C184" s="1" t="s">
        <v>779</v>
      </c>
      <c r="D184" s="1" t="s">
        <v>780</v>
      </c>
      <c r="E184" s="2">
        <v>-5.0048558435999997</v>
      </c>
      <c r="F184" s="3">
        <v>-2.2686870783000002</v>
      </c>
      <c r="G184" s="1" t="s">
        <v>781</v>
      </c>
      <c r="H184" s="1" t="s">
        <v>782</v>
      </c>
      <c r="I184" s="1" t="s">
        <v>783</v>
      </c>
    </row>
    <row r="185" spans="1:9" x14ac:dyDescent="0.3">
      <c r="A185" s="1" t="s">
        <v>761</v>
      </c>
      <c r="B185" s="1" t="s">
        <v>43</v>
      </c>
      <c r="C185" s="1" t="s">
        <v>784</v>
      </c>
      <c r="D185" s="1" t="s">
        <v>785</v>
      </c>
      <c r="E185" s="2">
        <v>-4.8697693903000001</v>
      </c>
      <c r="F185" s="3">
        <v>-2.2346272042000002</v>
      </c>
      <c r="G185" s="1" t="s">
        <v>786</v>
      </c>
      <c r="H185" s="1" t="s">
        <v>787</v>
      </c>
      <c r="I185" s="1" t="s">
        <v>788</v>
      </c>
    </row>
    <row r="186" spans="1:9" x14ac:dyDescent="0.3">
      <c r="A186" s="1" t="s">
        <v>761</v>
      </c>
      <c r="B186" s="1" t="s">
        <v>43</v>
      </c>
      <c r="C186" s="1" t="s">
        <v>789</v>
      </c>
      <c r="D186" s="1" t="s">
        <v>790</v>
      </c>
      <c r="E186" s="2">
        <v>-4.7351862501999999</v>
      </c>
      <c r="F186" s="3">
        <v>-2.1681598841</v>
      </c>
      <c r="G186" s="1" t="s">
        <v>791</v>
      </c>
      <c r="H186" s="1" t="s">
        <v>792</v>
      </c>
      <c r="I186" s="1" t="s">
        <v>793</v>
      </c>
    </row>
    <row r="187" spans="1:9" x14ac:dyDescent="0.3">
      <c r="A187" s="1" t="s">
        <v>761</v>
      </c>
      <c r="B187" s="1" t="s">
        <v>43</v>
      </c>
      <c r="C187" s="1" t="s">
        <v>794</v>
      </c>
      <c r="D187" s="1" t="s">
        <v>795</v>
      </c>
      <c r="E187" s="2">
        <v>-4.5380499157000003</v>
      </c>
      <c r="F187" s="3">
        <v>-2.0536931234</v>
      </c>
      <c r="G187" s="1" t="s">
        <v>796</v>
      </c>
      <c r="H187" s="1" t="s">
        <v>797</v>
      </c>
      <c r="I187" s="1" t="s">
        <v>798</v>
      </c>
    </row>
    <row r="188" spans="1:9" x14ac:dyDescent="0.3">
      <c r="A188" s="1" t="s">
        <v>761</v>
      </c>
      <c r="B188" s="1" t="s">
        <v>43</v>
      </c>
      <c r="C188" s="1" t="s">
        <v>799</v>
      </c>
      <c r="D188" s="1" t="s">
        <v>800</v>
      </c>
      <c r="E188" s="2">
        <v>-4.2919017851000003</v>
      </c>
      <c r="F188" s="3">
        <v>-1.8720029820999999</v>
      </c>
      <c r="G188" s="1" t="s">
        <v>801</v>
      </c>
      <c r="H188" s="1" t="s">
        <v>802</v>
      </c>
      <c r="I188" s="1" t="s">
        <v>803</v>
      </c>
    </row>
    <row r="189" spans="1:9" x14ac:dyDescent="0.3">
      <c r="A189" s="1" t="s">
        <v>761</v>
      </c>
      <c r="B189" s="1" t="s">
        <v>43</v>
      </c>
      <c r="C189" s="1" t="s">
        <v>804</v>
      </c>
      <c r="D189" s="1" t="s">
        <v>805</v>
      </c>
      <c r="E189" s="2">
        <v>-4.2823343809000001</v>
      </c>
      <c r="F189" s="3">
        <v>-1.8673989974</v>
      </c>
      <c r="G189" s="1" t="s">
        <v>806</v>
      </c>
      <c r="H189" s="1" t="s">
        <v>807</v>
      </c>
      <c r="I189" s="1" t="s">
        <v>808</v>
      </c>
    </row>
    <row r="190" spans="1:9" x14ac:dyDescent="0.3">
      <c r="A190" s="1" t="s">
        <v>761</v>
      </c>
      <c r="B190" s="1" t="s">
        <v>43</v>
      </c>
      <c r="C190" s="1" t="s">
        <v>809</v>
      </c>
      <c r="D190" s="1" t="s">
        <v>810</v>
      </c>
      <c r="E190" s="2">
        <v>-4.1319810970999997</v>
      </c>
      <c r="F190" s="3">
        <v>-1.7456908950000001</v>
      </c>
      <c r="G190" s="1" t="s">
        <v>811</v>
      </c>
      <c r="H190" s="1" t="s">
        <v>802</v>
      </c>
      <c r="I190" s="1" t="s">
        <v>803</v>
      </c>
    </row>
    <row r="191" spans="1:9" x14ac:dyDescent="0.3">
      <c r="A191" s="1" t="s">
        <v>761</v>
      </c>
      <c r="B191" s="1" t="s">
        <v>43</v>
      </c>
      <c r="C191" s="1" t="s">
        <v>812</v>
      </c>
      <c r="D191" s="1" t="s">
        <v>813</v>
      </c>
      <c r="E191" s="2">
        <v>-4.0146580638999998</v>
      </c>
      <c r="F191" s="3">
        <v>-1.6739003959000001</v>
      </c>
      <c r="G191" s="1" t="s">
        <v>814</v>
      </c>
      <c r="H191" s="1" t="s">
        <v>802</v>
      </c>
      <c r="I191" s="1" t="s">
        <v>803</v>
      </c>
    </row>
    <row r="192" spans="1:9" x14ac:dyDescent="0.3">
      <c r="A192" s="1" t="s">
        <v>761</v>
      </c>
      <c r="B192" s="1" t="s">
        <v>10</v>
      </c>
      <c r="C192" s="1" t="s">
        <v>815</v>
      </c>
      <c r="D192" s="1" t="s">
        <v>816</v>
      </c>
      <c r="E192" s="2">
        <v>-3.8759920915000001</v>
      </c>
      <c r="F192" s="3">
        <v>-1.5772718762</v>
      </c>
      <c r="G192" s="1" t="s">
        <v>817</v>
      </c>
      <c r="H192" s="1" t="s">
        <v>818</v>
      </c>
      <c r="I192" s="1" t="s">
        <v>819</v>
      </c>
    </row>
    <row r="193" spans="1:9" x14ac:dyDescent="0.3">
      <c r="A193" s="1" t="s">
        <v>761</v>
      </c>
      <c r="B193" s="1" t="s">
        <v>24</v>
      </c>
      <c r="C193" s="1" t="s">
        <v>820</v>
      </c>
      <c r="D193" s="1" t="s">
        <v>821</v>
      </c>
      <c r="E193" s="2">
        <v>-3.8414437490000002</v>
      </c>
      <c r="F193" s="3">
        <v>-1.5539077006999999</v>
      </c>
      <c r="G193" s="1" t="s">
        <v>822</v>
      </c>
      <c r="H193" s="1" t="s">
        <v>823</v>
      </c>
      <c r="I193" s="1" t="s">
        <v>824</v>
      </c>
    </row>
    <row r="194" spans="1:9" x14ac:dyDescent="0.3">
      <c r="A194" s="1" t="s">
        <v>761</v>
      </c>
      <c r="B194" s="1" t="s">
        <v>43</v>
      </c>
      <c r="C194" s="1" t="s">
        <v>825</v>
      </c>
      <c r="D194" s="1" t="s">
        <v>826</v>
      </c>
      <c r="E194" s="2">
        <v>-3.8348363927000002</v>
      </c>
      <c r="F194" s="3">
        <v>-1.5509652985</v>
      </c>
      <c r="G194" s="1" t="s">
        <v>827</v>
      </c>
      <c r="H194" s="1" t="s">
        <v>828</v>
      </c>
      <c r="I194" s="1" t="s">
        <v>829</v>
      </c>
    </row>
    <row r="195" spans="1:9" x14ac:dyDescent="0.3">
      <c r="A195" s="1" t="s">
        <v>761</v>
      </c>
      <c r="B195" s="1" t="s">
        <v>43</v>
      </c>
      <c r="C195" s="1" t="s">
        <v>830</v>
      </c>
      <c r="D195" s="1" t="s">
        <v>831</v>
      </c>
      <c r="E195" s="2">
        <v>-3.6183185115000001</v>
      </c>
      <c r="F195" s="3">
        <v>-1.4050284915</v>
      </c>
      <c r="G195" s="1" t="s">
        <v>832</v>
      </c>
      <c r="H195" s="1" t="s">
        <v>833</v>
      </c>
      <c r="I195" s="1" t="s">
        <v>834</v>
      </c>
    </row>
    <row r="196" spans="1:9" x14ac:dyDescent="0.3">
      <c r="A196" s="1" t="s">
        <v>761</v>
      </c>
      <c r="B196" s="1" t="s">
        <v>43</v>
      </c>
      <c r="C196" s="1" t="s">
        <v>835</v>
      </c>
      <c r="D196" s="1" t="s">
        <v>836</v>
      </c>
      <c r="E196" s="2">
        <v>-3.5759546005999998</v>
      </c>
      <c r="F196" s="3">
        <v>-1.3779045472</v>
      </c>
      <c r="G196" s="1" t="s">
        <v>837</v>
      </c>
      <c r="H196" s="1" t="s">
        <v>838</v>
      </c>
      <c r="I196" s="1" t="s">
        <v>839</v>
      </c>
    </row>
    <row r="197" spans="1:9" x14ac:dyDescent="0.3">
      <c r="A197" s="1" t="s">
        <v>761</v>
      </c>
      <c r="B197" s="1" t="s">
        <v>43</v>
      </c>
      <c r="C197" s="1" t="s">
        <v>840</v>
      </c>
      <c r="D197" s="1" t="s">
        <v>841</v>
      </c>
      <c r="E197" s="2">
        <v>-3.5106494087</v>
      </c>
      <c r="F197" s="3">
        <v>-1.3329128640000001</v>
      </c>
      <c r="G197" s="1" t="s">
        <v>842</v>
      </c>
      <c r="H197" s="1" t="s">
        <v>843</v>
      </c>
      <c r="I197" s="1" t="s">
        <v>844</v>
      </c>
    </row>
    <row r="198" spans="1:9" x14ac:dyDescent="0.3">
      <c r="A198" s="1" t="s">
        <v>761</v>
      </c>
      <c r="B198" s="1" t="s">
        <v>43</v>
      </c>
      <c r="C198" s="1" t="s">
        <v>845</v>
      </c>
      <c r="D198" s="1" t="s">
        <v>846</v>
      </c>
      <c r="E198" s="2">
        <v>-3.4993456696999998</v>
      </c>
      <c r="F198" s="3">
        <v>-1.3246190447999999</v>
      </c>
      <c r="G198" s="1" t="s">
        <v>847</v>
      </c>
      <c r="H198" s="1" t="s">
        <v>838</v>
      </c>
      <c r="I198" s="1" t="s">
        <v>839</v>
      </c>
    </row>
    <row r="199" spans="1:9" x14ac:dyDescent="0.3">
      <c r="A199" s="1" t="s">
        <v>761</v>
      </c>
      <c r="B199" s="1" t="s">
        <v>10</v>
      </c>
      <c r="C199" s="1" t="s">
        <v>848</v>
      </c>
      <c r="D199" s="1" t="s">
        <v>849</v>
      </c>
      <c r="E199" s="2">
        <v>-3.4488482344000002</v>
      </c>
      <c r="F199" s="3">
        <v>-1.3092718423</v>
      </c>
      <c r="G199" s="1" t="s">
        <v>850</v>
      </c>
      <c r="H199" s="1" t="s">
        <v>851</v>
      </c>
      <c r="I199" s="1" t="s">
        <v>852</v>
      </c>
    </row>
    <row r="200" spans="1:9" x14ac:dyDescent="0.3">
      <c r="A200" s="1" t="s">
        <v>761</v>
      </c>
      <c r="B200" s="1" t="s">
        <v>43</v>
      </c>
      <c r="C200" s="1" t="s">
        <v>853</v>
      </c>
      <c r="D200" s="1" t="s">
        <v>854</v>
      </c>
      <c r="E200" s="2">
        <v>-3.3000396971999999</v>
      </c>
      <c r="F200" s="3">
        <v>-1.2170834456999999</v>
      </c>
      <c r="G200" s="1" t="s">
        <v>88</v>
      </c>
      <c r="H200" s="1" t="s">
        <v>855</v>
      </c>
      <c r="I200" s="1" t="s">
        <v>856</v>
      </c>
    </row>
    <row r="201" spans="1:9" x14ac:dyDescent="0.3">
      <c r="A201" s="1" t="s">
        <v>761</v>
      </c>
      <c r="B201" s="1" t="s">
        <v>43</v>
      </c>
      <c r="C201" s="1" t="s">
        <v>857</v>
      </c>
      <c r="D201" s="1" t="s">
        <v>858</v>
      </c>
      <c r="E201" s="2">
        <v>-3.1801821126999998</v>
      </c>
      <c r="F201" s="3">
        <v>-1.1450465123</v>
      </c>
      <c r="G201" s="1" t="s">
        <v>859</v>
      </c>
      <c r="H201" s="1" t="s">
        <v>828</v>
      </c>
      <c r="I201" s="1" t="s">
        <v>829</v>
      </c>
    </row>
    <row r="202" spans="1:9" x14ac:dyDescent="0.3">
      <c r="A202" s="1" t="s">
        <v>761</v>
      </c>
      <c r="B202" s="1" t="s">
        <v>43</v>
      </c>
      <c r="C202" s="1" t="s">
        <v>860</v>
      </c>
      <c r="D202" s="1" t="s">
        <v>861</v>
      </c>
      <c r="E202" s="2">
        <v>-3.0018821062000001</v>
      </c>
      <c r="F202" s="3">
        <v>-1.0269557967</v>
      </c>
      <c r="G202" s="1" t="s">
        <v>862</v>
      </c>
      <c r="H202" s="1" t="s">
        <v>818</v>
      </c>
      <c r="I202" s="1" t="s">
        <v>819</v>
      </c>
    </row>
    <row r="203" spans="1:9" x14ac:dyDescent="0.3">
      <c r="A203" s="1" t="s">
        <v>761</v>
      </c>
      <c r="B203" s="1" t="s">
        <v>43</v>
      </c>
      <c r="C203" s="1" t="s">
        <v>863</v>
      </c>
      <c r="D203" s="1" t="s">
        <v>864</v>
      </c>
      <c r="E203" s="2">
        <v>-2.8438195434</v>
      </c>
      <c r="F203" s="3">
        <v>-0.91737077860000005</v>
      </c>
      <c r="G203" s="1" t="s">
        <v>865</v>
      </c>
      <c r="H203" s="1" t="s">
        <v>866</v>
      </c>
      <c r="I203" s="1" t="s">
        <v>867</v>
      </c>
    </row>
    <row r="204" spans="1:9" x14ac:dyDescent="0.3">
      <c r="A204" s="1" t="s">
        <v>761</v>
      </c>
      <c r="B204" s="1" t="s">
        <v>24</v>
      </c>
      <c r="C204" s="1" t="s">
        <v>868</v>
      </c>
      <c r="D204" s="1" t="s">
        <v>869</v>
      </c>
      <c r="E204" s="2">
        <v>-2.7763255029999998</v>
      </c>
      <c r="F204" s="3">
        <v>-0.87566059650000005</v>
      </c>
      <c r="G204" s="1" t="s">
        <v>870</v>
      </c>
      <c r="H204" s="1" t="s">
        <v>818</v>
      </c>
      <c r="I204" s="1" t="s">
        <v>819</v>
      </c>
    </row>
    <row r="205" spans="1:9" x14ac:dyDescent="0.3">
      <c r="A205" s="1" t="s">
        <v>761</v>
      </c>
      <c r="B205" s="1" t="s">
        <v>43</v>
      </c>
      <c r="C205" s="1" t="s">
        <v>871</v>
      </c>
      <c r="D205" s="1" t="s">
        <v>872</v>
      </c>
      <c r="E205" s="2">
        <v>-2.7266358759</v>
      </c>
      <c r="F205" s="3">
        <v>-0.8414340843</v>
      </c>
      <c r="G205" s="1" t="s">
        <v>873</v>
      </c>
      <c r="H205" s="1" t="s">
        <v>828</v>
      </c>
      <c r="I205" s="1" t="s">
        <v>829</v>
      </c>
    </row>
    <row r="206" spans="1:9" x14ac:dyDescent="0.3">
      <c r="A206" s="1" t="s">
        <v>761</v>
      </c>
      <c r="B206" s="1" t="s">
        <v>24</v>
      </c>
      <c r="C206" s="1" t="s">
        <v>874</v>
      </c>
      <c r="D206" s="1" t="s">
        <v>875</v>
      </c>
      <c r="E206" s="2">
        <v>-2.6169001508999998</v>
      </c>
      <c r="F206" s="3">
        <v>-0.76127277829999995</v>
      </c>
      <c r="G206" s="1" t="s">
        <v>876</v>
      </c>
      <c r="H206" s="1" t="s">
        <v>818</v>
      </c>
      <c r="I206" s="1" t="s">
        <v>819</v>
      </c>
    </row>
    <row r="207" spans="1:9" x14ac:dyDescent="0.3">
      <c r="A207" s="1" t="s">
        <v>761</v>
      </c>
      <c r="B207" s="1" t="s">
        <v>43</v>
      </c>
      <c r="C207" s="1" t="s">
        <v>877</v>
      </c>
      <c r="D207" s="1" t="s">
        <v>878</v>
      </c>
      <c r="E207" s="2">
        <v>-2.5235394514</v>
      </c>
      <c r="F207" s="3">
        <v>-0.69230598880000005</v>
      </c>
      <c r="G207" s="1" t="s">
        <v>879</v>
      </c>
      <c r="H207" s="1" t="s">
        <v>880</v>
      </c>
      <c r="I207" s="1" t="s">
        <v>881</v>
      </c>
    </row>
    <row r="208" spans="1:9" x14ac:dyDescent="0.3">
      <c r="A208" s="1" t="s">
        <v>761</v>
      </c>
      <c r="B208" s="1" t="s">
        <v>43</v>
      </c>
      <c r="C208" s="1" t="s">
        <v>882</v>
      </c>
      <c r="D208" s="1" t="s">
        <v>883</v>
      </c>
      <c r="E208" s="2">
        <v>-2.4976811403000001</v>
      </c>
      <c r="F208" s="3">
        <v>-0.67984232850000004</v>
      </c>
      <c r="G208" s="1" t="s">
        <v>222</v>
      </c>
      <c r="H208" s="1" t="s">
        <v>884</v>
      </c>
      <c r="I208" s="1" t="s">
        <v>885</v>
      </c>
    </row>
    <row r="209" spans="1:9" x14ac:dyDescent="0.3">
      <c r="A209" s="1" t="s">
        <v>761</v>
      </c>
      <c r="B209" s="1" t="s">
        <v>35</v>
      </c>
      <c r="C209" s="1" t="s">
        <v>886</v>
      </c>
      <c r="D209" s="1" t="s">
        <v>821</v>
      </c>
      <c r="E209" s="2">
        <v>-2.4509907413000001</v>
      </c>
      <c r="F209" s="3">
        <v>-0.64576731109999996</v>
      </c>
      <c r="G209" s="1" t="s">
        <v>887</v>
      </c>
      <c r="H209" s="1" t="s">
        <v>818</v>
      </c>
      <c r="I209" s="1" t="s">
        <v>819</v>
      </c>
    </row>
    <row r="210" spans="1:9" x14ac:dyDescent="0.3">
      <c r="A210" s="1" t="s">
        <v>761</v>
      </c>
      <c r="B210" s="1" t="s">
        <v>35</v>
      </c>
      <c r="C210" s="1" t="s">
        <v>888</v>
      </c>
      <c r="D210" s="1" t="s">
        <v>821</v>
      </c>
      <c r="E210" s="2">
        <v>-2.4509907413000001</v>
      </c>
      <c r="F210" s="3">
        <v>-0.64576731109999996</v>
      </c>
      <c r="G210" s="1" t="s">
        <v>887</v>
      </c>
      <c r="H210" s="1" t="s">
        <v>818</v>
      </c>
      <c r="I210" s="1" t="s">
        <v>819</v>
      </c>
    </row>
    <row r="211" spans="1:9" x14ac:dyDescent="0.3">
      <c r="A211" s="1" t="s">
        <v>761</v>
      </c>
      <c r="B211" s="1" t="s">
        <v>43</v>
      </c>
      <c r="C211" s="1" t="s">
        <v>889</v>
      </c>
      <c r="D211" s="1" t="s">
        <v>890</v>
      </c>
      <c r="E211" s="2">
        <v>-2.4255660652</v>
      </c>
      <c r="F211" s="3">
        <v>-0.62962909489999996</v>
      </c>
      <c r="G211" s="1" t="s">
        <v>891</v>
      </c>
      <c r="H211" s="1" t="s">
        <v>818</v>
      </c>
      <c r="I211" s="1" t="s">
        <v>819</v>
      </c>
    </row>
    <row r="212" spans="1:9" x14ac:dyDescent="0.3">
      <c r="A212" s="1" t="s">
        <v>761</v>
      </c>
      <c r="B212" s="1" t="s">
        <v>43</v>
      </c>
      <c r="C212" s="1" t="s">
        <v>892</v>
      </c>
      <c r="D212" s="1" t="s">
        <v>893</v>
      </c>
      <c r="E212" s="2">
        <v>-2.4255660652</v>
      </c>
      <c r="F212" s="3">
        <v>-0.62962909489999996</v>
      </c>
      <c r="G212" s="1" t="s">
        <v>891</v>
      </c>
      <c r="H212" s="1" t="s">
        <v>818</v>
      </c>
      <c r="I212" s="1" t="s">
        <v>819</v>
      </c>
    </row>
    <row r="213" spans="1:9" x14ac:dyDescent="0.3">
      <c r="A213" s="1" t="s">
        <v>761</v>
      </c>
      <c r="B213" s="1" t="s">
        <v>43</v>
      </c>
      <c r="C213" s="1" t="s">
        <v>894</v>
      </c>
      <c r="D213" s="1" t="s">
        <v>895</v>
      </c>
      <c r="E213" s="2">
        <v>-2.3487980765000001</v>
      </c>
      <c r="F213" s="3">
        <v>-0.57030499649999999</v>
      </c>
      <c r="G213" s="1" t="s">
        <v>896</v>
      </c>
      <c r="H213" s="1" t="s">
        <v>897</v>
      </c>
      <c r="I213" s="1" t="s">
        <v>898</v>
      </c>
    </row>
    <row r="214" spans="1:9" x14ac:dyDescent="0.3">
      <c r="A214" s="1" t="s">
        <v>761</v>
      </c>
      <c r="B214" s="1" t="s">
        <v>43</v>
      </c>
      <c r="C214" s="1" t="s">
        <v>899</v>
      </c>
      <c r="D214" s="1" t="s">
        <v>900</v>
      </c>
      <c r="E214" s="2">
        <v>-2.3389349877000001</v>
      </c>
      <c r="F214" s="3">
        <v>-0.56610423669999999</v>
      </c>
      <c r="G214" s="1" t="s">
        <v>147</v>
      </c>
      <c r="H214" s="1" t="s">
        <v>828</v>
      </c>
      <c r="I214" s="1" t="s">
        <v>829</v>
      </c>
    </row>
    <row r="215" spans="1:9" x14ac:dyDescent="0.3">
      <c r="A215" s="1" t="s">
        <v>761</v>
      </c>
      <c r="B215" s="1" t="s">
        <v>43</v>
      </c>
      <c r="C215" s="1" t="s">
        <v>901</v>
      </c>
      <c r="D215" s="1" t="s">
        <v>902</v>
      </c>
      <c r="E215" s="2">
        <v>-2.3389349877000001</v>
      </c>
      <c r="F215" s="3">
        <v>-0.56610423669999999</v>
      </c>
      <c r="G215" s="1" t="s">
        <v>147</v>
      </c>
      <c r="H215" s="1" t="s">
        <v>828</v>
      </c>
      <c r="I215" s="1" t="s">
        <v>829</v>
      </c>
    </row>
    <row r="216" spans="1:9" x14ac:dyDescent="0.3">
      <c r="A216" s="1" t="s">
        <v>761</v>
      </c>
      <c r="B216" s="1" t="s">
        <v>43</v>
      </c>
      <c r="C216" s="1" t="s">
        <v>903</v>
      </c>
      <c r="D216" s="1" t="s">
        <v>904</v>
      </c>
      <c r="E216" s="2">
        <v>-2.3292999478</v>
      </c>
      <c r="F216" s="3">
        <v>-0.55983149350000005</v>
      </c>
      <c r="G216" s="1" t="s">
        <v>905</v>
      </c>
      <c r="H216" s="1" t="s">
        <v>818</v>
      </c>
      <c r="I216" s="1" t="s">
        <v>819</v>
      </c>
    </row>
    <row r="217" spans="1:9" x14ac:dyDescent="0.3">
      <c r="A217" s="1" t="s">
        <v>761</v>
      </c>
      <c r="B217" s="1" t="s">
        <v>43</v>
      </c>
      <c r="C217" s="1" t="s">
        <v>906</v>
      </c>
      <c r="D217" s="1" t="s">
        <v>907</v>
      </c>
      <c r="E217" s="2">
        <v>-2.3292999478</v>
      </c>
      <c r="F217" s="3">
        <v>-0.55983149350000005</v>
      </c>
      <c r="G217" s="1" t="s">
        <v>905</v>
      </c>
      <c r="H217" s="1" t="s">
        <v>818</v>
      </c>
      <c r="I217" s="1" t="s">
        <v>819</v>
      </c>
    </row>
    <row r="218" spans="1:9" x14ac:dyDescent="0.3">
      <c r="A218" s="1" t="s">
        <v>761</v>
      </c>
      <c r="B218" s="1" t="s">
        <v>24</v>
      </c>
      <c r="C218" s="1" t="s">
        <v>908</v>
      </c>
      <c r="D218" s="1" t="s">
        <v>909</v>
      </c>
      <c r="E218" s="2">
        <v>-2.2841373403</v>
      </c>
      <c r="F218" s="3">
        <v>-0.52932668559999996</v>
      </c>
      <c r="G218" s="1" t="s">
        <v>910</v>
      </c>
      <c r="H218" s="1" t="s">
        <v>818</v>
      </c>
      <c r="I218" s="1" t="s">
        <v>819</v>
      </c>
    </row>
    <row r="219" spans="1:9" x14ac:dyDescent="0.3">
      <c r="A219" s="1" t="s">
        <v>761</v>
      </c>
      <c r="B219" s="1" t="s">
        <v>43</v>
      </c>
      <c r="C219" s="1" t="s">
        <v>911</v>
      </c>
      <c r="D219" s="1" t="s">
        <v>912</v>
      </c>
      <c r="E219" s="2">
        <v>-2.2585082949999999</v>
      </c>
      <c r="F219" s="3">
        <v>-0.51081354739999996</v>
      </c>
      <c r="G219" s="1" t="s">
        <v>913</v>
      </c>
      <c r="H219" s="1" t="s">
        <v>855</v>
      </c>
      <c r="I219" s="1" t="s">
        <v>856</v>
      </c>
    </row>
    <row r="220" spans="1:9" x14ac:dyDescent="0.3">
      <c r="A220" s="1" t="s">
        <v>761</v>
      </c>
      <c r="B220" s="1" t="s">
        <v>43</v>
      </c>
      <c r="C220" s="1" t="s">
        <v>914</v>
      </c>
      <c r="D220" s="1" t="s">
        <v>915</v>
      </c>
      <c r="E220" s="2">
        <v>-2.1715288422999999</v>
      </c>
      <c r="F220" s="3">
        <v>-0.44658805680000002</v>
      </c>
      <c r="G220" s="1" t="s">
        <v>916</v>
      </c>
      <c r="H220" s="1" t="s">
        <v>917</v>
      </c>
      <c r="I220" s="1" t="s">
        <v>918</v>
      </c>
    </row>
    <row r="221" spans="1:9" x14ac:dyDescent="0.3">
      <c r="A221" s="1" t="s">
        <v>761</v>
      </c>
      <c r="B221" s="1" t="s">
        <v>43</v>
      </c>
      <c r="C221" s="1" t="s">
        <v>919</v>
      </c>
      <c r="D221" s="1" t="s">
        <v>920</v>
      </c>
      <c r="E221" s="2">
        <v>-2.1393483446000001</v>
      </c>
      <c r="F221" s="3">
        <v>-0.42633401520000003</v>
      </c>
      <c r="G221" s="1" t="s">
        <v>921</v>
      </c>
      <c r="H221" s="1" t="s">
        <v>818</v>
      </c>
      <c r="I221" s="1" t="s">
        <v>819</v>
      </c>
    </row>
    <row r="222" spans="1:9" x14ac:dyDescent="0.3">
      <c r="A222" s="1" t="s">
        <v>761</v>
      </c>
      <c r="B222" s="1" t="s">
        <v>43</v>
      </c>
      <c r="C222" s="1" t="s">
        <v>922</v>
      </c>
      <c r="D222" s="1" t="s">
        <v>923</v>
      </c>
      <c r="E222" s="2">
        <v>-2.1122516274000001</v>
      </c>
      <c r="F222" s="3">
        <v>-0.40507991269999999</v>
      </c>
      <c r="G222" s="1" t="s">
        <v>924</v>
      </c>
      <c r="H222" s="1" t="s">
        <v>925</v>
      </c>
      <c r="I222" s="1" t="s">
        <v>926</v>
      </c>
    </row>
    <row r="223" spans="1:9" x14ac:dyDescent="0.3">
      <c r="A223" s="1" t="s">
        <v>761</v>
      </c>
      <c r="B223" s="1" t="s">
        <v>43</v>
      </c>
      <c r="C223" s="1" t="s">
        <v>927</v>
      </c>
      <c r="D223" s="1" t="s">
        <v>928</v>
      </c>
      <c r="E223" s="2">
        <v>-2.0677676324999998</v>
      </c>
      <c r="F223" s="3">
        <v>-0.37205050220000002</v>
      </c>
      <c r="G223" s="1" t="s">
        <v>929</v>
      </c>
      <c r="H223" s="1" t="s">
        <v>925</v>
      </c>
      <c r="I223" s="1" t="s">
        <v>926</v>
      </c>
    </row>
    <row r="224" spans="1:9" x14ac:dyDescent="0.3">
      <c r="A224" s="1" t="s">
        <v>761</v>
      </c>
      <c r="B224" s="1" t="s">
        <v>43</v>
      </c>
      <c r="C224" s="1" t="s">
        <v>930</v>
      </c>
      <c r="D224" s="1" t="s">
        <v>931</v>
      </c>
      <c r="E224" s="2">
        <v>-2.0467069440999999</v>
      </c>
      <c r="F224" s="3">
        <v>-0.36123088710000001</v>
      </c>
      <c r="G224" s="1" t="s">
        <v>932</v>
      </c>
      <c r="H224" s="1" t="s">
        <v>818</v>
      </c>
      <c r="I224" s="1" t="s">
        <v>819</v>
      </c>
    </row>
    <row r="225" spans="1:9" x14ac:dyDescent="0.3">
      <c r="A225" s="1" t="s">
        <v>761</v>
      </c>
      <c r="B225" s="1" t="s">
        <v>43</v>
      </c>
      <c r="C225" s="1" t="s">
        <v>933</v>
      </c>
      <c r="D225" s="1" t="s">
        <v>934</v>
      </c>
      <c r="E225" s="2">
        <v>-2.0467069440999999</v>
      </c>
      <c r="F225" s="3">
        <v>-0.36123088710000001</v>
      </c>
      <c r="G225" s="1" t="s">
        <v>932</v>
      </c>
      <c r="H225" s="1" t="s">
        <v>818</v>
      </c>
      <c r="I225" s="1" t="s">
        <v>819</v>
      </c>
    </row>
    <row r="226" spans="1:9" x14ac:dyDescent="0.3">
      <c r="A226" s="1" t="s">
        <v>761</v>
      </c>
      <c r="B226" s="1" t="s">
        <v>43</v>
      </c>
      <c r="C226" s="1" t="s">
        <v>935</v>
      </c>
      <c r="D226" s="1" t="s">
        <v>936</v>
      </c>
      <c r="E226" s="2">
        <v>-2.0467069440999999</v>
      </c>
      <c r="F226" s="3">
        <v>-0.36123088710000001</v>
      </c>
      <c r="G226" s="1" t="s">
        <v>932</v>
      </c>
      <c r="H226" s="1" t="s">
        <v>818</v>
      </c>
      <c r="I226" s="1" t="s">
        <v>819</v>
      </c>
    </row>
    <row r="227" spans="1:9" x14ac:dyDescent="0.3">
      <c r="A227" s="1" t="s">
        <v>937</v>
      </c>
      <c r="B227" s="1" t="s">
        <v>43</v>
      </c>
      <c r="C227" s="1" t="s">
        <v>938</v>
      </c>
      <c r="D227" s="1" t="s">
        <v>939</v>
      </c>
      <c r="E227" s="2">
        <v>-5.4804527957999998</v>
      </c>
      <c r="F227" s="3">
        <v>-2.4905099240999999</v>
      </c>
      <c r="G227" s="1" t="s">
        <v>940</v>
      </c>
      <c r="H227" s="1" t="s">
        <v>941</v>
      </c>
      <c r="I227" s="1" t="s">
        <v>942</v>
      </c>
    </row>
    <row r="228" spans="1:9" x14ac:dyDescent="0.3">
      <c r="A228" s="1" t="s">
        <v>943</v>
      </c>
      <c r="B228" s="1" t="s">
        <v>43</v>
      </c>
      <c r="C228" s="1" t="s">
        <v>938</v>
      </c>
      <c r="D228" s="1" t="s">
        <v>939</v>
      </c>
      <c r="E228" s="2">
        <v>-5.4804527957999998</v>
      </c>
      <c r="F228" s="3">
        <v>-2.4905099240999999</v>
      </c>
      <c r="G228" s="1" t="s">
        <v>940</v>
      </c>
      <c r="H228" s="1" t="s">
        <v>944</v>
      </c>
      <c r="I228" s="1" t="s">
        <v>945</v>
      </c>
    </row>
    <row r="229" spans="1:9" x14ac:dyDescent="0.3">
      <c r="A229" s="1" t="s">
        <v>943</v>
      </c>
      <c r="B229" s="1" t="s">
        <v>43</v>
      </c>
      <c r="C229" s="1" t="s">
        <v>946</v>
      </c>
      <c r="D229" s="1" t="s">
        <v>947</v>
      </c>
      <c r="E229" s="2">
        <v>-4.7689583317000004</v>
      </c>
      <c r="F229" s="3">
        <v>-2.1876915265000001</v>
      </c>
      <c r="G229" s="1" t="s">
        <v>948</v>
      </c>
      <c r="H229" s="1" t="s">
        <v>949</v>
      </c>
      <c r="I229" s="1" t="s">
        <v>950</v>
      </c>
    </row>
    <row r="230" spans="1:9" x14ac:dyDescent="0.3">
      <c r="A230" s="1" t="s">
        <v>943</v>
      </c>
      <c r="B230" s="1" t="s">
        <v>43</v>
      </c>
      <c r="C230" s="1" t="s">
        <v>951</v>
      </c>
      <c r="D230" s="1" t="s">
        <v>952</v>
      </c>
      <c r="E230" s="2">
        <v>-4.3281542530000001</v>
      </c>
      <c r="F230" s="3">
        <v>-1.9032346486</v>
      </c>
      <c r="G230" s="1" t="s">
        <v>953</v>
      </c>
      <c r="H230" s="1" t="s">
        <v>954</v>
      </c>
      <c r="I230" s="1" t="s">
        <v>955</v>
      </c>
    </row>
    <row r="231" spans="1:9" x14ac:dyDescent="0.3">
      <c r="A231" s="1" t="s">
        <v>943</v>
      </c>
      <c r="B231" s="1" t="s">
        <v>43</v>
      </c>
      <c r="C231" s="1" t="s">
        <v>956</v>
      </c>
      <c r="D231" s="1" t="s">
        <v>957</v>
      </c>
      <c r="E231" s="2">
        <v>-3.8420038594000001</v>
      </c>
      <c r="F231" s="3">
        <v>-1.5539077006999999</v>
      </c>
      <c r="G231" s="1" t="s">
        <v>958</v>
      </c>
      <c r="H231" s="1" t="s">
        <v>959</v>
      </c>
      <c r="I231" s="1" t="s">
        <v>960</v>
      </c>
    </row>
    <row r="232" spans="1:9" x14ac:dyDescent="0.3">
      <c r="A232" s="1" t="s">
        <v>943</v>
      </c>
      <c r="B232" s="1" t="s">
        <v>43</v>
      </c>
      <c r="C232" s="1" t="s">
        <v>961</v>
      </c>
      <c r="D232" s="1" t="s">
        <v>962</v>
      </c>
      <c r="E232" s="2">
        <v>-3.5566679363999998</v>
      </c>
      <c r="F232" s="3">
        <v>-1.3645672154999999</v>
      </c>
      <c r="G232" s="1" t="s">
        <v>963</v>
      </c>
      <c r="H232" s="1" t="s">
        <v>964</v>
      </c>
      <c r="I232" s="1" t="s">
        <v>965</v>
      </c>
    </row>
    <row r="233" spans="1:9" x14ac:dyDescent="0.3">
      <c r="A233" s="1" t="s">
        <v>943</v>
      </c>
      <c r="B233" s="1" t="s">
        <v>43</v>
      </c>
      <c r="C233" s="1" t="s">
        <v>966</v>
      </c>
      <c r="D233" s="1" t="s">
        <v>967</v>
      </c>
      <c r="E233" s="2">
        <v>-3.4433806162999998</v>
      </c>
      <c r="F233" s="3">
        <v>-1.3092718423</v>
      </c>
      <c r="G233" s="1" t="s">
        <v>968</v>
      </c>
      <c r="H233" s="1" t="s">
        <v>959</v>
      </c>
      <c r="I233" s="1" t="s">
        <v>960</v>
      </c>
    </row>
    <row r="234" spans="1:9" x14ac:dyDescent="0.3">
      <c r="A234" s="1" t="s">
        <v>943</v>
      </c>
      <c r="B234" s="1" t="s">
        <v>43</v>
      </c>
      <c r="C234" s="1" t="s">
        <v>969</v>
      </c>
      <c r="D234" s="1" t="s">
        <v>970</v>
      </c>
      <c r="E234" s="2">
        <v>-3.3796375046999998</v>
      </c>
      <c r="F234" s="3">
        <v>-1.2631850966</v>
      </c>
      <c r="G234" s="1" t="s">
        <v>971</v>
      </c>
      <c r="H234" s="1" t="s">
        <v>972</v>
      </c>
      <c r="I234" s="1" t="s">
        <v>973</v>
      </c>
    </row>
    <row r="235" spans="1:9" x14ac:dyDescent="0.3">
      <c r="A235" s="1" t="s">
        <v>943</v>
      </c>
      <c r="B235" s="1" t="s">
        <v>43</v>
      </c>
      <c r="C235" s="1" t="s">
        <v>974</v>
      </c>
      <c r="D235" s="1" t="s">
        <v>975</v>
      </c>
      <c r="E235" s="2">
        <v>-3.3039751980999998</v>
      </c>
      <c r="F235" s="3">
        <v>-1.2170834456999999</v>
      </c>
      <c r="G235" s="1" t="s">
        <v>976</v>
      </c>
      <c r="H235" s="1" t="s">
        <v>977</v>
      </c>
      <c r="I235" s="1" t="s">
        <v>978</v>
      </c>
    </row>
    <row r="236" spans="1:9" x14ac:dyDescent="0.3">
      <c r="A236" s="1" t="s">
        <v>943</v>
      </c>
      <c r="B236" s="1" t="s">
        <v>43</v>
      </c>
      <c r="C236" s="1" t="s">
        <v>979</v>
      </c>
      <c r="D236" s="1" t="s">
        <v>980</v>
      </c>
      <c r="E236" s="2">
        <v>-3.2133600458</v>
      </c>
      <c r="F236" s="3">
        <v>-1.1635721576</v>
      </c>
      <c r="G236" s="1" t="s">
        <v>981</v>
      </c>
      <c r="H236" s="1" t="s">
        <v>982</v>
      </c>
      <c r="I236" s="1" t="s">
        <v>983</v>
      </c>
    </row>
    <row r="237" spans="1:9" x14ac:dyDescent="0.3">
      <c r="A237" s="1" t="s">
        <v>943</v>
      </c>
      <c r="B237" s="1" t="s">
        <v>43</v>
      </c>
      <c r="C237" s="1" t="s">
        <v>984</v>
      </c>
      <c r="D237" s="1" t="s">
        <v>985</v>
      </c>
      <c r="E237" s="2">
        <v>-3.1548565863000002</v>
      </c>
      <c r="F237" s="3">
        <v>-1.1268552494999999</v>
      </c>
      <c r="G237" s="1" t="s">
        <v>986</v>
      </c>
      <c r="H237" s="1" t="s">
        <v>964</v>
      </c>
      <c r="I237" s="1" t="s">
        <v>965</v>
      </c>
    </row>
    <row r="238" spans="1:9" x14ac:dyDescent="0.3">
      <c r="A238" s="1" t="s">
        <v>943</v>
      </c>
      <c r="B238" s="1" t="s">
        <v>43</v>
      </c>
      <c r="C238" s="1" t="s">
        <v>987</v>
      </c>
      <c r="D238" s="1" t="s">
        <v>988</v>
      </c>
      <c r="E238" s="2">
        <v>-3.1451948767000002</v>
      </c>
      <c r="F238" s="3">
        <v>-1.1228250732</v>
      </c>
      <c r="G238" s="1" t="s">
        <v>989</v>
      </c>
      <c r="H238" s="1" t="s">
        <v>990</v>
      </c>
      <c r="I238" s="1" t="s">
        <v>991</v>
      </c>
    </row>
    <row r="239" spans="1:9" x14ac:dyDescent="0.3">
      <c r="A239" s="1" t="s">
        <v>943</v>
      </c>
      <c r="B239" s="1" t="s">
        <v>43</v>
      </c>
      <c r="C239" s="1" t="s">
        <v>992</v>
      </c>
      <c r="D239" s="1" t="s">
        <v>993</v>
      </c>
      <c r="E239" s="2">
        <v>-3.0673038747999999</v>
      </c>
      <c r="F239" s="3">
        <v>-1.0714977990000001</v>
      </c>
      <c r="G239" s="1" t="s">
        <v>994</v>
      </c>
      <c r="H239" s="1" t="s">
        <v>977</v>
      </c>
      <c r="I239" s="1" t="s">
        <v>978</v>
      </c>
    </row>
    <row r="240" spans="1:9" x14ac:dyDescent="0.3">
      <c r="A240" s="1" t="s">
        <v>943</v>
      </c>
      <c r="B240" s="1" t="s">
        <v>43</v>
      </c>
      <c r="C240" s="1" t="s">
        <v>995</v>
      </c>
      <c r="D240" s="1" t="s">
        <v>996</v>
      </c>
      <c r="E240" s="2">
        <v>-2.9522394675000001</v>
      </c>
      <c r="F240" s="3">
        <v>-0.995941933</v>
      </c>
      <c r="G240" s="1" t="s">
        <v>997</v>
      </c>
      <c r="H240" s="1" t="s">
        <v>977</v>
      </c>
      <c r="I240" s="1" t="s">
        <v>978</v>
      </c>
    </row>
    <row r="241" spans="1:9" x14ac:dyDescent="0.3">
      <c r="A241" s="1" t="s">
        <v>943</v>
      </c>
      <c r="B241" s="1" t="s">
        <v>43</v>
      </c>
      <c r="C241" s="1" t="s">
        <v>998</v>
      </c>
      <c r="D241" s="1" t="s">
        <v>999</v>
      </c>
      <c r="E241" s="2">
        <v>-2.7981149179</v>
      </c>
      <c r="F241" s="3">
        <v>-0.88585489360000003</v>
      </c>
      <c r="G241" s="1" t="s">
        <v>1000</v>
      </c>
      <c r="H241" s="1" t="s">
        <v>1001</v>
      </c>
      <c r="I241" s="1" t="s">
        <v>1002</v>
      </c>
    </row>
    <row r="242" spans="1:9" x14ac:dyDescent="0.3">
      <c r="A242" s="1" t="s">
        <v>943</v>
      </c>
      <c r="B242" s="1" t="s">
        <v>43</v>
      </c>
      <c r="C242" s="1" t="s">
        <v>1003</v>
      </c>
      <c r="D242" s="1" t="s">
        <v>1004</v>
      </c>
      <c r="E242" s="2">
        <v>-2.7575466352000002</v>
      </c>
      <c r="F242" s="3">
        <v>-0.86052657749999995</v>
      </c>
      <c r="G242" s="1" t="s">
        <v>1005</v>
      </c>
      <c r="H242" s="1" t="s">
        <v>1006</v>
      </c>
      <c r="I242" s="1" t="s">
        <v>1007</v>
      </c>
    </row>
    <row r="243" spans="1:9" x14ac:dyDescent="0.3">
      <c r="A243" s="1" t="s">
        <v>943</v>
      </c>
      <c r="B243" s="1" t="s">
        <v>43</v>
      </c>
      <c r="C243" s="1" t="s">
        <v>1008</v>
      </c>
      <c r="D243" s="1" t="s">
        <v>1009</v>
      </c>
      <c r="E243" s="2">
        <v>-2.7157174627999998</v>
      </c>
      <c r="F243" s="3">
        <v>-0.83197059549999997</v>
      </c>
      <c r="G243" s="1" t="s">
        <v>1010</v>
      </c>
      <c r="H243" s="1" t="s">
        <v>977</v>
      </c>
      <c r="I243" s="1" t="s">
        <v>978</v>
      </c>
    </row>
    <row r="244" spans="1:9" x14ac:dyDescent="0.3">
      <c r="A244" s="1" t="s">
        <v>943</v>
      </c>
      <c r="B244" s="1" t="s">
        <v>43</v>
      </c>
      <c r="C244" s="1" t="s">
        <v>1011</v>
      </c>
      <c r="D244" s="1" t="s">
        <v>1012</v>
      </c>
      <c r="E244" s="2">
        <v>-2.6169001508999998</v>
      </c>
      <c r="F244" s="3">
        <v>-0.76127277829999995</v>
      </c>
      <c r="G244" s="1" t="s">
        <v>876</v>
      </c>
      <c r="H244" s="1" t="s">
        <v>1013</v>
      </c>
      <c r="I244" s="1" t="s">
        <v>1014</v>
      </c>
    </row>
    <row r="245" spans="1:9" x14ac:dyDescent="0.3">
      <c r="A245" s="1" t="s">
        <v>943</v>
      </c>
      <c r="B245" s="1" t="s">
        <v>43</v>
      </c>
      <c r="C245" s="1" t="s">
        <v>1015</v>
      </c>
      <c r="D245" s="1" t="s">
        <v>1016</v>
      </c>
      <c r="E245" s="2">
        <v>-2.4500909181999999</v>
      </c>
      <c r="F245" s="3">
        <v>-0.64576731109999996</v>
      </c>
      <c r="G245" s="1" t="s">
        <v>1017</v>
      </c>
      <c r="H245" s="1" t="s">
        <v>1018</v>
      </c>
      <c r="I245" s="1" t="s">
        <v>1019</v>
      </c>
    </row>
    <row r="246" spans="1:9" x14ac:dyDescent="0.3">
      <c r="A246" s="1" t="s">
        <v>943</v>
      </c>
      <c r="B246" s="1" t="s">
        <v>43</v>
      </c>
      <c r="C246" s="1" t="s">
        <v>1020</v>
      </c>
      <c r="D246" s="1" t="s">
        <v>1021</v>
      </c>
      <c r="E246" s="2">
        <v>-2.3064868363</v>
      </c>
      <c r="F246" s="3">
        <v>-0.54476396650000003</v>
      </c>
      <c r="G246" s="1" t="s">
        <v>1022</v>
      </c>
      <c r="H246" s="1" t="s">
        <v>1023</v>
      </c>
      <c r="I246" s="1" t="s">
        <v>1024</v>
      </c>
    </row>
    <row r="247" spans="1:9" x14ac:dyDescent="0.3">
      <c r="A247" s="1" t="s">
        <v>943</v>
      </c>
      <c r="B247" s="1" t="s">
        <v>43</v>
      </c>
      <c r="C247" s="1" t="s">
        <v>1025</v>
      </c>
      <c r="D247" s="1" t="s">
        <v>1026</v>
      </c>
      <c r="E247" s="2">
        <v>-2.1361118026999999</v>
      </c>
      <c r="F247" s="3">
        <v>-0.42505375810000001</v>
      </c>
      <c r="G247" s="1" t="s">
        <v>160</v>
      </c>
      <c r="H247" s="1" t="s">
        <v>1027</v>
      </c>
      <c r="I247" s="1" t="s">
        <v>1028</v>
      </c>
    </row>
    <row r="248" spans="1:9" x14ac:dyDescent="0.3">
      <c r="A248" s="1" t="s">
        <v>1029</v>
      </c>
      <c r="B248" s="1" t="s">
        <v>43</v>
      </c>
      <c r="C248" s="1" t="s">
        <v>1030</v>
      </c>
      <c r="D248" s="1" t="s">
        <v>1031</v>
      </c>
      <c r="E248" s="2">
        <v>-5.1613908981999996</v>
      </c>
      <c r="F248" s="3">
        <v>-2.3479810925</v>
      </c>
      <c r="G248" s="1" t="s">
        <v>1032</v>
      </c>
      <c r="H248" s="1" t="s">
        <v>1033</v>
      </c>
      <c r="I248" s="1" t="s">
        <v>1034</v>
      </c>
    </row>
    <row r="249" spans="1:9" x14ac:dyDescent="0.3">
      <c r="A249" s="1" t="s">
        <v>1035</v>
      </c>
      <c r="B249" s="1" t="s">
        <v>43</v>
      </c>
      <c r="C249" s="1" t="s">
        <v>1030</v>
      </c>
      <c r="D249" s="1" t="s">
        <v>1031</v>
      </c>
      <c r="E249" s="2">
        <v>-5.1613908981999996</v>
      </c>
      <c r="F249" s="3">
        <v>-2.3479810925</v>
      </c>
      <c r="G249" s="1" t="s">
        <v>1032</v>
      </c>
      <c r="H249" s="1" t="s">
        <v>1036</v>
      </c>
      <c r="I249" s="1" t="s">
        <v>1037</v>
      </c>
    </row>
    <row r="250" spans="1:9" x14ac:dyDescent="0.3">
      <c r="A250" s="1" t="s">
        <v>1035</v>
      </c>
      <c r="B250" s="1" t="s">
        <v>43</v>
      </c>
      <c r="C250" s="1" t="s">
        <v>1038</v>
      </c>
      <c r="D250" s="1" t="s">
        <v>1039</v>
      </c>
      <c r="E250" s="2">
        <v>-4.7829192077</v>
      </c>
      <c r="F250" s="3">
        <v>-2.1899152057000002</v>
      </c>
      <c r="G250" s="1" t="s">
        <v>1040</v>
      </c>
      <c r="H250" s="1" t="s">
        <v>1036</v>
      </c>
      <c r="I250" s="1" t="s">
        <v>1037</v>
      </c>
    </row>
    <row r="251" spans="1:9" x14ac:dyDescent="0.3">
      <c r="A251" s="1" t="s">
        <v>1035</v>
      </c>
      <c r="B251" s="1" t="s">
        <v>43</v>
      </c>
      <c r="C251" s="1" t="s">
        <v>1041</v>
      </c>
      <c r="D251" s="1" t="s">
        <v>1042</v>
      </c>
      <c r="E251" s="2">
        <v>-4.7829192077</v>
      </c>
      <c r="F251" s="3">
        <v>-2.1899152057000002</v>
      </c>
      <c r="G251" s="1" t="s">
        <v>1040</v>
      </c>
      <c r="H251" s="1" t="s">
        <v>1036</v>
      </c>
      <c r="I251" s="1" t="s">
        <v>1037</v>
      </c>
    </row>
    <row r="252" spans="1:9" x14ac:dyDescent="0.3">
      <c r="A252" s="1" t="s">
        <v>1035</v>
      </c>
      <c r="B252" s="1" t="s">
        <v>43</v>
      </c>
      <c r="C252" s="1" t="s">
        <v>1043</v>
      </c>
      <c r="D252" s="1" t="s">
        <v>1044</v>
      </c>
      <c r="E252" s="2">
        <v>-3.5104873316999998</v>
      </c>
      <c r="F252" s="3">
        <v>-1.3329128640000001</v>
      </c>
      <c r="G252" s="1" t="s">
        <v>1045</v>
      </c>
      <c r="H252" s="1" t="s">
        <v>1046</v>
      </c>
      <c r="I252" s="1" t="s">
        <v>1047</v>
      </c>
    </row>
    <row r="253" spans="1:9" x14ac:dyDescent="0.3">
      <c r="A253" s="1" t="s">
        <v>1035</v>
      </c>
      <c r="B253" s="1" t="s">
        <v>35</v>
      </c>
      <c r="C253" s="1" t="s">
        <v>1048</v>
      </c>
      <c r="D253" s="1" t="s">
        <v>1049</v>
      </c>
      <c r="E253" s="2">
        <v>-3.2621376848999999</v>
      </c>
      <c r="F253" s="3">
        <v>-1.1949757005999999</v>
      </c>
      <c r="G253" s="1" t="s">
        <v>1050</v>
      </c>
      <c r="H253" s="1" t="s">
        <v>1051</v>
      </c>
      <c r="I253" s="1" t="s">
        <v>1052</v>
      </c>
    </row>
    <row r="254" spans="1:9" x14ac:dyDescent="0.3">
      <c r="A254" s="1" t="s">
        <v>1035</v>
      </c>
      <c r="B254" s="1" t="s">
        <v>35</v>
      </c>
      <c r="C254" s="1" t="s">
        <v>1053</v>
      </c>
      <c r="D254" s="1" t="s">
        <v>1054</v>
      </c>
      <c r="E254" s="2">
        <v>-3.2621376848999999</v>
      </c>
      <c r="F254" s="3">
        <v>-1.1949757005999999</v>
      </c>
      <c r="G254" s="1" t="s">
        <v>1050</v>
      </c>
      <c r="H254" s="1" t="s">
        <v>1051</v>
      </c>
      <c r="I254" s="1" t="s">
        <v>1052</v>
      </c>
    </row>
    <row r="255" spans="1:9" x14ac:dyDescent="0.3">
      <c r="A255" s="1" t="s">
        <v>1035</v>
      </c>
      <c r="B255" s="1" t="s">
        <v>43</v>
      </c>
      <c r="C255" s="1" t="s">
        <v>1055</v>
      </c>
      <c r="D255" s="1" t="s">
        <v>1056</v>
      </c>
      <c r="E255" s="2">
        <v>-3.1907059484000002</v>
      </c>
      <c r="F255" s="3">
        <v>-1.1535071874</v>
      </c>
      <c r="G255" s="1" t="s">
        <v>1057</v>
      </c>
      <c r="H255" s="1" t="s">
        <v>1036</v>
      </c>
      <c r="I255" s="1" t="s">
        <v>1037</v>
      </c>
    </row>
    <row r="256" spans="1:9" x14ac:dyDescent="0.3">
      <c r="A256" s="1" t="s">
        <v>1035</v>
      </c>
      <c r="B256" s="1" t="s">
        <v>24</v>
      </c>
      <c r="C256" s="1" t="s">
        <v>1058</v>
      </c>
      <c r="D256" s="1" t="s">
        <v>1059</v>
      </c>
      <c r="E256" s="2">
        <v>-2.8445644914999999</v>
      </c>
      <c r="F256" s="3">
        <v>-0.91737077860000005</v>
      </c>
      <c r="G256" s="1" t="s">
        <v>1060</v>
      </c>
      <c r="H256" s="1" t="s">
        <v>1061</v>
      </c>
      <c r="I256" s="1" t="s">
        <v>1062</v>
      </c>
    </row>
    <row r="257" spans="1:9" x14ac:dyDescent="0.3">
      <c r="A257" s="1" t="s">
        <v>1035</v>
      </c>
      <c r="B257" s="1" t="s">
        <v>43</v>
      </c>
      <c r="C257" s="1" t="s">
        <v>1063</v>
      </c>
      <c r="D257" s="1" t="s">
        <v>1064</v>
      </c>
      <c r="E257" s="2">
        <v>-2.7897868093999998</v>
      </c>
      <c r="F257" s="3">
        <v>-0.87943427370000005</v>
      </c>
      <c r="G257" s="1" t="s">
        <v>1065</v>
      </c>
      <c r="H257" s="1" t="s">
        <v>1066</v>
      </c>
      <c r="I257" s="1" t="s">
        <v>1067</v>
      </c>
    </row>
    <row r="258" spans="1:9" x14ac:dyDescent="0.3">
      <c r="A258" s="1" t="s">
        <v>1035</v>
      </c>
      <c r="B258" s="1" t="s">
        <v>43</v>
      </c>
      <c r="C258" s="1" t="s">
        <v>1068</v>
      </c>
      <c r="D258" s="1" t="s">
        <v>1069</v>
      </c>
      <c r="E258" s="2">
        <v>-2.7434835150999999</v>
      </c>
      <c r="F258" s="3">
        <v>-0.85303423619999996</v>
      </c>
      <c r="G258" s="1" t="s">
        <v>1070</v>
      </c>
      <c r="H258" s="1" t="s">
        <v>1036</v>
      </c>
      <c r="I258" s="1" t="s">
        <v>1037</v>
      </c>
    </row>
    <row r="259" spans="1:9" x14ac:dyDescent="0.3">
      <c r="A259" s="1" t="s">
        <v>1035</v>
      </c>
      <c r="B259" s="1" t="s">
        <v>43</v>
      </c>
      <c r="C259" s="1" t="s">
        <v>1071</v>
      </c>
      <c r="D259" s="1" t="s">
        <v>1072</v>
      </c>
      <c r="E259" s="2">
        <v>-2.7434835150999999</v>
      </c>
      <c r="F259" s="3">
        <v>-0.85303423619999996</v>
      </c>
      <c r="G259" s="1" t="s">
        <v>1070</v>
      </c>
      <c r="H259" s="1" t="s">
        <v>1036</v>
      </c>
      <c r="I259" s="1" t="s">
        <v>1037</v>
      </c>
    </row>
    <row r="260" spans="1:9" x14ac:dyDescent="0.3">
      <c r="A260" s="1" t="s">
        <v>1035</v>
      </c>
      <c r="B260" s="1" t="s">
        <v>43</v>
      </c>
      <c r="C260" s="1" t="s">
        <v>1073</v>
      </c>
      <c r="D260" s="1" t="s">
        <v>1074</v>
      </c>
      <c r="E260" s="2">
        <v>-2.7098878846000001</v>
      </c>
      <c r="F260" s="3">
        <v>-0.82759108370000001</v>
      </c>
      <c r="G260" s="1" t="s">
        <v>1075</v>
      </c>
      <c r="H260" s="1" t="s">
        <v>1046</v>
      </c>
      <c r="I260" s="1" t="s">
        <v>1047</v>
      </c>
    </row>
    <row r="261" spans="1:9" x14ac:dyDescent="0.3">
      <c r="A261" s="1" t="s">
        <v>1035</v>
      </c>
      <c r="B261" s="1" t="s">
        <v>43</v>
      </c>
      <c r="C261" s="1" t="s">
        <v>1076</v>
      </c>
      <c r="D261" s="1" t="s">
        <v>1077</v>
      </c>
      <c r="E261" s="2">
        <v>-2.1740813642000001</v>
      </c>
      <c r="F261" s="3">
        <v>-0.44784156159999999</v>
      </c>
      <c r="G261" s="1" t="s">
        <v>1078</v>
      </c>
      <c r="H261" s="1" t="s">
        <v>1079</v>
      </c>
      <c r="I261" s="1" t="s">
        <v>1080</v>
      </c>
    </row>
    <row r="262" spans="1:9" x14ac:dyDescent="0.3">
      <c r="A262" s="1" t="s">
        <v>1081</v>
      </c>
      <c r="B262" s="1" t="s">
        <v>43</v>
      </c>
      <c r="C262" s="1" t="s">
        <v>1082</v>
      </c>
      <c r="D262" s="1" t="s">
        <v>1083</v>
      </c>
      <c r="E262" s="2">
        <v>-5.1510966474000002</v>
      </c>
      <c r="F262" s="3">
        <v>-2.3479810925</v>
      </c>
      <c r="G262" s="1" t="s">
        <v>1084</v>
      </c>
      <c r="H262" s="1" t="s">
        <v>1085</v>
      </c>
      <c r="I262" s="1" t="s">
        <v>1086</v>
      </c>
    </row>
    <row r="263" spans="1:9" x14ac:dyDescent="0.3">
      <c r="A263" s="1" t="s">
        <v>1087</v>
      </c>
      <c r="B263" s="1" t="s">
        <v>43</v>
      </c>
      <c r="C263" s="1" t="s">
        <v>1082</v>
      </c>
      <c r="D263" s="1" t="s">
        <v>1083</v>
      </c>
      <c r="E263" s="2">
        <v>-5.1510966474000002</v>
      </c>
      <c r="F263" s="3">
        <v>-2.3479810925</v>
      </c>
      <c r="G263" s="1" t="s">
        <v>1084</v>
      </c>
      <c r="H263" s="1" t="s">
        <v>1088</v>
      </c>
      <c r="I263" s="1" t="s">
        <v>1089</v>
      </c>
    </row>
    <row r="264" spans="1:9" x14ac:dyDescent="0.3">
      <c r="A264" s="1" t="s">
        <v>1087</v>
      </c>
      <c r="B264" s="1" t="s">
        <v>43</v>
      </c>
      <c r="C264" s="1" t="s">
        <v>1090</v>
      </c>
      <c r="D264" s="1" t="s">
        <v>1091</v>
      </c>
      <c r="E264" s="2">
        <v>-4.8967619158</v>
      </c>
      <c r="F264" s="3">
        <v>-2.243828009</v>
      </c>
      <c r="G264" s="1" t="s">
        <v>1092</v>
      </c>
      <c r="H264" s="1" t="s">
        <v>1093</v>
      </c>
      <c r="I264" s="1" t="s">
        <v>1094</v>
      </c>
    </row>
    <row r="265" spans="1:9" x14ac:dyDescent="0.3">
      <c r="A265" s="1" t="s">
        <v>1087</v>
      </c>
      <c r="B265" s="1" t="s">
        <v>43</v>
      </c>
      <c r="C265" s="1" t="s">
        <v>1095</v>
      </c>
      <c r="D265" s="1" t="s">
        <v>1096</v>
      </c>
      <c r="E265" s="2">
        <v>-4.8956758884999996</v>
      </c>
      <c r="F265" s="3">
        <v>-2.243828009</v>
      </c>
      <c r="G265" s="1" t="s">
        <v>1097</v>
      </c>
      <c r="H265" s="1" t="s">
        <v>1088</v>
      </c>
      <c r="I265" s="1" t="s">
        <v>1089</v>
      </c>
    </row>
    <row r="266" spans="1:9" x14ac:dyDescent="0.3">
      <c r="A266" s="1" t="s">
        <v>1087</v>
      </c>
      <c r="B266" s="1" t="s">
        <v>43</v>
      </c>
      <c r="C266" s="1" t="s">
        <v>1098</v>
      </c>
      <c r="D266" s="1" t="s">
        <v>1099</v>
      </c>
      <c r="E266" s="2">
        <v>-4.6708778335999996</v>
      </c>
      <c r="F266" s="3">
        <v>-2.1243731345999999</v>
      </c>
      <c r="G266" s="1" t="s">
        <v>1100</v>
      </c>
      <c r="H266" s="1" t="s">
        <v>1101</v>
      </c>
      <c r="I266" s="1" t="s">
        <v>1102</v>
      </c>
    </row>
    <row r="267" spans="1:9" x14ac:dyDescent="0.3">
      <c r="A267" s="1" t="s">
        <v>1087</v>
      </c>
      <c r="B267" s="1" t="s">
        <v>43</v>
      </c>
      <c r="C267" s="1" t="s">
        <v>1103</v>
      </c>
      <c r="D267" s="1" t="s">
        <v>1104</v>
      </c>
      <c r="E267" s="2">
        <v>-4.5878117143999999</v>
      </c>
      <c r="F267" s="3">
        <v>-2.0705637659999998</v>
      </c>
      <c r="G267" s="1" t="s">
        <v>1105</v>
      </c>
      <c r="H267" s="1" t="s">
        <v>1101</v>
      </c>
      <c r="I267" s="1" t="s">
        <v>1102</v>
      </c>
    </row>
    <row r="268" spans="1:9" x14ac:dyDescent="0.3">
      <c r="A268" s="1" t="s">
        <v>1087</v>
      </c>
      <c r="B268" s="1" t="s">
        <v>43</v>
      </c>
      <c r="C268" s="1" t="s">
        <v>1106</v>
      </c>
      <c r="D268" s="1" t="s">
        <v>1107</v>
      </c>
      <c r="E268" s="2">
        <v>-4.4304781593999998</v>
      </c>
      <c r="F268" s="3">
        <v>-1.9631547063999999</v>
      </c>
      <c r="G268" s="1" t="s">
        <v>1108</v>
      </c>
      <c r="H268" s="1" t="s">
        <v>1101</v>
      </c>
      <c r="I268" s="1" t="s">
        <v>1102</v>
      </c>
    </row>
    <row r="269" spans="1:9" x14ac:dyDescent="0.3">
      <c r="A269" s="1" t="s">
        <v>1087</v>
      </c>
      <c r="B269" s="1" t="s">
        <v>43</v>
      </c>
      <c r="C269" s="1" t="s">
        <v>1109</v>
      </c>
      <c r="D269" s="1" t="s">
        <v>1110</v>
      </c>
      <c r="E269" s="2">
        <v>-4.0339763620999998</v>
      </c>
      <c r="F269" s="3">
        <v>-1.6759672569999999</v>
      </c>
      <c r="G269" s="1" t="s">
        <v>1111</v>
      </c>
      <c r="H269" s="1" t="s">
        <v>1112</v>
      </c>
      <c r="I269" s="1" t="s">
        <v>1113</v>
      </c>
    </row>
    <row r="270" spans="1:9" x14ac:dyDescent="0.3">
      <c r="A270" s="1" t="s">
        <v>1087</v>
      </c>
      <c r="B270" s="1" t="s">
        <v>43</v>
      </c>
      <c r="C270" s="1" t="s">
        <v>1114</v>
      </c>
      <c r="D270" s="1" t="s">
        <v>1115</v>
      </c>
      <c r="E270" s="2">
        <v>-3.9498779893</v>
      </c>
      <c r="F270" s="3">
        <v>-1.6357829125000001</v>
      </c>
      <c r="G270" s="1" t="s">
        <v>1116</v>
      </c>
      <c r="H270" s="1" t="s">
        <v>1117</v>
      </c>
      <c r="I270" s="1" t="s">
        <v>1118</v>
      </c>
    </row>
    <row r="271" spans="1:9" x14ac:dyDescent="0.3">
      <c r="A271" s="1" t="s">
        <v>1087</v>
      </c>
      <c r="B271" s="1" t="s">
        <v>43</v>
      </c>
      <c r="C271" s="1" t="s">
        <v>1119</v>
      </c>
      <c r="D271" s="1" t="s">
        <v>1120</v>
      </c>
      <c r="E271" s="2">
        <v>-3.3893516530999999</v>
      </c>
      <c r="F271" s="3">
        <v>-1.2672719450000001</v>
      </c>
      <c r="G271" s="1" t="s">
        <v>1121</v>
      </c>
      <c r="H271" s="1" t="s">
        <v>1122</v>
      </c>
      <c r="I271" s="1" t="s">
        <v>1123</v>
      </c>
    </row>
    <row r="272" spans="1:9" x14ac:dyDescent="0.3">
      <c r="A272" s="1" t="s">
        <v>1087</v>
      </c>
      <c r="B272" s="1" t="s">
        <v>43</v>
      </c>
      <c r="C272" s="1" t="s">
        <v>1124</v>
      </c>
      <c r="D272" s="1" t="s">
        <v>1125</v>
      </c>
      <c r="E272" s="2">
        <v>-3.1437866353000001</v>
      </c>
      <c r="F272" s="3">
        <v>-1.1228250732</v>
      </c>
      <c r="G272" s="1" t="s">
        <v>98</v>
      </c>
      <c r="H272" s="1" t="s">
        <v>1126</v>
      </c>
      <c r="I272" s="1" t="s">
        <v>1127</v>
      </c>
    </row>
    <row r="273" spans="1:9" x14ac:dyDescent="0.3">
      <c r="A273" s="1" t="s">
        <v>1087</v>
      </c>
      <c r="B273" s="1" t="s">
        <v>43</v>
      </c>
      <c r="C273" s="1" t="s">
        <v>1128</v>
      </c>
      <c r="D273" s="1" t="s">
        <v>1129</v>
      </c>
      <c r="E273" s="2">
        <v>-3.0049102074</v>
      </c>
      <c r="F273" s="3">
        <v>-1.0269557967</v>
      </c>
      <c r="G273" s="1" t="s">
        <v>1130</v>
      </c>
      <c r="H273" s="1" t="s">
        <v>1131</v>
      </c>
      <c r="I273" s="1" t="s">
        <v>1132</v>
      </c>
    </row>
    <row r="274" spans="1:9" x14ac:dyDescent="0.3">
      <c r="A274" s="1" t="s">
        <v>1087</v>
      </c>
      <c r="B274" s="1" t="s">
        <v>43</v>
      </c>
      <c r="C274" s="1" t="s">
        <v>1133</v>
      </c>
      <c r="D274" s="1" t="s">
        <v>1134</v>
      </c>
      <c r="E274" s="2">
        <v>-2.9439864366999999</v>
      </c>
      <c r="F274" s="3">
        <v>-0.99110856150000004</v>
      </c>
      <c r="G274" s="1" t="s">
        <v>1135</v>
      </c>
      <c r="H274" s="1" t="s">
        <v>1136</v>
      </c>
      <c r="I274" s="1" t="s">
        <v>1137</v>
      </c>
    </row>
    <row r="275" spans="1:9" x14ac:dyDescent="0.3">
      <c r="A275" s="1" t="s">
        <v>1087</v>
      </c>
      <c r="B275" s="1" t="s">
        <v>24</v>
      </c>
      <c r="C275" s="1" t="s">
        <v>1138</v>
      </c>
      <c r="D275" s="1" t="s">
        <v>1139</v>
      </c>
      <c r="E275" s="2">
        <v>-2.8836903087999999</v>
      </c>
      <c r="F275" s="3">
        <v>-0.94257354439999996</v>
      </c>
      <c r="G275" s="1" t="s">
        <v>1140</v>
      </c>
      <c r="H275" s="1" t="s">
        <v>1141</v>
      </c>
      <c r="I275" s="1" t="s">
        <v>1142</v>
      </c>
    </row>
    <row r="276" spans="1:9" x14ac:dyDescent="0.3">
      <c r="A276" s="1" t="s">
        <v>1087</v>
      </c>
      <c r="B276" s="1" t="s">
        <v>43</v>
      </c>
      <c r="C276" s="1" t="s">
        <v>1143</v>
      </c>
      <c r="D276" s="1" t="s">
        <v>1144</v>
      </c>
      <c r="E276" s="2">
        <v>-2.7756861644000002</v>
      </c>
      <c r="F276" s="3">
        <v>-0.87566059650000005</v>
      </c>
      <c r="G276" s="1" t="s">
        <v>1145</v>
      </c>
      <c r="H276" s="1" t="s">
        <v>1146</v>
      </c>
      <c r="I276" s="1" t="s">
        <v>1147</v>
      </c>
    </row>
    <row r="277" spans="1:9" x14ac:dyDescent="0.3">
      <c r="A277" s="1" t="s">
        <v>1087</v>
      </c>
      <c r="B277" s="1" t="s">
        <v>43</v>
      </c>
      <c r="C277" s="1" t="s">
        <v>1148</v>
      </c>
      <c r="D277" s="1" t="s">
        <v>1149</v>
      </c>
      <c r="E277" s="2">
        <v>-2.7349286979</v>
      </c>
      <c r="F277" s="3">
        <v>-0.84716958279999999</v>
      </c>
      <c r="G277" s="1" t="s">
        <v>1150</v>
      </c>
      <c r="H277" s="1" t="s">
        <v>1136</v>
      </c>
      <c r="I277" s="1" t="s">
        <v>1137</v>
      </c>
    </row>
    <row r="278" spans="1:9" x14ac:dyDescent="0.3">
      <c r="A278" s="1" t="s">
        <v>1087</v>
      </c>
      <c r="B278" s="1" t="s">
        <v>43</v>
      </c>
      <c r="C278" s="1" t="s">
        <v>1151</v>
      </c>
      <c r="D278" s="1" t="s">
        <v>1152</v>
      </c>
      <c r="E278" s="2">
        <v>-2.6363519805000002</v>
      </c>
      <c r="F278" s="3">
        <v>-0.76969431379999997</v>
      </c>
      <c r="G278" s="1" t="s">
        <v>1153</v>
      </c>
      <c r="H278" s="1" t="s">
        <v>1101</v>
      </c>
      <c r="I278" s="1" t="s">
        <v>1102</v>
      </c>
    </row>
    <row r="279" spans="1:9" x14ac:dyDescent="0.3">
      <c r="A279" s="1" t="s">
        <v>1087</v>
      </c>
      <c r="B279" s="1" t="s">
        <v>10</v>
      </c>
      <c r="C279" s="1" t="s">
        <v>1154</v>
      </c>
      <c r="D279" s="1" t="s">
        <v>1155</v>
      </c>
      <c r="E279" s="2">
        <v>-2.5309096024</v>
      </c>
      <c r="F279" s="3">
        <v>-0.69684609330000002</v>
      </c>
      <c r="G279" s="1" t="s">
        <v>1156</v>
      </c>
      <c r="H279" s="1" t="s">
        <v>1141</v>
      </c>
      <c r="I279" s="1" t="s">
        <v>1142</v>
      </c>
    </row>
    <row r="280" spans="1:9" x14ac:dyDescent="0.3">
      <c r="A280" s="1" t="s">
        <v>1087</v>
      </c>
      <c r="B280" s="1" t="s">
        <v>43</v>
      </c>
      <c r="C280" s="1" t="s">
        <v>1157</v>
      </c>
      <c r="D280" s="1" t="s">
        <v>1158</v>
      </c>
      <c r="E280" s="2">
        <v>-2.5299248716</v>
      </c>
      <c r="F280" s="3">
        <v>-0.69684609330000002</v>
      </c>
      <c r="G280" s="1" t="s">
        <v>1159</v>
      </c>
      <c r="H280" s="1" t="s">
        <v>1160</v>
      </c>
      <c r="I280" s="1" t="s">
        <v>1161</v>
      </c>
    </row>
    <row r="281" spans="1:9" x14ac:dyDescent="0.3">
      <c r="A281" s="1" t="s">
        <v>1087</v>
      </c>
      <c r="B281" s="1" t="s">
        <v>43</v>
      </c>
      <c r="C281" s="1" t="s">
        <v>1162</v>
      </c>
      <c r="D281" s="1" t="s">
        <v>1163</v>
      </c>
      <c r="E281" s="2">
        <v>-2.4753415596999999</v>
      </c>
      <c r="F281" s="3">
        <v>-0.66246616749999998</v>
      </c>
      <c r="G281" s="1" t="s">
        <v>1164</v>
      </c>
      <c r="H281" s="1" t="s">
        <v>1165</v>
      </c>
      <c r="I281" s="1" t="s">
        <v>1166</v>
      </c>
    </row>
    <row r="282" spans="1:9" x14ac:dyDescent="0.3">
      <c r="A282" s="1" t="s">
        <v>1087</v>
      </c>
      <c r="B282" s="1" t="s">
        <v>43</v>
      </c>
      <c r="C282" s="1" t="s">
        <v>1167</v>
      </c>
      <c r="D282" s="1" t="s">
        <v>1168</v>
      </c>
      <c r="E282" s="2">
        <v>-2.3452761446000001</v>
      </c>
      <c r="F282" s="3">
        <v>-0.56905686300000002</v>
      </c>
      <c r="G282" s="1" t="s">
        <v>1169</v>
      </c>
      <c r="H282" s="1" t="s">
        <v>1160</v>
      </c>
      <c r="I282" s="1" t="s">
        <v>1161</v>
      </c>
    </row>
    <row r="283" spans="1:9" x14ac:dyDescent="0.3">
      <c r="A283" s="1" t="s">
        <v>1087</v>
      </c>
      <c r="B283" s="1" t="s">
        <v>43</v>
      </c>
      <c r="C283" s="1" t="s">
        <v>1170</v>
      </c>
      <c r="D283" s="1" t="s">
        <v>1171</v>
      </c>
      <c r="E283" s="2">
        <v>-2.3172849988999999</v>
      </c>
      <c r="F283" s="3">
        <v>-0.55256062090000002</v>
      </c>
      <c r="G283" s="1" t="s">
        <v>1172</v>
      </c>
      <c r="H283" s="1" t="s">
        <v>1173</v>
      </c>
      <c r="I283" s="1" t="s">
        <v>1174</v>
      </c>
    </row>
    <row r="284" spans="1:9" x14ac:dyDescent="0.3">
      <c r="A284" s="1" t="s">
        <v>1087</v>
      </c>
      <c r="B284" s="1" t="s">
        <v>43</v>
      </c>
      <c r="C284" s="1" t="s">
        <v>1175</v>
      </c>
      <c r="D284" s="1" t="s">
        <v>1176</v>
      </c>
      <c r="E284" s="2">
        <v>-2.1938457635000002</v>
      </c>
      <c r="F284" s="3">
        <v>-0.45974015880000002</v>
      </c>
      <c r="G284" s="1" t="s">
        <v>1177</v>
      </c>
      <c r="H284" s="1" t="s">
        <v>1173</v>
      </c>
      <c r="I284" s="1" t="s">
        <v>1174</v>
      </c>
    </row>
    <row r="285" spans="1:9" x14ac:dyDescent="0.3">
      <c r="A285" s="1" t="s">
        <v>1087</v>
      </c>
      <c r="B285" s="1" t="s">
        <v>43</v>
      </c>
      <c r="C285" s="1" t="s">
        <v>1178</v>
      </c>
      <c r="D285" s="1" t="s">
        <v>1179</v>
      </c>
      <c r="E285" s="2">
        <v>-2.1516190947</v>
      </c>
      <c r="F285" s="3">
        <v>-0.43212742720000002</v>
      </c>
      <c r="G285" s="1" t="s">
        <v>1180</v>
      </c>
      <c r="H285" s="1" t="s">
        <v>1181</v>
      </c>
      <c r="I285" s="1" t="s">
        <v>1182</v>
      </c>
    </row>
    <row r="286" spans="1:9" x14ac:dyDescent="0.3">
      <c r="A286" s="1" t="s">
        <v>1087</v>
      </c>
      <c r="B286" s="1" t="s">
        <v>43</v>
      </c>
      <c r="C286" s="1" t="s">
        <v>1183</v>
      </c>
      <c r="D286" s="1" t="s">
        <v>1184</v>
      </c>
      <c r="E286" s="2">
        <v>-2.1173824594999999</v>
      </c>
      <c r="F286" s="3">
        <v>-0.40924241779999998</v>
      </c>
      <c r="G286" s="1" t="s">
        <v>1185</v>
      </c>
      <c r="H286" s="1" t="s">
        <v>1186</v>
      </c>
      <c r="I286" s="1" t="s">
        <v>1187</v>
      </c>
    </row>
    <row r="287" spans="1:9" x14ac:dyDescent="0.3">
      <c r="A287" s="1" t="s">
        <v>1087</v>
      </c>
      <c r="B287" s="1" t="s">
        <v>43</v>
      </c>
      <c r="C287" s="1" t="s">
        <v>1188</v>
      </c>
      <c r="D287" s="1" t="s">
        <v>1189</v>
      </c>
      <c r="E287" s="2">
        <v>-2.0749088592999998</v>
      </c>
      <c r="F287" s="3">
        <v>-0.37676141619999998</v>
      </c>
      <c r="G287" s="1" t="s">
        <v>1190</v>
      </c>
      <c r="H287" s="1" t="s">
        <v>1181</v>
      </c>
      <c r="I287" s="1" t="s">
        <v>1182</v>
      </c>
    </row>
    <row r="288" spans="1:9" x14ac:dyDescent="0.3">
      <c r="A288" s="1" t="s">
        <v>1087</v>
      </c>
      <c r="B288" s="1" t="s">
        <v>43</v>
      </c>
      <c r="C288" s="1" t="s">
        <v>1191</v>
      </c>
      <c r="D288" s="1" t="s">
        <v>1192</v>
      </c>
      <c r="E288" s="2">
        <v>-2.0159804376000001</v>
      </c>
      <c r="F288" s="3">
        <v>-0.34140774359999998</v>
      </c>
      <c r="G288" s="1" t="s">
        <v>1193</v>
      </c>
      <c r="H288" s="1" t="s">
        <v>1088</v>
      </c>
      <c r="I288" s="1" t="s">
        <v>1089</v>
      </c>
    </row>
    <row r="289" spans="1:9" x14ac:dyDescent="0.3">
      <c r="A289" s="1" t="s">
        <v>1087</v>
      </c>
      <c r="B289" s="1" t="s">
        <v>35</v>
      </c>
      <c r="C289" s="1" t="s">
        <v>1194</v>
      </c>
      <c r="D289" s="1" t="s">
        <v>1195</v>
      </c>
      <c r="E289" s="2">
        <v>-2.0118089802000001</v>
      </c>
      <c r="F289" s="3">
        <v>-0.33991988579999999</v>
      </c>
      <c r="G289" s="1" t="s">
        <v>1196</v>
      </c>
      <c r="H289" s="1" t="s">
        <v>1197</v>
      </c>
      <c r="I289" s="1" t="s">
        <v>1198</v>
      </c>
    </row>
    <row r="290" spans="1:9" x14ac:dyDescent="0.3">
      <c r="A290" s="1" t="s">
        <v>1087</v>
      </c>
      <c r="B290" s="1" t="s">
        <v>35</v>
      </c>
      <c r="C290" s="1" t="s">
        <v>1199</v>
      </c>
      <c r="D290" s="1" t="s">
        <v>1200</v>
      </c>
      <c r="E290" s="2">
        <v>-2.0118089802000001</v>
      </c>
      <c r="F290" s="3">
        <v>-0.33991988579999999</v>
      </c>
      <c r="G290" s="1" t="s">
        <v>1196</v>
      </c>
      <c r="H290" s="1" t="s">
        <v>1197</v>
      </c>
      <c r="I290" s="1" t="s">
        <v>1198</v>
      </c>
    </row>
    <row r="291" spans="1:9" x14ac:dyDescent="0.3">
      <c r="A291" s="1" t="s">
        <v>1087</v>
      </c>
      <c r="B291" s="1" t="s">
        <v>43</v>
      </c>
      <c r="C291" s="1" t="s">
        <v>1201</v>
      </c>
      <c r="D291" s="1" t="s">
        <v>1202</v>
      </c>
      <c r="E291" s="2">
        <v>-2.0046242401000001</v>
      </c>
      <c r="F291" s="3">
        <v>-0.33540226449999999</v>
      </c>
      <c r="G291" s="1" t="s">
        <v>1203</v>
      </c>
      <c r="H291" s="1" t="s">
        <v>1204</v>
      </c>
      <c r="I291" s="1" t="s">
        <v>1205</v>
      </c>
    </row>
    <row r="292" spans="1:9" x14ac:dyDescent="0.3">
      <c r="A292" s="1" t="s">
        <v>1206</v>
      </c>
      <c r="B292" s="1" t="s">
        <v>43</v>
      </c>
      <c r="C292" s="1" t="s">
        <v>1207</v>
      </c>
      <c r="D292" s="1" t="s">
        <v>1208</v>
      </c>
      <c r="E292" s="2">
        <v>-5.0691922309999997</v>
      </c>
      <c r="F292" s="3">
        <v>-2.3074102517999999</v>
      </c>
      <c r="G292" s="1" t="s">
        <v>1209</v>
      </c>
      <c r="H292" s="1" t="s">
        <v>1210</v>
      </c>
      <c r="I292" s="1" t="s">
        <v>1211</v>
      </c>
    </row>
    <row r="293" spans="1:9" x14ac:dyDescent="0.3">
      <c r="A293" s="1" t="s">
        <v>1212</v>
      </c>
      <c r="B293" s="1" t="s">
        <v>43</v>
      </c>
      <c r="C293" s="1" t="s">
        <v>1207</v>
      </c>
      <c r="D293" s="1" t="s">
        <v>1208</v>
      </c>
      <c r="E293" s="2">
        <v>-5.0691922309999997</v>
      </c>
      <c r="F293" s="3">
        <v>-2.3074102517999999</v>
      </c>
      <c r="G293" s="1" t="s">
        <v>1209</v>
      </c>
      <c r="H293" s="1" t="s">
        <v>1213</v>
      </c>
      <c r="I293" s="1" t="s">
        <v>1214</v>
      </c>
    </row>
    <row r="294" spans="1:9" x14ac:dyDescent="0.3">
      <c r="A294" s="1" t="s">
        <v>1212</v>
      </c>
      <c r="B294" s="1" t="s">
        <v>43</v>
      </c>
      <c r="C294" s="1" t="s">
        <v>1215</v>
      </c>
      <c r="D294" s="1" t="s">
        <v>1216</v>
      </c>
      <c r="E294" s="2">
        <v>-4.8376114634</v>
      </c>
      <c r="F294" s="3">
        <v>-2.2105871676</v>
      </c>
      <c r="G294" s="1" t="s">
        <v>1217</v>
      </c>
      <c r="H294" s="1" t="s">
        <v>1218</v>
      </c>
      <c r="I294" s="1" t="s">
        <v>1219</v>
      </c>
    </row>
    <row r="295" spans="1:9" x14ac:dyDescent="0.3">
      <c r="A295" s="1" t="s">
        <v>1212</v>
      </c>
      <c r="B295" s="1" t="s">
        <v>43</v>
      </c>
      <c r="C295" s="1" t="s">
        <v>1220</v>
      </c>
      <c r="D295" s="1" t="s">
        <v>1221</v>
      </c>
      <c r="E295" s="2">
        <v>-4.0121291525</v>
      </c>
      <c r="F295" s="3">
        <v>-1.6739003959000001</v>
      </c>
      <c r="G295" s="1" t="s">
        <v>66</v>
      </c>
      <c r="H295" s="1" t="s">
        <v>1222</v>
      </c>
      <c r="I295" s="1" t="s">
        <v>1223</v>
      </c>
    </row>
    <row r="296" spans="1:9" x14ac:dyDescent="0.3">
      <c r="A296" s="1" t="s">
        <v>1212</v>
      </c>
      <c r="B296" s="1" t="s">
        <v>43</v>
      </c>
      <c r="C296" s="1" t="s">
        <v>1224</v>
      </c>
      <c r="D296" s="1" t="s">
        <v>1225</v>
      </c>
      <c r="E296" s="2">
        <v>-3.1191079071000001</v>
      </c>
      <c r="F296" s="3">
        <v>-1.1099378697</v>
      </c>
      <c r="G296" s="1" t="s">
        <v>578</v>
      </c>
      <c r="H296" s="1" t="s">
        <v>1226</v>
      </c>
      <c r="I296" s="1" t="s">
        <v>1227</v>
      </c>
    </row>
    <row r="297" spans="1:9" x14ac:dyDescent="0.3">
      <c r="A297" s="1" t="s">
        <v>1212</v>
      </c>
      <c r="B297" s="1" t="s">
        <v>43</v>
      </c>
      <c r="C297" s="1" t="s">
        <v>1228</v>
      </c>
      <c r="D297" s="1" t="s">
        <v>1229</v>
      </c>
      <c r="E297" s="2">
        <v>-2.6169001508999998</v>
      </c>
      <c r="F297" s="3">
        <v>-0.76127277829999995</v>
      </c>
      <c r="G297" s="1" t="s">
        <v>876</v>
      </c>
      <c r="H297" s="1" t="s">
        <v>1230</v>
      </c>
      <c r="I297" s="1" t="s">
        <v>1231</v>
      </c>
    </row>
    <row r="298" spans="1:9" x14ac:dyDescent="0.3">
      <c r="A298" s="1" t="s">
        <v>1212</v>
      </c>
      <c r="B298" s="1" t="s">
        <v>43</v>
      </c>
      <c r="C298" s="1" t="s">
        <v>1232</v>
      </c>
      <c r="D298" s="1" t="s">
        <v>1233</v>
      </c>
      <c r="E298" s="2">
        <v>-2.3920525325000002</v>
      </c>
      <c r="F298" s="3">
        <v>-0.60317741680000003</v>
      </c>
      <c r="G298" s="1" t="s">
        <v>1234</v>
      </c>
      <c r="H298" s="1" t="s">
        <v>1235</v>
      </c>
      <c r="I298" s="1" t="s">
        <v>1236</v>
      </c>
    </row>
    <row r="299" spans="1:9" x14ac:dyDescent="0.3">
      <c r="A299" s="1" t="s">
        <v>1212</v>
      </c>
      <c r="B299" s="1" t="s">
        <v>43</v>
      </c>
      <c r="C299" s="1" t="s">
        <v>1237</v>
      </c>
      <c r="D299" s="1" t="s">
        <v>1238</v>
      </c>
      <c r="E299" s="2">
        <v>-2.3693934802999999</v>
      </c>
      <c r="F299" s="3">
        <v>-0.58551284910000001</v>
      </c>
      <c r="G299" s="1" t="s">
        <v>1239</v>
      </c>
      <c r="H299" s="1" t="s">
        <v>1240</v>
      </c>
      <c r="I299" s="1" t="s">
        <v>1241</v>
      </c>
    </row>
    <row r="300" spans="1:9" x14ac:dyDescent="0.3">
      <c r="A300" s="1" t="s">
        <v>1212</v>
      </c>
      <c r="B300" s="1" t="s">
        <v>43</v>
      </c>
      <c r="C300" s="1" t="s">
        <v>1242</v>
      </c>
      <c r="D300" s="1" t="s">
        <v>1243</v>
      </c>
      <c r="E300" s="2">
        <v>-2.2918356574000001</v>
      </c>
      <c r="F300" s="3">
        <v>-0.53241852919999999</v>
      </c>
      <c r="G300" s="1" t="s">
        <v>1244</v>
      </c>
      <c r="H300" s="1" t="s">
        <v>1240</v>
      </c>
      <c r="I300" s="1" t="s">
        <v>1241</v>
      </c>
    </row>
    <row r="301" spans="1:9" x14ac:dyDescent="0.3">
      <c r="A301" s="1" t="s">
        <v>1245</v>
      </c>
      <c r="B301" s="1" t="s">
        <v>43</v>
      </c>
      <c r="C301" s="1" t="s">
        <v>1246</v>
      </c>
      <c r="D301" s="1" t="s">
        <v>1247</v>
      </c>
      <c r="E301" s="2">
        <v>-4.8237099454000001</v>
      </c>
      <c r="F301" s="3">
        <v>-2.2046545793000001</v>
      </c>
      <c r="G301" s="1" t="s">
        <v>1248</v>
      </c>
      <c r="H301" s="1" t="s">
        <v>1249</v>
      </c>
      <c r="I301" s="1" t="s">
        <v>1250</v>
      </c>
    </row>
    <row r="302" spans="1:9" x14ac:dyDescent="0.3">
      <c r="A302" s="1" t="s">
        <v>1251</v>
      </c>
      <c r="B302" s="1" t="s">
        <v>43</v>
      </c>
      <c r="C302" s="1" t="s">
        <v>1246</v>
      </c>
      <c r="D302" s="1" t="s">
        <v>1247</v>
      </c>
      <c r="E302" s="2">
        <v>-4.8237099454000001</v>
      </c>
      <c r="F302" s="3">
        <v>-2.2046545793000001</v>
      </c>
      <c r="G302" s="1" t="s">
        <v>1248</v>
      </c>
      <c r="H302" s="1" t="s">
        <v>1252</v>
      </c>
      <c r="I302" s="1" t="s">
        <v>1253</v>
      </c>
    </row>
    <row r="303" spans="1:9" x14ac:dyDescent="0.3">
      <c r="A303" s="1" t="s">
        <v>1251</v>
      </c>
      <c r="B303" s="1" t="s">
        <v>43</v>
      </c>
      <c r="C303" s="1" t="s">
        <v>1254</v>
      </c>
      <c r="D303" s="1" t="s">
        <v>1255</v>
      </c>
      <c r="E303" s="2">
        <v>-4.7784812497000004</v>
      </c>
      <c r="F303" s="3">
        <v>-2.1899152057000002</v>
      </c>
      <c r="G303" s="1" t="s">
        <v>1256</v>
      </c>
      <c r="H303" s="1" t="s">
        <v>1252</v>
      </c>
      <c r="I303" s="1" t="s">
        <v>1253</v>
      </c>
    </row>
    <row r="304" spans="1:9" x14ac:dyDescent="0.3">
      <c r="A304" s="1" t="s">
        <v>1251</v>
      </c>
      <c r="B304" s="1" t="s">
        <v>43</v>
      </c>
      <c r="C304" s="1" t="s">
        <v>1257</v>
      </c>
      <c r="D304" s="1" t="s">
        <v>1258</v>
      </c>
      <c r="E304" s="2">
        <v>-4.7784812497000004</v>
      </c>
      <c r="F304" s="3">
        <v>-2.1899152057000002</v>
      </c>
      <c r="G304" s="1" t="s">
        <v>1256</v>
      </c>
      <c r="H304" s="1" t="s">
        <v>1252</v>
      </c>
      <c r="I304" s="1" t="s">
        <v>1253</v>
      </c>
    </row>
    <row r="305" spans="1:9" x14ac:dyDescent="0.3">
      <c r="A305" s="1" t="s">
        <v>1251</v>
      </c>
      <c r="B305" s="1" t="s">
        <v>43</v>
      </c>
      <c r="C305" s="1" t="s">
        <v>1259</v>
      </c>
      <c r="D305" s="1" t="s">
        <v>1260</v>
      </c>
      <c r="E305" s="2">
        <v>-3.9553796451999998</v>
      </c>
      <c r="F305" s="3">
        <v>-1.6357935887999999</v>
      </c>
      <c r="G305" s="1" t="s">
        <v>1261</v>
      </c>
      <c r="H305" s="1" t="s">
        <v>1262</v>
      </c>
      <c r="I305" s="1" t="s">
        <v>1263</v>
      </c>
    </row>
    <row r="306" spans="1:9" x14ac:dyDescent="0.3">
      <c r="A306" s="1" t="s">
        <v>1251</v>
      </c>
      <c r="B306" s="1" t="s">
        <v>24</v>
      </c>
      <c r="C306" s="1" t="s">
        <v>1264</v>
      </c>
      <c r="D306" s="1" t="s">
        <v>1265</v>
      </c>
      <c r="E306" s="2">
        <v>-3.1331923753000002</v>
      </c>
      <c r="F306" s="3">
        <v>-1.1177492178999999</v>
      </c>
      <c r="G306" s="1" t="s">
        <v>1266</v>
      </c>
      <c r="H306" s="1" t="s">
        <v>1267</v>
      </c>
      <c r="I306" s="1" t="s">
        <v>1268</v>
      </c>
    </row>
    <row r="307" spans="1:9" x14ac:dyDescent="0.3">
      <c r="A307" s="1" t="s">
        <v>1269</v>
      </c>
      <c r="B307" s="1" t="s">
        <v>43</v>
      </c>
      <c r="C307" s="1" t="s">
        <v>1270</v>
      </c>
      <c r="D307" s="1" t="s">
        <v>1271</v>
      </c>
      <c r="E307" s="2">
        <v>-4.7561699934000004</v>
      </c>
      <c r="F307" s="3">
        <v>-2.1820817727000001</v>
      </c>
      <c r="G307" s="1" t="s">
        <v>1272</v>
      </c>
      <c r="H307" s="1" t="s">
        <v>1273</v>
      </c>
      <c r="I307" s="1" t="s">
        <v>1274</v>
      </c>
    </row>
    <row r="308" spans="1:9" x14ac:dyDescent="0.3">
      <c r="A308" s="1" t="s">
        <v>1275</v>
      </c>
      <c r="B308" s="1" t="s">
        <v>43</v>
      </c>
      <c r="C308" s="1" t="s">
        <v>1270</v>
      </c>
      <c r="D308" s="1" t="s">
        <v>1271</v>
      </c>
      <c r="E308" s="2">
        <v>-4.7561699934000004</v>
      </c>
      <c r="F308" s="3">
        <v>-2.1820817727000001</v>
      </c>
      <c r="G308" s="1" t="s">
        <v>1272</v>
      </c>
      <c r="H308" s="1" t="s">
        <v>1276</v>
      </c>
      <c r="I308" s="1" t="s">
        <v>1277</v>
      </c>
    </row>
    <row r="309" spans="1:9" x14ac:dyDescent="0.3">
      <c r="A309" s="1" t="s">
        <v>1275</v>
      </c>
      <c r="B309" s="1" t="s">
        <v>43</v>
      </c>
      <c r="C309" s="1" t="s">
        <v>1278</v>
      </c>
      <c r="D309" s="1" t="s">
        <v>1279</v>
      </c>
      <c r="E309" s="2">
        <v>-4.5714952670000004</v>
      </c>
      <c r="F309" s="3">
        <v>-2.0694097077000002</v>
      </c>
      <c r="G309" s="1" t="s">
        <v>1280</v>
      </c>
      <c r="H309" s="1" t="s">
        <v>1281</v>
      </c>
      <c r="I309" s="1" t="s">
        <v>1282</v>
      </c>
    </row>
    <row r="310" spans="1:9" x14ac:dyDescent="0.3">
      <c r="A310" s="1" t="s">
        <v>1275</v>
      </c>
      <c r="B310" s="1" t="s">
        <v>43</v>
      </c>
      <c r="C310" s="1" t="s">
        <v>1283</v>
      </c>
      <c r="D310" s="1" t="s">
        <v>1284</v>
      </c>
      <c r="E310" s="2">
        <v>-3.8761404055000002</v>
      </c>
      <c r="F310" s="3">
        <v>-1.5772718762</v>
      </c>
      <c r="G310" s="1" t="s">
        <v>1285</v>
      </c>
      <c r="H310" s="1" t="s">
        <v>1286</v>
      </c>
      <c r="I310" s="1" t="s">
        <v>1287</v>
      </c>
    </row>
    <row r="311" spans="1:9" x14ac:dyDescent="0.3">
      <c r="A311" s="1" t="s">
        <v>1275</v>
      </c>
      <c r="B311" s="1" t="s">
        <v>43</v>
      </c>
      <c r="C311" s="1" t="s">
        <v>1288</v>
      </c>
      <c r="D311" s="1" t="s">
        <v>1289</v>
      </c>
      <c r="E311" s="2">
        <v>-3.2845788058999998</v>
      </c>
      <c r="F311" s="3">
        <v>-1.2107180593</v>
      </c>
      <c r="G311" s="1" t="s">
        <v>297</v>
      </c>
      <c r="H311" s="1" t="s">
        <v>1290</v>
      </c>
      <c r="I311" s="1" t="s">
        <v>1291</v>
      </c>
    </row>
    <row r="312" spans="1:9" x14ac:dyDescent="0.3">
      <c r="A312" s="1" t="s">
        <v>1275</v>
      </c>
      <c r="B312" s="1" t="s">
        <v>43</v>
      </c>
      <c r="C312" s="1" t="s">
        <v>1292</v>
      </c>
      <c r="D312" s="1" t="s">
        <v>1293</v>
      </c>
      <c r="E312" s="2">
        <v>-3.1719073808</v>
      </c>
      <c r="F312" s="3">
        <v>-1.1388251861000001</v>
      </c>
      <c r="G312" s="1" t="s">
        <v>1294</v>
      </c>
      <c r="H312" s="1" t="s">
        <v>1295</v>
      </c>
      <c r="I312" s="1" t="s">
        <v>1296</v>
      </c>
    </row>
    <row r="313" spans="1:9" x14ac:dyDescent="0.3">
      <c r="A313" s="1" t="s">
        <v>1275</v>
      </c>
      <c r="B313" s="1" t="s">
        <v>43</v>
      </c>
      <c r="C313" s="1" t="s">
        <v>1297</v>
      </c>
      <c r="D313" s="1" t="s">
        <v>1298</v>
      </c>
      <c r="E313" s="2">
        <v>-3.1279469719000002</v>
      </c>
      <c r="F313" s="3">
        <v>-1.1148818907</v>
      </c>
      <c r="G313" s="1" t="s">
        <v>1299</v>
      </c>
      <c r="H313" s="1" t="s">
        <v>1300</v>
      </c>
      <c r="I313" s="1" t="s">
        <v>1301</v>
      </c>
    </row>
    <row r="314" spans="1:9" x14ac:dyDescent="0.3">
      <c r="A314" s="1" t="s">
        <v>1275</v>
      </c>
      <c r="B314" s="1" t="s">
        <v>43</v>
      </c>
      <c r="C314" s="1" t="s">
        <v>1302</v>
      </c>
      <c r="D314" s="1" t="s">
        <v>1303</v>
      </c>
      <c r="E314" s="2">
        <v>-3.0440611944999998</v>
      </c>
      <c r="F314" s="3">
        <v>-1.0538589962</v>
      </c>
      <c r="G314" s="1" t="s">
        <v>1304</v>
      </c>
      <c r="H314" s="1" t="s">
        <v>1305</v>
      </c>
      <c r="I314" s="1" t="s">
        <v>1306</v>
      </c>
    </row>
    <row r="315" spans="1:9" x14ac:dyDescent="0.3">
      <c r="A315" s="1" t="s">
        <v>1275</v>
      </c>
      <c r="B315" s="1" t="s">
        <v>43</v>
      </c>
      <c r="C315" s="1" t="s">
        <v>1307</v>
      </c>
      <c r="D315" s="1" t="s">
        <v>1308</v>
      </c>
      <c r="E315" s="2">
        <v>-2.6169001508999998</v>
      </c>
      <c r="F315" s="3">
        <v>-0.76127277829999995</v>
      </c>
      <c r="G315" s="1" t="s">
        <v>876</v>
      </c>
      <c r="H315" s="1" t="s">
        <v>1305</v>
      </c>
      <c r="I315" s="1" t="s">
        <v>1306</v>
      </c>
    </row>
    <row r="316" spans="1:9" x14ac:dyDescent="0.3">
      <c r="A316" s="1" t="s">
        <v>1275</v>
      </c>
      <c r="B316" s="1" t="s">
        <v>43</v>
      </c>
      <c r="C316" s="1" t="s">
        <v>1309</v>
      </c>
      <c r="D316" s="1" t="s">
        <v>1310</v>
      </c>
      <c r="E316" s="2">
        <v>-2.6053030289999999</v>
      </c>
      <c r="F316" s="3">
        <v>-0.75103495170000001</v>
      </c>
      <c r="G316" s="1" t="s">
        <v>1311</v>
      </c>
      <c r="H316" s="1" t="s">
        <v>1312</v>
      </c>
      <c r="I316" s="1" t="s">
        <v>1313</v>
      </c>
    </row>
    <row r="317" spans="1:9" x14ac:dyDescent="0.3">
      <c r="A317" s="1" t="s">
        <v>1275</v>
      </c>
      <c r="B317" s="1" t="s">
        <v>43</v>
      </c>
      <c r="C317" s="1" t="s">
        <v>1314</v>
      </c>
      <c r="D317" s="1" t="s">
        <v>1315</v>
      </c>
      <c r="E317" s="2">
        <v>-2.5966816653999998</v>
      </c>
      <c r="F317" s="3">
        <v>-0.74376864220000005</v>
      </c>
      <c r="G317" s="1" t="s">
        <v>1316</v>
      </c>
      <c r="H317" s="1" t="s">
        <v>1317</v>
      </c>
      <c r="I317" s="1" t="s">
        <v>1318</v>
      </c>
    </row>
    <row r="318" spans="1:9" x14ac:dyDescent="0.3">
      <c r="A318" s="1" t="s">
        <v>1275</v>
      </c>
      <c r="B318" s="1" t="s">
        <v>43</v>
      </c>
      <c r="C318" s="1" t="s">
        <v>1319</v>
      </c>
      <c r="D318" s="1" t="s">
        <v>1320</v>
      </c>
      <c r="E318" s="2">
        <v>-2.4448077386999998</v>
      </c>
      <c r="F318" s="3">
        <v>-0.64169218380000004</v>
      </c>
      <c r="G318" s="1" t="s">
        <v>1321</v>
      </c>
      <c r="H318" s="1" t="s">
        <v>1312</v>
      </c>
      <c r="I318" s="1" t="s">
        <v>1313</v>
      </c>
    </row>
    <row r="319" spans="1:9" x14ac:dyDescent="0.3">
      <c r="A319" s="1" t="s">
        <v>1275</v>
      </c>
      <c r="B319" s="1" t="s">
        <v>43</v>
      </c>
      <c r="C319" s="1" t="s">
        <v>1322</v>
      </c>
      <c r="D319" s="1" t="s">
        <v>1323</v>
      </c>
      <c r="E319" s="2">
        <v>-2.0743667863000002</v>
      </c>
      <c r="F319" s="3">
        <v>-0.37676141619999998</v>
      </c>
      <c r="G319" s="1" t="s">
        <v>1324</v>
      </c>
      <c r="H319" s="1" t="s">
        <v>1325</v>
      </c>
      <c r="I319" s="1" t="s">
        <v>1326</v>
      </c>
    </row>
    <row r="320" spans="1:9" x14ac:dyDescent="0.3">
      <c r="A320" s="1" t="s">
        <v>1327</v>
      </c>
      <c r="B320" s="1" t="s">
        <v>43</v>
      </c>
      <c r="C320" s="1" t="s">
        <v>1328</v>
      </c>
      <c r="D320" s="1" t="s">
        <v>1329</v>
      </c>
      <c r="E320" s="2">
        <v>-4.4059168381999996</v>
      </c>
      <c r="F320" s="3">
        <v>-1.9441258738</v>
      </c>
      <c r="G320" s="1" t="s">
        <v>1330</v>
      </c>
      <c r="H320" s="1" t="s">
        <v>1331</v>
      </c>
      <c r="I320" s="1" t="s">
        <v>1332</v>
      </c>
    </row>
    <row r="321" spans="1:9" x14ac:dyDescent="0.3">
      <c r="A321" s="1" t="s">
        <v>1333</v>
      </c>
      <c r="B321" s="1" t="s">
        <v>43</v>
      </c>
      <c r="C321" s="1" t="s">
        <v>1328</v>
      </c>
      <c r="D321" s="1" t="s">
        <v>1329</v>
      </c>
      <c r="E321" s="2">
        <v>-4.4059168381999996</v>
      </c>
      <c r="F321" s="3">
        <v>-1.9441258738</v>
      </c>
      <c r="G321" s="1" t="s">
        <v>1330</v>
      </c>
      <c r="H321" s="1" t="s">
        <v>1334</v>
      </c>
      <c r="I321" s="1" t="s">
        <v>1335</v>
      </c>
    </row>
    <row r="322" spans="1:9" x14ac:dyDescent="0.3">
      <c r="A322" s="1" t="s">
        <v>1333</v>
      </c>
      <c r="B322" s="1" t="s">
        <v>43</v>
      </c>
      <c r="C322" s="1" t="s">
        <v>1336</v>
      </c>
      <c r="D322" s="1" t="s">
        <v>1337</v>
      </c>
      <c r="E322" s="2">
        <v>-4.0070359808999996</v>
      </c>
      <c r="F322" s="3">
        <v>-1.6729237905000001</v>
      </c>
      <c r="G322" s="1" t="s">
        <v>1338</v>
      </c>
      <c r="H322" s="1" t="s">
        <v>1339</v>
      </c>
      <c r="I322" s="1" t="s">
        <v>1340</v>
      </c>
    </row>
    <row r="323" spans="1:9" x14ac:dyDescent="0.3">
      <c r="A323" s="1" t="s">
        <v>1333</v>
      </c>
      <c r="B323" s="1" t="s">
        <v>43</v>
      </c>
      <c r="C323" s="1" t="s">
        <v>1341</v>
      </c>
      <c r="D323" s="1" t="s">
        <v>1342</v>
      </c>
      <c r="E323" s="2">
        <v>-3.9185838876000001</v>
      </c>
      <c r="F323" s="3">
        <v>-1.6083838546</v>
      </c>
      <c r="G323" s="1" t="s">
        <v>1343</v>
      </c>
      <c r="H323" s="1" t="s">
        <v>1339</v>
      </c>
      <c r="I323" s="1" t="s">
        <v>1340</v>
      </c>
    </row>
    <row r="324" spans="1:9" x14ac:dyDescent="0.3">
      <c r="A324" s="1" t="s">
        <v>1333</v>
      </c>
      <c r="B324" s="1" t="s">
        <v>43</v>
      </c>
      <c r="C324" s="1" t="s">
        <v>1344</v>
      </c>
      <c r="D324" s="1" t="s">
        <v>1345</v>
      </c>
      <c r="E324" s="2">
        <v>-3.8414437490000002</v>
      </c>
      <c r="F324" s="3">
        <v>-1.5539077006999999</v>
      </c>
      <c r="G324" s="1" t="s">
        <v>822</v>
      </c>
      <c r="H324" s="1" t="s">
        <v>1346</v>
      </c>
      <c r="I324" s="1" t="s">
        <v>1347</v>
      </c>
    </row>
    <row r="325" spans="1:9" x14ac:dyDescent="0.3">
      <c r="A325" s="1" t="s">
        <v>1333</v>
      </c>
      <c r="B325" s="1" t="s">
        <v>43</v>
      </c>
      <c r="C325" s="1" t="s">
        <v>1348</v>
      </c>
      <c r="D325" s="1" t="s">
        <v>1349</v>
      </c>
      <c r="E325" s="2">
        <v>-3.8167934312999998</v>
      </c>
      <c r="F325" s="3">
        <v>-1.540160746</v>
      </c>
      <c r="G325" s="1" t="s">
        <v>1350</v>
      </c>
      <c r="H325" s="1" t="s">
        <v>1351</v>
      </c>
      <c r="I325" s="1" t="s">
        <v>1352</v>
      </c>
    </row>
    <row r="326" spans="1:9" x14ac:dyDescent="0.3">
      <c r="A326" s="1" t="s">
        <v>1333</v>
      </c>
      <c r="B326" s="1" t="s">
        <v>43</v>
      </c>
      <c r="C326" s="1" t="s">
        <v>1353</v>
      </c>
      <c r="D326" s="1" t="s">
        <v>1354</v>
      </c>
      <c r="E326" s="2">
        <v>-3.3665070277</v>
      </c>
      <c r="F326" s="3">
        <v>-1.2532674770000001</v>
      </c>
      <c r="G326" s="1" t="s">
        <v>1355</v>
      </c>
      <c r="H326" s="1" t="s">
        <v>1356</v>
      </c>
      <c r="I326" s="1" t="s">
        <v>1357</v>
      </c>
    </row>
    <row r="327" spans="1:9" x14ac:dyDescent="0.3">
      <c r="A327" s="1" t="s">
        <v>1333</v>
      </c>
      <c r="B327" s="1" t="s">
        <v>43</v>
      </c>
      <c r="C327" s="1" t="s">
        <v>1358</v>
      </c>
      <c r="D327" s="1" t="s">
        <v>1359</v>
      </c>
      <c r="E327" s="2">
        <v>-3.229509551</v>
      </c>
      <c r="F327" s="3">
        <v>-1.1775875333000001</v>
      </c>
      <c r="G327" s="1" t="s">
        <v>1360</v>
      </c>
      <c r="H327" s="1" t="s">
        <v>1361</v>
      </c>
      <c r="I327" s="1" t="s">
        <v>1362</v>
      </c>
    </row>
    <row r="328" spans="1:9" x14ac:dyDescent="0.3">
      <c r="A328" s="1" t="s">
        <v>1333</v>
      </c>
      <c r="B328" s="1" t="s">
        <v>43</v>
      </c>
      <c r="C328" s="1" t="s">
        <v>1363</v>
      </c>
      <c r="D328" s="1" t="s">
        <v>1364</v>
      </c>
      <c r="E328" s="2">
        <v>-3.0153545412999998</v>
      </c>
      <c r="F328" s="3">
        <v>-1.0343343866000001</v>
      </c>
      <c r="G328" s="1" t="s">
        <v>1365</v>
      </c>
      <c r="H328" s="1" t="s">
        <v>1366</v>
      </c>
      <c r="I328" s="1" t="s">
        <v>1367</v>
      </c>
    </row>
    <row r="329" spans="1:9" x14ac:dyDescent="0.3">
      <c r="A329" s="1" t="s">
        <v>1333</v>
      </c>
      <c r="B329" s="1" t="s">
        <v>43</v>
      </c>
      <c r="C329" s="1" t="s">
        <v>1368</v>
      </c>
      <c r="D329" s="1" t="s">
        <v>1369</v>
      </c>
      <c r="E329" s="2">
        <v>-2.8697621397000002</v>
      </c>
      <c r="F329" s="3">
        <v>-0.93522572059999998</v>
      </c>
      <c r="G329" s="1" t="s">
        <v>1370</v>
      </c>
      <c r="H329" s="1" t="s">
        <v>1371</v>
      </c>
      <c r="I329" s="1" t="s">
        <v>1372</v>
      </c>
    </row>
    <row r="330" spans="1:9" x14ac:dyDescent="0.3">
      <c r="A330" s="1" t="s">
        <v>1333</v>
      </c>
      <c r="B330" s="1" t="s">
        <v>43</v>
      </c>
      <c r="C330" s="1" t="s">
        <v>1373</v>
      </c>
      <c r="D330" s="1" t="s">
        <v>1374</v>
      </c>
      <c r="E330" s="2">
        <v>-2.6993119974000002</v>
      </c>
      <c r="F330" s="3">
        <v>-0.81846043739999996</v>
      </c>
      <c r="G330" s="1" t="s">
        <v>1375</v>
      </c>
      <c r="H330" s="1" t="s">
        <v>1376</v>
      </c>
      <c r="I330" s="1" t="s">
        <v>1377</v>
      </c>
    </row>
    <row r="331" spans="1:9" x14ac:dyDescent="0.3">
      <c r="A331" s="1" t="s">
        <v>1333</v>
      </c>
      <c r="B331" s="1" t="s">
        <v>43</v>
      </c>
      <c r="C331" s="1" t="s">
        <v>1378</v>
      </c>
      <c r="D331" s="1" t="s">
        <v>1379</v>
      </c>
      <c r="E331" s="2">
        <v>-2.5925095297</v>
      </c>
      <c r="F331" s="3">
        <v>-0.74186736419999999</v>
      </c>
      <c r="G331" s="1" t="s">
        <v>1380</v>
      </c>
      <c r="H331" s="1" t="s">
        <v>1381</v>
      </c>
      <c r="I331" s="1" t="s">
        <v>1382</v>
      </c>
    </row>
    <row r="332" spans="1:9" x14ac:dyDescent="0.3">
      <c r="A332" s="1" t="s">
        <v>1333</v>
      </c>
      <c r="B332" s="1" t="s">
        <v>43</v>
      </c>
      <c r="C332" s="1" t="s">
        <v>1383</v>
      </c>
      <c r="D332" s="1" t="s">
        <v>1384</v>
      </c>
      <c r="E332" s="2">
        <v>-2.5790673316000001</v>
      </c>
      <c r="F332" s="3">
        <v>-0.73153263690000003</v>
      </c>
      <c r="G332" s="1" t="s">
        <v>1385</v>
      </c>
      <c r="H332" s="1" t="s">
        <v>1386</v>
      </c>
      <c r="I332" s="1" t="s">
        <v>1387</v>
      </c>
    </row>
    <row r="333" spans="1:9" x14ac:dyDescent="0.3">
      <c r="A333" s="1" t="s">
        <v>1333</v>
      </c>
      <c r="B333" s="1" t="s">
        <v>43</v>
      </c>
      <c r="C333" s="1" t="s">
        <v>1388</v>
      </c>
      <c r="D333" s="1" t="s">
        <v>1389</v>
      </c>
      <c r="E333" s="2">
        <v>-2.5708423641000002</v>
      </c>
      <c r="F333" s="3">
        <v>-0.72597206110000001</v>
      </c>
      <c r="G333" s="1" t="s">
        <v>1390</v>
      </c>
      <c r="H333" s="1" t="s">
        <v>1391</v>
      </c>
      <c r="I333" s="1" t="s">
        <v>1392</v>
      </c>
    </row>
    <row r="334" spans="1:9" x14ac:dyDescent="0.3">
      <c r="A334" s="1" t="s">
        <v>1333</v>
      </c>
      <c r="B334" s="1" t="s">
        <v>43</v>
      </c>
      <c r="C334" s="1" t="s">
        <v>1393</v>
      </c>
      <c r="D334" s="1" t="s">
        <v>1394</v>
      </c>
      <c r="E334" s="2">
        <v>-2.5616744805999998</v>
      </c>
      <c r="F334" s="3">
        <v>-0.72283478950000002</v>
      </c>
      <c r="G334" s="1" t="s">
        <v>1395</v>
      </c>
      <c r="H334" s="1" t="s">
        <v>1371</v>
      </c>
      <c r="I334" s="1" t="s">
        <v>1372</v>
      </c>
    </row>
    <row r="335" spans="1:9" x14ac:dyDescent="0.3">
      <c r="A335" s="1" t="s">
        <v>1333</v>
      </c>
      <c r="B335" s="1" t="s">
        <v>43</v>
      </c>
      <c r="C335" s="1" t="s">
        <v>1396</v>
      </c>
      <c r="D335" s="1" t="s">
        <v>1397</v>
      </c>
      <c r="E335" s="2">
        <v>-2.5585063784000002</v>
      </c>
      <c r="F335" s="3">
        <v>-0.72283478950000002</v>
      </c>
      <c r="G335" s="1" t="s">
        <v>1398</v>
      </c>
      <c r="H335" s="1" t="s">
        <v>1399</v>
      </c>
      <c r="I335" s="1" t="s">
        <v>1400</v>
      </c>
    </row>
    <row r="336" spans="1:9" x14ac:dyDescent="0.3">
      <c r="A336" s="1" t="s">
        <v>1333</v>
      </c>
      <c r="B336" s="1" t="s">
        <v>43</v>
      </c>
      <c r="C336" s="1" t="s">
        <v>1401</v>
      </c>
      <c r="D336" s="1" t="s">
        <v>1402</v>
      </c>
      <c r="E336" s="2">
        <v>-2.5036356494000001</v>
      </c>
      <c r="F336" s="3">
        <v>-0.68077603630000005</v>
      </c>
      <c r="G336" s="1" t="s">
        <v>1403</v>
      </c>
      <c r="H336" s="1" t="s">
        <v>1404</v>
      </c>
      <c r="I336" s="1" t="s">
        <v>1405</v>
      </c>
    </row>
    <row r="337" spans="1:9" x14ac:dyDescent="0.3">
      <c r="A337" s="1" t="s">
        <v>1333</v>
      </c>
      <c r="B337" s="1" t="s">
        <v>43</v>
      </c>
      <c r="C337" s="1" t="s">
        <v>1406</v>
      </c>
      <c r="D337" s="1" t="s">
        <v>1407</v>
      </c>
      <c r="E337" s="2">
        <v>-2.4617031837000001</v>
      </c>
      <c r="F337" s="3">
        <v>-0.65128839000000005</v>
      </c>
      <c r="G337" s="1" t="s">
        <v>1408</v>
      </c>
      <c r="H337" s="1" t="s">
        <v>1409</v>
      </c>
      <c r="I337" s="1" t="s">
        <v>1410</v>
      </c>
    </row>
    <row r="338" spans="1:9" x14ac:dyDescent="0.3">
      <c r="A338" s="1" t="s">
        <v>1333</v>
      </c>
      <c r="B338" s="1" t="s">
        <v>43</v>
      </c>
      <c r="C338" s="1" t="s">
        <v>1411</v>
      </c>
      <c r="D338" s="1" t="s">
        <v>1412</v>
      </c>
      <c r="E338" s="2">
        <v>-2.3002749550999999</v>
      </c>
      <c r="F338" s="3">
        <v>-0.53964740629999997</v>
      </c>
      <c r="G338" s="1" t="s">
        <v>1413</v>
      </c>
      <c r="H338" s="1" t="s">
        <v>1414</v>
      </c>
      <c r="I338" s="1" t="s">
        <v>1415</v>
      </c>
    </row>
    <row r="339" spans="1:9" x14ac:dyDescent="0.3">
      <c r="A339" s="1" t="s">
        <v>1333</v>
      </c>
      <c r="B339" s="1" t="s">
        <v>43</v>
      </c>
      <c r="C339" s="1" t="s">
        <v>1416</v>
      </c>
      <c r="D339" s="1" t="s">
        <v>1417</v>
      </c>
      <c r="E339" s="2">
        <v>-2.2641257943999999</v>
      </c>
      <c r="F339" s="3">
        <v>-0.51347651719999998</v>
      </c>
      <c r="G339" s="1" t="s">
        <v>1418</v>
      </c>
      <c r="H339" s="1" t="s">
        <v>1419</v>
      </c>
      <c r="I339" s="1" t="s">
        <v>1420</v>
      </c>
    </row>
    <row r="340" spans="1:9" x14ac:dyDescent="0.3">
      <c r="A340" s="1" t="s">
        <v>1333</v>
      </c>
      <c r="B340" s="1" t="s">
        <v>43</v>
      </c>
      <c r="C340" s="1" t="s">
        <v>1421</v>
      </c>
      <c r="D340" s="1" t="s">
        <v>1422</v>
      </c>
      <c r="E340" s="2">
        <v>-2.0357087236</v>
      </c>
      <c r="F340" s="3">
        <v>-0.35206900969999999</v>
      </c>
      <c r="G340" s="1" t="s">
        <v>1423</v>
      </c>
      <c r="H340" s="1" t="s">
        <v>1414</v>
      </c>
      <c r="I340" s="1" t="s">
        <v>1415</v>
      </c>
    </row>
    <row r="341" spans="1:9" x14ac:dyDescent="0.3">
      <c r="A341" s="1" t="s">
        <v>1424</v>
      </c>
      <c r="B341" s="1" t="s">
        <v>43</v>
      </c>
      <c r="C341" s="1" t="s">
        <v>1425</v>
      </c>
      <c r="D341" s="1" t="s">
        <v>1426</v>
      </c>
      <c r="E341" s="2">
        <v>-4.3804384484999996</v>
      </c>
      <c r="F341" s="3">
        <v>-1.9295054116999999</v>
      </c>
      <c r="G341" s="1" t="s">
        <v>1427</v>
      </c>
      <c r="H341" s="1" t="s">
        <v>1428</v>
      </c>
      <c r="I341" s="1" t="s">
        <v>1429</v>
      </c>
    </row>
    <row r="342" spans="1:9" x14ac:dyDescent="0.3">
      <c r="A342" s="1" t="s">
        <v>1430</v>
      </c>
      <c r="B342" s="1" t="s">
        <v>43</v>
      </c>
      <c r="C342" s="1" t="s">
        <v>1425</v>
      </c>
      <c r="D342" s="1" t="s">
        <v>1426</v>
      </c>
      <c r="E342" s="2">
        <v>-4.3804384484999996</v>
      </c>
      <c r="F342" s="3">
        <v>-1.9295054116999999</v>
      </c>
      <c r="G342" s="1" t="s">
        <v>1427</v>
      </c>
      <c r="H342" s="1" t="s">
        <v>1431</v>
      </c>
      <c r="I342" s="1" t="s">
        <v>1432</v>
      </c>
    </row>
    <row r="343" spans="1:9" x14ac:dyDescent="0.3">
      <c r="A343" s="1" t="s">
        <v>1430</v>
      </c>
      <c r="B343" s="1" t="s">
        <v>43</v>
      </c>
      <c r="C343" s="1" t="s">
        <v>1433</v>
      </c>
      <c r="D343" s="1" t="s">
        <v>1434</v>
      </c>
      <c r="E343" s="2">
        <v>-3.0877935068000002</v>
      </c>
      <c r="F343" s="3">
        <v>-1.0863102981999999</v>
      </c>
      <c r="G343" s="1" t="s">
        <v>698</v>
      </c>
      <c r="H343" s="1" t="s">
        <v>1435</v>
      </c>
      <c r="I343" s="1" t="s">
        <v>1436</v>
      </c>
    </row>
    <row r="344" spans="1:9" x14ac:dyDescent="0.3">
      <c r="A344" s="1" t="s">
        <v>1430</v>
      </c>
      <c r="B344" s="1" t="s">
        <v>43</v>
      </c>
      <c r="C344" s="1" t="s">
        <v>1437</v>
      </c>
      <c r="D344" s="1" t="s">
        <v>1438</v>
      </c>
      <c r="E344" s="2">
        <v>-3.0877935068000002</v>
      </c>
      <c r="F344" s="3">
        <v>-1.0863102981999999</v>
      </c>
      <c r="G344" s="1" t="s">
        <v>698</v>
      </c>
      <c r="H344" s="1" t="s">
        <v>1435</v>
      </c>
      <c r="I344" s="1" t="s">
        <v>1436</v>
      </c>
    </row>
    <row r="345" spans="1:9" x14ac:dyDescent="0.3">
      <c r="A345" s="1" t="s">
        <v>1430</v>
      </c>
      <c r="B345" s="1" t="s">
        <v>43</v>
      </c>
      <c r="C345" s="1" t="s">
        <v>1439</v>
      </c>
      <c r="D345" s="1" t="s">
        <v>1440</v>
      </c>
      <c r="E345" s="2">
        <v>-2.6169001508999998</v>
      </c>
      <c r="F345" s="3">
        <v>-0.76127277829999995</v>
      </c>
      <c r="G345" s="1" t="s">
        <v>876</v>
      </c>
      <c r="H345" s="1" t="s">
        <v>1441</v>
      </c>
      <c r="I345" s="1" t="s">
        <v>1442</v>
      </c>
    </row>
    <row r="346" spans="1:9" x14ac:dyDescent="0.3">
      <c r="A346" s="1" t="s">
        <v>1430</v>
      </c>
      <c r="B346" s="1" t="s">
        <v>10</v>
      </c>
      <c r="C346" s="1" t="s">
        <v>1443</v>
      </c>
      <c r="D346" s="1" t="s">
        <v>1444</v>
      </c>
      <c r="E346" s="2">
        <v>-2.3064868363</v>
      </c>
      <c r="F346" s="3">
        <v>-0.54476396650000003</v>
      </c>
      <c r="G346" s="1" t="s">
        <v>1022</v>
      </c>
      <c r="H346" s="1" t="s">
        <v>1445</v>
      </c>
      <c r="I346" s="1" t="s">
        <v>1446</v>
      </c>
    </row>
    <row r="347" spans="1:9" x14ac:dyDescent="0.3">
      <c r="A347" s="1" t="s">
        <v>1447</v>
      </c>
      <c r="B347" s="1" t="s">
        <v>43</v>
      </c>
      <c r="C347" s="1" t="s">
        <v>1448</v>
      </c>
      <c r="D347" s="1" t="s">
        <v>1449</v>
      </c>
      <c r="E347" s="2">
        <v>-4.3731553646999997</v>
      </c>
      <c r="F347" s="3">
        <v>-1.9275511614</v>
      </c>
      <c r="G347" s="1" t="s">
        <v>1450</v>
      </c>
      <c r="H347" s="1" t="s">
        <v>1451</v>
      </c>
      <c r="I347" s="1" t="s">
        <v>1452</v>
      </c>
    </row>
    <row r="348" spans="1:9" x14ac:dyDescent="0.3">
      <c r="A348" s="1" t="s">
        <v>1453</v>
      </c>
      <c r="B348" s="1" t="s">
        <v>43</v>
      </c>
      <c r="C348" s="1" t="s">
        <v>1448</v>
      </c>
      <c r="D348" s="1" t="s">
        <v>1449</v>
      </c>
      <c r="E348" s="2">
        <v>-4.3731553646999997</v>
      </c>
      <c r="F348" s="3">
        <v>-1.9275511614</v>
      </c>
      <c r="G348" s="1" t="s">
        <v>1450</v>
      </c>
      <c r="H348" s="1" t="s">
        <v>1454</v>
      </c>
      <c r="I348" s="1" t="s">
        <v>1455</v>
      </c>
    </row>
    <row r="349" spans="1:9" x14ac:dyDescent="0.3">
      <c r="A349" s="1" t="s">
        <v>1453</v>
      </c>
      <c r="B349" s="1" t="s">
        <v>43</v>
      </c>
      <c r="C349" s="1" t="s">
        <v>1456</v>
      </c>
      <c r="D349" s="1" t="s">
        <v>1457</v>
      </c>
      <c r="E349" s="2">
        <v>-4.2653810650999997</v>
      </c>
      <c r="F349" s="3">
        <v>-1.8553530161</v>
      </c>
      <c r="G349" s="1" t="s">
        <v>1458</v>
      </c>
      <c r="H349" s="1" t="s">
        <v>1459</v>
      </c>
      <c r="I349" s="1" t="s">
        <v>1460</v>
      </c>
    </row>
    <row r="350" spans="1:9" x14ac:dyDescent="0.3">
      <c r="A350" s="1" t="s">
        <v>1453</v>
      </c>
      <c r="B350" s="1" t="s">
        <v>43</v>
      </c>
      <c r="C350" s="1" t="s">
        <v>1461</v>
      </c>
      <c r="D350" s="1" t="s">
        <v>1462</v>
      </c>
      <c r="E350" s="2">
        <v>-3.8854482128000001</v>
      </c>
      <c r="F350" s="3">
        <v>-1.5791086005999999</v>
      </c>
      <c r="G350" s="1" t="s">
        <v>1463</v>
      </c>
      <c r="H350" s="1" t="s">
        <v>1464</v>
      </c>
      <c r="I350" s="1" t="s">
        <v>1465</v>
      </c>
    </row>
    <row r="351" spans="1:9" x14ac:dyDescent="0.3">
      <c r="A351" s="1" t="s">
        <v>1453</v>
      </c>
      <c r="B351" s="1" t="s">
        <v>43</v>
      </c>
      <c r="C351" s="1" t="s">
        <v>1466</v>
      </c>
      <c r="D351" s="1" t="s">
        <v>1467</v>
      </c>
      <c r="E351" s="2">
        <v>-3.7518421649000002</v>
      </c>
      <c r="F351" s="3">
        <v>-1.4962278302000001</v>
      </c>
      <c r="G351" s="1" t="s">
        <v>1468</v>
      </c>
      <c r="H351" s="1" t="s">
        <v>1469</v>
      </c>
      <c r="I351" s="1" t="s">
        <v>1470</v>
      </c>
    </row>
    <row r="352" spans="1:9" x14ac:dyDescent="0.3">
      <c r="A352" s="1" t="s">
        <v>1453</v>
      </c>
      <c r="B352" s="1" t="s">
        <v>43</v>
      </c>
      <c r="C352" s="1" t="s">
        <v>1471</v>
      </c>
      <c r="D352" s="1" t="s">
        <v>1472</v>
      </c>
      <c r="E352" s="2">
        <v>-3.5222845893999999</v>
      </c>
      <c r="F352" s="3">
        <v>-1.3360528021</v>
      </c>
      <c r="G352" s="1" t="s">
        <v>1473</v>
      </c>
      <c r="H352" s="1" t="s">
        <v>1474</v>
      </c>
      <c r="I352" s="1" t="s">
        <v>1475</v>
      </c>
    </row>
    <row r="353" spans="1:9" x14ac:dyDescent="0.3">
      <c r="A353" s="1" t="s">
        <v>1453</v>
      </c>
      <c r="B353" s="1" t="s">
        <v>43</v>
      </c>
      <c r="C353" s="1" t="s">
        <v>1476</v>
      </c>
      <c r="D353" s="1" t="s">
        <v>1477</v>
      </c>
      <c r="E353" s="2">
        <v>-3.4771229759</v>
      </c>
      <c r="F353" s="3">
        <v>-1.3191020445999999</v>
      </c>
      <c r="G353" s="1" t="s">
        <v>1478</v>
      </c>
      <c r="H353" s="1" t="s">
        <v>1469</v>
      </c>
      <c r="I353" s="1" t="s">
        <v>1470</v>
      </c>
    </row>
    <row r="354" spans="1:9" x14ac:dyDescent="0.3">
      <c r="A354" s="1" t="s">
        <v>1453</v>
      </c>
      <c r="B354" s="1" t="s">
        <v>43</v>
      </c>
      <c r="C354" s="1" t="s">
        <v>1479</v>
      </c>
      <c r="D354" s="1" t="s">
        <v>1480</v>
      </c>
      <c r="E354" s="2">
        <v>-3.3209421556000001</v>
      </c>
      <c r="F354" s="3">
        <v>-1.2280457997000001</v>
      </c>
      <c r="G354" s="1" t="s">
        <v>1481</v>
      </c>
      <c r="H354" s="1" t="s">
        <v>1482</v>
      </c>
      <c r="I354" s="1" t="s">
        <v>1483</v>
      </c>
    </row>
    <row r="355" spans="1:9" x14ac:dyDescent="0.3">
      <c r="A355" s="1" t="s">
        <v>1453</v>
      </c>
      <c r="B355" s="1" t="s">
        <v>43</v>
      </c>
      <c r="C355" s="1" t="s">
        <v>1484</v>
      </c>
      <c r="D355" s="1" t="s">
        <v>1485</v>
      </c>
      <c r="E355" s="2">
        <v>-3.2569014406000001</v>
      </c>
      <c r="F355" s="3">
        <v>-1.1919496111000001</v>
      </c>
      <c r="G355" s="1" t="s">
        <v>1486</v>
      </c>
      <c r="H355" s="1" t="s">
        <v>1487</v>
      </c>
      <c r="I355" s="1" t="s">
        <v>1488</v>
      </c>
    </row>
    <row r="356" spans="1:9" x14ac:dyDescent="0.3">
      <c r="A356" s="1" t="s">
        <v>1453</v>
      </c>
      <c r="B356" s="1" t="s">
        <v>43</v>
      </c>
      <c r="C356" s="1" t="s">
        <v>1489</v>
      </c>
      <c r="D356" s="1" t="s">
        <v>1490</v>
      </c>
      <c r="E356" s="2">
        <v>-3.2061418777999999</v>
      </c>
      <c r="F356" s="3">
        <v>-1.1626941676</v>
      </c>
      <c r="G356" s="1" t="s">
        <v>1491</v>
      </c>
      <c r="H356" s="1" t="s">
        <v>1492</v>
      </c>
      <c r="I356" s="1" t="s">
        <v>1493</v>
      </c>
    </row>
    <row r="357" spans="1:9" x14ac:dyDescent="0.3">
      <c r="A357" s="1" t="s">
        <v>1453</v>
      </c>
      <c r="B357" s="1" t="s">
        <v>43</v>
      </c>
      <c r="C357" s="1" t="s">
        <v>1494</v>
      </c>
      <c r="D357" s="1" t="s">
        <v>1495</v>
      </c>
      <c r="E357" s="2">
        <v>-2.8099258145000001</v>
      </c>
      <c r="F357" s="3">
        <v>-0.89611196209999999</v>
      </c>
      <c r="G357" s="1" t="s">
        <v>1496</v>
      </c>
      <c r="H357" s="1" t="s">
        <v>1497</v>
      </c>
      <c r="I357" s="1" t="s">
        <v>1498</v>
      </c>
    </row>
    <row r="358" spans="1:9" x14ac:dyDescent="0.3">
      <c r="A358" s="1" t="s">
        <v>1453</v>
      </c>
      <c r="B358" s="1" t="s">
        <v>43</v>
      </c>
      <c r="C358" s="1" t="s">
        <v>1499</v>
      </c>
      <c r="D358" s="1" t="s">
        <v>1500</v>
      </c>
      <c r="E358" s="2">
        <v>-2.7860422005999999</v>
      </c>
      <c r="F358" s="3">
        <v>-0.87943427370000005</v>
      </c>
      <c r="G358" s="1" t="s">
        <v>1501</v>
      </c>
      <c r="H358" s="1" t="s">
        <v>1502</v>
      </c>
      <c r="I358" s="1" t="s">
        <v>1503</v>
      </c>
    </row>
    <row r="359" spans="1:9" x14ac:dyDescent="0.3">
      <c r="A359" s="1" t="s">
        <v>1453</v>
      </c>
      <c r="B359" s="1" t="s">
        <v>43</v>
      </c>
      <c r="C359" s="1" t="s">
        <v>1504</v>
      </c>
      <c r="D359" s="1" t="s">
        <v>1505</v>
      </c>
      <c r="E359" s="2">
        <v>-2.6854514832</v>
      </c>
      <c r="F359" s="3">
        <v>-0.80890701109999996</v>
      </c>
      <c r="G359" s="1" t="s">
        <v>129</v>
      </c>
      <c r="H359" s="1" t="s">
        <v>1474</v>
      </c>
      <c r="I359" s="1" t="s">
        <v>1475</v>
      </c>
    </row>
    <row r="360" spans="1:9" x14ac:dyDescent="0.3">
      <c r="A360" s="1" t="s">
        <v>1453</v>
      </c>
      <c r="B360" s="1" t="s">
        <v>43</v>
      </c>
      <c r="C360" s="1" t="s">
        <v>1506</v>
      </c>
      <c r="D360" s="1" t="s">
        <v>1507</v>
      </c>
      <c r="E360" s="2">
        <v>-2.6794760965000002</v>
      </c>
      <c r="F360" s="3">
        <v>-0.80576904140000005</v>
      </c>
      <c r="G360" s="1" t="s">
        <v>1508</v>
      </c>
      <c r="H360" s="1" t="s">
        <v>1474</v>
      </c>
      <c r="I360" s="1" t="s">
        <v>1475</v>
      </c>
    </row>
    <row r="361" spans="1:9" x14ac:dyDescent="0.3">
      <c r="A361" s="1" t="s">
        <v>1453</v>
      </c>
      <c r="B361" s="1" t="s">
        <v>43</v>
      </c>
      <c r="C361" s="1" t="s">
        <v>1509</v>
      </c>
      <c r="D361" s="1" t="s">
        <v>1510</v>
      </c>
      <c r="E361" s="2">
        <v>-2.6221386201999999</v>
      </c>
      <c r="F361" s="3">
        <v>-0.76127277829999995</v>
      </c>
      <c r="G361" s="1" t="s">
        <v>1511</v>
      </c>
      <c r="H361" s="1" t="s">
        <v>1512</v>
      </c>
      <c r="I361" s="1" t="s">
        <v>1513</v>
      </c>
    </row>
    <row r="362" spans="1:9" x14ac:dyDescent="0.3">
      <c r="A362" s="1" t="s">
        <v>1453</v>
      </c>
      <c r="B362" s="1" t="s">
        <v>43</v>
      </c>
      <c r="C362" s="1" t="s">
        <v>1514</v>
      </c>
      <c r="D362" s="1" t="s">
        <v>1515</v>
      </c>
      <c r="E362" s="2">
        <v>-2.5128294868999999</v>
      </c>
      <c r="F362" s="3">
        <v>-0.68538433539999999</v>
      </c>
      <c r="G362" s="1" t="s">
        <v>1516</v>
      </c>
      <c r="H362" s="1" t="s">
        <v>1517</v>
      </c>
      <c r="I362" s="1" t="s">
        <v>1518</v>
      </c>
    </row>
    <row r="363" spans="1:9" x14ac:dyDescent="0.3">
      <c r="A363" s="1" t="s">
        <v>1453</v>
      </c>
      <c r="B363" s="1" t="s">
        <v>43</v>
      </c>
      <c r="C363" s="1" t="s">
        <v>1519</v>
      </c>
      <c r="D363" s="1" t="s">
        <v>1520</v>
      </c>
      <c r="E363" s="2">
        <v>-2.1510640459000001</v>
      </c>
      <c r="F363" s="3">
        <v>-0.43212742720000002</v>
      </c>
      <c r="G363" s="1" t="s">
        <v>1521</v>
      </c>
      <c r="H363" s="1" t="s">
        <v>1522</v>
      </c>
      <c r="I363" s="1" t="s">
        <v>1523</v>
      </c>
    </row>
    <row r="364" spans="1:9" x14ac:dyDescent="0.3">
      <c r="A364" s="1" t="s">
        <v>1453</v>
      </c>
      <c r="B364" s="1" t="s">
        <v>43</v>
      </c>
      <c r="C364" s="1" t="s">
        <v>1524</v>
      </c>
      <c r="D364" s="1" t="s">
        <v>1525</v>
      </c>
      <c r="E364" s="2">
        <v>-2.0686732692000001</v>
      </c>
      <c r="F364" s="3">
        <v>-0.37205050220000002</v>
      </c>
      <c r="G364" s="1" t="s">
        <v>1526</v>
      </c>
      <c r="H364" s="1" t="s">
        <v>1527</v>
      </c>
      <c r="I364" s="1" t="s">
        <v>1528</v>
      </c>
    </row>
    <row r="365" spans="1:9" x14ac:dyDescent="0.3">
      <c r="A365" s="1" t="s">
        <v>1529</v>
      </c>
      <c r="B365" s="1" t="s">
        <v>43</v>
      </c>
      <c r="C365" s="1" t="s">
        <v>1530</v>
      </c>
      <c r="D365" s="1" t="s">
        <v>1531</v>
      </c>
      <c r="E365" s="2">
        <v>-4.3622832505</v>
      </c>
      <c r="F365" s="3">
        <v>-1.9219432873</v>
      </c>
      <c r="G365" s="1" t="s">
        <v>1532</v>
      </c>
      <c r="H365" s="1" t="s">
        <v>1533</v>
      </c>
      <c r="I365" s="1" t="s">
        <v>1534</v>
      </c>
    </row>
    <row r="366" spans="1:9" x14ac:dyDescent="0.3">
      <c r="A366" s="1" t="s">
        <v>1535</v>
      </c>
      <c r="B366" s="1" t="s">
        <v>43</v>
      </c>
      <c r="C366" s="1" t="s">
        <v>1530</v>
      </c>
      <c r="D366" s="1" t="s">
        <v>1531</v>
      </c>
      <c r="E366" s="2">
        <v>-4.3622832505</v>
      </c>
      <c r="F366" s="3">
        <v>-1.9219432873</v>
      </c>
      <c r="G366" s="1" t="s">
        <v>1532</v>
      </c>
      <c r="H366" s="1" t="s">
        <v>1536</v>
      </c>
      <c r="I366" s="1" t="s">
        <v>1537</v>
      </c>
    </row>
    <row r="367" spans="1:9" x14ac:dyDescent="0.3">
      <c r="A367" s="1" t="s">
        <v>1535</v>
      </c>
      <c r="B367" s="1" t="s">
        <v>43</v>
      </c>
      <c r="C367" s="1" t="s">
        <v>1538</v>
      </c>
      <c r="D367" s="1" t="s">
        <v>1539</v>
      </c>
      <c r="E367" s="2">
        <v>-3.7964270369999999</v>
      </c>
      <c r="F367" s="3">
        <v>-1.5250691537000001</v>
      </c>
      <c r="G367" s="1" t="s">
        <v>1540</v>
      </c>
      <c r="H367" s="1" t="s">
        <v>1541</v>
      </c>
      <c r="I367" s="1" t="s">
        <v>1542</v>
      </c>
    </row>
    <row r="368" spans="1:9" x14ac:dyDescent="0.3">
      <c r="A368" s="1" t="s">
        <v>1535</v>
      </c>
      <c r="B368" s="1" t="s">
        <v>43</v>
      </c>
      <c r="C368" s="1" t="s">
        <v>1543</v>
      </c>
      <c r="D368" s="1" t="s">
        <v>1544</v>
      </c>
      <c r="E368" s="2">
        <v>-3.6471922941999999</v>
      </c>
      <c r="F368" s="3">
        <v>-1.4244948057</v>
      </c>
      <c r="G368" s="1" t="s">
        <v>1545</v>
      </c>
      <c r="H368" s="1" t="s">
        <v>1546</v>
      </c>
      <c r="I368" s="1" t="s">
        <v>1547</v>
      </c>
    </row>
    <row r="369" spans="1:9" x14ac:dyDescent="0.3">
      <c r="A369" s="1" t="s">
        <v>1535</v>
      </c>
      <c r="B369" s="1" t="s">
        <v>43</v>
      </c>
      <c r="C369" s="1" t="s">
        <v>1548</v>
      </c>
      <c r="D369" s="1" t="s">
        <v>1549</v>
      </c>
      <c r="E369" s="2">
        <v>-3.6052895591</v>
      </c>
      <c r="F369" s="3">
        <v>-1.3981598477999999</v>
      </c>
      <c r="G369" s="1" t="s">
        <v>1550</v>
      </c>
      <c r="H369" s="1" t="s">
        <v>1551</v>
      </c>
      <c r="I369" s="1" t="s">
        <v>1552</v>
      </c>
    </row>
    <row r="370" spans="1:9" x14ac:dyDescent="0.3">
      <c r="A370" s="1" t="s">
        <v>1535</v>
      </c>
      <c r="B370" s="1" t="s">
        <v>43</v>
      </c>
      <c r="C370" s="1" t="s">
        <v>1553</v>
      </c>
      <c r="D370" s="1" t="s">
        <v>1554</v>
      </c>
      <c r="E370" s="2">
        <v>-3.4673465333000002</v>
      </c>
      <c r="F370" s="3">
        <v>-1.3165878707000001</v>
      </c>
      <c r="G370" s="1" t="s">
        <v>1555</v>
      </c>
      <c r="H370" s="1" t="s">
        <v>1546</v>
      </c>
      <c r="I370" s="1" t="s">
        <v>1547</v>
      </c>
    </row>
    <row r="371" spans="1:9" x14ac:dyDescent="0.3">
      <c r="A371" s="1" t="s">
        <v>1535</v>
      </c>
      <c r="B371" s="1" t="s">
        <v>43</v>
      </c>
      <c r="C371" s="1" t="s">
        <v>1556</v>
      </c>
      <c r="D371" s="1" t="s">
        <v>1557</v>
      </c>
      <c r="E371" s="2">
        <v>-3.4664909117999998</v>
      </c>
      <c r="F371" s="3">
        <v>-1.3165878707000001</v>
      </c>
      <c r="G371" s="1" t="s">
        <v>1558</v>
      </c>
      <c r="H371" s="1" t="s">
        <v>1559</v>
      </c>
      <c r="I371" s="1" t="s">
        <v>1560</v>
      </c>
    </row>
    <row r="372" spans="1:9" x14ac:dyDescent="0.3">
      <c r="A372" s="1" t="s">
        <v>1535</v>
      </c>
      <c r="B372" s="1" t="s">
        <v>43</v>
      </c>
      <c r="C372" s="1" t="s">
        <v>1561</v>
      </c>
      <c r="D372" s="1" t="s">
        <v>1562</v>
      </c>
      <c r="E372" s="2">
        <v>-3.3446883581</v>
      </c>
      <c r="F372" s="3">
        <v>-1.2429488772999999</v>
      </c>
      <c r="G372" s="1" t="s">
        <v>565</v>
      </c>
      <c r="H372" s="1" t="s">
        <v>1563</v>
      </c>
      <c r="I372" s="1" t="s">
        <v>1564</v>
      </c>
    </row>
    <row r="373" spans="1:9" x14ac:dyDescent="0.3">
      <c r="A373" s="1" t="s">
        <v>1535</v>
      </c>
      <c r="B373" s="1" t="s">
        <v>43</v>
      </c>
      <c r="C373" s="1" t="s">
        <v>1565</v>
      </c>
      <c r="D373" s="1" t="s">
        <v>1566</v>
      </c>
      <c r="E373" s="2">
        <v>-3.2343169889999999</v>
      </c>
      <c r="F373" s="3">
        <v>-1.1802503027</v>
      </c>
      <c r="G373" s="1" t="s">
        <v>1567</v>
      </c>
      <c r="H373" s="1" t="s">
        <v>1536</v>
      </c>
      <c r="I373" s="1" t="s">
        <v>1537</v>
      </c>
    </row>
    <row r="374" spans="1:9" x14ac:dyDescent="0.3">
      <c r="A374" s="1" t="s">
        <v>1535</v>
      </c>
      <c r="B374" s="1" t="s">
        <v>43</v>
      </c>
      <c r="C374" s="1" t="s">
        <v>1568</v>
      </c>
      <c r="D374" s="1" t="s">
        <v>1569</v>
      </c>
      <c r="E374" s="2">
        <v>-2.9947070714000001</v>
      </c>
      <c r="F374" s="3">
        <v>-1.0244551001</v>
      </c>
      <c r="G374" s="1" t="s">
        <v>1570</v>
      </c>
      <c r="H374" s="1" t="s">
        <v>1571</v>
      </c>
      <c r="I374" s="1" t="s">
        <v>1572</v>
      </c>
    </row>
    <row r="375" spans="1:9" x14ac:dyDescent="0.3">
      <c r="A375" s="1" t="s">
        <v>1535</v>
      </c>
      <c r="B375" s="1" t="s">
        <v>43</v>
      </c>
      <c r="C375" s="1" t="s">
        <v>1573</v>
      </c>
      <c r="D375" s="1" t="s">
        <v>1574</v>
      </c>
      <c r="E375" s="2">
        <v>-2.8746236403999998</v>
      </c>
      <c r="F375" s="3">
        <v>-0.93845145870000002</v>
      </c>
      <c r="G375" s="1" t="s">
        <v>307</v>
      </c>
      <c r="H375" s="1" t="s">
        <v>1575</v>
      </c>
      <c r="I375" s="1" t="s">
        <v>1576</v>
      </c>
    </row>
    <row r="376" spans="1:9" x14ac:dyDescent="0.3">
      <c r="A376" s="1" t="s">
        <v>1535</v>
      </c>
      <c r="B376" s="1" t="s">
        <v>43</v>
      </c>
      <c r="C376" s="1" t="s">
        <v>1577</v>
      </c>
      <c r="D376" s="1" t="s">
        <v>1578</v>
      </c>
      <c r="E376" s="2">
        <v>-2.8746236403999998</v>
      </c>
      <c r="F376" s="3">
        <v>-0.93845145870000002</v>
      </c>
      <c r="G376" s="1" t="s">
        <v>307</v>
      </c>
      <c r="H376" s="1" t="s">
        <v>1575</v>
      </c>
      <c r="I376" s="1" t="s">
        <v>1576</v>
      </c>
    </row>
    <row r="377" spans="1:9" x14ac:dyDescent="0.3">
      <c r="A377" s="1" t="s">
        <v>1535</v>
      </c>
      <c r="B377" s="1" t="s">
        <v>43</v>
      </c>
      <c r="C377" s="1" t="s">
        <v>1579</v>
      </c>
      <c r="D377" s="1" t="s">
        <v>1580</v>
      </c>
      <c r="E377" s="2">
        <v>-2.8595258068999998</v>
      </c>
      <c r="F377" s="3">
        <v>-0.92661901260000001</v>
      </c>
      <c r="G377" s="1" t="s">
        <v>1581</v>
      </c>
      <c r="H377" s="1" t="s">
        <v>1575</v>
      </c>
      <c r="I377" s="1" t="s">
        <v>1576</v>
      </c>
    </row>
    <row r="378" spans="1:9" x14ac:dyDescent="0.3">
      <c r="A378" s="1" t="s">
        <v>1535</v>
      </c>
      <c r="B378" s="1" t="s">
        <v>24</v>
      </c>
      <c r="C378" s="1" t="s">
        <v>1582</v>
      </c>
      <c r="D378" s="1" t="s">
        <v>1583</v>
      </c>
      <c r="E378" s="2">
        <v>-2.5790673316000001</v>
      </c>
      <c r="F378" s="3">
        <v>-0.73153263690000003</v>
      </c>
      <c r="G378" s="1" t="s">
        <v>1385</v>
      </c>
      <c r="H378" s="1" t="s">
        <v>1584</v>
      </c>
      <c r="I378" s="1" t="s">
        <v>1585</v>
      </c>
    </row>
    <row r="379" spans="1:9" x14ac:dyDescent="0.3">
      <c r="A379" s="1" t="s">
        <v>1535</v>
      </c>
      <c r="B379" s="1" t="s">
        <v>43</v>
      </c>
      <c r="C379" s="1" t="s">
        <v>1586</v>
      </c>
      <c r="D379" s="1" t="s">
        <v>1587</v>
      </c>
      <c r="E379" s="2">
        <v>-2.5588567871999999</v>
      </c>
      <c r="F379" s="3">
        <v>-0.72283478950000002</v>
      </c>
      <c r="G379" s="1" t="s">
        <v>318</v>
      </c>
      <c r="H379" s="1" t="s">
        <v>1588</v>
      </c>
      <c r="I379" s="1" t="s">
        <v>1589</v>
      </c>
    </row>
    <row r="380" spans="1:9" x14ac:dyDescent="0.3">
      <c r="A380" s="1" t="s">
        <v>1535</v>
      </c>
      <c r="B380" s="1" t="s">
        <v>43</v>
      </c>
      <c r="C380" s="1" t="s">
        <v>1590</v>
      </c>
      <c r="D380" s="1" t="s">
        <v>1591</v>
      </c>
      <c r="E380" s="2">
        <v>-2.5588567871999999</v>
      </c>
      <c r="F380" s="3">
        <v>-0.72283478950000002</v>
      </c>
      <c r="G380" s="1" t="s">
        <v>318</v>
      </c>
      <c r="H380" s="1" t="s">
        <v>1592</v>
      </c>
      <c r="I380" s="1" t="s">
        <v>1593</v>
      </c>
    </row>
    <row r="381" spans="1:9" x14ac:dyDescent="0.3">
      <c r="A381" s="1" t="s">
        <v>1535</v>
      </c>
      <c r="B381" s="1" t="s">
        <v>43</v>
      </c>
      <c r="C381" s="1" t="s">
        <v>1594</v>
      </c>
      <c r="D381" s="1" t="s">
        <v>1595</v>
      </c>
      <c r="E381" s="2">
        <v>-2.5107762849999999</v>
      </c>
      <c r="F381" s="3">
        <v>-0.68538433539999999</v>
      </c>
      <c r="G381" s="1" t="s">
        <v>1596</v>
      </c>
      <c r="H381" s="1" t="s">
        <v>1597</v>
      </c>
      <c r="I381" s="1" t="s">
        <v>1598</v>
      </c>
    </row>
    <row r="382" spans="1:9" x14ac:dyDescent="0.3">
      <c r="A382" s="1" t="s">
        <v>1535</v>
      </c>
      <c r="B382" s="1" t="s">
        <v>43</v>
      </c>
      <c r="C382" s="1" t="s">
        <v>1599</v>
      </c>
      <c r="D382" s="1" t="s">
        <v>1600</v>
      </c>
      <c r="E382" s="2">
        <v>-2.4509907413000001</v>
      </c>
      <c r="F382" s="3">
        <v>-0.64576731109999996</v>
      </c>
      <c r="G382" s="1" t="s">
        <v>887</v>
      </c>
      <c r="H382" s="1" t="s">
        <v>1592</v>
      </c>
      <c r="I382" s="1" t="s">
        <v>1593</v>
      </c>
    </row>
    <row r="383" spans="1:9" x14ac:dyDescent="0.3">
      <c r="A383" s="1" t="s">
        <v>1535</v>
      </c>
      <c r="B383" s="1" t="s">
        <v>43</v>
      </c>
      <c r="C383" s="1" t="s">
        <v>1601</v>
      </c>
      <c r="D383" s="1" t="s">
        <v>1602</v>
      </c>
      <c r="E383" s="2">
        <v>-2.4255660652</v>
      </c>
      <c r="F383" s="3">
        <v>-0.62962909489999996</v>
      </c>
      <c r="G383" s="1" t="s">
        <v>891</v>
      </c>
      <c r="H383" s="1" t="s">
        <v>1603</v>
      </c>
      <c r="I383" s="1" t="s">
        <v>1604</v>
      </c>
    </row>
    <row r="384" spans="1:9" x14ac:dyDescent="0.3">
      <c r="A384" s="1" t="s">
        <v>1535</v>
      </c>
      <c r="B384" s="1" t="s">
        <v>43</v>
      </c>
      <c r="C384" s="1" t="s">
        <v>1605</v>
      </c>
      <c r="D384" s="1" t="s">
        <v>1606</v>
      </c>
      <c r="E384" s="2">
        <v>-2.3989172095</v>
      </c>
      <c r="F384" s="3">
        <v>-0.60887306350000003</v>
      </c>
      <c r="G384" s="1" t="s">
        <v>323</v>
      </c>
      <c r="H384" s="1" t="s">
        <v>1607</v>
      </c>
      <c r="I384" s="1" t="s">
        <v>1608</v>
      </c>
    </row>
    <row r="385" spans="1:9" x14ac:dyDescent="0.3">
      <c r="A385" s="6" t="s">
        <v>1535</v>
      </c>
      <c r="B385" s="6" t="s">
        <v>43</v>
      </c>
      <c r="C385" s="6" t="s">
        <v>1609</v>
      </c>
      <c r="D385" s="6" t="s">
        <v>1610</v>
      </c>
      <c r="E385" s="7">
        <v>-2.1588825502</v>
      </c>
      <c r="F385" s="8">
        <v>-0.43595239079999998</v>
      </c>
      <c r="G385" s="6" t="s">
        <v>1611</v>
      </c>
      <c r="H385" s="6" t="s">
        <v>1612</v>
      </c>
      <c r="I385" s="6" t="s">
        <v>1613</v>
      </c>
    </row>
    <row r="386" spans="1:9" ht="14.5" thickBot="1" x14ac:dyDescent="0.35">
      <c r="A386" s="5" t="s">
        <v>1535</v>
      </c>
      <c r="B386" s="5" t="s">
        <v>43</v>
      </c>
      <c r="C386" s="5" t="s">
        <v>1614</v>
      </c>
      <c r="D386" s="5" t="s">
        <v>1615</v>
      </c>
      <c r="E386" s="9">
        <v>-2.0003292619000002</v>
      </c>
      <c r="F386" s="10">
        <v>-0.33199269840000001</v>
      </c>
      <c r="G386" s="5" t="s">
        <v>1616</v>
      </c>
      <c r="H386" s="5" t="s">
        <v>1617</v>
      </c>
      <c r="I386" s="5" t="s">
        <v>1618</v>
      </c>
    </row>
  </sheetData>
  <phoneticPr fontId="2" type="noConversion"/>
  <conditionalFormatting sqref="C3:C386">
    <cfRule type="expression" dxfId="2" priority="1">
      <formula>1=1</formula>
    </cfRule>
  </conditionalFormatting>
  <conditionalFormatting sqref="A3:A385">
    <cfRule type="expression" dxfId="1" priority="2">
      <formula>RIGHT(A3,1)="y"</formula>
    </cfRule>
    <cfRule type="expression" dxfId="0" priority="3" stopIfTrue="1">
      <formula>TRUE</formula>
    </cfRule>
  </conditionalFormatting>
  <conditionalFormatting sqref="E3:E385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3:F385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ly</cp:lastModifiedBy>
  <dcterms:created xsi:type="dcterms:W3CDTF">2021-05-17T19:15:33Z</dcterms:created>
  <dcterms:modified xsi:type="dcterms:W3CDTF">2021-06-09T06:17:37Z</dcterms:modified>
</cp:coreProperties>
</file>