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Table S1" sheetId="3" r:id="rId1"/>
    <sheet name="Table S2" sheetId="2" r:id="rId2"/>
    <sheet name="Tabl S3" sheetId="4" r:id="rId3"/>
    <sheet name="Table S4" sheetId="5" r:id="rId4"/>
  </sheets>
  <calcPr calcId="144525"/>
</workbook>
</file>

<file path=xl/calcChain.xml><?xml version="1.0" encoding="utf-8"?>
<calcChain xmlns="http://schemas.openxmlformats.org/spreadsheetml/2006/main">
  <c r="T71" i="3" l="1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4" i="3"/>
  <c r="T3" i="3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3" i="2"/>
</calcChain>
</file>

<file path=xl/sharedStrings.xml><?xml version="1.0" encoding="utf-8"?>
<sst xmlns="http://schemas.openxmlformats.org/spreadsheetml/2006/main" count="1143" uniqueCount="662">
  <si>
    <t>MQPSTVSQEPKNPFGVVSQLGSFVVNNWGFNPEGNSTVLSRSLYFNGKRPKAVASLSLSTKNAAFRGWRLVNQFNRAVRFHCEKIPLGFGSFRSDSEANSGFRDDRSGVLEESGSTNGVRPNAPKKVLILMSDTGGGHRASAEAIRTAFNEEFGDEYQVFISDLWTEHTPWPFNQLPKSYNFLVKHGTLWKMTYHGTAPRFVHQSNFAATSVFIAREVANGLMKYQPDIIISVHPLMQHVPLRILRNKGLLEKIIFTTVVTDLSTCHPTWFHKLVTRCYCPSEDVAIRARRAGLQHSQVKIYGLPVRPSFVKPIRPKDELRKHLGMDEYLPAVLLMGGGEGMGPIEATARALGDALYDETHGEPLGQVVVICGRNKKLANKLQSINWKIPVQVKGFVTKMEESMGACDCIITKAGPGTIAEAMIQGLPIILNGYIAGQEAGNVPYVVQNGCGKFSTSPKEIAHIVSEWFGPKQDELIAMSQNALKLARPDAVIKIVHDLHDLVRRRNSVPLYSTT*</t>
  </si>
  <si>
    <t>MDVNELCKHLSSYNCTSIFIIPSHLSPSIPSNLHHHPLVEVLQIPASEGPRPGPGSEPGSEPTQPPHHQLGLGIEAFLSERYKNVRPGCVVMDVMMSWSKEIFKKANIPVVSFFTSGACATAMEYAAWKAHVDDMGPNETRILPGVNAGHMSMVVEVEGQGASGPLNRDSHLVGWTRRTGSTALLINTCDDLEGPFLKYLTEQIEKPVFGVGPLLPETYWKLTDSVLHDRDSRPKRESNYSEDEVIQWLDSKPSRSVIYVSFGSEVGPTLEEYDQLADALAESNQSFIWVIQPGAGKPGPPANFFGGKPGLESKEEGYSPHGMEERVGDKGLIIKGWAPQLSILSHPSTGGFLSHCGWNSTVEAIGCGIPILAWPIRGDQFYDAKLVVSHLKVGHMVASGNELAKMVKKFDIIQGIKMLMDDAGVQDRAIALKDVFKAGYPSSSGASLKALIELISK*</t>
  </si>
  <si>
    <t>MESFTDILVLPFFGQGHLFPCAELCKHLSSYNCTSIFIIPSHLSPSIPSNLHHHPLVEVLQILASEGPRPGPGSEPGSEPAQPPHHQLGLEIEAFLSERYKNVRPGCVVMDVMMSWSKEIFKKANIPVVSFFTSGACATAMEYAAWKAHVDDMGPNETRILPGLPESMALSFSDLKRRERRPHEHGGGRGGRPGGFGPPKPGQPPRWMDEADGSTALLINTCDDLEGPFLKYLTEQIEKPVFGIGPLLPETYWKLTDSVLHDRDSRPKRESNYSEDEVIQWLDSKPSRSVIYVSFGSEVGPTLEEYDQLADALAESNQSFIWVIQPGAGKPGPPANFFGGKPGLESKEEGYSPHGMEERVGDKGLIIKGWAPQLSILSHPSTGGFLSHCGWNSTVEAIGCGIPILAWPIRGDQFYDAKLVVSHLKVGHMVASGNELAKMVKKFDIIQGIKMLMDDAGVRDRAIALKDVFKAGYPSSSGASLKALIELISK*</t>
  </si>
  <si>
    <t>MGSLSNDQDHGVAVITVPFPAQGHLNQLLQLSCLVSSCNIPVYYIGSGLFNRQAKARINGLNPQDVKKIHFHDIPIPSFESPCPDPYSTNKFPAQLQPAWDASLSMRQPVAAYLCDMAQKFRRIIVVHDPMMAFVVQEVGSITNAESYAFNCVSAISQLYFACLGKGLPFPVEHPRELPSFEGCITEDVSYLGAMQAEPLKYRDGDLHNTCRLMEAPYLEVLETDKFYGKKSWAIGPILPTKLASDKQHECLEWLDKHEPQSVIYVSFGTTVSLTDDQIKELACGLEKSGVKFLWVLRDADKGDVFDEQVRRAELPQGFEERVKEVGMVVRDWAPQPQILAHASTGAFMSHCGWNSSIESITMGVAMAAWPMHSDQPINSSLIADILKTGLFVRDWTERFEVVKASAIENVVRRLMASDEGAEIRRRAAELGASVQQTTQPGGASRLELDSFIAHITR*</t>
  </si>
  <si>
    <t>MASQVDDLHFLLIPLMSQSHIIPLTDFGKLLAQRGVIVSIITTPSNFIRYKATIRHAVDAGLEIRMIALEFPGQEAGLPPGCENMDSLTSMDLAGKFFKACEMLKSPLEKLIQNLDPKPSCIVSTNAIPWTQQVAKKFKIPRYVFETISCFTLLCSHILSQDRVKETLVSDMETFVVPGIPQRIEFTKAQLPGSMIRKPTSNNNTHVERIIDQIKQAQNSARATLVNSFEELEIGYVERYRKERQRLWCIGPVSLCNNKVAELSDRGDKASIDKQYCISWLDSKKQGSVIYACFGSLCQISASQIKEIGLGLESSGFPFVWIIKGSNSSEEVEKWLVDERFEERVEGRGLIIRGWAPQVLILAHPSVGGFLTHCGWNSTLEGVSAGVPMITWPMFAEQFYNEKFIVHVLKTGVRIGVEEDQTKAFVKWDEVKKSIQELMDEKEEGRERRRRALKLGEMAKEALEEGGSSYLNISLLIQDVVQQLTIS*</t>
  </si>
  <si>
    <t>MDQLHFLMLPLMSHSHIIPLTNFSRLLALRGVAITIVATPLNVIRYKAMIDDLRAQNLKIQMISIEFPGQEAGLPVGCENLDTVNSLELIREFFQAFEMLQGPLESLIQELEPKPDCLISTSSISWTQLVADRFNIPRYVFETVSCFTLLCSNKISESSVKESVVSDSEPFLVPGIPHEIEFTKAQLPRTIVKGSKDVVKKQAWKSSQGTILNSFQELEPWYVESYKQERGNVWCIGPVSLSKPDNEASIADHYCITWLDSMKPKSVIYACFGSLCRISIPQMKEIGLGLEASNIPFIWVIRKQDERYSSEVETWLDEDGFQERVRGRGLVVRGWAPQVPILSHPSVGGFLTHCGWNSTLEGLCAGVPMITWPMFAEQFYNEKFVVRMLGIGVEIGVESCMNIGEENGGGNLVKWDRVRNGVEKVMDESEDGMKRRKRAEQIAEMAKNAVGEGGSSYLNLTMFIQHLMEAN*</t>
  </si>
  <si>
    <t>MRAEIEMMLEKVHAIMVPYPLQGHVIPFVNLAMKLASSGFRVTFINTESIHHQISRATGGVGDIFEEQRRSGLDIHYATVSDGFPLGFDRSLHHDQFFEGIMHVFPAHVDELVGNLIQQDPGINCMVVDTFYVWPSIIARNHHLLNISFFTEPALVFTLYYHLHLLKKHRHFGSSKENRTDAIEYIPGVKSIMPKDLMSYLQAKDDINTTVHQIINKAFEDVKKADMILCNTVQELEEETISSLQKRHSFYSIGPIFPSSHRISTSLWAESDCTQWLNTKSSGSVLYISFGSYAHTSKHVIEEIANGLLLSGVNFIWVLRPDIVSSDQPDILPVGFEERVEGRGLMVPWCSQMEVVSHSSVGGFLTHCGWNSILESIWCGVPMICYPLLTDQFTNRKLVVDDWRIGVDLCEKESWPSRNGVCDKINYLMKSEEIRQEIRKVRKILEDAMAMDGSSVKNFNGFVEDLKNKIAENKMVRNK*</t>
  </si>
  <si>
    <t>MAHNHQDHHQNHRGSDGSALPHVVVVMVPLPAQGHLNQLLQLSRLVAADNIPVHYLCTSAHNHQAKLRIHGWDARAAASDIQFHDLPIPEFKSPIPDPNATNKFPSHLQPLFDSLAHLRLPVAELLHSLSRTAHRVVVIHDSMMSSVVQDVASTPNAESYVFHSVSAFAIFLYFWEGLKQTPFPVDEGLQKLIPSLEDCFSPEFMAFIISEMGYVGLSSGSLYNSCRSVEGEYLDSIEKLLGNESKNQWAMGPFNPVEIREKKPDETRHECLKWLDKQEPGSVIFVSFGTTTTLSNEQIKELADGLEESEIKFIWVVRDADRGINLEARDPLWELPEGFEERVRERGIVVREWAPQLEILAHTATAGFLSHCGWNSCMESISMGVPMAAWPMHSDQPRNTVLITQVLKIGLVVKDWARRNETVVSSTISGVLKTLMGSEEIRRRADDLAAAVRTAVADGGVTRLEMDSFIAHIKR*</t>
  </si>
  <si>
    <t>MAPIGIPKQDEVAVLMVPFPLHGHLNQLLHLSRLISGHGVAVHYVSTATHNRQARRRIQGWDPLSAMTTIVFHELPSLTFQCPPPDPDAPIKFPSHLQPLFDALPSLRRPFADLLRRLSASAKRVVIIYDSLMGSVIQDFVDFPNAESYIFHSVSAYTIFFFLWENTGRPFDVDEKVLESLPSLEGCFTPEFLKFVVKQHKYLKLNSGRIYNTCRVVESPFLELLEKPQISGNKKQWALGPFNPVNADSGERKSPVRHKCLKWLDSHAPNSVIFVSFGTTTTLSNSQIQELAIGLEKAKQKFIWVLRGADAGADVVSGEYGNAELPKGFEERVRGRGIVVRDWAPQLEILGHSATGGFMSHCGWNSCMESISMGVPIAAWPMHSDQPRNTVLITQVLKIGLVVKDWARRNEIVKSPAVESAVRKLLVSEEGAEMRKRAAELGSAVRKAATEGGLTRLELASFISHITR*</t>
  </si>
  <si>
    <t>MAENQKLEEVAVVMVPVPSQSHLNQLLQLAALISSRGGLPVHFLGSATHNRQAKHRSDGLNPSHLAKIQFHDLPTPPIPSPEPDRNSADKHPTHIAPATVAYLDLHRPIADVVRQLLANTSRIVIIFDRLIAEAVKEAVLIPNVESYAFSCLSAFNMFYLLWESMAKPFEVEREVDELPSVREIFPERILNFIVNKPDHFKERNGDIHNTSRLIEAKYIDLLSREEIGGVKKQWAIRPTLTQNPTAINGTKKHECLEWLDKQAARSVIYVSFGTLVSLSNEEVRELAMGLEQSKKKFIWLLRDADKTDIFTGEVSKIELPEGFEERVGEDGIVVRDWLPQMEILSHQSTGGFLSHCGWNSCYESLINGVPIAAWPMHSDQPLNAVFLTEILRTAVAVMRWGERVEAAAVKRAVETLMGAAEGDEIRRRAAGGRRRYEEVHGGGW*</t>
  </si>
  <si>
    <t>MKERSLKFMSWNTFSMGSLADHHNAADVTVVIVPFPAQGHLNQMLQLSCQISAHGIPVHYVGSPVHNRQAKVRVNGLSPEDVAKIHFQDLPIPAFPSPAPIPTTSNKFPVQLQPAWDAAMSMREPLGDFMRSLSEKHRRVIVIHDPLIGSLIEDVASISNAESYAFNCLSAYCQVKFVFEQVGLECPIPRLRELPLIATTISDGLHYFIALQNQALSYRAGDLYNTCRLMEPECLEILGSEQVAGKLKSWAIGPLIPAKLSLPEKSDDKCLSWLDKQEPKSVIYVTFGTTTCLTDEEIQVLATGLENSEQKFIWVVRDADKANVFDGEVRRVEIPVGFEERVEGRGLVVRDWVPQPEILAHPSTGGFMTHCGWNSCIESITMGVPMAAWPMHSDQPTNAVLITEILKVGLPVRRWGSEKGEVVEASTVEDVVRRLLSPEEGKEIRTRVEELSAVVRGATEDGGVSRLEMDSFIQHITRK*</t>
  </si>
  <si>
    <t>MCSNLGLLSLLHHVVFLLLTSLLLELQRDPLSTTTTFCCDDVFPFPELCLDSHGKKSMDGLMGFLFANVFEHDKDLFFVNFRLSSEFVLVKTSRGLEGKYIDYVHSKCKKDLLPVGPLVTINVDKEDEEESSEIMQWLSKKSRSSTLYISFGSECFLSKKEIEEIAKGLELCGLVSFIWVIRFPLMEKSISIEEVLPWGFLRGLRTED*</t>
  </si>
  <si>
    <t>MDSDKSIVSVKVLLFPWLAHGHIFPFLELAKRILMKKKKNFHIFLCTTAINFSSIQTFIRKNSLQNSIELVELHLQPDPQLPPIYHTTKNLPPHLNLALVNAFQTAESSFSDIITNLNPDLVVFDVFQPWAAKLASSRGIPAVNFVVVGAATRSFIYHHYVCCDDVFPFPELCLESHGKKSMDGLMGFLFANVFEHDKDLFFVNFRLSSEFVLVKTSRGLEGKYIDYVHSKCKKDLLPVGPLVTINVDKEDEEESSEILQWLSKKSRSSTLYISFGSECFLSKKEIEEIAKGLELCGLVSFIWVIRFPLMEKSISIEEVLPWGFLERVKDRGLVLSGWAPQGDILGHPSTGAFVSHCGWSSLNESLYHGVPVIAMPMKFNMFIDAKMLVDVGACVEVQRMGDEAMFKGEDIANAINEVIVEKTGEGLRLRARELSEKMRAEEVQAIDETIEHLWQLCCKNGRRD*</t>
  </si>
  <si>
    <t>MAEVPVEFVVEIERENGDGKGCAAADEDEPKTSEGINGISQEETSCSPSGSVDRNLVDQKFRSMERTTVDNSVATSSELNGIGKKKSSHSRVQLAKKFLDERVPLKKKLKWLNRFASIQDDGTVKFDVPGDIRDQTLDFGASVVNDGDEDKETADNEDAVLVPPLQIVMLIVGTRGDVQPFVAIGKRLQADGHRVRLATHSNFKEFVMSAGLEFFPLGGDPKVLAAYMVKNKGFLPSGPSEIQIQRNQIKEIIFSLYPACRDPDPDTKVPFKVDAIIANPPAYGHTHVAEALKVPLHIIFTMPWTPTSEFPHPLSRVKQQVAYRLSYQIVDGLIWLGIRDMINEFRKKRLKIRPVTYLSGTYSSLLDIPYAYIWSPHLVPKPKDWGPKIDVVGFCFLDLASKYVPPDSLVEWLNKDKKPIYIGFGSLVSILL*</t>
  </si>
  <si>
    <t>MADERGKILHIVMFPWLAIGHLRPFFRLSECLARKGHRISFISTPRNLQRAVKVPQDLSHLINLSLPLDVPHVKQQLLKVANDLLQPKIRSFLENTEPKPDWIVYDYATHWLPQLAQDIGISRAYFSLFTAAFMAFLGPPSALMGQEYSSRSTAEDYTIVPEWIPFPSNMTFRLHEMTRNIEKDAVGNEYDSGTSDPARFGLSIDGSDLVIFRSCVEFEPEWFDVVHQLYHQKPVIPVGVLPTRYEDADHGIDSDMEWLKIRDWLDLQNEKSLVYVALGTEATLTQKEAHELALGLEQCGLPFFWVLNRNYLLEMLPNGFCERVRNRGMVYTKWAPQINILSHPAVGGFLTHCGWNSATEALSFGRVLILFPVMNDQGLNSRLLQEKKVGVEIPRDEKDGSFTSESVAETVRMAMVGEEGRTVRDNARMMKDLFGSKSRNDSYIDNLLHHMTETRGTSSSQ*</t>
  </si>
  <si>
    <t>MEKTGEIEAELQERIGRRLIFFPLPLQGHINPMFQLANILYYRGFSITILHLNLNSPNPANYPHFTFYQIDDGLSEGDAASETDLLTFLAKLNAKCVEPFKEAVARLLADSSDDPIACLISDAVLHFTTGVCKSLELPRIVLRTGAVCSFMAFAAFPLLVEKGYLPALDDRLEEPVVELPPLRIKDLPVISAAYTEIGAAYQQLYELVEKMVKETKASSGLIWNSFQELEGLAICKLQQDFGIPFFPIGPFHKHFTTTSSSLIAEDHSSISWLDKQKHRSVIYVSFGSIAAMEEEDFLEVAWGLARCEHPFLWVVRPGLIRGAEWLEPLPEGFVEKLDGRGHIVKWAPQLEVLAHPSIGAFWTHSGWNSTLESICEGVPMICSPCFTDQLVNARYVSHLWKVGVSLENGLSRGNIETAIRTMMEEKVGEEHRERVLQLKEKANLCLKPGGSSYESLNTLVNYMSQF*</t>
  </si>
  <si>
    <t>MDNYLQKMKRSRLVLFPLPFQGHITPMIQLAHILHSKGFSISIIHTRFNSPYTSNYPHFTFHLISDGLSESQSRVTDPVFFIKLLTTNCVEPFHQCLAQLCSEATDDHVVCLITDAMWYFTQAVSDKFQLPRIVLRTSSVCSFLAFSYFRILEEKGYLSNRDSNMDGEILELPPLKVKDIPTIETRHPEYLYEVLHNMVGETKKASGLIFNTFRELEEPELTRLNEQYPMPIFAFGPFHKYFSAASSSLLTQDGSSISWLNNRAPKSVLYVSFGSIAAMDEKSLIEVAWGLANSMQPFLWVVRPGLVPGSEWLEMLPKDFLSSVSERSYIVKWAPQQEVLSHPAIGCFLTHSGWNSTMESICEGVPMICYPFFGDQTVNSRYVNDCWKIGIRLEKGMQRGEIEDAIRRLMLKEEGVAIRQRAVCLKERVDHCLDEDGSSYQALDGLINFISSYESSV*</t>
  </si>
  <si>
    <t>MEHRETSENLPAHILIFPFPLQGHVNSMLNLAELLSLSGLHVTIILSEFTHHRLLRHASLDSRFSRYPSFRVATISDGLPSDHPRVGEHVVDIAFSLKEVGGSQFRRLMESTDALSDGGSRRRVSCLVMDAGISFTIPVADEMGIPYMFFRTISASAFWAYFCFQEVADAAQLPLKDKNEDKLTYLRKKEMDMLVTSIPGMEMVLRRRDLPEVFRVEDIDDPLLQTLSTETKRTAQGRGLILNTFEDLEGPILDQIHKHIPNLYSIGPLHALLEARLEAKGMEPLHNSSSFWEEDRSCMAWLDSQPEKSVIYVSFGSVTMLTRDDLLEFWYGLVNSGQRFLWVVRPDSIVGSQNENGNNVPVELEEGTKSRGLMVRWVPQREVLGHPAIGAFFTHSGWNSTLESIAVGQPMLCWPNFADQMTTSRFVSDVWRIGLDMKDSCDRILTQKMIRDVMEVRREEFWERARDVEKLARKAISEGAGSSYMNLNRLIEFMKCTTSS*</t>
  </si>
  <si>
    <t>MGNPHVIAIPYPAQGHVIPLLELSQWLVKHGMKVTFVNTDFNHQRVMKAESGTIHEVVTMVSIPDGLEAWENRNELGRLTEAIFSVMPGHLEALIESMHEKGESVACVIADWGMGWAFEVAHKMGLHGAAFWPGPAAVLALSFNIPKLLEDGIVDSNGRALKDEMIRLSPGMPVMDSRNSIWASIGDEATQKIVFDVLLKDNQCVKLVDWIICNSCYDLEPGAFALFPNILPVGPLLAANRLGKSAGCFWAEDSACLAWLDQQAADSVVYIAFGSFTVFDQTQFEELALGLELSNRPFLWVVREDTTANTEKAYPQGFKERVERRGRMVSWAPQQQVLSHPSIACFVSHCGWNSTIEGISNGVPFICWPYFADQFLNETYICDKWKVGLGLSKDESGIIRRGEIKEKVGLILSDKSYKERALDLQEKVMLSVKGGSSYQNFSNFVNWIKDNYNNSL*</t>
  </si>
  <si>
    <t>MIELSPEMPAISSINLAWARIGDSTTQKLVFQSILHNMESEKLADRIVSNSCDELEPGALKLVPHCKPIGPLLASNRLGQSAGYFWPEDSASLSWLDQQPPGSTIYVAFGSFTIFDEVQFQELALGLELTNRPFLWVVRQDMTKETDRSSYYPQGFIERTKSRGKIVSWAPQQKVLSHPSVACFLSHCGWNSTMEGISNGVPILCWPYFADQFLNEAYISDYWKVGVSLDKDESGIIRQEEIREKLELLLTDESYKTGALNLQSKAMASASEGGPSHKNFNNFIRWINENCI*</t>
  </si>
  <si>
    <t>MGTPHVLAIPYPAQGHVIPLMELAQCLAEKGIRVTFVNSEFNHRRIVKALSHTGNINELINLASIPDGLEPWEDRNELGKLSVAMAKTMCEKLEALIEKINERESDKVTCVVTDYGLSWVFELAKKLGTKTAAFLPAAVGLLAMSKNASKLMDEGFIDSDGTPLKEEMIQLSQEMPTISTLSLVWTRIGDFTTQKLLFHLISQSLKAEGLMDWILCNSSYDLEPGALKLLPQCVPIGPLLASSRLGQSQGHFWPQDSACLEWLDQQPPNSILYVAFGSFTIFDEIQFQELALGLELTSRPFLWVVRQDMNQDTIKSYPKGFEERMKNRGKIVSWAPQQKVLSHPSIACFLTHCGWNSTMEGISNGVPFLCWPYFADQFLNEAYISDYWKVGLSLDKDESGIIRQEEIRKKVELLLTDESYKTRALNLQSKAVSSARGRSENNFSNFVNWIKENQSLHMYQK*</t>
  </si>
  <si>
    <t>MPEMNTMHFSWVCIGDLTMRKTIFKCIIENNIATKLAQWQICNSSYDFEPKALKFIPDCLPIGPLLASSRLGKPAGCFWPEDSTCPAWLDQQPANSVIYIAFGSFTIFDPSQFRELAVGLELSNRPFLWVVRQDTAQDIDKAYPAGFKERVRNRGKIVDWAPQQQVLSHPSVACFLSHCGWNSTIESISNGVPLLCWPYFADQFLNETYIVDHWEVGLRLQKHESGIIKQEEIKDKIEHLLTDQSYKARALNLQAKAIASVGEGGSSQKNFQSFVDWIKQN*</t>
  </si>
  <si>
    <t>MARKEHVIAIPYPAQGHVFPIIEFAQRLAHYGIKVTIVNTEFIHNRIIEPHLLRIGNDMNHELLNFVSIPDGLEPWEDRNNVGKLLVKLSKIMPEKVDALIHKINNETEGNEKVVCVVVDYVLKWPSELAAKLEIKKSAFLTAAAAWLPLFKHVSTMIDQGVIDSIGTPLKQEMIEVCEEMPAVDSSRLLWSCSGDLSTQKIMFECVRHNANSQESMDWIICNSCHELESGPLKLVPKCLPIGPLLATNPTPTQDDLATLAWLDQQPPNSTIYVALGSSIFLDENQFQELALGLELTNRPFLWVARRGLTSNIDNAYPKGFKERIKNRGKIIVGWATQQRLLSHPSLACFLTHCSWNSSVESVSNGVPLLCWPSYADQLLNQTYIVHHWEVGLGLERDDQSGFLRKEEIKNKVEIILFDQSYKRRVLQLQAKITASLGEGGSSLNNFHKFIDWIKEN*</t>
  </si>
  <si>
    <t>MASTTKSENVGAHIALFPCAGMGHLLPFLRLAAMLDARGCAVTVITVKPTVSAAESDHLSAFFTIHPRITRLEFQLLPYQKSGLRNDDPFFIQMETIATSVHLLRPLLSSLSPPLSAIVSDFTLTSQVTDLVSDLPISTYTLMTSSAAFFCLMAYLPKLLQIDVANRDAIEIPDLGPISMSSIPPKMLDPSDFFSAFISSNVSSLHKVNGVLINTFNSFESEAIEAVRRNGVDHILPIGPLESYDAKKAHDLPWLDEQPPESVLFVSFGSRTALSKEQIRELGAALEKSGCRFLWVLKGGKVDKEDKEEVEDMLGASFVERTKKKGLIVKGWVKQEQILAHPAIGGFVSHCGWNSVIEAARLGVPVLAWPQHGDQSVNAGVVEKAGLGLWVREWGWGQSKLIGREEIAEKMIEVMQDEKLRVSAGEVRAKAKETREVDGDSEALLQRLIHSFNNITQNS*</t>
  </si>
  <si>
    <t>MQGSGHTWQCFLAPEWGTCYPTSASPPCSTPAAAPSPSSPPTPLSATLNPALSPPSSRSTPKSGASKSSSFLSRETLDSPTTTLSSSRGSPSETPFISSALSSPPYRRLFLPSSSIFRSSPSSAPSRRTSHSPPTRSSSPVLGSSLSWLISLACWNRRMTSARNRRSVFHIWTRFKCRAFLHRCSIADTSSWRPSLRTSLHCRI*</t>
  </si>
  <si>
    <t>MAPISSSFSSSKPHIVLFPFMSKGHTIPLLHLGRSLLDRGVALTVFTTGENHSFISDSLSSNDVSIVALPFPDNIPGVPKGVENTEKLPSMSLFVPFVNGTKLMQPFFEDELQKIDSHVTCIISDAFLTWTLESASKSGIPRLSFSGMSYYAHAVCSEAASSGLLSLHDSDDEPFTLPTFPWIKITRNHFDEPFSTRYPSGPHWDFVLESIIATTNSYGMVVNTFYELEPLYADYVNKQSQPKTWSIGPFCLAKLEKRKLAHGHEPTWMHWLDQKLAQGSPVLYIAFGSQAKLSPKQLREIGLGLSRAEVSFLWVIKNSKDELGEGFEEEVRERGMIVNQWINQEEVLDHPIVQGFLSHCGWNSVLEGISAEVPILAWPMMAEQWINAKMVVEEIRVGLRVESASGSAKGFVSAGSLEETVRELMGGEKGRRARERVKEVAMAARKAMAEGGSSWNALDNLITQTQRQKEINASKLKL*</t>
  </si>
  <si>
    <t>MIRNAAGLEGIIRRRDLPSFCRSPDIINHPEAQLFFKEINNIPLSQALILNTFQHLDGPILSQLHTICPNIYAVGPLHAHLKTRLEAETGPGIQPINSSSIWKEDKTCISWLHQQPSNSVIYVSIGSLAVLTKDQFFEIWHGLVNSGSRFLWVQRPGSVVGLDSKPDQIPMELSIGTEERGCIVSWAPQEEVLAHPAIGCFLTHSGWLSTLESIVEGKPMICWPYFVDQQVNSRFVGHVWKLGLDMKDTCDRVTIEKMIREVMELRKDEFLKRGQEMAKLAKSSVTKGGSSYEDLDRLIQDIKMMKIPKE*</t>
  </si>
  <si>
    <t>MKGTAMEGVIRRRDLPSFCRTNSIEDPELQLVLNEVKNILQCEGLILNTFQELDGPVLSQIGKSCPNVYAIGPVHAHLKARLAGPEPQVQHTISCSIWKEDKSCISWLNKQPSKSVIFVSIGSLAVITKEQHVEIWHGLVNSGSRFLWVQRPGSIVEPDSDPDLIIGTKERGYIVSWAPQEEVLAHSAVGVFFTHSGWNSTLESIVEGKPMICWPRHADQQMNSRFVEEVWKLGLDMKDSCNRVTIEMMIREVMEFRKDQLLERVENMAKLAYSSVTQMGSSFLDLNRLIEDIKMMKIPSCDQLSDSPVATS*</t>
  </si>
  <si>
    <t>MEGVIRRRDLPSFCRANDLNDRAIQLLLQMKHIPLAQGLIFNTFKELEEPILSQILLNICPNIYAIGPLHAHLETRLAGRVQATASYSLWEEDKSCISWLDKQPFKSVIYVSIGSLAVMTKHQLFEIWHGLVDSGSRFLWVRRPGSVTGFDPESDEIPMELYQGTKERGCIVSWAPQQAVLAHPAVGGFFTHTGWNSTLESIVEGTPMICWPSHADQQVNSRYVQHVWKIGLDIKDSCDRVLFKNTILELMESRKDEFLQRTQEMAKLAKLSVTQGGSSFKDLDRLIQDIKMMKIPIK*</t>
  </si>
  <si>
    <t>MEGIIRRRDIPSFCRTKDLNDPIIQLILKEDKHIRLAQGLVFNTFQELEAPILSQMLNICPNIYSIGPLQAHLKSRLEAETGPGIQPINSSSIWKEDKSCISWLHQQPSNSVIYVSIGSLAVLTKDQFFEVWHGLVDSGSRFLWVRRPGSVVGLDLEPDQIPMELSIGTKERGATGCFLTHSGWNSTLECIVEGKPMVCWPYFVDQQVNSRYVGHVWKLGLDMKDTCDRVTIKEMIREVMDLRKDEFLKRGQEMAKLANSGVTKGGSSFQDFDRLIQDIKMMKIPMK*</t>
  </si>
  <si>
    <t>MAAPPHVVIFPLPLQGPVNSMLKLAELLCLAHFHVTFLVTDYIHARLQRHSNIHTRFELYPGFRIRVISDGLPEDHPRGDRFMEVFESLRNKTKALFKEVLLGSRVSCVIADGILGFTFDVANQLGLPVFYVRTISAASLWLFFCLPKLIQAGDLPFQGDDLDMEVKSVPGMERYLRRRDLPSFCRSEDIANPNIELYKTECEENPRAYGLILNTFEELEGPILSEMRETCPNIYTIGPLHAHLKAKLVANASSPPAFSNSLWQEDRTCMTWLDAQPLKSVIYVSFGSLAVITKDQLMEFWHGLVNSGQRFLWVIRPDSIAGENWESQVLVGLSQGTKEKGFIVSWAPQEEVLAHPSVGGFLTHGGWNSTLESIYEGVPMICWPFFVDQQVNSRLVEEAWKLGLDIKDTCDRSVIETSVRDLMEVRKEEFLQRADDMAKSAKRGFSVGGSSYSHLERLIEDIKSKSSNVVPN*</t>
  </si>
  <si>
    <t>MLINTESQTHNKQKEKVGCMEKSMEGSIVMYGVPQHLNTVSLLAKFIGTKQPSVPIIILSSAEESAVAASIAAVPSISYHRLPLPAPPPNLTKDPVELLFELPRLNNPNVRDALQQISQKARIRAFVVDLFCHTACEVSQSLNVPTFLYLSSGAAFAILCLCFQGIHESMSVDTGELNDFFELPGLPPIPSLDLPVFGCSRQGLFYKHMVGVSENLQKSRGIIVNAFDALEYRAKEAISNGLCLQNGPTPPVYFMGPLISDIQGGGEEHECMRWLDKQPSKSVIFLCFGRRCVFSAEQLKETAMGLEKSGHRFLWAVRNPVDEADLNEVLPKGFVERTKDRGFVIESWGPQKEVLSHDSVGGFVTHCGRSSLSEALWFGVPMIGWPVDAEQRLNRTVMVEEMQVALPLEEEAHGFVTATELEKRVRELMDSHKVREMRRRVSEMKSSAMAAMAENGSSSIDLHNFLLFTAHH*</t>
  </si>
  <si>
    <t>MEKSMEGSIVMYVVPQHMNTMSLLAKFIGTKQPSVPIIILSSAEESVVAASIAAVPSISYHRLPLPAPPPNLTKDPVELLFELPRLNNPNVRDALQQISQKARIRAFVVDFLCHTACEVSQSLNVPTFLYLSSGAAFTIFCLCFQGIHESMSVDTGELNDFFELPGLPTISSMDLPVFGCSRQGLFYKHLVGVSENLQKSRGIIVNAFDALEYRAKEAISNGLCLQNGPTPPVYFMGPLISDIQGGGEEHECMRWLDKQPSKSVIFLCFGRRCVFSAEQLKETAMGLEKSGHRFLWAVRNPVDEADLNEVLPKGFVERTKDRGFVIESWAPQKEVLSHNSVGGFVTHCGRSSLSEALWFGVPMIGWPVDADQRLNRTVMVEEMQVALPLEEEAYGFVTATELEKRVRELMDSHKGREMRRRVSEMKSSARAAMAENGSSSIDLHNFLLFTAHH*</t>
  </si>
  <si>
    <t>MTTDRVELFFELPRLSNPNLLTALQQISQKTRIRAVILDFFCNAAFEVPTSLNIPTYYYFSAGTPTAILTLYFETIDETIPVDLQDLNDYVDIPGLPPIHCLDIPVALLTRKSLVYKSSVDISKNLRRSAGILVNGFDALEFRAKEAIVNGLCISKGPTPPVYFIGPLVGDVDTKAGSEEHECLRWLDTQPSKSVVFLCFGRRGVFSAKQLKETAAALENSGHRFLWSVRNPPELKKATGSDEPDLDELLPEGFLERTKDRGFVIKSWAPQKEVLAHDSVGGFVTHCGRSSVSEGVWFGVPMIGWPVDAEQRLNRAVMVDDLQVALPLEEEAGGFVTAAELEKRVRELMETKAGKAVRQRVTELKFSARAAVAENGSSLNDLKKFLLATRD*</t>
  </si>
  <si>
    <t>MSQSSNNGVHILVFPFPAQGHMLPLLDLAHQLSQRALPITILITPKNLPILTPLLSANPSIQTLIFPFPPHPLLPSGVENVKDIGNHGNIPITTALSQLQEPITQWFKSHHSPPVALISDFFLGWTHQLAQNLGIPRIVFYSSGAFMVAAFDRLWSNFDDVEPGTEVRFDDLPRSPSFSWDTLPSLFRRCKELASYDKVAADLIRTSLVANGLSWAFVFNTFWALEDQFLEYLIGLKGHSRFYSVGPLNMVNESAKLRVGDEKSGSNGGDGVISWLDQWADGSVLYVCFGSQKLLKKAQMEALAIGLERSGVRFVWVVKPLSAQQLADGYGSAPEGFEDRVSGRGFVLKGWAPQTEILSHRSVGGFLSHCGWNSVLEAVAAGVMILGWPMEADQFGNAKLLVEYKGSAVVVCQGGDTVPDSAELARKIAQSMNGDAVGKGKAKELRRQAMEAVKEGGSSIRDLDRLVQELGLLNKVSNADE*</t>
  </si>
  <si>
    <t>MDPPASAESRISGIVFYPSGAFMDFYCLQWPELGLRFQHFLGLSGVISWLDQWADWSVLYVCFGSQKLLKKAQMEALAIGLERSGVRFVWVVKPLSAQQLTDGYASVPDGSEDRVSDRGFVLKGWAPQTEILSHRTVGGFLSHCGWNSVLEAVAAGVMILGWPMEAEQFGNAKLLVEYKGSAVVVCQGGDTVPDSAELARKMLSRCMGCSGKG*</t>
  </si>
  <si>
    <t>MEEEPPHEVAVITVPFPGQGHLNQLLQISCLVSSYGIHVYYVGSSIHNRQARARINGLNVEEIHFHDIPTPPFASPPTDPNSLTKFPVQLQPAWIGSLELRRPVAAFLNEMARKFRRVVVVHDSMMAAVVQDAAAVPNVELYALNCISAFSLASTRSNQHIELTSDAVPEEIVDLVRQQIEPLSYRSGDLYNTCKLIEAQYLEILERECVSANRKSWAIGPLLPAKLSSDNQPESRHRCLRWLDQQVPNSVIYVAFGSTVTLSDEEITELANGLEQSKVKFLWVLKDADKSDAFDGKVRQAELPEGFEERLEGVGIVVREWAPQPQILAHPSTGGFMSHCGWNSCMESITMGVAIAAWPMHSDQPRNAYLVVEDLKVGLIVREWEQRKELVKASKIENALRRLMASEEGAEIQKRAEELGASVRQATQPGGASRLDLDSFIEHITR*</t>
  </si>
  <si>
    <t>MESLCKDQNQGGQSQPSAIDGASSPPQEQVAIIIVPFPGQGHLNQLLQLSCLLASSYTAAVYFVGAALSNRQAKTRLNGLNPSHLAKIHFHDLPTPPFASLPPDPASANKFPAHLHPAWDATLLLRPPVAAFLRSLAGNIRRIVVVHDPMMAFVVQDFASIPNAESYAFNCISAFSHIAFIWEALGKPFPVPHPTQLPPTDGIITDKIIAFGAAQAEPLSRRSGDLFNSCKLIESPYLEVLERESSLEDKKFWAIGPILPTEFSSENHHQHRCLEWLDKQEIGSVIYISFGTTVSLSDEEIKEIACGLERSGVKFLWVLRDADKGDVFDGEIRRGNLPEGFEERVKEVGMVVREWAPQPQILAHASTGGFMSHCGWNSSMESFTMGVAMAVWPMHSDQSKNAALITDILKTGIVVREWGERLEMVKASRIESVVRTLMASDQGAQLRRRAADLGAALREAAKPGGMARLNLDSFMAHITR*</t>
  </si>
  <si>
    <t>MANHRNTTQVAAVMVPLPAQGHLNQLLHLSRIISAASTATVYYVGAATHVRQAKLRVHGWDPSSISNIHFHEFPTPPFTTPPPNPHAPTKFPTQLLPALSATTHLRRPIHTFINHISSEYEKVVVIFDSLMSYVVQDIDSIPNVEPYCFRSISAFSVYSFLWDAMGRPLDQLPSEAPGFEEFPRLDGLFPPEFAEFKSLQMGSRKKICGHIFNSSRVIEALFLDLLLKRNLHGAEKIWAVGPFNPVEITEKKDSTTARHECLAWLDKQTVNSVIYVSFGTTSSLSDEQVHELAIGLERSEQKFIWVLRDADKGDIFTGEVRRAALPEGFEERVRERGLVVREWAPQLEILGHGSTGGFMSHCGWNSCVESMSMGVVIAAWPMHSDQPGNAFLVTRVLRVGVEVVNWERRNEIVSSEMVKNSVRRLMGEEGEEMRRRAKELGIQIKKSMVEGQTWSKEMDSFISQVIR*</t>
  </si>
  <si>
    <t>MSTEKTAHVAAFAFPFGSHPAALLHLVQRLSAASPTVRFSFFNTSESNQKLLSTVSLNGCDNLRVYDVEDGVPDGHVFSGNPIEVIGLFIKATPENFRRRLREVVDETGLKATCLLTDAFLWFSSEMAAELRIRWVAFWTAGPMSLSLHMYTDEIRSRLGQIGSLQNEDQKLDFLPGASAIRASDLPKEFFHLDQPFARLLYDMSLAMPRSAAVLLNSFDGIQPDVENDLKLKLQKVLNIGPFPLQPQTPPDHDQGGCLAWLSSQAAASVAYISFGTMLTPPPPELTALAEALEEKQIPYLWSLRDHSKRQLLEPFFERTSSIGKVVDWAPQLQVLAHSSVGVFVTHCGWNSVMESITGGVPMICRPFFGDQMINRRCVEEVWRIGVGVEGGALTKPCMMSALDVVMVKEEKKMRESIARLRGCSSMAVAENGSSTENFKSLLTLVSCKQE*</t>
  </si>
  <si>
    <t>MKDQTLLHLALRIFPSVPKANCLLISSIYELESHVIEALNQEFPFPVYTFGPAIPYLNLEDATSFTTSKNSDHDYFEWLNSQPQSSVLYVSLGSFLSVSSAQMDEIADGLRASGVRFLWVARREATRLQERCGDTAGRVVPWCEQLKVLCHPSVGGFWTHCGWNSTMEGIFAGVPIICFPIMMDQTTVRKHVVEDWKNGWDAKRTGDLLRSEQITKLVRKFMDLESLERRELTRRANELRKATRAAVSDGGSSKANLASFLTDILSNT*</t>
  </si>
  <si>
    <t>MSPAQRTGPITARHVVAVPYPGRGHVNPMMNLCKLLANSNPDLLITFVVTEEWLGFISSEEKPSTVSFATIPNVLPSELGRAADMIGFVSATQTKMAEPFNRLLDQIGAPVHFIIADTFLDWAVDLGNRRNIPVASLWPMPASVFSVFYHFDLLAQNGHHPFELSGEPSIVISFALHMTISFLYRLWPVSNLVFSICFIFIFYSKLISQPT*</t>
  </si>
  <si>
    <t>MEKAREQRIPHVIVVPYPSQGHINPLLQFSKRLASKGVRATFATTTYTSTDSIHAAAVAVEPISDGFNGCGFSRAGDTETYLKSLKENGSKSLAQLINKYQDTSFPVSCIIYDSFFPWALDVAKQHGILGGPFFTNSAAVCAVFSRIHGGALTLPVKMEEGAALVLPGLPPLKACDIPSFVRAPESYPAYLAMKLNQFSNIEIADFVFANTFQDLEGQVNVFISLNRVETI*</t>
  </si>
  <si>
    <t>MIPSAYLDARIEGDKGYGGSLWKPLSEQCREWLQSKPQESVIYVSFGSMVSLSSKQMEEMAWALLSSNSYFLWVIRETERHTLPSGFIDSIQGKGLVVSWCNQLEMLAHPAIGCFVTHCGWNSTLEGLSLGVPMVALPQWADQMMDAKFIEEIWGVGVRAKEDEFGVARREEVLFCLREVMGGERREEIRRNARKLRELAKKAVDEGGSSDRSIDEFVMKLMVANK*</t>
  </si>
  <si>
    <t>MDSTREIKVVMLPWLAHGHISPFLELAKRLANRRFLIYICSTPVNLNSIKKRVSEKHSKQIKLVELHLPPLPELPPHHHTTNGLPPHLLQTLQHAFRMAGPRFSDVITCLNPDLVIYDYCQPWAAQVASSFAIPAVQFLSMSAAMLMHLLYEFDKRVEKFPFQEISLRQYEKAAFCDINSSGDADEFLEAFKLSQDLVLLKTCREMEGKYVDFLSNVSNKRVVPVGSLVQDSMDVDGGSLEILQWLEKKEKKSVVFVSFGSEYFLSHEEREEVAKGLELSMVSFIWVVRFPSGRKIKIEEALPKGFLDRVGKRGLVVEGWAPQAQVLAHSSTGGFISHCGWNSTLESIKFGVPIIAMPMRVDQPVNARLVEAIGVGAEVVRDEEGKFQHEEIAKVIKKVVLDENGEDIRKKVKEISDNLRVMKMEDEMDEVVEQLEIVLSKRN*</t>
  </si>
  <si>
    <t>MGSLQSPHFAIFPFMAQGHTIPLLYLSRLLRNRSAAVTIFTTAGNSPLIRASLHDTDVSIVELPFPENIEGLPPEKLRGGPPIPPPTAFLRHLRRFLGFTLNAAQKLAVPRIAFFGIGAFSSTMYQVLGRNKPHANTISDDELFPITDFPDWKLTRNDFDPPFNMVEPSGPYFEFMSEQIAAMAMSQGVLVNSFYEMEHRYVDYWNEKIGPKSWCVGPLCAVAPPLQRAEKPFYVDFLNGKSAVGEAVLYVAFGTQADVSEEQLQEIAIGLERSEVSFLWALKSDLSEFIQDFEDRVKERGIIVREWVEQLEILKHGGVKGFLSHCGWNSVTESVSAGVPIIALPIMAEQHLNARLVAEELGVGLRMMPGSGSVRGLVAAEEVERVVREMMGGEGGAAARRKAAEYSGAAAEAMKEGGSSMQTLDLLINEIDAQTMSVSFP*</t>
  </si>
  <si>
    <t>MAARDEERQLHIVMYPWLAFGHIIPFLELSKLIAQKGHTISFVSSPRNIDRLPKLPPHLASSISLIKIPLPKVAELPDNAEATIDIPDGLMGYLKMAFDGMQDRLARFLEEARPDWIISDFAPYWLPSIASQLQIPMAFFLILSAQFLSFCGSAHDLIASADYRSKPEDFMVPPKWIKFDTKVAYRLFEAQSIVGLSRENDSGVSDYFRTGSVILGSEAILMRYCNEFEPEWLALLEQLHQRQIIPVGVLPPAMSEHDADEEDENWVSIRNWLNLHDKGSVVYVALGSEVRPSQEQFTELAHGLELSRVPFLFILRSVSGADSVELPEGFEERVRGRGMVWRSWVPQAKILSHDSVGGFLSHCGWGSFIEALVFGLPIIALPFLIDQALNARVVTQNQCGLEIPRNEDDGSYTRNSVADSVRLVMVDEDGKKFRDKAKELGRLFNDRELQTRYFDNLFDFLKSH*</t>
  </si>
  <si>
    <t>MGSLRSEKPHVVLVPYPAQGHVNPLMMLGKLLHGRGFHVTFVNTEFNHNRLIRSKGPESVKGLPDFRFETIPDGMPASEDQDATQDVPMLCYSTRKTCLEPFKKLLSSLNSRPDVPPVSCVVSDGVMSFGIRAAQEMGIPDVQFWTASACAFIGYLHYREALKRGITPFKNDDYLTDGTLHTRADWVVGMRDVCLRDLPSFIRTTDPNDIMFDFMGEEAQSCLRASAILFNTFDELEKEALEAVITKFNYKSSIYSIGPLPLLASKHVPAESEVSSLNSSLWKPESKVFEWLDKQKPESVVYVNYGSVTTMTGQHFQEFAWGLAKSNQPFLWITRPDVVRGDSAVLSHEFFEEIKDRGLIVSWCAQVKVLAHFAVGAFLSHCGWNSTTESISSGVPVICWPFFADQQTNCHYLNKKWGMGAEISNDVKRDEVAELVKEMILEEKGKKMRIRAKEWKKLAEEATDFGGGSFLDFDKFVKQALHFED*</t>
  </si>
  <si>
    <t>MKNTSTSPQQPHAVLVPFPAQGHLIPMMQLASLLQTRGFFITFVNTEFNHKRLVRSKGVEWMQSFKDFRFETMTEGLPPSDRNATQDPAELCGSIRRTCLPVFHELLAKLLSNVELPRISAIISDGAMSFAIKVGAEFGIPVVQFWTASACGFMGYLQYHELIKRGITPFKDDDFVEKGLLETRLDWIPGMKNMRMKDMPSFVRTTDIDDVLLNYLGDEAQSCLKASAIIFNTFHDLEHEVLDAITSMSPPIYNVGPLSLLSKGSHRPSLWKEDGKCLEWLEKQERETVIYVNYGSVTLISEKHLKEFAWGLANSKHPFLWIVRPDIAMGESAFLPEDFIEETKDRCLITSWCPQEEVLSHPSVGLFLSHCGWNSTLESITAGVPMLCWPFFAEQQTNCRYVCTEWEMGLEVAGDVKRDEIEELVRSMMEGQKGKEMKAKALEWKGKAEVAAGMGGSSFSDFDSFVLEKLVGKVGIVQIT*</t>
  </si>
  <si>
    <t>MAEKKQKPHAVCVPWPAQGHLNPMLMLAKLLHHHGFYITFVNTEHHRRRLLSIGGASALDGLLDFRFAAIPDGLPPDDPRTNLASRCRAISTTCLEPFCELLSELAGGSAPPVSCIISDGVMSFTLQAAERFQLPEVVLWTTGACGLLGYTLFPQLVEKGYIPLQDMRQVKDGYLEKSVDWIPGVKNIRLKDIPSFIRTTDPDCYLLNFVTSVIEAIHGAKALILNTFDALEQDVLNALSASFPRVYTLGPLHLMMNHVRDERLKTINFSLWKEDRGCIRWLDSKEPGSVVYVNFGSIAVLTVEQLTEFAWGLANSKKPFLWIIRPDMVQGESGMLPPEFVGEVRERSMLTRWCPQEQVLSHPAVGGFLTHCGWNSTLETVAGGVPVVCWPFFSEQHTNCRFACVEWEIGMEIDGDVKRDEVEVVVRELMDGEKGKKMKEKAMEWKKKAEEATSLGGSSFLNLDTLIKEELL*</t>
  </si>
  <si>
    <t>MGENRLRIVMYPWFAMGHLTSFLHISNKFAERGHIIFFILPQKTQPKLEKFNLYANLITFIPITVPHVEGLPDGIETTSDVAFPLYKHLRHAMDLTRPAIEDLLQELKPHLVFFDFTHWMPALARRLSIKSVHYCTISPAALAYMVRDESSHDAFMVPPPGFPPSAIKLYKHEARVVCLINNSKEFGSDMTFVQRMIVAVEECDAMGFKSCREMEGPYCEFLEKKFKKPVILAGPVVPKPPTSTLDEMWVEWLDQFKAKTVIYCAFGSEARLGRDQFQELLLGLELTGLPFLAALKPPMGAETVEEALPNGFSERSKERGVVHGGWVQQDLILSHPSVGCFVTHCGSGSLSEAMVKECQLVLVPHVGDQIMNARLMGGDLRVGVEVERGDEDGVFTKEGVMKAVKLVMDDDSEIGKQVRANHAKWRDFLLGQGLEDYYIDAFLHNLQRLL*</t>
  </si>
  <si>
    <t>MSTEKTSLVFIPFTIMSHMVAAVKAAKLLADRDDRLSVTVLVMKLPMNDPKISSYTKNSPDSRINFVELPENNSDMAELMKNPKTMLPRLMEAQKGPIKDAVAKIMEAQKSTKLAGFIVDIFCSTFMDVAKDLAAPAYLFFTCGAASLGLMFRLQSFSDEENKSLSEFEHTDAVISCPTYLNPVPAKVWPPGLFDKDGVFINITRKLREVNGIIINTFLEFEHHAIAALSADEKIPPVYPVGPILQDEREDTEETKQQRSEIMSWLDNQPDSSVVFLCFGTSGSFSEAQVKEIAVALENSGQRFLWSLRKPPAGKMGPPGEYENPAEVLPEGFLDRTAAVGRVLGWAPQIAVLAHPAVGGFVSHCGWNSTLESVWFGVPMAVWPLAAEQQANSFQLVKDFEMAVEIKMDYRMHSDEIVPAGKIETAVRELMDPDNKIRVKVKELQGKSKKALDEGESSYNFLATLIHNVIDNAV*</t>
  </si>
  <si>
    <t>MTMKRKKIILVPYPAQGHVTPILKFAAVLSSLGFRPVVIMTEFIHRRISPGIDDRILCHPIPDGLDDDAPRDFFAIERAMEEYMPLLLEKYIRKLIEDEERESGGGIACLVADLLASWAVGVARRCGVQAAGFWPAMHATYRLIAAIPRLLRTGIISENGCPRNPSDPICLSSNEALMLISSKELPWLIGSSSARISRFKFWNRTMERAKSLGYIFMNTFVDEFEAEISESPKTTFHEYYSISSPRVLEIGPLIMQLASTLMKSSAATFWDEDMSCLGWLEKQDVGSVMYISFGSWVSPMGEEGKVRSLALALEALGRPYIWVVGPAWRRGLPDGSGSALGRIVQWAPQLEVLRHPSVGCYLTHCGWNSTMEAIQYRKPLLCYPIAGDQFLNSAYIVNAWKIGTRIQRFGIQEIEDGIREVMDHEVIVRLESLNHKLFGKEGCSKAMANMSTFIKHLAN*</t>
  </si>
  <si>
    <t>MSMEKRASIVFIPFPVLSHLVAAVKMAKLLADGDQRLAITVLIMKLPFDTKISSYIKNSPDSGINFVELQADNSTFADLARSPQTMMRLFIEGQKGPVKDAVSQILMSSKLAGFVVDMFCTAMVDVAHQLGAPAYVFFTCGAASLGLMLHLQSLSDDDNWDLTEYEHSDAVIPVPTYVNPVPASVWPTSVFVKERGFIDFIRKFRECKGIIVNSFLELEPHAIASLSADKKIPPVFPVGPILQDEGPKNTDIIEWLDGHPDSSVVFICFGSRGCFQLEQVKEIAVGLENSGHRFLWSLRKPKPESQMGFPEEYEDPGEALPEGFLQRTAEIGKVIGWAPQMAVLSHPAVGGFVSHCGWNSTLESVWSGVPMAVWPLSAEQQANAFQFVKDLEIAVEIKMDYRSGSDVTVPAARIEEAVRELMDPENEIRVKVKDLKEKSREAVREGGSSYNFLHPLIHQLLHLDNTSSTL*</t>
  </si>
  <si>
    <t>MTNVELVFIPSPGLSHLVSTVEAAKLLLHRDHRLSITVLITNLHKDTKVENYTLKTTSNPNTSPRLRFINLPTQEEDSIDSQIRQVREIVSVLIKNPDSKLGGLVLDMFCTSFIQVAEEFAIPSYVFFTSGASALGLLQHLVSLKLEHNQDLTQFKDSDVELSVPCFSVPVPAKVLPAVMVEGGPIEDTFMNYFKRIPETRGIMVNTFYELESFAIQSLLSDAKAPKVYPVGPILGFDQTQGPVGDDAIKKWLDDQPENSVVFLCFGTMGSFCEGQVKEIAMALEKSGNRFLWSLRKPEKGRVTEYENYEEVLPQGFLERTKGVGKVMGWAPQAAVLSHPAVGGFVSHCGWNSTLESLWFGVPMATFPLYAEQQMNAFLLVKEEGMAEMITLDYKIDFKGEKQPEIVGSDEIEAAIRRLMAEESGVRRKVKEMQNKARSALLEGGSSNDAQCLFIHDVINNIG*</t>
  </si>
  <si>
    <t>MEGEWHCEKRPFLKNESFAKDNENVQKSGCLSIVVLGASGDLAKKKTFPALFNLYRQGFLQSNEVHIFGYPRVRCGCGCGHCIICLKSILSNTKVVAGMTKVELVVIPSPGLSHLVSTVEVAKLLLQRDHRLSITVLIMSLRKDNKVDHYTQNITCNPNASPRLRFINLPTKDYTSASLDSLSDQINDHITHVRDAVSDLINHPSAPGSKLAGLVLDMFCVKFMEVADEFNIPSYVFYTSGASAFGLLLYLHSLKFEHNQDLTQYNGPDVELSVPCFSIPVPAKVLPPVLLEGVPMADNFMRNIKRLSETKGIMVNTFYELESFAIESLLSDAKIAKVYPVGPILNLSSGGDQSQGSFDDDVIKKWLDDQPEKSVVFLCFGTMGSFSDVQVKEIAMALENSGNRFIWALRKPGGKEMPHYVTEYESYEQVLPQGFLERTKGVGKVMGWAPQAAVLGHTAVGGFVSHCGWNSTLESLWFGVPIATFPLYAEQKLNAFKLVKEEGLAEMIRLDYNIDFTGEREAEIVRSEEIEAAIRRVMAEESGVREKVKEMQKKARSALLEDAILSKKSCQAEHHRYYIYINIT*</t>
  </si>
  <si>
    <t>MNVVCWQSCPLVIISRCGTVQAHLSPMKKVELVVIPSPELSHLVSTVEMAKLLLDRDDRLSITVLIMSILKDSKVDSYTERTTCNASPRLRFIHLPTSQSPSMGSLFDLINAHTTHVRHALSDLINHPSVPNSQLAGLVLDMFCIKFFDIAEELSIPAYVFYTSGAASLGLFQYLSALKLEHNQELTQFKDSDVELSVPCFSIPVPAKVLPGVMVDGGPVSDTFASYFKRISETKGVLVNSFYELESYSMESFVSDAKTPKVYPVGPILNLSSGGDQSQDDDAIKKWLDDQPESSVVFLCFGTMGSFSQGQVKEIATALENSGNRFLWALRKPGEKSSNVTECENYEQVLPQGFLERTKEVGKVMGWAPQAAVLSHPAVGAFVSHCGWNSTLESLWFGVPMATFPLYAEQQINAFQLVKEEGIAEMIRVDYKMDFKGERPPEIVSSEEIEAAIRRLMEGGGGVRHKVKEMQNKARSALLEAGSSYNAHCLFIQDVITNIA*</t>
  </si>
  <si>
    <t>MDTSLDLDHARNPPLTVVAPPMRQAEEASSSSSSRRVSVKFEKDAPAIAPTTVGSSVAAASSLSNGSGEAKFSRVNTTPSEILNSKNLESPTVLERSKTERQKRNSILAKETAQIFDNRISAQQKLRLLNRIATVKHDGTVEFEIPGDVEPQALGVDTESVYNEIDEEPIDAAELQDIPPLQVVILIVGTRGDVQPFVAIGKRLQDYGHRVRLATHSNFKEFVLSSGLEFYPLGGDPKVLAGYMVKNKGFLPSGPSEIPIQRNQMKEIIYSLLPACKEPDMDSGIPFKADAIIANPPAYGHTHVAEALKIPIHIFFTMPWTPTSEFPHPLSRVKQSAGYRLSYQIVDSLIWLGIRDMINDVRKKKLKLRPVTYLSGSQGSESDIPHGYIWSPHLVPKPKDWGPKVDVVGFCFLDLATNYQPPDSLLDWLKAGPKPIYIGFGSLPVQEPEKMTQIIVEALEITKQRGIINKGWGGLGDLAEGKDFVYLLDNCPHDWLFLQCASVIPLIHYPILAYSIIGEEIFFLFRNLLNPSYAYLSNRVHHGGAGTTAAGLKAACPTTIIPFFGDQPFWGERVHARGVGPPPIPVDEFSLPKLVHAIEFMLDSKVKEQAVELAKAMENEDGVAGAVNAFLKHLPRKKLEPEQEREPIQSSFLSVRTCFGCS*</t>
  </si>
  <si>
    <t>MASHSNLHFVLVPLLAQGHIIPMIDMAKLLAHHGVVTSLVTTPHNTSRFEKTINRARSAGLQIRLIEIPFPCEEVGLPISCENLDSVPSRHLIRNFYIALDKLQEPLEQFLLQHDPPPSCIVSDKCLSWTSKTAQRFNVPRLVFHGMCCFSLLSSHNLKLHRPYLSVNSDSEPFPIPGLPFNVQITKAKLPGSFIALPDLDDIRDQMQEAESNAYGVVVNTFSELEAGCVEEYRKAIDKKVWCIGPVSLCNTGILDKFERGNRASIDESMCLGWLDSRQPKSVLYACLGSQCRLVPGQLIELGLGLEASNHPFIWVVRTGDDGLEEMEKWLVDERFEERIRGRGLLIKGWAPQVLILSHPAVGGFLTHCGWNSTIEGVCAGVPMMTWPMFAEQFLNEKLVLEILRIGVGVGVESPVRWGDEERVGVVVMRESVRNGVEMLMCGGEEGDKRRTRAQQLRNIALTNMELGGSSLLNITLLIHDILKHTLK*</t>
  </si>
  <si>
    <t>MATQPCQLHFILFPMMVPGHMIPIIDIAKLLAQRGVIVSIITTPKNANRFASTIDRAVRSGSRIQLIQLRFPSVEAGLPENCENLDELPSLEMGREFFVALNMLQKDVAKVFEEMTPRPSCLISDMGFPWTTQLAERFNIPRIVFHGTSCFSLLCGHNIKASQILDTLNSDSDPFEVPNLPDRIVLRRGQVNGSQRQKSALLKDVTDQIRAVEKTTYGVVVNSFEDLEPEYVKEYSKVKGEKVWCIGPVSMCNVDSLDLAERGNKAAIDVQDCLKWLDQHEPGSVIYASLGSLARLTQEQMIELALGLEASNKPFIWALGGGKSAALEEWFLDSRFVERTKDRAFLIRGWAPQVLILSHHAIGGFLTHCGWNSTLEGISSGVPMVTWPFFADQYCNEKLVVELLRIGVRIGVEVGVRWGEEHKVGVLVKMDDVKKALELLMEEGEEGEERRRAAKELRDKAKRAIEEGGSSHLNITLLIEDIKARSNDGTSSPCIS*</t>
  </si>
  <si>
    <t>MAIHGEIQPHFVLLPFMAQGHLIPMVDMARLLAKQGVLVTILVTPKEGERVKGVIDRAIHSGLSIRISHLKFPCIEAGLPEGCESLDMLPSMDYMYSFFRATSMLREQVEEVLQELKPWPSCLIADMSFPWATEAALKLHIPRIMFHGTSCFSLLCMHMTMFSKDIEAISSDTEYFVLPDMPDRIEITKLQLKGTAGEMPPEWVKIWVEVFESEKESFGTVANTFQELEPEYVKLYTKVKGKKAWCVGPVSLCNKEDSDKAERGNQASIDQHQCLTWLDSHEPGSVIYVCLGSLSRLSASQLIELGIGLEASNRPFVWVVRSESDEFKTWLSKENFKERIQGRGLLIQGWAPQVLILSHPSVGAFLTHCGWNSTLEGVTAGLPMITWPVFAEQFCNEKFIVNVIKTGIRVGVEVPVMIGEEENIGVQVKSEDVKMAIDRLMDGGGEGEERRSRARKLGEIAKSAVDEGGSSYNNMTQLIQDVIMHQANNGV*</t>
  </si>
  <si>
    <t>MAVHGEIQPHFVLLPFLAQGHLIPMVDMARLLAKRGVVVTILVTPKNGERVKGVIDRAIASGLSIRIFHLKFPCIEVGLPEGYEYFDMLPSMDYMFSFFRATTMLREQVEEVLRELKPLPSCLIADMCFPWATDVALKLHIPRIMFHGTSCFSMLCTHMAMVSNDFETIGSDTEYFVVPDMPDKIEITKLQLRGTVDELPPEWVKIRAEMLESEEGSFGTVANTFQELEPEYVKLYTKVKGKKAWCVGPVSLCNKEDSDKAERGNQASIDQHQCLTWLDSHEPGSVIYVCLGSLSRLSASQLIELGIGLEASNRPFVWVVRSESDEFKTWLSKENFKERIQGRGLLIQGWAPQVLILSHPSVGAFLTHCGWNSTLEGVTAGLPMITWPVFAEQFCNEKFIVNVIKTGIRVGVEVPVMIGEEENIGVQVKSEDVKMAIDRLMDGGGEGEERRSRARKLGEIAKSAVEEGGSSYNNMTHLIQDVIMHQANNGVQSANVTKLSEDKNSEIMVQNN*</t>
  </si>
  <si>
    <t>MEIHGETQPHFVLLPFMAQGHLIPMADIARLLAKRGVIVSILLTPNNANRVKGAIDRAIGSGLAIRVSHLELPCAQVGLPEGLDNIDLLPSVSDSFAFYKATAMLRDQVEELLQEMKPWPSCLVADMNFLWATDMALKLNIPRLMFHGPGCFPLLCMHLETSMEFEAVASDTEYFVLPDMPDRIEITKAQLRGDANEVHPEWAKMRREMLESEKDRAQLRGDANEVHPEWAKMRREMLESEKGSFGTVANTFQELEPEYVERYTKVKGKRVWCVGPVSLCNQESSDMAERGNKASIDKHQCLQWLDSHESGSVTYACLGSLTRLTGSHMVELGLGLEASNRAFIWVIRNASDEFKTWLSKEDFEGRIKGRGLLIQGWAPQVLILSHPSVGAFLTHCGWNSTLEGVTAGLPMITWPMFGEQFCNEKFIVNVIKTGIRIGVEVPVMLGQEDDSEVQVKSEDVKMAIDRLMDGGDEGEERRSRAKKLGETAKTAVEEGGSSYNNMTHLIQEVMMHQVKNSEKSAYVTK*</t>
  </si>
  <si>
    <t>MLQIYRSILRTKPQVSSNITMAGNVSPKPHAIMVSFPYQGHITPYINLAAKLASNGFIVTFAHLEFIHHMLSQSFGSIGKVDFFSEARESGLDIRYTTIGDGFPLNYDRSLNLEEYWETMMVQFSDRVDEFVAKIIECDPYSTPFLVTDVLFTWPAAIAKKYNLLNVSFWTEPALVFSLNYHMDLLQENGHFPCKEHAEEEITYVPGIETISTKDLMPYLKERQIGSIPYKIADRIRDRGLVVPWCDQIKVLSNRAVGGFLTHCGWNSILESIWYGVPMLCYPLEYDQPPNRKLVVDDWKIGINVCDGNAVNGKEVARKIKNLMCSEELKKERK*</t>
  </si>
  <si>
    <t>MAGSLSPKPHAIMISFPYQGHINPYVNLATKLASNGFIVTFVHLEFVHHKLSQSYGSVGEVDFFSKARESGLDIRYTTIGDGFPLDYDRYLNIEEYWETMMEKFPDRVDKFVAKIIECNPYSTPFLVTDVFFTWPAAIAKKYNLLNVSFWTQPALAFSLNYHMDLLQENGHFPCKDHVEEEITYIPGIKTISTKDLMPFLKERQIEVVSGKFNQDMENVSATLKDALQNGVRYFDQFLGDS*</t>
  </si>
  <si>
    <t>MAENLSTKPHAIMVSLPYQGHITPYVNLATKLASNGFIVTFVHLEYIHHRLSQSYGSISKADFFSEARESGLDIRYTTIGDGYPLEFDRDLNSNEYWETMMVDFPSHVDEFVAKTIKCDSYSAPFLVTDVFFTWPAVIAKKYNLVNVLFWTEPAMVFSLAYHMYLLHENGHFPCKDHAEEEITYIPGIETISTKDLMPYLKERQIGGIVYKIVVNSFKDVRKADFILHNTVHELESELFFALNKYQSNYAIGPINFSKTIATSTVNKSLWSESDCSEWLESKPPGSVLYVSFGSLVQITKEVIEEIAHGILLSEVNFIWVVRADAVSSADSDDPLDGFRDRIRDKGLVVPWCDQIKSFPKASKKFQC*</t>
  </si>
  <si>
    <t>MDQRLKPHAIIIPLPHQGHINPTISLALKLASKGFAITFINLEFVQDMISKSSRDNVDLFFEARKSGLDVHCRTISDGFPLEFDRGLYLIEFWDSMLQDFSTRVDQLVGKIIGSDPYSAHFLVADSLYAWPARIAKKYNIVSVSYWTEPALVFSLTYHSELLREKGHFPCKDGIEEEINYIPGIESINTKDFMPYLKQSDIATLSYRLVHSAFKDLKNADFIVHNTVQELESQTLSALNKYQPNYAIGPVGFSNDIAKITVFKSLWSESNCSQWLESKPPGSVLYVSFGSLVQTSKEVIEEIAHGLRLSGVSFIWVIRPGVAGSEDVNSVPDGVFGDEVRDRGLVVPWCDQIMVLSNPAVGGFVTHCGWNSILESIWFGVPMICYPITYDQPTNRKLVVDDWKVGINLCDGKLVDRNEIAEKIKEVMSGKFNQDMETVSAKLKNALQNDGSSETNFDQFVVDLKAKIYDSIVSEVNA*</t>
  </si>
  <si>
    <t>MNLNIGTIFDKSEIMGTNLEIRTNSATENDIDPFYLQESSYSYKKTHNFGKQTHPKNTSKHLQIKMGDRKRKGHAIMISIPFQGHMSPFIDLALKLASKGLTITFVHLQFLHHKLSKAHHGNTNEVDFFSEARRSGLDIRYTTIDDGLPLEFDRDLNFDEYWGIMGRDFPSRVDEFVGKMIESDGDGVHFLVADTVYEWPAAIAEKHKLVNVSFWTQTALVFSLAYHWDLLERNGHFPCKDEIEEEINYIPGIESMSTKDLVHYMKESEVEKSVTKGTRLAFEGVKKADFILHNTVHELESQTLSALNEYQRNYAIGPISFSQTLPTSSVTRSLWSESDCTEWLEPKPPGSVLYVSFGSFVHTNKSIIEEIAYGLVLSGVHFIWVIRQGILSDGDANVLPAGFQDEVKDKGLIVPWCSQIRVLSDPAVGGFLTHSGWNSTLESIWCGVPMISYPVGFDQPTNRKLVVDDWKIGISLCDDGNAVDRNEVGEKIKRFMNGGIKERLGQRAIEMKGVLKSALEIDGSSHRNFDLFVSDLEDKIFAKTTK*</t>
  </si>
  <si>
    <t>MGDGQRKPHGIMICAPFQGHINPFLNLALKLASNGYTITFVHLENIHHKLSKAHLSNPSDLDFFSEARKSGLDIRYTTIGDGFPLDYDREVVHFEEYWEIMLRDFSGRVGEFVGKIIDSDGSDDYVHFLVADTLHEWPAAIANKYNLANVSLWTQPALVFSLYYHWDLLEQNGHFPCKDEIEEEINYVPGVESISTRDLMSPLKESEVSAIIVKYTRHAFKGVKKADFILHNTVHELESQTLSALNKYQRNYAIGPINFSKNLPTSTVTRSLWSESDCTQWLEPKPPGSVLYVSFGSFVHISKRTMEEIAHGLLLSEVHFVWVIRQGILRDGDDNVLPAGFEDEIKDKGLIVPWCDQIRVLSDPAVGGFLTHNGWNSTVESMWCGVPMICYPFAYDQLTNRKLVVDDWKVGIDLCDHGNAVDRNEVSEKIKSLMNATHSKALRQEANKLKVILQNAMDIDGSSERNFDQFIQDLEAKLISHYINN*</t>
  </si>
  <si>
    <t>MGDEKGRKGHAIMISVPFQGHINPFLNLALNLASKGLTITFVHLEFVHDKLSKAHHANHSNSLDLFSDARESGLDIRYTTMSDGLPHEFDRDEAENYWITLFRTLPARADEFVGNIIQSEPLLVPNVLITDTIYAWSDNVARKYSLVHVSFWTEPALVFSLQYHLDLIREKGHFPCKDDEDLEIDYVPGVQAISTKDLMQNLKEDNDVTTTLLAAFEQVKRADFVLHNTVHELETETLSALNKYQPTYAVGPINFSSIDINTTVSQSLKAGSDCTRWLDSRPPGSVLYVSFGSVVQTSKQVIQEIASGLLLSGVSFIWVARAGITGSAEDGAVFPDGFEDEIKDRGLIIPWCDQIRVLSHVGVGGFLTHCGWNSVIESMWSGVPMICHPIAYDQPTNRKLVVDEWKIGISLCDGPLLDRNDVSQKIMSFMNGAISKRLRQEANNVKHTIHNALQIGGSSYRNVDQFIKDLEEKLC*</t>
  </si>
  <si>
    <t>MAENKRKGDGIMISMPFQGHITPFINLALNLASKGLTITFVHLQSVHQTLSQLSHHSNTSDDQIDFFADARESGLDIRYKTISDGFPLEFDRDLHIVDYWISLFHDFPAIVDEFVGKMIQSDPRPSRFLITDAVYGWSTAIAEKYNLVNVVLWTQPALVFTLPYHKDLMVEKGHIPFQDKEDVEIDYIPGVESISTKDMMRSFKQLESITSKILFTAISASKKADFILHNTVHELESTTLSALNKYHPIHYAIGPIHFDRIKVSKSLRHESDCSQWLDSKPPGSVLYVSFGSVARTSTLVVQEIAYGLLLSGVYFVWVVRDCMTGPVDGNVLPPGFEDEIKDKGLIVPWCDQIRILSDPRIGGFLTHCGWNSVVESMWFGVPMICYPLSYDQPTNRKLVVDDWKIGVNLCDGPLIDRKEVAEKINSFMHGAISQKLKQEGKKVEKILHNALDIDGSSKRNFDQFMKDLEKTLC*</t>
  </si>
  <si>
    <t>MGESGKKPHALMIPIPYQGHLNPFINLALKLASKGLTVTFALFEIVHHKLSKAHQSNPNDADFFAEARRSGLDIRCTTISDGFPLEFDREAHYLEYWESFVTRFPVLVDEFVGKMLESDQFLTPNFLLTDTCCEWPAAIAEKHKLVNVSFWTEPALVFSLLYHLDLLRQNGHFPCPVTIDEEIKYLPGVESISTKDFMPYLTTSESVKLIVQALSMAFTQVKRADFILHNTVYELESETLSALNKNQPHYAIGPVQFSKNLASNMVSKSLWSESDCTQWLSSRPPGSVLYVSFGSLVLISKEVIEEVAYGLLLSEVSFIWVVQDGMAGSDVANVLPTGFEDEIKDRGLIVPWCDQIKVLSDPAVGGFLTHCGWNSTTESMWYGVPMICYPINYDQPTNRKLVVDDWKIGVNLCDGKEVDRKEVGEKIKNFMSASVVKRLKEEANKVKTILHNAVESDGSSERNFERFLKDLKAKIQETSEIVLNQ*</t>
  </si>
  <si>
    <t>MAGGERKGHAVMIPYPYQGHINPFVSLAVKLASHGFTITFVNTQSVHRRISRARTAPKCADIFSGARDSGLDIRYATVSDGFPIGFDRTLNHDQFVEGLIHVFSAHVDELVGNLADSDTPVTCLIADTFYVWASAIARKHNLVCVSFWTEPALVLSLYYHLDLLKKNGHFGSQVKRKDAIDYIPGVGTIKPTDLTSYLQSDDIWTVVHRVIYKAFEDVKMADVIICNTVQELEFNTLSALHRKQPTYAIGPIVSGFTNQAVATSLWSESECTPWLDNKPDGSVLYVSFGSHAHTTSKQDIWEIAHGLLKSGVNFVWVIRPDIVSSDEANFLPAGFEDSMKGRGLIVQWCSQIKVISHRAVGGFLSHCGWNSVLESIWCRVPLICFPLFTDQFTNRKLVVNDWKIGTNLCDRASITREEVEEKIKDLMSGKNSEELRKSIKEVSRKMENALTSDGSSEKNFQLFIEDIKAQMKKKKGVAFDVQDQSRAHVWAPTTVNLCEQAI*</t>
  </si>
  <si>
    <t>MVSKKAHAIMVCFHLQGHINPFVNLAIKLASNGFSITFAHLDFIHHQISTSHHSSDIFAHARSSGLDIHYTTFSDGFPLGFDRAANFDLVLEHFLLRFPDKVDELVGRIIRSDSSSDYEHFLVADTFSVWSEKIAKKYNLVNVSFWTEPALVFSLYYHLEILRERGHVPVRGRREVVDYIPGVRPINPKDFMSYLHDSELNTMHTVIFGAFEAVRTADFILCNTVYELEPGTISALQETTPFYAIGPVFPEDFSACSIARSLLPEFDSTKWLSSKPRGSVLYVSFGSLAKTDKSVIFAIANGLLISGVNFIWALRPGIVDCDGGGALPEGFEDRVRDRGIVVQWCNQNQVLLNPGIGGFLTHCGWNSIIESIWCGVPMICYPLFTDQITNRKLVVDDWGVGINLCDGECIREEEVAEKIEALMSGQRSDELRKEIEKLRKTLQNATSEGGSSKKAFDRFVDDVKDEISRRSSV*</t>
  </si>
  <si>
    <t>MIWLSDNDEHIIDYIPGVESISTEDLMSHLQTAESTILNKFVFRAFEDVVKADFILQNTVQELEPHTLSALNQKHPTYAIGPVNLYKETNVFKSMLPEPDCTSWLESRAPGSVLYVSFGSYVHANKQEIHQIARGLQLSGVAFIWAIRPQIVSSVDDIDVLPSGFLNEVQDRGLVVPWCNQVDVLSNPAIGGFLTHCGWNSVVESLSCGVPMICYPSVYDQPTNRKLVVHDWRVGINLCDGESMDGEEVARNIKEVMSGESSDKMRNEMKKLSKIVQNAVVEDGSSHTNLHQFLNDLEDKMQAKIEGA*</t>
  </si>
  <si>
    <t>MAERQKKLHAIMICFPYQGHINPFVNLALKLASLGFSITFVHLEFLHHKLSQAHHNKTRHDFFYEAQQSGLDISYTTIGDGFPLDYDRDLNFFEYWDIMMRDFPDLVDQFVGKIIESDQDNCLHFLVTDTVFHWPAAISDKYKLVSVSLWTQPALVFALLYHLDLLKENGHFPFNENIEETIDYIDGVEPLSTKDLMPNLSEPPTSVTMRFLSMAFEGVKKADFVLHNTIHELESQTLSALNRLHHVHHAIGPINFSKNLATISKSLWSESDCTQWLDSKPPGSVLYVSFGSLVQTSREVIEEIAHGLLLSEVNFIWVVRDGVAGFPVGYEDEVKDRGLIITWCDQIRVLSSPRVGGFLTHCGWNSTLESMWHGVPMICYPITYDQPTNRKLVVGDWKIGVDLCDGKSVDRKEVGEKIKRFMSVDGFKGLKQGVNMVKTILHDAMGPNGSSETNFQRFVHLLKAKIHETARNLETSTSVVDGL*</t>
  </si>
  <si>
    <t>MGGELEKSKLHIGMYPWVAIGHITPFIHLANELALRGHTISIFLPQKALDQLGHHNLHPDLITFHVITIPHVDGLPPGAQTASDIDITAKNPLAIAFDATADQLRTLLHTLKPDIVFYDFADWIPDLAAQIGAKTLCYNVICASVMAIGIVPARIIPKDRPSTVEELAAPPPGYPSSTVVLRGQEALTLSFIGMDYGATRFDERITAAMRGCDAIGIRTARELEGPMCDYLSAQYDKPVFLSGPILPESPKGKLEEKWERWLSKFKPKSVVYCAFGSQMILQKKQFQELVLGFEMTGLPFFIAISKPHGADSIEEALPDGFVERVGERGVVHGGWVQQTQILNHPSVGCFVSHCGFGSMWESLLSESQIVLVPRLADQILNTRLLAEEHKVAVEVARGDMGWFSKEDLSHAIETAMDEDSEVGKVVRKNHAKWRQNLLTPGFMENYIDTFIQQLYQL*</t>
  </si>
  <si>
    <t>MDSSHVVMISFPAQGHIKPMLMLAELLSRADIRVSFVNTEHSHRRIDEAAFRRRCPGINFLSIPDGLPPDHPRSGPSILDLFSSIATVSKPHFKDMVASMSHAPSCIISDGIMSFAIDVAEELGIPAMTFRTYSATSTWLYFHLHHLIQDGYIPVLQGSEEMDKEISCIPGLEKIIRVEDLPSFCKLNPENHIVQFYVTQASKMRRASALILNTFEELESPFISHLRSVFPSVYAIGPLHTAINSTSAYPTQHTSSSLLQFDRSCMDWLDSQASKSVLYVSFGSVVVLTRDELVELWYGLVNSEKPFLWAIRPDLIWDDQGPSRVPEELKSGTTERGRIVGWAPQEDVLAHEAVGGFFTHSGWNSTLESIAVGKPMICKPMIAEQPVNSRCASEIWKVAIQMRGGLCERSTVEKLVRDLMEGRKVEIVESSAEFAKLAQNSVRDAGSSNHNLKKLIHHINLLHSTKNASINAQSLMK*</t>
  </si>
  <si>
    <t>MEKLKKGHVMMVPYPAQGHVIPMLELAHILAEHDVKITFVNVEFIHDLVSSSSSHDLIRFVSIPDGLEPDERGIPEKFIERVWIGVPERIEKLVEEANEKDDDEEEKVTCLLSDHHLCRIQQVAKKLGIQSALFSAASAAMFPLIFNVPNLILDGTIDDQGNPLKKKTIRFSSTMPKMNPFDFFWYRESKAIQKAIFKVVTQDFGLIESADWVLCNSSYDLEHGAFDLLPHHVLPIGPLLGRKNSAGHFIEQDSDCLDWLDQQPPCSVIYVAFGSTAVLSNAQFQELGLGLEGTNRPFLWVVRPDSIPGAEKVEFPEGFLERVAGRGRITGWAPQQKVLSHPSVACFVTHCGWNSTIESVSCGVRMLCWPYFSDQFVSQSYICDIWRVGLQFQHDDRTGNILSEEFKKKVDLILGDEEIKERALMLKKMIENTTKEGGNSCQNLRNFVTWIKK*</t>
  </si>
  <si>
    <t>MDTNGMPKTVENGLENGQEVSSSKNQIHDIDALQTIKSHPSTSKGTQDERDSFVGVTSDNLNECSNDGPVSLDDQGTSAPSALGNRPKHVQTDLPSTPGANHHEGNLLQSSSVVEFFQLKDISRRGLDHCITAPVHRNLFLESEELTLSRSMTEKRGSLMPSLKLDRLSEREKKRLIVELVKIQNDGTVEVDLTTDSPVASKLLELHPLERVSSTVDYIVTDCSKSIPKLKIAMLVVGTRGDVQPFLAVARRLQAYGHHVRLATHSNFRGFVKSAGVDFYPLGGDPRVLAGYMARNKGLIPSAPGEITTQRKQIKAIIESLLPACTEPDPMTGEPFMAQAIIANPPAYGHAHVAEALGVPLHIFFTMPWTPTYAFPHPLARVPQSAGYWLSYILVDLLIWWGIRGHINEFRKNKLKLAPIAYFSTYHGSISHLPTGYMWSPHVVPKPDDWGPLVDVVGYCFLNLGSKYQPPEDFVQWIQKGPQPIYIGFGSMPLEDSNKITNTILEALKITGQRGIIDRGWGELGTHSNIPDYVFLLIDCPHDWLFPQCSAVVHHGGAGTTATGLKAGVAFLDLLTLSFIALNLIRTTTI*</t>
  </si>
  <si>
    <t>MAASNDKPHAVCIPFPAQGHINPMLKLAKLLHNNGFHVTFVNTEYNHRRLLRSRGPDSLNGLPSFRFESIPDGLPPSDADATQDIQSLCQSTTTTCLAPFKDLLARLNDTGSSGVPPVSCILSDGVMSFTIDAAEELGIPEVLFWTTSACGFLAYTQYEKIFQMGYAPLKDASCLTNGYLDTVIEGIPGLKDIRYRDLPSFIRTTNMADFMIQFVFAETRRAQRASAMVINTFEALEEEALKALSSFLPPTYAIGPLNLLEAQIDDHDLDQLGSNLWKDDPECLQWLADKEPGSVVYVNFGSITVMTPGQLAEFAWGLANSNLPFLWIIRPDLVSGETAMVPPEFLEATKERGMLASWCPQEKVLGHPSVGGFLTHSGWNSTLESICNGVPMICWPFFAEQQTNCWYSWKHWGIGMEIDNDVKRDGVEKLVRKLMEGDEGREMKRRAMEWKNLAHQSAKSSSFLNLQKLIAQFM*</t>
  </si>
  <si>
    <t>MVWLFSIEIILVLIIVIVLTSLKMLELLMKKPPTRLLREKEKMEKQESYRAHIMVLAYHGQGHINPMVQFSKRLAAKGIKVTVTTTLSNTMAMKDAPSSIHFESIYDDLSLGGVAGHGGLKGFFVRFEAIGSANLIQLIRKFQDQSPVKCLIYDANIPWASNVADELAIARASFFTQSCAFIASCYPMHCDFSGLPPSIPHLPMPGLPELRLPNLPSLGPETGRFPPIIRFILSQFDNSEKADWVLFNSFHKLEDEVINWMSSLWPVMTIGPTLPSLYVDNRVKDDTDYGFNIYNPNRDACLNWLDSKDKESVIYVSFGSAANLSTEQTAEVADALLSTSNNFLWVVKPSEEDKLPPDFKERGPLEDVSKGGHRRRRKLGHMYR*</t>
  </si>
  <si>
    <t>MPKEGIDSPSSSGEVSIKFEGNAPEVTTAPVDSSTAAPSTLSNGGGSDSSEGSSGATFPRVATMPPEIINSEKIELPERLERSKTERQRNNNVLAEEAAQIFDDRIPVQQKLKLLNRIATVKDDGSVEFEVPVDVEPPILRGGSESVYNEVDEEGLDATELQYIPPLQIVMLIVGTRGDVQPFVAIGKRLQDYGHRVRLATHCNFKEFVLTSGLEFYPLGGDPKVLAGYMVKNKGFLPSGPSEIPIQRNQMKEIIYSLLPACKEPDTDTGIPFKADAIIANPPAYGHTHVAEALKIPIHIFFTMPWTPTSEFPHPLSRVKQSAGYRLSYQIVDSLIWLGIRDMINDVRKKKLKLRPVTYLSGSQGSESDIPHGYIWSPHLVPKPKDWGPKVDVVGFCFLDLATNYEPPESLLNWLKAGPKPIYIGFGSLPVQEPEKMTQIIVEALEITKQRGIINKGWGGLGDLAEEKDFVYLLDNCPHDWLFLQCSAVVHHGGAGTTAAGLKAACPTTIIPFFGDQPFWGERVHVRGVGPQPIPVDEFSLEKLVDAITYMLDPKVKERAVELAKAMENEDGVTGAVKAFFKHLPRKKLDPDPEPTPSNFFSIRRCFGCS*</t>
  </si>
  <si>
    <t>MSSLSNNNQNHEVALITVPFPAQGHLNQLLQLSSLVSSYNIPVYYIGSGLSNRQAKARINGLNPQDVEKIHFHDIPIPSFESPGPDPNSTHKFPSQLQPAWEASLSLRQPVAAYLHDMAQKFRRVIVVHDLMMSFVVQDVVSIKNAESYIFNCVSAISLLAFSCQGKGLPFPIKHPRELASVHECIPEQAQYFGAVHVEPMKYRAGDLHNTCRLMEAPYLEVLETEEFNGKKSWAIGPILPTKLTSHEQHKCLEWLDKHEPQSVIYISFGTTVSLSDEQIKELACGLEKSGVKFLWVLRDADKGDVFDEDVRRAELPEGFEERLQGVGMVVRDWAPQPQILAHASTGAFMTHCGWNSSIESITLGVAMAAWPMHSDQPINSSFITDILKTGLVVGEWTERLEVVKASTIENVVRRLMASDEGAEIRKRAGELGASLRQATQPGGASRLELDSFIAYITR*</t>
  </si>
  <si>
    <t>MAECAGSSERRRRVVLVPYPFQGHLTPMLQLGSILDSKGFSVTIAHTKFNSPNPSSCPNFRFLALSDKLDGVDTSFFNLLNAMAVMNANCEASFEDHMVEMEEVTCVIYDNIMRFVDVVANRLNLPTIVLRTTSAAYMNAHLLLFQLQAQNSLPLPESQMQVSIPNMYPLRFKDLPLPPSQEIPEAVLEFLLSYMDVKSSSAVIWNTVDSLDDWPLKELQQHWSVPFFPIGPFHKMAPPLPTSLMEEDSSCLSWLDKQAPNSVIYVSLGSVAIIDEKDLCDIAWGLARSGHPFLWVVRPSLLNGSDAIGALPEDFKKRAQETGLIVTWAPQKRVLAHSSVGGFLSHCGWNSTLESLCEGVPMICRPCFADQIVNARYLTRVWKVGLDLENTSIEQAVRTLMDSESGKEIRKHAFEMKLQLESCMRKGGSSAESLDELVKFIVSLSDRK*</t>
  </si>
  <si>
    <t>MEVAKGRKAHVLCVPLPSQGHVKPLMKLGRQIAKHGIKVTIVNLQSIHNLLVAAAKVPGEEDDNIILATIPDIPRADYQNEPLNIMNPLRRVLPGSLTDLIHRINACNPDEKISCLIADITIGHCIWETAQKMGAHTFLFSPTSAATIAMIFRIPDLLEQGHFDSNGNIKKGEIRLSDDVPGWGEGEFTFSFPNNRVVQKMFFEDGAKLVDDKIRQSKWVLVNTCYELEPSGCNLYPTFLPIGPLLETPNSSCSNSTNFYPEDESCLSWLDGKPPASVIYVSFGSVAVFSQQQLDELALGLELSGRAFLWVVRSDLANGSRATYPDGFLERVSEIGKIVGWAPQERVLSHPSLAGFLSHCGWNSILEGTSKGVPFLCWPYFADQFHNQNYVCDKWATGLRISPDDNGIRSRHEIKKKIDMLFSNHDLKANALALKEACEKSVSEGGTSHDNLKTFVDHIRNSASSL*</t>
  </si>
  <si>
    <t>MEAVKGRKGHVLCVGVPAQGHVKPLMKLGRQLAKHGMKVTIVNIQSIHDKLVAAANISGEEDDNIILATVPDIPRSADGQNDPFNMEPLRRTFPGSVMELIHRINTCNPDDKISCLIADVSIAQCIFEMANKIGLQFFVFSPASAATIAMIFRLPELLEQGLFDPNGNIKKGEVVRLSDDIPGWGEDEFAWSFPSNRVAQKMFFEDGAKSVDDMIRQSKWVLVNTCYELEPSGCNLYPTFLPIGPLLETPNSSCSNSTNFYPEDESCLSWLDGKPPASVIYVSFGSVAVFSQQQLDELALGLELSGRAFLWVVRSDLANGSRATYPDGFLERVSEIGKIVGWAPQERVLSHPSLAGFLSHCGWNSILEGTSKGVPFLCWPYFSDQFHNQNYVCDKWETGLRISPDENGIRWSHEIKKKIDLLFSNHDLKANALALKEACEKSVNEGGSSYKNLLTFVDHISNSSFSL*</t>
  </si>
  <si>
    <t>METTHLKSAHCIILPYPIQGHINPMIQFAKRLASKGIIVTLAAPKSLLIKTTPEVSSSVTVEAISDGYDEGKDGSVDLRSYLDSFRRVGTETLSDLLQKLKDTGHPVDCVIFDPFLRWAQEVAKRFGISAAPFFTQTSSVNIVYYNIHKGQLKVPVLDKEVIALDGLPILLEFDDLPSFVRDQDSHPGSFQLLVDQFQDIDDAVCVFVNTVYELEEEATDWLTKHMRVKTIGPTIPSMYLDKRVMEDKHYDLNVFKNDDKCMKWLDQRPTKSVIYVSFGSMAKLEREQMEELSLSLKIMMDNYFFLWVVRSSEESKLPSNFAQETSEKGLIVSWCPQLEVLAHNSIACFVTHCGWNSTLEALGLGVPLVAMPWWSDQSMNAKFVMDVWKTGMRARPDEKNIVRHEEIVRCVKHVTQGEIGEEMSRNAIKWKELSKGAVDEGGSSDTNINEFISTILEAMPALE*</t>
  </si>
  <si>
    <t>MENGRKLHCLVLSFPMQSHVNPMLQLSKRLKFKGIDRITLAVTKFFLKTASYFPVDSFPVETISDGFDDGGTEKVDPQVYFNTCWERGSETLSELVEKLRSSGSGVDCLIYDPINPWPLDVAKRLGLKAAMVFTQSNYVNNIYFQGYREELKLPISEAEIWIPGALPALKRRDLPSFIRDYESEPLRCEMMIKQFRNVEMVDWIFVNTFYELEREVCDWMGKYIRVKSIGPTVPSFYLDRRILDDKDYGLSAFKPITDPCTNWLNKLHTKSAIYVSFGSFVRPGVEQIEELARALKTIDAPFLWVVRASEEAKLPENYREETSKKGLIITWCNQLEVLAHKAIGCFVTHCGWNSTLEAISSDVPMVAMPQWSDQGTNAKLVMDVWKAGIRAEEDEKGVVREGEIVRCMKHVMEGEEIGRSVLKWKELAKEAVDEGGSSDANIQEFISALL*</t>
  </si>
  <si>
    <t>MQPSTVRQEPTNPIGFVSQLGSSAFDSSRPNPDGPSTCLSNYLYFDARKKPKVAASLSLSSKDAAFGIRRAMHQFNNAIRFHCERIPLGFASVRVDSGETNGCGDDGNAILEESEGVPVNAVAPNGPKKVLILMSDTGGGHRASAEAIRAAFSEEYGEEYQVFITDLWTDHTPWPFNQLPKSYNFLVKHGTLWKMTYYASAPRVIHRTNFAATSTFIAREVAKGLMKYQPDIIISVHPLMQHVPLRILRAKGLLKKIVFTTVVTDLSTCHPTWFHKLVTRCYCPSEEVAKRALRAGLQRSQIKVYGLPVRPSFVKAVRPKDELRKDLGMDENLPAVLLMGGGEGMGPIESTARALGDALYDETHGEPIGQVLVICGRNKKLANKLQSINWKIPVQVKGFITKMEECMGACDCIITKAGPGTIAEAMIRGLPIILNDYIAGQEAGNVPYVVQNGCGKFSKSPKEIAKIVHQWFGPKQDELMIMSQNALRLARPDAVFKIVHDLHELVRQRDLLPQYCTT*</t>
  </si>
  <si>
    <t>MAEVPVEFVVEIERENGDGKGCAAADEDEPKTSEGINGISQEETSCSPSGSVDRNLVDQKFRSMERTTVDNSVATSSELNGIGKKKSSHSRVQLAKKFLDERVPLKKKLKWLNRFASIQDDGTVKFDVPGDIRDQTLDFGTSVVNDGDEDKETADNEDAVLVPPLQIVMLIVGTRGDVQPFVAIGKRLQADGHRVRLATHSNFKEFVMSAGLEFFPLGGDPKVLAAYMVKNKGFLPSGPSEIQIQRNQIKEIIFSLYPACRDPDPDTKVPFKVDAIIANPPAYGHTHVAEALKVPLHIIFTMPWTPTSEFPHPLSRVKQQVAYRLSYQIVDGLIWLGIRDMINEFRKKRLKIRPVTYLSGTYSSLLDIPYAYIWSPHLVPKPKDWGPKIDVVGFCFLDLASKYIPPDSLVEWLNKDKKPIYIGFGSLVSILL*</t>
  </si>
  <si>
    <t>METTPPSNIVIFPTPGMGHLIPLVEFAKKLHHLHGVATTLLIPTDGPLPKAQQSFLSALPPAIDLLLLPPVSVDDLSADVKIETRISVTITRSLPSIHGAVKSLQESKKLVAFVADLFGTDAFDVSRELGIPSYVFYCSTAMALSLFLHLPELDKTVSCEYREVPEKLQIPGCIPIHGKDLLDPVQDRKNDAYKWVLHHAKRYSLADGILVNSFKEIEPGPIEALQKKEDGKPVVYPIGPLIKMGTKEPTKDVDSCVSLKWLDEQPSGSVLYVSFGSGGTLSHDQIIELALGLEMSEHRFLWVIRCPNNTTSNASFFSIENLGDPLAYLPQGFLERTKGQGLVVPMWAPQAQVLAHESIGAFLTHCGWNSILESVVNGVPMIAWPLYAEQRMNAVMLHEDIRVALRPQFGENGLVGRVEIANVVKGLVEGEEGKGIRSRIRDLKDAAAHALTENGSSTKLLSEVVSKWKSIT*</t>
  </si>
  <si>
    <t>MRETPIAVFIAFGTKGDVYPIAAIAAAFASDQKQYEVTFVTHTAHENLKVHMETKGVLYIPISSPPALAPQENDSGGSAVVNFSLHKKEITRNHRQECLLVVEKIYGEDPVMDNDLIIINFFALEGWSLAELFNVRCVVAAPYVVPYSAPSSFERQFSNEFPLLYKYLREAPTGKIGWEDVIHWMWPLFAEDWGKWRSLDLNLSFLPFTDPVTGLPTWHDRPSSPLLLYGFSQEVVECPGYWPSAVRVCGFWYLPVEWQFSCTRCADISSLISLRKLTAEDDLCSSHVKLKLFLDSSAEHPICISLSSVGSMGYFKNPQAFLQVLGNVLNISSHRFILFSAGYGPLEAAIKIFAQTTSSASQQMMQSCEIQSSLYDGRLFCFSGEIPYSLLFPRCAAVIHHGGSGTTAAALRAGIPQIICPFILDQFYWAERMFWLGVASEPLNSSCLLPDKDDETCISKASNLLIQAINSALSPEVKLRATEIANRISAEDGVSKAVQIIKEEIIFTN*</t>
  </si>
  <si>
    <t>MKGHAVVIPYPAQGHIAPVLRLAKLLHYRGFFITFVNTEFNHNRLIRARGPESVEGLPGFQFRTIPDGLAPPSNSDATQDIPLLSQSISDNCLSPFLSLIDDLNRSSLCPKVSCIVSDGVMSFTLDAADRLNIPELLFYTTSACGFMAYLHFSDLISRGYIPLKDEGCLTNGYLETEIEWIPGMKGIRLRDIPTFIRTTDPEDIMVKYNIVQHENACRAKAIILNTYDELEEEVIHAIRARFHNLLTIGPLQLLEKEIYQQKTSPIGSSLWKEDMECLKWLDEREGNSVLYINFGSITPLSPAQMVEFAWGLARSNHHFLWIIRPDLMNGKASVLPEGFLEETRGRGLMVGWCPQEQVLAHAAVGGFLTHCGWNSTVETISEGVPMVCWPFFAEQQTNCRYVCAKWGIGIEIEGDVTRGKVDKMVKMMMEGEEGKEMRNKALEWKEKAHFAAKLGGSSYNNFEKLVNGIGILPNHLV*</t>
  </si>
  <si>
    <t>MKQPHAVLIPYPAQGHIAPLLKLAKLLYSRGFFITFVNTEFNHNRLVRARGPESVAGLKDFQFRSIPDGLPPSAKDATQDIPQLCDSLTKNGLPPFLDLIKGLNQSPDCPNVTCIVSDGVMSFTLDAAEQLHIPEVVFFTTSACGFMAYCNYVELLNRGLFPLQDESQITNGYLDTELDWVAGMKNIRLRDFPSFIRTTDPNDIMVNYNILQTKNASRAKAVIINTFDELETEVLDAIKQKFEHVATIGPLQLLEHEVKSQK*</t>
  </si>
  <si>
    <t>MQPHAILIPYPAQGHINPLLKLAKILHFRGFYITFVNSEFNHNRLVRSRGPESVKGLDDFQFRTIPDGLPASDKDATQDIAQLCDSLRKNGLAPFMELIESLNESRDCPDVTCIVSDGHMSFTLDAAQKFDIPEVYFFTTSACGFWAYCHVAQLIARGICPLKDKGQLTDGYLETKLDWVAGMKNMRLKDFPSFVRTTDPDDIMINYNMVQTNNAPRATAIILNTCHDLEAPVLEALNHRFDQVLSIGPLHLLETLVENPQLKSMGSSLWREDETCMPWLDQMAPASVLYVNFGSITVVSPEQLLEFAWGLASSHYHFLWVIRPDLVSGDSALLPGDYLEEVKGRGMMVGWCPQERVLGHPSVGGFLTHCGWNSMLEGMSEGVPMICWPFFAEQQTNCRYVCKNWEMGVEIEGEVKREKVGELVKVLMEGEKGGEMRRKALEWKDKVQSAAKPGGSSYHNLDFLIHHILLNNSSNEILE*</t>
  </si>
  <si>
    <t>MFNYNLESVNNALKTGSLILNTFDDLEQEILDNLRTKFPKLYTIGPLSLLSPQQSGSKLDSLESSLWKEDEKCLEWLDGKEVKSVVYVNFGSLVIMSPKQLSEFAWGLANSKYSFLWVIRPNLVEGGSEVISGDFMDEIKERGLILDWCPQEKVISHCSIGGFLTHCGWNSTLESISQGVPMLCWPFFAEQQMNCLYTCTQWGVGMEIDANVERGEVEGLVRELMEGKEGLEMREKVMEWMKKAEKATNEGGSSYIAFDLLLQNLKGGNYTLH*</t>
  </si>
  <si>
    <t>MESSTRLPKNIHVFMVSFPGQGHVNPLLRLGRRLADFGLFITFCAPESAGVSIRKSNGIAGDEPAPLGRGMIRFEFFDDDWDSSQGGLNDYMNQLELVGREKLPEMIRKQGEMGRPVSCLINNPFIPWVSDVAESLEIPSAMLWVQSCACFSAYYHYYNKLVPFPSEEEPEVDVQLPNLPLLKHDEAPSFLHPGTPYPFLAEAILMQFSYLSKPFCILMDTFQELEHEIVEYMSKISRPIKTIGPLFKEAGSKSKAIRADFFEAESCIEWLDTKPPRTVVYISVGSVVQLQQEQIDEIAAGLVAAEVSFLWVMRPPQPNETILF*</t>
  </si>
  <si>
    <t>MGDDQLHIVLFPMMGHGHMNPMIEMAKLFSSRGVKTTIIVTPAFAEPVRKARDQSGHDMGLIITKFPPEGSSLPDHIVSLDQMLTTPDSMSGFFRALELLQQPTETILNELQPDCLISDMFLPWTADSAAKLGIPRLVFYGFSCFSRCVMEHMELYKPYEKVSSDSEPFAVPNLPHQLLFVRTQESRYVLQDQQENDFTRLTKKIWEADKKSYGEVFNSFYDLEPDYADHFKNVMGRKGWHIGPLFLYKNVDKQTPANQGHECLAWLDSKRPDSVVYVCFGSLATFTPAQLHETAVGLEASGQDFIWVFGLVERGDFRC*</t>
  </si>
  <si>
    <t>MGQLHIVLVPMIAHGHMIPMLDMAKLFSSRGVKTTIIATPAFAEPIRKARESGHDIGLTTTKFPPKGSSLPDNVRSLDQVTDDLLPHFFRALELLQEPVEEIMEDLKPNCLVSDMFLPWTTDSAAKFGIPRLLFHGTSLFARCFAEQMSIQKPYKNVSSDSEPFVLRGLPHEVSFVRTQIPDYELQEGGDDAFSKMAKQMRDADKKSYGDVINSFEELESEYADYNKNVFGKKAWHIGPLKLFNNRAEQKSSQRGKESAIDDHECLAWLNSKKPNSVVYMCFGSMATFTPAQLHETAVGLESSGQDFIWVGLN*</t>
  </si>
  <si>
    <t>MEELHIVLLPVMAHGHMIPMLDMAKLFLSRGVKTTIISTPSFAEPIKKARESGHDIGLSITKFPPQGSSLPDHIVSLDQMTTPDLSSKFVRALDLLQEPVETVLKQLRATCLISDIFLPWTADSAARLGIPRLVFHGTSFFARCVSDHMDLHKPYRNVSSDSEPFVVPNLPHELSFVRTQVPPFEVHENMIENDFTKLLKRMTESGKRSYGEVNNSFYEIESDYVEHFKNVMGTKAWHIGPLLLYNTEAEKNSVRGKESAINEHECLAWLDSKRPNSVVYMCFGSTVTFTPAQLHETAVGLEASGQDFIWVGINYLFSLRGIYFGCRDCLD*</t>
  </si>
  <si>
    <t>MMAKADSPKESLNKVFEKVGVYGFGGTSSHKRCKYAIEDGDENMELDQIGAERTKNVLILMSDTGGGHRASAEAIRDAFQLEYGDQYRIFVKDVWKEYTGWPLNDMESQYKFMVKHVQLWKFAFHGTSPRWIHSMYLAAIAAFYAKEVEAGLMEYKPDIIISVHPLMQHIPLWVLKWQGLQKKVIFVTVITDLSTCHRTWFHPFVNRLYCPSQEVAKRALLDGLQESQIRVFGLPIRPSFCRAVLSKDDLRVELEMDAELPAVLLMGGGEGMGPVKKTAKALGEALFDKETEKPIGQLIIICGRNEGLATTLKSLEWEIPVKVRGFEKQMEKWMGACDCIITKAGPGTIAEALIRGLPIVLNDYIPGQEKGNVPYVVDNGAGVFTRNPKDTAKIVSEWFSTKKDEHKRMSENALKLAQPEAVFDIVKDIHELACQNGPLANVPYMLTSSFSSLIE*</t>
  </si>
  <si>
    <t>MNFNPHARADQLINTISSNQNLLQSNMVFQSHIGVLAFPFGTHAAPLLTVVQRLATSSPHTLFSFFNSAVSNSTLFNNGVLDSYDNIRVYHVWDGTPQGQAFTGSHFEAVGLFLKASPGNFDKVIDEAEVETGLKISCLITDAFLWFGYDLAEKRGVPWLAFWTSAQCALSAHMYTHEILKAVGSNGVGETAEEELIQSLIPGLEMAHLSDLPPEIFFDKNPNPLAITINKMVLKLPKSTAVILNSFEEIDPIITTDLKSKFHHFLNIGPSILSSPTPPPPDDKTGCLAWLDSQTRPKSVVYISFGTVITPPENELAALSEALETCNYPFLWSLNDRAKKSLPTGFLDRTKELGMIVPWAPQPRVLAHRSVGVFVTHCGWNSILESICSGVPLICRPFFGDQKLNSRMVEDSWKIGVRLEGGVLSKTATVEALGRVMMSEEGEIIRENVNEMNEKAKIAVEPKGSSFKNFNKLLEIINAPQSS*</t>
  </si>
  <si>
    <t>MMWTEVGPSQLRLVRYPRGSTRVKITLWCTSVLGAKAVLTNKQMKELSLGLEKSGVKFILSVKGATKGHNEGDYGSIPVGFEDRVKGRGLVIKGWAPQVSILRHKAVCAFLTHCGWNSTLESIVAGVPMLAWPMSADQFINATLLVDQLDVAIRVCEGAETVLESDDLVKFLAETTSDKWSEKRARAGALSKAALDAISAGGTSFKNLDDIATHFSEKESKSLS*</t>
  </si>
  <si>
    <t>MVMKAASPRESISKVFERVGVYRFSQKRCCRYAINEYGEEDGTMEMEQIGAQRTKNVLILMSDTGGGHRASAEAIRDAFNLQYGDQYRIFVKDVWKEYTGWPLNDMERQYKFMVKHVQLWKVAFYSTSPKWIHSAYLASIAAFYAKEVEAGLMEYKPDIIISVHPLMQHIPLWVLRWQKLQKKVIFVTVITDLNTCHRTWFHPSVNRLYCPSEEVAKRASQDGLQESQIRVFGLPIRPSFVRSALSKDVLRVDLDMDPQLPAVLLMGGGEGMGPVKKTATALAESLFDKELQVPIGQLIVICGRNETLATTLQSLEWKIPVKIRGFEKQMQKWMGACDCIITKAGPGTIAEALIKGLPIILNDYIPGQVSEGN*</t>
  </si>
  <si>
    <t>MSSLSNNNQNHEVALITVPFPAQGHLNQLLQLSSLVSSYNIPVYYIGSGLSNRQAKARINGLNPQDVEKIHFHDIPIPSFESPGPDPNSTHKFPSQLQPAWEASLSLRQPVAAYLHDMAQKFRRVIVVHDLMMSFVVQDVVSIKNAESYIFNCVSAISLLAFACQGKGLPFPIKHPRELASVHECIPEQAQYFGAVHVEPMKYRAGDLHNTCRLIEAPYLEVLETEEFNGKKSWAIGPILPTKLTSHEQHKCLEWLDKHEPQSVIYISFGTTVSLSDEQIKELACGLEKSGVKFLWVLRDADKGDVFDEDVRRAELPEGFEERLQGVGMVVRDCAPQPQILAHASTGAFMTHCGWNSSIESITLGVAMAAWPMHSDQPINSSFITDILKTGLVVGEWTERLEVVKASTIENVVRRLMASDEGAEIRKRAGELGASLRPATQPGGTSRLELDSFIAYITR*</t>
  </si>
  <si>
    <t>MKDCMHINSNKIMCEEERSGPMRRCHVVAVPYPGRGHVNPMMNLCKLLANSNPHLLITFVVTEEWLGFIGSDQNKPSNIGFATIPNVLPSELQRAADMVGFVSATLTKMGEPFERLFDRLGSLVNFIIADTFLDWAFDLGNRRNIPVASLWAMPASVFSVFYHFDLLSQNGHHPFHLSERGEERIEYIPGIPAIRLADTPTLAHMNDQRLLRLALRAFPSVSKAQYLLISSIYELESQVIEALKQEFPFPVYTFGPAIPYLNLEKATSFTTNQSHDHDLHYIDWLNSQPQSSVLYLSLGSFLSVSSAQMDEIADGLCTSGVRFLWVARGEARRLQERCGDAGRVVPWCEQLRVLCHPSVGGFWTHCGWNSTMEGIFGGVPMICFPIMMDQTTVRKHIVEDWKNGWDSKRDVASGDLLTSEEIAKLVKKFMDLESVERKELTRRAKELQDTTRAAVSDGGSSKANLASFLTHILSFT*</t>
  </si>
  <si>
    <t>MDNLHVAMLSSPGMGHIIPLLALADRLAANHHVKVTVLLVTAAALPPPAELLNHHQLVQILDLPPVDISHLIDPSTQVVTQLCLMVRQALPLLRSAITDMDPRPTALFVDHFGTGALPIAAELDMAKFVFVPSTAWFTALTLYCPVLDREIKGHDVDQSQDLAIPGCRPVRPEDVIDPMSDRNDQQYEEYVRMGKELSLFDGILINSWEDLDPQTLQAFRENEELKSLVKIPPVYPIGPLTRPVRVDSQNHEPVLWLDRQPNESVIFVSFGSGGMLCAEQMTELALGLELSQQRFLWVVRPPTVGRVDDAFLSTSNGPDGTPDYLPHGFITRTRDVGFLVPNWAPQVEILNHPAIGGFLSHCGWNSTLESITSGVPMMTWPLYAEQRMNATFLAEEVGVAVRPRVWPTKEVVGREEIERMVRTLLKSKEGQFMRHKVKQLKMSALEALKEGGRSHKSMCDVVAKIAPHVK*</t>
  </si>
  <si>
    <t>MDSVHVAMLSSPGMGHIIPLLALADRLAANHHVKVTVLLVTAAALPPPAELLNHHQLVQILDLPPVDISHLIDPSTQVVTQLCLMVRQALPLLRSAITDMDPRPTALFVDHFGTGALPIAAELDMAKFVFVPSTAWFTALTLYCPVLDREIKVHDVDQSQDLAIPGCRPVRPEDVIDPMSDRNDQQYEEYVRMGKELSLFDGILINSWEDLDPQTLQAFRENEELKSLVKIPPVYPIGPLTRPVRVDSQNHEPVLWLDRQPNESVIFVSFGSGGMLCAEQMTELALGLELSLQRFLWVVRPPTVGRVDDAFLSTSNGPDGTPDYLPHGFITRTRDVGFLVPNWAPQVEILNHPAIGGFLSHCGWNSTLESITSGVPMMTWPLYAEQRMNATFLAEEVGVAVRPRVWPTKEVVGREEIERMVRTLLKSKEGQFMRHKVKQLKMSALEALKEGGPSHKSMCDVVAKIAPHVK*</t>
  </si>
  <si>
    <t>MDSDRNIVSLRVLLFPWLAHGHIFPYLELAKRILKKRNFHIYLCSTPINFDSINNFIRANSLDGSIELVELHLESKDPQLPPHYHTTKNLPTHLNLNLLKAFQTARSSFSHTITTLKPDLVIYDIFQPWAAQIASSQGIPAVHFAPFGAATYSYSHHHYTCWNHHFPFPDLRLHHHGKKTLDNLMRFLYENVFEQDKHLMYVSFTLSSDFVLMKTCKALEAEYLDYVSSVCNKEVLPVGPLVHPPHDHNNGDEDSKMLQWLSKKEPNTVVYISFGSEYFLSKEEVREIAKGLELCGSVGFIWVIRFPVMEKSIGVEEVLPWRFLERVKDRGIVTSGWAPQAAILGHPSTAAFVSHCGWSSCNESIYYGVPMIGMPVKLNMGIDAKMLVAAGACVEVAREEDGVYRGESIGKAINDVVLENIGEGLRVRARELSEKMRMEEEEAMDQTAEHLWQLCCKNIQSKDI*</t>
  </si>
  <si>
    <t>MAAKQTNSRVLMFPWLAHGHVFPFLELAKNLSKKNFHIYFCSTAINLNSVEKSLKNDSCDKFSIHLVELHLPSLPELPPQYHTTKNIPPHLMPTLMKAFQMSRSSFSDILSDLKPDLLIYDGFQPWSAKLASSQGIPPVIFATSGSTSLSFFHHIYTHKSCDTFPDKAIWLREHEMRDMLALSQSIKVEDTDEGFAFGMFKLSCDIVLLKSSKGIEAKYIDHLSTLCNKKIVPTGPLISPSSNHGDSNMILKWLDQKRECSTLYISFGSENYFSKEQIGEIAKGLEVSHVNFIWVLRSPSGSNHELLPDGFLERVEDRGTVVQDWAPQTAILGHPSVGGFMSHCGWSSITESIYFGVPVVALPLKLDQPVNARLVVEAGVGVEVMRDDVNGGFDGEGVAKAIKDVFVEESGEGLRRKARDMGGKMRMEEDKAIDVVAIELSRICIKK*</t>
  </si>
  <si>
    <t>MNSKESYTILMFPFLAHGHIFPFLELAKKISNRNFIIYMCSTAINLESITKSLSNGGSSIHLVELHLPPMPDLPPQYHTTKNTPPHLMPTLMKALHMSSSSFSDIIMAVKPDLLIYDLLQPWSAKIASSRGIPAVYFHTGGSTAASYVHHWYSTNDFDSFPFEQIRLREHEKRDLIGVTKSFKVGEDQARGHAFNGAFELSNDIVFIKSCRGIEAKYMDYLSNLCNRKLVPTGPLISLSNSQESDGDSSMILKWLDQKRECSALYISFGSENYFSKEQIGEIAKGLEVSNVNFLWVLRSPSRSDDKSLPEGFLERVKDRGTVVQKWAPQTAILGHPSVGGFMSHCGWSSITESIYFGVPVVALPLKVDQPVNARLVVEAGVGVEVVRDDVNGGFDGEGVAKAIKEVFVEESGEGLRRKAREMGEKMRMEEDEAIDGVANELSRICIKK*</t>
  </si>
  <si>
    <t>MAAKHTGLKVLMFPWLAHGHIFPFLELAKKLSKENFSIYFCSTAINLDSIRKNLNLDSSDKDDVSIELVELRLTHPPELPPHYHTTKNIPPHLMPTLMKAFQMSTSIFSDIISDLKPDLLIYDVLQPWSAKIASSQGIPAVHFATTGATTFSYFHHWHTHQTYDTFPSKAIKLKEYEIRDNNARGKSIKVADTGEGFAYGVFQLSCDIVLIKSCRAIEGKYIDHLSTLSKRKMVPTGPLITYVDDQEASDSEIIKWLSERGQRSTLYISFGSENYLSKEQMVEIAKGLELSRVSFIWVARSPLGSDDFTEEALPEGFLERVKERGMFVQTWAPQAAILAHPSVGGFMTHCGWSSITECIYFGVPVLALPLKLDQPVNARLAVEAGVGVEVTRDENGRFDGNGVEKAINEVFMEEIGEGLRIKAKELSKNMKMEEEGAFYDIAEELAKMFTRK*</t>
  </si>
  <si>
    <t>MGGAEEEEQQQQHIVMLPAMAQGHLIPFLALAKRIVHRYGFKVTIATTPLNVGYLKTAMANSSTPIHFSDLPFNSSDHGLPPNVENTEALPLSLIAALYHSSTSLETPFRRLIQDISAADGAPPLCIISDVFMGWADAVAKSSGTVNVTFTTGGAYGTAAYVSIWQHLPHRRTDKEVFNLPGFPDSRTFHITQLHQFLRNADGTDPWSKFFQRQIELSLNSTGWLCNTAEEIEPLGFHVLSKYTNRHVWCIGPLLPPNMLSPNSSGIIGRHTGREAGVSPEKCIQWLDLHEDSSVLYISFGSQNTISPPQMMALAMGLEDSNKAFIWAIRPPTGFDSRGEFRSEWLPDQFEERITRKKQGLISSIEREDVKRVIEEVIGGGDKGEEMRKKAAEIGEKIRAASNF*</t>
  </si>
  <si>
    <t>MEKESEAKKGHVFVIPFPAHGHINPALAFAKCLASKGLLVTFFMTINAKNTAKNSHSCSSLTIHHISDGSEHVKEPETVPAYFKRLEHVLSENLAHFIDQRLSMIGASSPKLLVYDSIMPWALEIAHTRGLMGASFFTQSLAVSSIFYHLKKGSLRFPYDEDQCVISLPSLPALEIKDVPSFPHIPDLKHAQVVVDLLAHQFLNLDKVDWIFFNSFDKLESQILDWMAKRWAIKTVGPTFLVQEKGDKFWGDKKHTVLEPKQDADYREWLDSKETGSVVYVSFGTIASLGREETEELASGLLASNCYFLWVVRSSEVDKLPEDFTSLASEKGLIIDWCHQPQVLAHHALACFMSHCGWNSTLEALSHGVPLIAMSQWVDQKTNSKFIEDVWEVGVRVKPGKNGIVGREEIAMCIKDVVYGDKGIELKANASKWKELANEAAEKGGTSAKNIDNFVSEFV*</t>
  </si>
  <si>
    <t>MAGSLSPKPHAIMISFPYQGHINPYVNLATKLASNGFIVTFVHLEFVHHKLSQSYGSVGEVDFFSKARESGLDIRYTTIGDGFPLDYDRYLNIEEYWETMMEEFPDRVDKFVAKIIECNPYSTPFLVTDVFFTWPAAIAKKYNLLNVSFWTQPALAFSLNYHMDLLQENGHFPCKDHVEEEITYIPGIKTISTKDLMPFLKERQVGGIIYKIVVNSFKEASKADFILHNNVHELESEILFALNKHQPNYAIGPTNFSKTIAPGTVSKSLLSESDCSKWLESKPPGSVLYVSFGSIVQTTKELIEEIANGLLLSEVNFIWVVRADAVSSVDLDDPLDGFKDRIGDRGLIEVVSGKFNQDMENVSATLKDALQNGVRYFDQFLGDS*</t>
  </si>
  <si>
    <t>MKNHHFLITSFPVQGHINPTLQLAKTLAHLGATVTFATTVRGLKGLHQSLPTITNLSYASFSDGHDDTSGSGGGGGFTTYMADLSRCGSQTLTNILHKLSDEGRPVTCLVYSLLLPWASTVARDMHVPSAFLAIQCAAAFAIYHRFFSGHGGEGDSLVDVDIEGLPRFTLSDFPTFVVPNNPMYPMMSPMMQEHIQELEKLPKSMVFLNTFQELEQEAIKALEMNKMNVISIGPLIPSAFFNDESNDKSFGGDLFLSKKEEYMQWLESKPEKSVVYVAFGSLVVMSKEQKVEILHGLMETKRPFLWVIRSWDSEEEDVKKMVEKELENGDGMIVPWCSQLEVLSHKSIACFATHCGWNSTLESLICGVPIIGCPHYSDQTTNAKLVDEVWGNGIRARINGEVVIKREELKNCLDIVMGDSDRGKEIRNNALKFRGLAMEAVKEGGSTYNNLRKVLEMEF*</t>
  </si>
  <si>
    <t>MAHILAIPLPLQGHINPLMQLCHRLTSKGIRVTIVITSSISTRLGDQPETGNDLISIETVDDTPIDHTGEDLDVYEAFFRSYRAAITSGISDIIEKLGNSLKAIVYDSVSPWILDIAHEKGLKGAVLFTQPATVCAIFNHLHKGSLEIPPDGSSQLVSLPALPAMEVKDLPSLVYDMGSYPSILNALIEQFSTFEKADWRLFNTFDKLENEILIWMSEKYPIHTIGPAIPSAYTDRRLSGNYDYGLSFFKPNSGSCMKWLDEKEDRSVIYVSFGSLADISVQQMEEVAYGLIDSKCNFLWVVRDTEQSKLPQDLITSGLMEKGLIVNWCAQLEVLSHRAIGCFFTHGGWNSTLEALSLGVPLVVMPQWTDQTTNAKLIVDVWQVGLRVRANGDGIFMREEIAARVHDVVQRERGDQIRRNALKWKDLAIEAVSEGGSSDKNVEEFANELLTT*</t>
  </si>
  <si>
    <t>MAHILAIPFPLQGHINPMMQLCNLLVSKGIRVTILTTISISERLENQAQAGNDLMNIEIVPDSAIDDGIVNLDAQEMFIRRFRADIASGLSDIIEKHRNSSCPLKAIVYGSVSPWILDIAHEKGLKGAALFTQSTTVSAVYYHLNKGSLEIPPDDGSQVSLPGMPVMGPKDLPSLVYDKDSYPAILRAVVEQFSTFEKADWRLFNTFDKLENEILKWMANKYSIQSIGPTVPSMYTDKRISGNYDYGLSFFKPKSESCMKWLDEKEDRSVIYVSFGSLANLSETQMVEIAWGLIDSKFSFIWVVRDTEQSKLPRDFTSKLMEKGLIVNWCTQLEVLSHRAVGCFFTHGGWNSTLEALSLGVSMVVMPQWTDQTTNAKLIADVWKIGVRVKADQDGIVTRDEVAARVNDVMKGQKGHEIRKNALEWKDLAIEAVSEGGSSDKNITEFATELLTT*</t>
  </si>
  <si>
    <t>MVASSKADVFVLPFPVQSHINPMLEFSKCLASNENLKVTFIMTTKLSKSMPKTPPLNTSNITIESISDGSEEVEEPQSTADLFRRLKEAVCKSVRELIGQETRKGLLVYDSVFPWMLEMAHQHGMLGASFFTQSCGVSAIYYHIKQGLLGFPFEDDLKVVELPLLPSLGIADLPLLEKVMDSEHTMLKVLAHQFSNLDTADFVLFNSFHMLENEVLNWMRSCWMTKTIGPTNLLLQKDNNKESHTINLFEPNQEACKKWLDSSETKSVVYVSLGSLVSLEQAQMEELAWGLLNSKCCFLWVVRASEEHKLPPNFTSLAKERGLIVNWCSQTEVLAHPSVSCFLTHGGWNSTLEGLSYGVPLIVMPHWVDQTTNGKFVEDVWRVGVRVRADVNGTVSRDEVCTLVKEVGQGERGPELRRNACKWKKLAMEAVDHGGTTSNNIEDIVSRILC*</t>
  </si>
  <si>
    <t>MDRERKVYKGHILAVPYYPRQGHVNPMLQFCKRLAFKGSKATFTITKFISKSFDPKSETVGIEAISDGFDDGGFGQAKDVADYLSQMEQAGSKTLEELIKTHQKSDHPIDCIVYDAFLPWVLEVAKKFGIKGAAFFTQACAVNYVYYYAHHGVLKLPVEAAATPVVLPGLPPLDLPDMPSFIYVHGSYPAYFEMVLSQFKNVDKADFVLVNTFYKLEKEAVDSMTKVCPLLTIGPTIPSSYLDNQIENDYKYDINLFHSEPSTTIIKWLDNKAARSVVYIAFGSMDNLPKSQMEEIAWGLKNTNYDFLWVVRDSDKEKKIPKELVHGSRDKTLFVHWSPQLEVLSNKAVGCFFSHGGWNSTTEALSLGMPMVVLPQWTDQTTDAKFVQDVWNVGVRVRVGAGGIAGREEIEGCIRKVMVEEAKEMKMNANKWKDLAIEAVNKGGTSDINIDTFISNLIPSS*</t>
  </si>
  <si>
    <t>MAMAMAKEEPEFRILMFPWLAHGHIFPFLELSKRLSARNFTIYLCSSAVNLDSIKSSIEKEFSSIKLVELQIPSSPQLPPNLHTTKNLPSDRIPILLQAFQESSSSFSDIMDSVKPDLLIYDLFQPWAPKIALSKGVPCVYFGTSGATPFAYYHHLYTYGSGSTFPSKAFNLPDDEFTRIRNRIAPYLKDADDDFAFGILARSTDMVLIKSCKNVEDKYVDHLSFLCKKKIVCTGPLIAEADHNESLEMIEWLNGKNHGSTIYISFGSEFFLSKDQIAEIAKGLQRCDVNFLWVIRFPIEETISSSLDRVFPHEFIETHVKERGLLVSRMAPQTKILGHPSIAGFVSHCGWSSITEAMYFGVPVIAMPMKSEQPINAKLAVEAGVGVEVEKDGNGVYVGEEVAKAINKVVVEKTFYAGLRTRARKLSETMREKEEEEMNNAAEQLVKICIKNKKYL*</t>
  </si>
  <si>
    <t>MESKKSSLSILMFPWLAHGHVYPYLELAKNLSKKNFNIFVCSTPINLASIKQDLETTSHGFSIHLLELQLPSSPELPSHYHTTKNVPPNLMPKLHEAFHMSRSSFSTIITSLNPDMLIYDVFQPWSATIATSLGIPAIHFATTGAAAYSFYYHFYTRRKSSPFPYDAMYLLDHERKALRALARLNLNDKNNQDESFSHFSLSCDIILMKTSRCIEGKYIDHLSDTCEKKVVPVGPLVAPAKTEQNDLEIIQWLSQKSQFSTVFISFGSENYLSKKQMEEIAKGLEICEVNFIWAVRFPLGEKVSIEEAMPKGFLGSVRDRGLIVEGWAPQTKILAHPSIGAFISHCGMSSTIESIYFGVPVIGIPIKLDQPLNARLMVEAGVSVEVMRDDDGHFTSKEVANAINKVFVETIGMDMRLKAAELSEKMKQEEEYAMNKAIEQLRQLCVEHKQKKK*</t>
  </si>
  <si>
    <t>MEDTIVLYASPEHLNSMLVLAKFISKHHPSVPIIILSTASESAATSIATVPSVTYRRLPDPTLPPNMTKDPVELFFELPRLNNPNLRDCLAEISEKTRIGAFVMDYFCNAAFEVCMSLNIATYYYVSSGAFGLCIILHFPTIDGTIGPDIGDFNDFLEFPGCPPLHSSDIPMGMHFRQSNTYKHFKSAGINMARSAGIVVNSFDALEKRAKEALDKGLSIPNAPTPPVYFIGPLVAEPDAKNSGEEHECLRWLEKQPSRSVVFLCFGRRGLFSGEQLKAMAVGLENSGHRFLWSVRSPPEKQDATAAELDELLPEGFLERTRDRGFVVKSWAPQTAVLSHGGVAGFVTHCGRSSILEAVSFGVPMIAWPLYAEQRVNRVFMVKEMGVALPLEEAADGFVAAAELEKRVKELMESKAGEEVRERVTEMKKAAMAAMREKGSSLLALQKLITAVV*</t>
  </si>
  <si>
    <t>MEEDTIVIYSAPGHMNTMSLLAKFISKHHPKIPIVILCTADADSAAAVSGVPSITYRRLPTPALPPDITDNCVELMFEIPRLNNANLREALHEISQKARIRAFIIDFFCNSGFEVSESMEIPTYHYFSAGTAVAIYSLCYAEIHETITVDLGEFKDFIEFPGLPLIYSLDFPRDALLRQSIFNKHIVCLSKYMRKSRGFIVNAFDALDYRAKEAISNGLCLPNEPTPPVYFMGPLVGDVEGGAKHECLSWLDKQPSKSVVFLCFGRRGVFSAEQIKETAIGLEKSGHRFLWAVRSPMDGGEADLDAALPEGFMERTKERGLVVKSWAPQREVLSHDSVGGFVTHCGRSSIFEGLWFGVPMIGWPMDAEQRMNRTVVVEDMRVVLPLEEAADEFVTAAELEKRVRELMDSESKTGKEVRRRVGEMKSSARKAMAENGSSVVDLHKFLLSATLD*</t>
  </si>
  <si>
    <t>MEDIIAIYCVPSHLNTVSVLAKFISKHQPSVPIVILCAATKSDVASIAAVPSVTYHLLPAPPLPPNFTKNPVELFFEIPRLNNPKLHDSLLEISEKSRIRTLVLDVFCNSAFEVCESLKIPTYYYFSAGSAMVVLFMYFATLDDTMRVDLGELNDYVEMPGLPPIYSLDFPKDVYSRGSLVYKHVLEVSKNLQKSRGVMVNAFDALEMRAKEAISNGLCLPNGATPPVYYIGPLVEDVKAEEEHECLSWLDKQPSKSVVFLCFGRRGMFSAEQLKETAVGLEKSGHRFLWSLRTPPGTDEAAELLPEGFVERTKDRGFVIKSWAPQKEVLSHDSVGGFVTHCGRSSVSEALWFGVPMIGWPVYAEQRMNRVVMVEEMRVALPLEEVAPGGGSVAAAR*</t>
  </si>
  <si>
    <t>MADTMVLYSTPEHLNSMLVLARFIGKHHPSVPVIILSYAAECAVAAGPSVTYHRLPIPTLPADLTKDHLELYFEIPRVMNPSLHHALQEISRKATIKAFVIDFFCNAAFEVSTGLGIPTYFYVSTGGFGLSAFLYFPTLDETIARDIGELDDFLEIPGCPLVHSSDFPKGMHFRQSNIYKHFLSTGKNLRRAAGIVANTFDALEYRSKEALANGLCVPGGPTPPVYLVGPLVAGGGSKTGGEECLKWLDKQPSKSVIFLCFGRRGLFSGEQLKEMAVGLENSGHRFLWSVRNPPGKQSKERDLDDLLPEGFLERTKDRGFVVTSWAPQTAVLSHESVAGFVTHCGRSSFLEAVSFGVPMIAWPLYAEQRMNRAFMVEEMQLALPVEAAAEGLVAAAELEKRVKELMESKAGRAVRQRITEMKHAAQAAVRPKGSALLALEKFITAVTRI*</t>
  </si>
  <si>
    <t>MQPSTVSQEPKNPFGVVSQLGSFVVNNWGFNPEGNSTVLSRSLYFNGKRAKAVASLSLSTKNAAFRGWRLVNQFNRAVRFHCEKIPLGFGSFRSDSEANSGFRDDRSGVLEESGSTNGVRPNAPKKVLILMSDTGGGHRASAEAIRTAFNEEFGDEYQVFISDLWTEHTPWPFNQLPKSYNFLVKHGTLWKMTYHGTAPRFVHQSNFAATSVFIAREVANGLMKYQPDIIISVHPLMQHVPLRILRNKGLLEKIIFTTVVTDLSTCHPTWFHKLVTRCYCPSEDVAIRARRAGLQHSQVKIYGLPVRPSFVKPIRPKDELRKHLGMDEYLPAVLLMGGGEGMGPIEATARALGDALYDETHGEPLGQVVVICGRNKKLANKLQSINWKIPVQVKGFVTKMEESMGACDCIITKAGPGTIAEAMIQGLPIILNGYIAGQEAGNVPYVVQNGCGKFSTSPKEIAHIVSEWFGPKQEELIAMSQNALKLARPDAVIKIVHDLHDLVRRRNSVPLYSTT*</t>
    <phoneticPr fontId="1" type="noConversion"/>
  </si>
  <si>
    <t>Sb01g00140</t>
  </si>
  <si>
    <t>Sb01g00790</t>
  </si>
  <si>
    <t>Sb01g03800</t>
  </si>
  <si>
    <t>Sb01g04010</t>
  </si>
  <si>
    <t>Sb01g06180</t>
  </si>
  <si>
    <t>Sb01g11070</t>
  </si>
  <si>
    <t>Sb01g11080</t>
  </si>
  <si>
    <t>Sb01g11320</t>
  </si>
  <si>
    <t>Sb01g13320</t>
  </si>
  <si>
    <t>Sb01g13330</t>
  </si>
  <si>
    <t>Sb01g13350</t>
  </si>
  <si>
    <t>Sb01g13360</t>
  </si>
  <si>
    <t>Sb01g32240</t>
  </si>
  <si>
    <t>Sb01g32340</t>
  </si>
  <si>
    <t>Sb01g34910</t>
  </si>
  <si>
    <t>Sb01g36070</t>
  </si>
  <si>
    <t>Sb01g38250</t>
  </si>
  <si>
    <t>Sb01g38260</t>
  </si>
  <si>
    <t>Sb01g38280</t>
  </si>
  <si>
    <t>Sb01g41880</t>
  </si>
  <si>
    <t>Sb01g41890</t>
  </si>
  <si>
    <t>Sb01g41900</t>
  </si>
  <si>
    <t>Sb01g41930</t>
  </si>
  <si>
    <t>Sb01g43030</t>
  </si>
  <si>
    <t>Sb01g43500</t>
  </si>
  <si>
    <t>Sb01g43510</t>
  </si>
  <si>
    <t>Sb01g44460</t>
  </si>
  <si>
    <t>Sb01g48341.p2</t>
  </si>
  <si>
    <t>Sb01g48341.p3</t>
  </si>
  <si>
    <t>Sb01g48341.p4</t>
  </si>
  <si>
    <t>Sb01g48350</t>
  </si>
  <si>
    <t>Sb01g50771</t>
  </si>
  <si>
    <t>Sb01g50771.p2</t>
  </si>
  <si>
    <t>Sb01g56811</t>
  </si>
  <si>
    <t>Sb01g63910</t>
  </si>
  <si>
    <t>Sb01g63950</t>
  </si>
  <si>
    <t>Sb01g70660</t>
  </si>
  <si>
    <t>Sb01g70680</t>
  </si>
  <si>
    <t>Sb01g70720</t>
  </si>
  <si>
    <t>Sb01g72340</t>
  </si>
  <si>
    <t>Sb02g02373</t>
  </si>
  <si>
    <t>Sb02g02373.p2</t>
  </si>
  <si>
    <t>Sb02g06591</t>
  </si>
  <si>
    <t>Sb02g06591.p2</t>
  </si>
  <si>
    <t>Sb02g17470</t>
  </si>
  <si>
    <t>Sb02g20710</t>
  </si>
  <si>
    <t>Sb02g27060</t>
  </si>
  <si>
    <t>Sb02g29260</t>
  </si>
  <si>
    <t>Sb02g29270</t>
  </si>
  <si>
    <t>Sb02g32140</t>
  </si>
  <si>
    <t>Sb03g09710</t>
  </si>
  <si>
    <t>Sb03g09780</t>
  </si>
  <si>
    <t>Sb03g13970</t>
  </si>
  <si>
    <t>Sb03g14120</t>
  </si>
  <si>
    <t>Sb03g16940</t>
  </si>
  <si>
    <t>Sb03g16950</t>
  </si>
  <si>
    <t>Sb03g16960</t>
  </si>
  <si>
    <t>Sb03g16990</t>
  </si>
  <si>
    <t>Sb03g17000</t>
  </si>
  <si>
    <t>Sb03g30800</t>
  </si>
  <si>
    <t>Sb03g36110</t>
  </si>
  <si>
    <t>Sb03g36130</t>
  </si>
  <si>
    <t>Sb03g36140</t>
  </si>
  <si>
    <t>Sb03g36150</t>
  </si>
  <si>
    <t>Sb03g36160</t>
  </si>
  <si>
    <t>Sb03g36610</t>
  </si>
  <si>
    <t>Sb03g36620</t>
  </si>
  <si>
    <t>Sb03g36650</t>
  </si>
  <si>
    <t>Sb03g36660</t>
  </si>
  <si>
    <t>Sb03g36670</t>
  </si>
  <si>
    <t>Sb03g36680</t>
  </si>
  <si>
    <t>Sb03g36700</t>
  </si>
  <si>
    <t>Sb03g36720</t>
  </si>
  <si>
    <t>Sb03g36730</t>
  </si>
  <si>
    <t>Sb03g36740</t>
  </si>
  <si>
    <t>Sb03g36760</t>
  </si>
  <si>
    <t>Sb03g36761</t>
  </si>
  <si>
    <t>Sb03g37050</t>
  </si>
  <si>
    <t>Sb03g39010</t>
  </si>
  <si>
    <t>Sb03g40000</t>
  </si>
  <si>
    <t>Sb03g41130</t>
  </si>
  <si>
    <t>Sb04g08430</t>
  </si>
  <si>
    <t>Sb05g06460</t>
  </si>
  <si>
    <t>Sb05g06880</t>
  </si>
  <si>
    <t>Sb06g02130</t>
  </si>
  <si>
    <t>Sb06g02960</t>
  </si>
  <si>
    <t>Sb06g08100</t>
  </si>
  <si>
    <t>Sb06g15750</t>
  </si>
  <si>
    <t>Sb06g15760</t>
  </si>
  <si>
    <t>Sb06g17560</t>
  </si>
  <si>
    <t>Sb06g17570</t>
  </si>
  <si>
    <t>Sb06g19730</t>
  </si>
  <si>
    <t>Sb06g21360</t>
  </si>
  <si>
    <t>Sb06g24680</t>
  </si>
  <si>
    <t>Sb06g26150</t>
  </si>
  <si>
    <t>Sb06g26860</t>
  </si>
  <si>
    <t>Sb06g26870</t>
  </si>
  <si>
    <t>Sb06g26880</t>
  </si>
  <si>
    <t>Sb06g26890.p2</t>
  </si>
  <si>
    <t>Sb06g31500</t>
  </si>
  <si>
    <t>Sb06g31800</t>
  </si>
  <si>
    <t>Sb06g31810</t>
  </si>
  <si>
    <t>Sb06g31820</t>
  </si>
  <si>
    <t>Sb07g03630</t>
  </si>
  <si>
    <t>Sb07g04780</t>
  </si>
  <si>
    <t>Sb07g05860</t>
  </si>
  <si>
    <t>Sb07g07570</t>
  </si>
  <si>
    <t>Sb07g13680</t>
  </si>
  <si>
    <t>Sb07g14630</t>
  </si>
  <si>
    <t>Sb07g16510</t>
  </si>
  <si>
    <t>Sb07g16720</t>
  </si>
  <si>
    <t>Sb08g00050</t>
  </si>
  <si>
    <t>Sb08g00060</t>
  </si>
  <si>
    <t>Sb08g00180</t>
  </si>
  <si>
    <t>Sb08g00190</t>
  </si>
  <si>
    <t>Sb08g03420</t>
  </si>
  <si>
    <t>Sb08g04810</t>
  </si>
  <si>
    <t>Sb08g10600</t>
  </si>
  <si>
    <t>Sb09g00480</t>
  </si>
  <si>
    <t>Sb09g05810</t>
  </si>
  <si>
    <t>Sb09g05820</t>
  </si>
  <si>
    <t>Sb09g05840</t>
  </si>
  <si>
    <t>Sb09g05850</t>
  </si>
  <si>
    <t>Sb09g09080</t>
  </si>
  <si>
    <t>Sb09g09090</t>
  </si>
  <si>
    <t>Sb09g13460</t>
  </si>
  <si>
    <t>Sb01g51711</t>
  </si>
  <si>
    <t>Sb01g50791</t>
  </si>
  <si>
    <t>Sb01g56821</t>
  </si>
  <si>
    <t>ATGCAGCCTTCAACTGTGTCTCAAGAACCCAAAAATCCCTTTGGTGTTGTTTCGCAGTTGGGTTCTTTTGTGGTCAATAATTGGGGGTTTAATCCAGAAGGGAATTCCACGGTTTTGTCAAGAAGCTTGTATTTTAATGGGAAAAGGCCCAAGGCTGTTGCTTCATTGAGTTTGAGCACGAAAAACGCTGCATTTAGAGGTTGGAGATTAGTGAATCAGTTCAATAGAGCAGTTAGGTTCCACTGTGAGAAAATCCCACTTGGGTTTGGTTCGTTTCGGAGTGATTCTGAGGCGAATAGTGGGTTTAGAGATGATAGAAGTGGGGTTTTGGAAGAGTCTGGTTCCACTAATGGTGTTCGACCAAATGCTCCAAAGAAAGTTTTGATTTTAATGAGTGATACTGGAGGGGGGCATAGAGCTTCTGCTGAAGCTATTAGGACTGCTTTCAATGAAGAATTCGGCGACGAATATCAGGTGTTTATATCCGACTTGTGGACAGAACATACACCATGGCCCTTCAATCAGTTGCCAAAGAGTTATAACTTTCTTGTGAAACATGGGACACTATGGAAAATGACGTATCATGGTACTGCACCGCGTTTTGTTCATCAATCCAATTTTGCTGCAACGTCTGTCTTTATTGCTCGTGAGGTTGCTAATGGATTGATGAAATACCAGCCAGATATTATCATCAGCGTACATCCTCTAATGCAACATGTTCCGCTTCGTATTTTGAGGAACAAAGGTCTCTTGGAAAAGATCATTTTTACCACTGTGGTAACAGATTTGAGCACCTGTCATCCTACATGGTTTCACAAGCTCGTAACAAGATGCTATTGCCCATCAGAAGACGTAGCAATACGAGCACGTAGAGCTGGCCTTCAGCATTCTCAAGTCAAGATTTATGGCCTTCCTGTGCGGCCCTCATTTGTAAAACCCATTCGTCCTAAGGATGAACTGAGGAAGCACCTGGGGATGGACGAGTACCTCCCTGCCGTCTTGCTAATGGGCGGCGGTGAAGGGATGGGTCCCATTGAGGCTACTGCTCGAGCTCTTGGGGATGCTTTGTATGATGAAACTCATGGAGAACCATTAGGTCAGGTTGTTGTAATATGTGGCCGAAATAAAAAGCTGGCCAACAAATTGCAGTCCATTAACTGGAAAATTCCCGTTCAGGTGAAGGGGTTTGTCACCAAAATGGAGGAAAGCATGGGTGCTTGCGATTGCATTATAACTAAGGCTGGTCCCGGAACAATTGCAGAGGCCATGATTCAAGGTCTTCCTATAATCCTAAATGGTTACATTGCTGGACAGGAAGCAGGGAATGTTCCATACGTTGTCCAAAACGGGTGTGGGAAATTCTCAACATCTCCAAAAGAGATTGCTCACATAGTTTCTGAATGGTTCGGCCCGAAACAAGACGAGCTCATAGCCATGTCCCAGAACGCATTGAAGCTTGCTAGGCCTGATGCAGTGATCAAGATTGTACATGATCTTCATGATTTGGTTAGGAGAAGAAACTCTGTACCTCTGTATAGCACAACTTGA</t>
  </si>
  <si>
    <t>ATGGATGTGAATGAGCTTTGCAAACACTTATCTTCTTACAACTGCACATCCATTTTCATCATCCCTTCTCATCTTTCCCCCTCCATTCCTTCCAATCTCCACCACCACCCTTTAGTAGAAGTCCTCCAGATTCCGGCATCAGAAGGGCCTAGGCCCGGACCTGGATCCGAGCCTGGGTCCGAACCAACTCAACCCCCCCACCACCAGCTGGGGCTCGGGATTGAGGCATTCCTCTCTGAAAGGTACAAGAATGTTAGACCTGGATGTGTGGTGATGGATGTGATGATGAGCTGGAGCAAAGAGATTTTCAAGAAAGCGAATATACCTGTTGTGTCCTTCTTCACTTCAGGTGCTTGTGCTACTGCTATGGAGTATGCTGCATGGAAAGCACATGTAGATGATATGGGCCCCAATGAGACCCGAATCTTACCCGGCGTGAACGCCGGCCACATGAGCATGGTGGTAGAGGTGGAAGGCCAAGGGGCTTCGGGCCCCCTAAACCGGGACAGCCACCTCGTTGGATGGACGAGGCGGACAGGCTCAACCGCTCTGTTAATCAACACTTGTGATGATCTTGAAGGTCCATTTCTGAAGTACCTAACTGAGCAAATTGAAAAACCTGTTTTTGGTGTCGGCCCATTGTTGCCAGAGACGTATTGGAAGTTAACCGATTCAGTCCTTCATGATCGAGATAGTAGACCAAAGCGCGAGTCAAATTACTCAGAAGATGAGGTCATCCAATGGCTGGATTCAAAGCCCAGTAGATCAGTGATCTATGTGTCATTTGGTAGTGAGGTAGGACCGACGTTGGAGGAGTATGATCAGTTAGCAGATGCATTGGCAGAGTCGAACCAATCATTCATATGGGTGATCCAACCCGGTGCTGGTAAGCCCGGGCCGCCTGCCAACTTTTTTGGTGGCAAACCAGGATTAGAGTCTAAAGAAGAAGGCTATAGTCCCCATGGCATGGAGGAAAGAGTTGGAGACAAAGGCTTAATCATAAAGGGATGGGCACCACAGTTATCGATACTGAGTCACCCATCAACGGGAGGATTTTTGTCGCACTGTGGATGGAATTCTACAGTGGAAGCAATTGGTTGTGGCATCCCAATTTTGGCCTGGCCAATCAGGGGAGACCAGTTTTATGATGCTAAATTGGTGGTCAGCCATCTGAAAGTCGGGCACATGGTTGCGAGTGGCAATGAACTAGCAAAGATGGTGAAGAAGTTCGATATAATTCAAGGAATTAAGATGCTGATGGATGATGCAGGAGTTCAGGATCGAGCCATTGCTCTCAAAGACGTATTTAAGGCCGGGTATCCATCCAGTTCCGGGGCTTCTTTGAAGGCATTGATCGAGCTAATAAGCAAGTAG</t>
  </si>
  <si>
    <t>ATGGAAAGTTTTACTGATATCTTGGTGCTACCATTTTTTGGACAAGGCCATCTATTTCCATGTGCAGAGCTTTGCAAACACTTGTCTTCTTACAACTGCACATCCATTTTCATCATCCCTTCTCATCTTTCCCCCTCCATTCCTTCCAATCTCCACCACCACCCTTTAGTAGAAGTCCTCCAGATTCTGGCATCAGAAGGGCCTAGGCCCGGACCTGGATCCGAGCCTGGGTCCGAACCAGCTCAACCCCCCCACCACCAGCTGGGGCTAGAGATTGAGGCATTCCTCTCTGAAAGGTACAAGAATGTTAGACCTGGATGTGTGGTGATGGATGTGATGATGAGCTGGAGCAAAGAGATTTTCAAGAAAGCGAATATACCTGTTGTGTCCTTCTTCACTTCAGGTGCTTGTGCTACTGCTATGGAGTATGCTGCATGGAAAGCACATGTAGATGATATGGGCCCCAATGAGACCCGAATCTTACCTGGTTTGCCAGAGAGCATGGCTCTGAGCTTTTCGGATCTCAAAAGGCGTGAACGCCGGCCACATGAGCATGGTGGTGGTAGAGGTGGAAGGCCAGGGGGCTTCGGGCCCCCTAAACCGGGACAGCCACCGCGTTGGATGGACGAGGCGGACGGCTCAACCGCTCTGTTAATCAACACGTGTGATGATCTTGAAGGTCCATTTCTTAAGTACCTAACTGAGCAAATTGAAAAACCTGTTTTTGGTATCGGCCCATTGTTGCCAGAGACGTATTGGAAGTTAACCGATTCAGTCCTTCATGATCGAGACAGTAGACCAAAGCGCGAGTCAAATTACTCAGAAGATGAGGTCATCCAATGGCTGGATTCAAAGCCCAGTAGATCAGTGATCTATGTGTCATTTGGTAGTGAGGTAGGACCGACGTTGGAGGAGTATGATCAGTTAGCAGATGCATTGGCAGAGTCGAACCAATCATTCATATGGGTGATCCAACCCGGTGCTGGTAAGCCCGGGCCGCCTGCCAACTTTTTTGGTGGCAAACCAGGATTAGAGTCTAAAGAAGAAGGCTATAGTCCCCATGGCATGGAGGAAAGAGTTGGAGACAAAGGCTTAATCATAAAGGGATGGGCACCACAGTTATCGATACTGAGTCACCCATCAACGGGAGGATTTTTGTCGCACTGTGGATGGAATTCTACAGTGGAAGCAATTGGTTGTGGCATCCCAATTTTGGCCTGGCCAATCAGGGGAGACCAGTTTTATGATGCTAAATTGGTGGTCAGCCATCTGAAAGTCGGGCACATGGTCGCGAGTGGCAATGAACTAGCAAAGATGGTGAAGAAGTTCGATATAATTCAAGGAATTAAGATGCTGATGGATGATGCAGGAGTTCGGGATCGAGCCATAGCTCTCAAAGATGTATTTAAGGCCGGGTATCCATCCAGTTCCGGGGCTTCTTTGAAGGCATTGATCGAGCTAATAAGCAAGTAG</t>
  </si>
  <si>
    <t>ATGGGCAGCTTAAGCAATGATCAAGACCATGGTGTTGCTGTCATCACTGTCCCATTTCCAGCACAAGGCCACCTCAACCAGCTCCTCCAGCTGTCGTGCCTCGTCTCCTCGTGCAACATCCCCGTTTATTACATAGGCTCGGGCCTATTCAACCGCCAAGCCAAAGCCCGTATCAACGGATTGAACCCTCAAGATGTCAAGAAAATCCACTTTCATGACATCCCTATTCCATCCTTCGAGTCACCTTGTCCGGACCCCTACTCGACTAACAAGTTCCCCGCCCAGCTCCAGCCGGCCTGGGACGCGTCCTTGAGCATGAGACAGCCTGTGGCTGCATACTTATGCGACATGGCTCAGAAATTCCGAAGAATCATAGTTGTTCATGACCCTATGATGGCCTTTGTGGTTCAAGAAGTTGGGTCGATTACGAATGCAGAGTCCTATGCATTCAACTGTGTCTCTGCCATTTCTCAACTCTATTTTGCCTGTCTAGGAAAAGGGCTGCCTTTTCCAGTCGAACATCCACGAGAGCTGCCTTCGTTTGAAGGGTGTATAACGGAGGACGTGTCGTACTTAGGCGCGATGCAAGCTGAGCCGTTGAAATATAGAGACGGAGATCTACACAACACCTGCAGATTAATGGAAGCACCCTATTTGGAAGTGTTGGAAACAGACAAGTTTTATGGGAAGAAGAGTTGGGCTATAGGCCCTATACTTCCCACTAAACTGGCATCCGATAAACAACACGAATGCTTAGAATGGCTAGACAAACACGAGCCACAATCCGTGATCTATGTCAGCTTTGGCACCACAGTATCACTCACAGATGATCAGATCAAAGAGCTGGCTTGTGGGCTGGAGAAAAGTGGGGTGAAGTTTCTTTGGGTTCTAAGAGATGCAGATAAAGGTGACGTCTTTGATGAACAAGTGAGAAGAGCTGAGCTGCCACAAGGGTTCGAAGAGAGAGTGAAAGAAGTGGGAATGGTTGTGAGAGATTGGGCTCCACAGCCACAAATCTTGGCCCATGCATCAACTGGTGCTTTCATGAGCCATTGTGGCTGGAACTCGAGCATAGAAAGCATCACCATGGGAGTGGCTATGGCGGCTTGGCCTATGCATTCGGACCAGCCGATAAACAGTTCGTTGATAGCAGATATACTGAAAACAGGCCTTTTTGTAAGGGACTGGACAGAGAGGTTTGAGGTAGTTAAGGCATCTGCTATTGAGAATGTTGTAAGGAGATTGATGGCATCAGATGAAGGGGCTGAGATAAGGAGGCGGGCCGCCGAGCTGGGCGCCTCTGTTCAACAGACGACTCAGCCCGGTGGGGCCTCCCGCCTCGAGTTGGACTCCTTCATTGCCCATATCACCAGATAG</t>
  </si>
  <si>
    <t>ATGGCTTCCCAAGTTGATGATCTTCACTTCCTTCTCATCCCTTTGATGTCACAGTCTCATATAATTCCCTTAACAGATTTCGGAAAGCTGCTCGCCCAACGTGGCGTCATCGTATCTATAATCACCACACCCAGTAACTTCATCAGATACAAAGCAACAATCAGACATGCTGTCGATGCTGGCCTAGAAATCCGAATGATCGCCCTCGAATTTCCAGGCCAGGAAGCTGGGTTGCCACCTGGATGTGAAAACATGGATTCTCTAACTTCCATGGATTTGGCCGGGAAGTTTTTCAAAGCATGTGAGATGCTGAAATCTCCTCTTGAGAAGCTGATCCAAAACCTGGATCCAAAGCCGAGTTGCATTGTGTCCACCAATGCCATTCCCTGGACACAACAGGTTGCCAAAAAGTTCAAGATTCCGAGGTATGTTTTTGAGACAATATCATGTTTCACTCTCCTGTGTTCTCACATCCTGTCCCAAGATCGTGTTAAAGAAACCCTGGTTTCCGATATGGAGACGTTTGTGGTGCCTGGAATCCCTCAGAGGATCGAGTTTACGAAAGCCCAGTTGCCTGGATCCATGATCAGAAAACCGACATCGAATAATAATACTCATGTAGAAAGGATTATAGATCAAATAAAACAAGCCCAGAATTCTGCACGTGCCACTCTGGTGAACAGCTTTGAGGAGCTGGAGATTGGATACGTGGAGAGATACAGAAAGGAAAGGCAAAGGCTTTGGTGCATTGGACCTGTTTCTCTATGCAACAACAAAGTTGCTGAGCTATCAGATAGAGGTGACAAGGCCTCAATTGATAAGCAATACTGCATATCATGGCTAGATTCGAAGAAGCAGGGATCTGTTATATATGCCTGTTTTGGTAGCCTTTGTCAAATATCTGCTTCACAGATCAAAGAGATTGGTCTGGGATTGGAATCCTCGGGTTTTCCTTTTGTTTGGATAATTAAAGGCTCGAATTCTTCAGAAGAAGTGGAGAAATGGTTAGTAGATGAGAGGTTTGAAGAGAGGGTTGAAGGAAGAGGCCTAATAATCCGAGGGTGGGCCCCTCAAGTTCTGATACTGGCCCACCCATCAGTCGGGGGTTTCTTGACGCACTGTGGATGGAACTCGACTCTGGAAGGAGTCAGCGCTGGTGTGCCCATGATCACTTGGCCCATGTTTGCAGAGCAATTCTACAACGAGAAGTTCATCGTTCATGTGTTGAAAACTGGTGTAAGAATCGGAGTGGAGGAAGATCAAACGAAAGCATTTGTGAAGTGGGATGAGGTTAAGAAGTCGATACAAGAATTGATGGATGAAAAAGAGGAAGGAAGAGAGAGGAGAAGAAGAGCCTTAAAGTTGGGAGAAATGGCAAAGGAAGCATTGGAAGAAGGGGGATCTTCTTACTTGAATATCTCATTATTGATCCAAGATGTTGTGCAACAACTTACTATTTCTTGA</t>
  </si>
  <si>
    <t>ATGGATCAACTCCACTTTCTTATGCTCCCTTTAATGTCCCATAGTCACATAATCCCCTTAACAAATTTCAGCAGGCTTCTCGCCCTACGTGGCGTTGCAATAACCATCGTAGCCACACCTCTCAATGTCATCAGATACAAAGCAATGATCGACGATTTGAGGGCCCAAAATCTCAAAATCCAGATGATTTCGATAGAATTTCCAGGGCAAGAAGCAGGACTCCCTGTCGGGTGCGAGAATCTTGACACTGTTAATTCCCTGGAATTAATCAGGGAATTTTTCCAGGCTTTTGAGATGCTCCAGGGCCCCCTGGAAAGTCTGATTCAAGAACTGGAACCGAAGCCCGATTGCCTCATTTCCACCAGCTCCATTTCCTGGACACAGCTTGTCGCTGACAGGTTCAACATTCCTCGATACGTTTTCGAGACAGTCTCCTGTTTCACTCTCCTGTGTTCGAACAAGATTTCTGAATCTAGTGTCAAGGAAAGCGTGGTTTCAGATTCTGAACCGTTTCTTGTGCCTGGTATACCTCATGAAATCGAGTTCACGAAAGCTCAGCTACCTCGTACCATAGTGAAAGGTTCCAAAGACGTGGTTAAAAAACAGGCCTGGAAATCCTCACAGGGCACTATCCTGAACAGTTTCCAGGAGCTGGAGCCATGGTATGTTGAATCATACAAGCAGGAGAGAGGAAATGTCTGGTGCATTGGCCCTGTTTCTCTCTCTAAACCTGACAACGAGGCCTCAATCGCTGATCATTACTGCATAACCTGGCTCGATTCCATGAAGCCCAAATCTGTTATCTACGCCTGTTTTGGAAGCCTTTGTCGGATATCTATACCACAGATGAAGGAGATAGGTTTAGGCCTGGAAGCATCGAATATTCCCTTCATTTGGGTCATCAGAAAGCAGGACGAACGCTACTCATCAGAGGTGGAGACATGGTTGGATGAAGACGGGTTCCAAGAACGGGTCCGAGGACGGGGCCTGGTGGTCCGAGGGTGGGCCCCACAGGTTCCGATCCTGTCGCACCCATCCGTGGGAGGGTTCTTGACGCACTGTGGATGGAACTCGACTCTAGAAGGCCTGTGCGCGGGCGTGCCGATGATCACTTGGCCTATGTTCGCAGAACAATTCTACAATGAGAAGTTTGTTGTGAGAATGTTGGGGATTGGAGTTGAAATAGGGGTTGAGAGTTGCATGAACATTGGTGAGGAAAATGGAGGAGGAAATTTGGTGAAGTGGGATAGAGTGAGAAATGGTGTTGAAAAAGTGATGGATGAAAGTGAAGATGGGATGAAGAGAAGAAAAAGAGCAGAACAAATTGCAGAAATGGCCAAGAATGCTGTTGGAGAAGGGGGTTCCTCTTATTTGAATCTCACTATGTTTATTCAACATCTCATGGAAGCAAATTAA</t>
  </si>
  <si>
    <t>ATGAGAGCGGAGATTGAGATGATGTTAGAAAAGGTTCATGCAATAATGGTGCCATACCCTCTTCAAGGCCACGTCATCCCCTTCGTAAACCTAGCCATGAAGCTGGCCTCTTCTGGCTTCAGGGTCACCTTCATCAACACGGAATCCATCCACCACCAGATCTCCAGAGCCACCGGAGGAGTGGGTGACATATTCGAGGAGCAACGTCGGTCGGGGCTCGACATACACTACGCCACCGTCTCCGACGGCTTTCCACTGGGGTTCGACCGCTCCCTCCACCACGACCAGTTCTTTGAAGGGATCATGCATGTCTTCCCTGCCCACGTCGATGAACTCGTCGGAAACCTGATTCAGCAGGATCCCGGGATCAACTGTATGGTCGTCGACACCTTCTACGTTTGGCCCTCCATCATTGCTCGCAACCATCATCTTCTCAACATATCCTTCTTCACTGAACCAGCCCTGGTTTTCACTCTTTATTATCATCTTCATCTCCTCAAGAAGCATCGCCATTTTGGGTCTTCTAAGGAGAATCGGACGGACGCGATCGAGTATATACCGGGGGTAAAATCTATAATGCCAAAGGATTTAATGTCGTATCTTCAGGCCAAAGACGACATCAATACAACAGTACACCAAATCATCAACAAAGCTTTCGAGGATGTTAAGAAAGCAGACATGATCCTCTGCAACACTGTTCAAGAACTCGAGGAAGAAACCATTTCTAGTCTACAAAAGCGCCACTCTTTTTATTCGATCGGGCCCATCTTCCCTTCCAGCCACCGGATCTCGACGAGCCTCTGGGCCGAGTCGGACTGCACCCAGTGGCTCAACACCAAGTCATCTGGCTCGGTCCTGTACATCTCCTTCGGTAGCTATGCACACACCAGTAAGCATGTGATTGAGGAGATAGCCAATGGGTTGTTGCTTAGTGGGGTCAACTTTATTTGGGTGCTCCGGCCCGATATAGTCAGCTCGGACCAGCCCGACATCCTACCCGTTGGGTTCGAGGAGCGGGTCGAGGGTCGGGGCTTGATGGTGCCTTGGTGCAGCCAGATGGAGGTGGTCTCTCACTCGAGCGTGGGAGGGTTTCTAACGCACTGTGGATGGAACTCGATTCTTGAAAGTATATGGTGTGGGGTCCCCATGATTTGCTACCCTCTCTTGACCGATCAGTTTACTAATCGGAAATTGGTGGTGGATGATTGGAGGATCGGGGTGGATCTGTGTGAGAAGGAATCGTGGCCGTCGAGGAATGGAGTTTGTGACAAGATTAATTATTTGATGAAATCCGAAGAAATAAGACAAGAAATTAGGAAAGTTAGGAAAATATTGGAGGATGCAATGGCAATGGATGGATCGTCAGTCAAGAATTTCAATGGGTTTGTGGAAGATTTGAAGAATAAAATTGCTGAAAATAAAATGGTACGCAATAAGTGA</t>
  </si>
  <si>
    <t>ATGGCTCACAACCACCAGGACCACCACCAGAACCACCGCGGTTCGGACGGCTCTGCACTGCCGCACGTGGTGGTAGTAATGGTGCCTCTACCAGCACAAGGCCACCTCAACCAGCTCCTCCAGCTCAGCCGCCTCGTCGCCGCAGACAACATCCCCGTCCACTACCTCTGCACCTCAGCCCACAACCACCAGGCCAAGCTCCGCATCCACGGATGGGATGCACGCGCCGCCGCCAGCGACATCCAGTTCCACGACCTCCCTATCCCGGAGTTCAAATCTCCTATCCCAGATCCCAATGCCACCAACAAATTCCCTTCCCACCTCCAGCCACTGTTCGACTCGCTGGCCCACCTCCGGCTGCCGGTGGCGGAGCTCCTCCACTCTCTCTCACGCACTGCACACAGAGTCGTCGTCATCCACGACTCGATGATGTCTTCCGTGGTTCAAGACGTTGCTTCGACTCCAAACGCTGAGTCCTACGTTTTCCACAGCGTTTCAGCTTTCGCCATTTTCTTGTACTTCTGGGAGGGTTTGAAACAGACGCCATTCCCGGTCGATGAAGGGTTGCAGAAACTAATCCCTTCTCTTGAAGACTGCTTCTCGCCGGAATTCATGGCGTTCATCATCTCCGAAATGGGGTACGTGGGCCTCAGCTCAGGCAGCCTTTACAACTCGTGCAGATCAGTGGAAGGTGAATACCTCGACTCAATCGAAAAGCTGTTGGGAAATGAGAGCAAGAACCAGTGGGCCATGGGGCCATTCAATCCGGTGGAGATAAGAGAGAAAAAACCCGACGAAACCCGCCATGAATGCCTGAAATGGCTTGACAAACAAGAACCAGGATCTGTGATCTTCGTATCATTCGGAACCACCACCACCTTAAGCAACGAACAAATCAAAGAACTCGCTGACGGGCTAGAAGAAAGCGAGATCAAATTCATCTGGGTTGTGAGAGACGCAGATAGAGGAATCAACCTGGAAGCAAGAGACCCACTATGGGAGCTGCCAGAAGGGTTTGAAGAGAGAGTAAGAGAGAGAGGAATTGTAGTGAGAGAATGGGCGCCGCAGCTGGAGATCTTGGCGCACACTGCAACAGCTGGATTTCTGAGCCACTGTGGATGGAACTCATGCATGGAGAGCATCTCCATGGGCGTGCCCATGGCGGCGTGGCCAATGCACTCTGATCAGCCGAGAAACACAGTGCTGATTACTCAAGTCCTCAAAATCGGCTTGGTTGTCAAGGATTGGGCTCGTAGGAATGAGACTGTTGTGTCGTCCACCATTTCCGGGGTGTTGAAAACATTGATGGGGTCGGAGGAAATACGGCGAAGGGCTGACGACCTGGCTGCCGCCGTCAGGACAGCGGTGGCGGACGGTGGCGTTACGCGATTGGAGATGGATTCATTCATTGCTCATATTAAAAGATAG</t>
  </si>
  <si>
    <t>ATGGCTCCAATTGGGATACCAAAACAAGATGAGGTGGCAGTGTTGATGGTGCCTTTTCCTCTTCATGGCCATCTCAACCAGCTCCTCCACCTCTCCCGCCTCATCTCCGGCCACGGCGTGGCGGTGCACTACGTGAGCACCGCCACCCACAACCGCCAGGCGCGGCGGCGCATCCAGGGCTGGGATCCTCTCTCGGCCATGACCACCATCGTTTTCCACGAACTCCCATCGCTGACCTTCCAGTGCCCCCCACCCGACCCTGATGCCCCCATCAAGTTCCCCTCCCATCTCCAGCCGCTCTTCGACGCCCTCCCCTCCCTCCGCCGCCCCTTCGCCGACCTCCTCCGCCGCCTCTCCGCCTCCGCGAAGCGTGTCGTGATCATCTACGACTCGCTCATGGGATCGGTGATACAGGACTTCGTTGATTTCCCAAACGCTGAGTCGTACATTTTCCACAGCGTCTCGGCCTACACCATCTTCTTCTTCCTCTGGGAGAACACTGGCCGGCCATTCGACGTCGATGAGAAGGTACTGGAGAGCTTGCCGTCTCTGGAAGGGTGCTTCACGCCGGAGTTTCTCAAGTTCGTCGTGAAGCAGCATAAGTACCTGAAGCTGAATTCGGGCCGGATTTACAACACATGCAGGGTGGTGGAAAGCCCGTTTCTGGAGCTGCTGGAGAAGCCGCAGATCAGTGGGAACAAGAAACAGTGGGCCCTCGGCCCGTTCAACCCTGTGAATGCAGACTCCGGCGAGAGGAAATCGCCAGTCCGCCATAAATGCCTGAAATGGCTCGATTCACACGCCCCCAACTCTGTCATCTTTGTCTCCTTCGGGACCACGACAACGTTGTCAAACAGCCAAATCCAAGAACTGGCGATCGGGTTAGAGAAGGCGAAGCAGAAGTTCATCTGGGTCCTGAGAGGCGCCGACGCCGGGGCCGACGTGGTCTCCGGAGAATACGGAAACGCCGAGCTTCCGAAGGGGTTCGAGGAGAGAGTGAGAGGGAGAGGAATTGTAGTGAGAGACTGGGCGCCACAGTTGGAGATCTTAGGCCACTCTGCAACTGGGGGATTCATGAGCCACTGTGGGTGGAACTCGTGCATGGAGAGTATTTCCATGGGAGTTCCCATCGCCGCCTGGCCAATGCACTCCGATCAGCCCAGAAACACCGTCTTGATAACTCAGGTACTCAAAATCGGCCTCGTTGTCAAGGATTGGGCTCGGAGAAACGAGATCGTCAAGTCTCCGGCGGTGGAGAGCGCCGTCAGAAAGCTGTTAGTCTCGGAGGAAGGGGCGGAGATGAGGAAGAGGGCGGCGGAGCTCGGCAGCGCCGTCAGGAAGGCCGCCACGGAAGGTGGCTTGACGCGCTTGGAGTTGGCTTCTTTTATTTCTCATATTACCAGATAA</t>
  </si>
  <si>
    <t>ATGGCAGAAAATCAAAAGCTCGAAGAAGTTGCAGTTGTCATGGTGCCCGTTCCTAGCCAAAGCCACCTGAACCAGCTTCTGCAACTCGCCGCCCTCATCTCCTCCCGTGGCGGCCTCCCCGTTCACTTCCTCGGCTCCGCCACCCACAACCGCCAGGCCAAGCACCGCTCCGACGGCCTAAACCCTAGCCACCTCGCCAAGATTCAGTTCCACGACCTTCCCACGCCACCCATCCCCTCGCCGGAGCCCGACAGAAACTCCGCCGACAAACATCCGACGCATATAGCACCCGCCACCGTGGCGTACTTGGACCTGCACCGCCCTATCGCCGACGTGGTGCGACAGCTGTTGGCGAACACGTCAAGAATCGTCATCATTTTTGACAGACTCATTGCTGAGGCGGTTAAGGAAGCTGTCTTAATCCCGAACGTAGAATCTTACGCTTTCAGCTGCCTCTCAGCTTTCAATATGTTCTATCTCTTGTGGGAATCCATGGCGAAGCCATTTGAGGTAGAGAGAGAAGTAGATGAACTGCCTTCTGTAAGAGAAATCTTCCCAGAACGGATCCTGAATTTCATCGTTAACAAACCTGATCATTTTAAAGAGAGAAATGGAGATATTCATAACACGAGTAGATTGATTGAGGCTAAATATATCGACCTTCTTTCGAGAGAAGAAATTGGTGGGGTTAAGAAGCAATGGGCAATCAGGCCAACCCTAACGCAAAACCCGACCGCCATTAACGGAACAAAGAAGCATGAATGCTTGGAATGGTTAGACAAACAAGCTGCAAGATCAGTGATCTACGTGTCATTCGGAACCCTAGTTTCACTATCAAACGAGGAGGTTAGAGAGCTCGCAATGGGGCTAGAACAGAGCAAGAAGAAGTTCATATGGCTGCTTCGAGACGCCGACAAAACCGACATATTTACCGGCGAGGTGAGCAAGATCGAGCTGCCAGAAGGGTTCGAGGAGAGAGTGGGAGAAGATGGGATTGTAGTGAGGGACTGGCTTCCACAGATGGAGATTCTCTCTCATCAATCAACAGGAGGGTTCTTGAGCCATTGTGGGTGGAACTCGTGCTACGAGAGCTTGATCAATGGGGTTCCGATTGCGGCGTGGCCGATGCACAGTGATCAGCCTCTGAATGCTGTTTTCTTGACGGAGATCTTGAGGACGGCGGTGGCTGTGATGCGGTGGGGAGAGAGGGTGGAGGCGGCGGCGGTGAAGAGGGCCGTTGAGACACTCATGGGGGCGGCGGAAGGAGATGAGATTCGACGCCGGGCGGCAGGAGGTCGGCGGCGCTATGAGGAAGTCCATGGAGGAGGGTGGTGA</t>
  </si>
  <si>
    <t>ATGAAGGAGAGATCACTAAAATTCATGAGTTGGAACACTTTCTCAATGGGAAGCTTGGCCGACCACCACAATGCCGCCGACGTTACCGTTGTGATAGTGCCATTCCCAGCTCAAGGGCACCTGAACCAGATGCTCCAGCTCTCCTGCCAAATCTCGGCCCACGGCATCCCCGTTCACTACGTCGGCTCCCCCGTGCACAACCGCCAAGCTAAGGTCCGCGTGAATGGCCTGAGCCCTGAGGACGTCGCCAAGATCCATTTCCAGGACCTTCCCATCCCGGCCTTCCCCTCTCCTGCGCCTATTCCGACCACGTCGAACAAGTTCCCTGTCCAGCTCCAGCCGGCCTGGGACGCCGCCATGAGCATGAGAGAACCGCTCGGAGACTTCATGAGGTCCTTGTCGGAGAAGCACAGAAGAGTGATCGTCATCCACGACCCTCTCATCGGTTCTCTTATAGAGGACGTTGCTTCCATTTCCAACGCCGAATCCTACGCCTTCAACTGTCTCTCCGCCTACTGTCAGGTCAAATTCGTGTTCGAGCAGGTCGGACTGGAGTGCCCAATACCTCGCCTGAGAGAGCTTCCGTTGATCGCCACCACCATCTCCGATGGCCTGCACTACTTCATCGCGTTGCAGAACCAGGCGCTGAGTTACAGGGCCGGAGATCTCTACAATACCTGCAGATTGATGGAGCCCGAATGTTTGGAAATCCTGGGAAGCGAACAGGTCGCCGGAAAACTCAAGAGCTGGGCTATCGGGCCTTTGATTCCGGCGAAGCTGTCTCTACCGGAAAAATCAGACGACAAGTGTTTGAGCTGGCTGGACAAACAGGAACCCAAATCCGTCATCTACGTCACTTTTGGGACAACGACATGTCTAACAGATGAAGAAATACAGGTTTTGGCAACAGGGCTGGAGAACAGCGAGCAGAAGTTCATCTGGGTGGTGAGAGACGCCGACAAGGCGAATGTCTTCGACGGAGAAGTCCGGCGAGTCGAGATTCCGGTGGGGTTCGAGGAAAGGGTGGAGGGAAGAGGGCTGGTGGTCAGAGACTGGGTCCCACAGCCGGAGATACTGGCTCACCCGTCAACAGGCGGCTTCATGACCCACTGTGGCTGGAACTCATGCATAGAAAGCATCACCATGGGAGTTCCCATGGCGGCCTGGCCAATGCACTCCGACCAGCCCACCAACGCCGTTCTGATAACTGAGATACTGAAAGTAGGGTTGCCGGTGAGGAGGTGGGGGTCGGAGAAGGGGGAGGTGGTGGAAGCGTCCACGGTGGAGGACGTGGTGAGAAGGCTGTTGTCGCCGGAGGAAGGGAAGGAGATCAGAACCAGGGTGGAGGAGCTGTCGGCGGTGGTGCGAGGGGCCACGGAGGACGGCGGCGTGTCTCGGCTTGAGATGGACTCTTTTATTCAGCACATTACCAGAAAATAA</t>
  </si>
  <si>
    <t>ATGTGTTCCAACCTTGGGCTGCTAAGCTTGCTTCATCACGTGGTATTCCTGCTGTTAACTTCGTTGTTGTTGGAGCTGCAACGAGATCCTTTATCTACCACCACTACGTTTTGTTGTGATGATGTTTTTCCTTTCCCAGAATTATGTCTTGATAGTCATGGCAAGAAAAGCATGGATGGTCTGATGGGGTTCTTGTTTGCCAATGTTTTTGAGCATGATAAAGATCTCTTCTTTGTGAATTTTAGACTGTCTTCTGAGTTTGTTCTTGTTAAGACAAGTAGAGGGCTTGAAGGGAAGTACATTGACTATGTTCATAGTAAGTGCAAGAAGGATTTATTACCTGTTGGCCCACTTGTCACCATTAATGTTGATAAAGAAGATGAAGAAGAGAGCTCTGAAATCATGCAATGGCTAAGCAAGAAAAGTAGGAGTTCAACTTTGTACATTTCATTTGGTAGTGAGTGTTTCTTGTCCAAGAAAGAGATAGAGGAGATAGCAAAAGGGCTCGAGCTTTGTGGACTAGTTAGCTTCATTTGGGTGATTAGGTTTCCTTTGATGGAGAAGAGCATTAGCATAGAAGAGGTGCTTCCATGGGGATTCTTGAGAGGGTTAAGGACAGAGGACTAG</t>
  </si>
  <si>
    <t>ATGGATTCAGACAAAAGCATAGTTAGTGTGAAAGTGTTACTATTCCCATGGTTGGCTCATGGCCACATCTTTCCTTTTCTTGAATTGGCAAAGAGAATTTTGATGAAGAAGAAGAAGAACTTCCACATCTTCTTGTGCACCACAGCCATCAATTTCAGCTCAATCCAAACCTTCATTCGCAAAAACTCTTTGCAGAATTCAATAGAGTTAGTAGAACTCCATTTGCAACCAGACCCTCAACTTCCTCCAATTTACCACACCACCAAGAATCTCCCACCACATCTCAATCTAGCCCTCGTCAATGCCTTTCAGACAGCTGAATCGAGCTTCTCAGACATCATCACCAATCTGAACCCCGACTTGGTCGTGTTCGATGTGTTCCAACCTTGGGCTGCTAAGCTTGCTTCATCACGTGGTATTCCTGCTGTTAACTTCGTTGTTGTTGGAGCTGCAACGAGATCCTTTATCTACCACCACTACGTTTGTTGCGATGATGTTTTTCCTTTCCCAGAATTATGTCTTGAGAGTCATGGCAAGAAAAGCATGGATGGTCTGATGGGGTTCTTGTTTGCCAATGTTTTTGAGCATGATAAAGATCTCTTCTTTGTGAATTTTAGACTGTCTTCTGAGTTTGTTCTTGTTAAGACAAGTAGAGGGCTTGAAGGGAAGTACATTGACTATGTTCATAGTAAGTGCAAGAAGGATTTATTACCTGTTGGCCCACTTGTCACCATTAATGTTGATAAAGAAGATGAAGAAGAGAGCTCTGAAATCTTGCAATGGCTAAGCAAGAAAAGTAGGAGTTCAACTTTGTACATTTCATTTGGTAGTGAGTGTTTCTTGTCCAAGAAAGAGATAGAGGAGATAGCAAAAGGGCTCGAGCTTTGTGGACTAGTTAGCTTCATTTGGGTGATTAGGTTTCCTTTGATGGAGAAGAGCATTAGCATAGAAGAGGTGCTTCCATGGGGATTTCTTGAGAGGGTTAAGGACAGAGGACTAGTTTTGTCGGGGTGGGCACCGCAGGGTGACATTTTAGGCCATCCTAGTACGGGCGCGTTTGTCAGTCATTGTGGATGGAGCTCGTTGAACGAAAGCTTGTATCATGGGGTCCCCGTTATAGCAATGCCGATGAAATTCAATATGTTTATAGATGCCAAAATGCTAGTTGATGTTGGTGCTTGTGTGGAGGTTCAGAGAATGGGGGATGAAGCTATGTTTAAAGGGGAAGATATAGCGAATGCGATAAATGAGGTGATTGTGGAGAAAACCGGAGAAGGGTTGAGGCTTCGAGCTCGAGAATTGAGTGAGAAGATGAGAGCGGAAGAGGTGCAAGCGATCGATGAAACGATTGAGCATCTATGGCAACTGTGTTGCAAGAATGGAAGAAGGGACTAA</t>
  </si>
  <si>
    <t>ATGGCTGAGGTTCCTGTGGAATTTGTGGTGGAGATAGAGAGAGAAAATGGAGATGGGAAGGGCTGTGCTGCAGCTGATGAAGATGAACCCAAAACCAGTGAGGGTATTAATGGGATTTCACAAGAGGAGACCAGTTGTAGCCCTTCAGGATCTGTTGACAGGAATCTCGTCGATCAGAAATTTAGGTCCATGGAGAGGACAACGGTAGATAATTCAGTAGCTACCTCCAGTGAGCTTAATGGAATTGGTAAAAAGAAATCGAGCCACTCTAGAGTACAGTTAGCAAAAAAGTTTTTGGACGAAAGAGTCCCTCTGAAAAAGAAGCTTAAATGGTTGAACCGATTTGCCTCCATTCAAGACGATGGAACGGTGAAATTCGACGTTCCAGGAGATATTAGAGATCAGACCCTTGATTTTGGTGCAAGTGTAGTAAATGATGGAGATGAAGACAAAGAAACAGCAGACAATGAAGATGCTGTGTTGGTGCCACCACTGCAAATCGTGATGCTAATCGTTGGAACAAGGGGAGACGTGCAGCCATTTGTTGCCATCGGAAAACGTTTACAGGCAGATGGTCACAGGGTTAGACTAGCCACTCACTCAAATTTCAAAGAATTTGTTATGTCTGCTGGGCTGGAATTCTTTCCACTCGGTGGAGATCCGAAAGTCCTTGCAGCTTATATGGTCAAGAATAAAGGTTTCTTGCCGTCGGGACCTTCTGAAATACAAATTCAACGAAACCAAATAAAAGAGATAATTTTCTCCCTATATCCCGCATGTAGAGATCCAGATCCTGATACAAAAGTTCCATTCAAGGTAGATGCAATAATCGCCAATCCCCCTGCATATGGACATACACATGTTGCTGAGGCATTAAAAGTACCACTTCACATTATTTTCACTATGCCTTGGACACCTACGAGTGAATTTCCTCATCCTCTTTCTCGTGTTAAGCAACAAGTTGCATATAGATTGTCGTATCAAATTGTCGATGGTCTGATCTGGCTGGGAATACGTGATATGATAAACGAGTTCAGGAAGAAAAGATTAAAAATAAGGCCTGTCACATATTTAAGTGGTACCTATAGCTCTCTGTTGGACATTCCTTATGCGTATATTTGGAGTCCTCACCTTGTTCCTAAACCTAAAGACTGGGGACCGAAAATTGATGTAGTCGGGTTTTGTTTCTTGGACCTTGCTTCAAAGTACGTACCACCGGATTCACTCGTGGAGTGGCTAAATAAAGATAAAAAGCCTATTTACATTGGCTTTGGAAGTCTTGTGAGTATCTTACTCTGA</t>
  </si>
  <si>
    <t>ATGGCAGATGAACGAGGCAAGATTCTTCACATAGTGATGTTCCCATGGCTGGCCATAGGCCATCTCCGGCCATTCTTCCGCCTATCGGAATGCTTAGCTCGAAAGGGCCATCGGATTTCATTCATTTCCACTCCAAGAAACCTTCAAAGAGCTGTGAAAGTACCTCAAGATTTATCCCACCTTATCAATCTTAGTCTTCCACTGGACGTACCTCATGTCAAGCAGCAGTTGTTGAAAGTGGCTAATGATTTGCTCCAGCCTAAGATACGTTCTTTTCTTGAGAACACAGAGCCTAAACCTGATTGGATTGTGTATGACTATGCCACTCATTGGCTGCCTCAACTAGCACAAGATATCGGCATATCTAGGGCCTATTTTAGTCTCTTTACGGCTGCTTTCATGGCGTTTCTTGGGCCTCCGTCGGCACTGATGGGCCAAGAATATAGCAGCAGGTCCACAGCTGAGGATTACACAATCGTGCCCGAGTGGATTCCTTTTCCTTCAAACATGACTTTTCGTCTTCATGAGATGACCAGGAACATTGAGAAAGATGCGGTTGGCAACGAGTATGATTCAGGCACGTCTGATCCGGCTCGCTTTGGCCTTTCCATAGATGGGAGTGACCTAGTGATATTCAGATCCTGTGTTGAATTTGAACCCGAGTGGTTCGATGTCGTTCATCAGCTTTACCACCAGAAACCAGTCATTCCGGTGGGTGTTTTACCGACAAGATATGAAGACGCAGATCATGGAATTGACAGCGACATGGAGTGGCTAAAGATAAGGGACTGGTTAGACCTGCAAAATGAGAAGTCATTAGTGTATGTTGCACTTGGAACTGAAGCTACATTGACACAGAAAGAAGCTCATGAATTAGCCCTGGGTTTAGAGCAATGTGGATTACCTTTCTTTTGGGTATTAAACAGAAACTACCTCTTGGAGATGCTCCCAAATGGATTCTGTGAGAGAGTTCGAAACAGGGGAATGGTATACACAAAATGGGCACCACAGATCAACATACTCAGCCATCCAGCAGTTGGGGGATTCTTGACTCACTGTGGATGGAACTCGGCTACAGAGGCGCTCAGTTTTGGACGTGTTTTGATCTTGTTCCCTGTCATGAATGATCAGGGGCTGAATTCTAGGCTTTTGCAAGAGAAGAAAGTGGGAGTAGAAATACCTAGAGACGAGAAAGATGGGTCGTTCACAAGTGAATCAGTAGCTGAGACGGTGAGGATGGCAATGGTTGGGGAAGAGGGAAGAACTGTGAGAGACAATGCAAGGATGATGAAAGATTTGTTTGGGAGTAAGAGTAGAAACGACTCTTATATCGACAATTTACTTCACCACATGACAGAAACAAGAGGGACGTCATCATCACAATGA</t>
  </si>
  <si>
    <t>ATGGAGAAGACAGGTGAAATAGAAGCTGAATTGCAGGAAAGAATCGGGCGCCGCCTCATCTTCTTCCCCCTCCCACTCCAAGGCCACATCAATCCCATGTTTCAACTCGCCAACATTCTTTATTACAGAGGGTTTTCCATAACTATTCTGCACCTTAACCTCAACTCTCCTAATCCTGCTAATTATCCCCACTTCACCTTCTATCAGATCGACGATGGATTGTCCGAGGGCGATGCAGCTTCCGAAACCGATCTGTTGACCTTTCTGGCTAAGCTTAATGCCAAGTGTGTCGAGCCCTTCAAAGAAGCTGTGGCCCGATTGTTGGCCGACTCCTCCGACGATCCGATTGCTTGTTTAATCTCAGACGCTGTGTTGCATTTCACGACAGGTGTTTGTAAGAGTTTGGAGCTTCCGAGGATTGTTTTGAGAACTGGGGCTGTGTGTTCTTTCATGGCTTTTGCTGCGTTTCCACTTCTAGTTGAGAAAGGCTATCTTCCTGCTCTAGATGATAGGTTAGAAGAGCCAGTTGTGGAGCTTCCTCCACTTAGAATCAAAGATCTCCCAGTGATCTCCGCCGCTTATACGGAGATTGGCGCAGCTTATCAGCAGCTTTATGAGCTAGTAGAAAAAATGGTTAAGGAAACAAAAGCTTCATCAGGATTGATTTGGAACTCCTTTCAAGAACTCGAAGGATTAGCAATTTGCAAACTACAGCAAGACTTTGGCATCCCATTCTTCCCAATAGGTCCATTTCACAAGCACTTTACAACCACTTCAAGCAGCTTGATTGCAGAAGACCACAGTTCAATCTCATGGCTAGACAAACAGAAGCATAGATCTGTCATTTATGTAAGCTTCGGTAGCATTGCAGCTATGGAAGAGGAGGATTTTTTGGAGGTGGCATGGGGACTAGCCCGATGCGAGCATCCGTTCCTATGGGTCGTTCGCCCTGGATTAATCCGAGGGGCTGAGTGGTTAGAACCATTGCCTGAAGGTTTTGTAGAGAAGTTGGATGGAAGAGGGCATATAGTGAAATGGGCTCCTCAGTTGGAAGTGTTGGCACATCCTTCCATAGGGGCATTTTGGACTCACAGTGGTTGGAACTCGACTCTTGAAAGTATCTGTGAAGGGGTTCCGATGATTTGTTCGCCATGTTTCACCGATCAGTTGGTGAATGCGCGGTATGTGAGCCACCTATGGAAGGTTGGTGTGTCTTTGGAGAATGGGCTAAGCAGGGGAAATATTGAGACAGCTATTAGAACGATGATGGAGGAGAAAGTGGGGGAGGAACATCGAGAAAGAGTCTTGCAGCTGAAAGAAAAGGCTAATCTTTGTCTTAAACCGGGTGGCTCTTCCTATGAATCCTTAAACACCCTGGTGAATTATATGTCACAGTTCTAA</t>
  </si>
  <si>
    <t>ATGGATAACTACTTGCAAAAGATGAAAAGAAGCAGGCTAGTGCTCTTCCCTTTGCCGTTTCAAGGGCACATCACTCCCATGATTCAGCTTGCTCACATCCTTCACTCCAAAGGATTCAGTATCTCTATCATCCACACACGATTTAACTCTCCCTATACTTCCAACTACCCTCACTTCACCTTCCACCTCATTTCAGATGGTTTATCTGAATCTCAAAGCCGTGTAACAGATCCTGTTTTCTTCATCAAACTCCTCACCACCAACTGCGTGGAGCCATTCCATCAGTGCTTGGCTCAGTTATGTTCTGAAGCTACAGATGATCATGTTGTGTGCTTGATTACAGATGCTATGTGGTATTTCACACAAGCTGTTTCTGACAAATTTCAGCTCCCCCGGATCGTTCTTCGGACTAGCAGTGTTTGCTCATTTTTAGCTTTCTCTTATTTTCGAATTCTTGAAGAGAAGGGATACCTCTCCAATAGGGATTCCAATATGGATGGTGAAATTCTAGAGCTTCCACCTCTTAAAGTGAAGGATATCCCAACAATTGAAACTCGACATCCAGAGTATTTGTACGAGGTTTTACACAACATGGTGGGAGAAACGAAGAAAGCTTCTGGTCTTATTTTCAACACATTTAGAGAACTTGAAGAGCCGGAGTTAACCAGACTTAATGAGCAATATCCCATGCCAATCTTTGCATTTGGACCATTTCATAAGTACTTTTCAGCTGCTTCAAGCAGTTTGTTGACACAAGATGGAAGCTCTATCTCATGGCTCAATAATCGAGCACCTAAGTCTGTGCTTTATGTAAGCTTTGGGAGCATAGCAGCAATGGATGAGAAAAGTCTAATTGAAGTAGCTTGGGGGCTAGCCAATAGTATGCAGCCATTCTTGTGGGTGGTTCGGCCCGGATTGGTCCCTGGTTCAGAATGGCTAGAAATGCTGCCAAAAGATTTCTTAAGTTCAGTGAGTGAAAGAAGCTACATCGTAAAATGGGCTCCTCAACAAGAAGTTCTGTCTCATCCAGCCATTGGTTGCTTTTTGACTCACAGTGGATGGAACTCAACGATGGAGAGTATTTGTGAAGGAGTTCCGATGATTTGTTATCCTTTCTTTGGTGATCAGACAGTGAACTCACGATATGTGAACGATTGTTGGAAAATCGGGATCAGGTTGGAGAAAGGAATGCAGAGAGGGGAAATTGAGGATGCAATCAGAAGATTGATGTTGAAAGAAGAAGGTGTAGCAATTAGACAAAGAGCTGTGTGTTTGAAAGAGAGAGTTGATCACTGCTTAGATGAAGATGGTTCTTCATATCAAGCACTTGATGGCTTGATTAATTTCATTTCATCATATGAATCTTCTGTTTAG</t>
  </si>
  <si>
    <t>ATGGAGCATAGAGAAACCTCTGAAAATTTGCCGGCTCATATCCTCATATTCCCATTTCCACTGCAAGGCCATGTGAACTCCATGCTCAACCTGGCGGAGCTCCTCTCTCTCTCCGGCCTCCACGTCACCATCATCCTCTCCGAGTTCACCCACCACCGCCTCCTCCGCCACGCCAGCCTTGACTCCCGCTTTTCTCGCTACCCCAGCTTCCGTGTGGCCACCATCTCCGACGGCCTCCCCTCTGATCATCCTCGGGTGGGCGAGCACGTCGTGGACATTGCGTTCAGCCTCAAGGAGGTGGGTGGCTCGCAGTTCCGGCGGCTGATGGAGTCCACTGATGCGCTCAGTGACGGCGGCTCTAGGAGGCGCGTGAGCTGCCTCGTCATGGACGCCGGCATCAGTTTTACTATTCCGGTGGCCGATGAAATGGGGATTCCTTACATGTTTTTCAGGACAATCAGCGCCTCTGCTTTCTGGGCCTATTTCTGTTTTCAAGAGGTTGCAGATGCCGCCCAGCTTCCTCTCAAAGACAAGAATGAAGACAAGTTAACATACTTGAGAAAGAAAGAAATGGACATGCTGGTGACAAGCATACCGGGGATGGAGATGGTTCTCCGTCGACGAGATCTTCCAGAAGTATTCCGAGTAGAAGACATTGATGATCCTCTACTGCAAACCTTAAGTACAGAGACTAAAAGAACAGCACAAGGCAGAGGACTCATACTCAATACATTTGAAGATCTTGAAGGTCCAATTCTTGATCAAATTCATAAACACATTCCCAATCTGTATTCTATTGGTCCCCTACATGCACTTCTGGAGGCTCGACTAGAGGCGAAAGGAATGGAACCATTACATAATTCGAGCAGCTTTTGGGAGGAAGATCGAAGCTGCATGGCTTGGTTGGATTCTCAGCCTGAAAAATCAGTGATATATGTTAGTTTTGGAAGTGTTACAATGTTGACAAGGGATGATCTGTTAGAGTTTTGGTATGGGTTGGTGAATAGTGGGCAAAGGTTCTTGTGGGTCGTAAGGCCTGATTCCATAGTCGGGAGTCAGAATGAGAATGGGAATAATGTTCCGGTGGAGTTGGAGGAAGGTACAAAGTCGAGAGGGTTGATGGTCAGATGGGTGCCTCAACGCGAAGTTTTAGGCCATCCGGCCATCGGAGCATTCTTTACTCATAGTGGATGGAATTCGACTCTGGAAAGTATTGCAGTTGGTCAGCCGATGCTTTGCTGGCCTAATTTTGCCGATCAGATGACGACTAGTAGGTTTGTGAGTGATGTGTGGAGGATTGGACTGGATATGAAAGATAGTTGTGATAGAATTTTGACCCAAAAAATGATTAGGGATGTGATGGAAGTTAGGAGGGAGGAGTTTTGGGAGAGGGCTCGTGATGTGGAGAAATTAGCAAGAAAGGCTATATCTGAGGGAGCTGGATCTTCTTACATGAATTTGAATCGACTGATTGAGTTTATGAAGTGCACAACATCATCTTGA</t>
  </si>
  <si>
    <t>ATGGGAAATCCACATGTAATAGCTATACCGTATCCAGCACAAGGCCATGTTATCCCTCTCTTGGAGCTTTCACAATGGCTAGTAAAGCATGGCATGAAGGTCACATTTGTGAACACAGATTTCAATCATCAAAGGGTGATGAAAGCAGAGTCGGGTACCATACATGAAGTGGTGACAATGGTTTCCATCCCAGATGGATTGGAGGCATGGGAGAACAGGAACGAGCTTGGCAGGCTAACAGAGGCCATTTTCAGTGTCATGCCTGGCCACCTGGAGGCTCTCATTGAAAGCATGCACGAAAAAGGCGAAAGTGTTGCCTGTGTTATTGCTGACTGGGGCATGGGGTGGGCTTTTGAGGTGGCTCACAAGATGGGGCTGCATGGAGCAGCTTTCTGGCCAGGTCCAGCCGCGGTGCTGGCCCTCTCCTTCAACATCCCCAAGCTGCTCGAAGATGGGATCGTAGACAGCAATGGAAGGGCTTTGAAGGACGAGATGATTCGTTTGTCACCAGGCATGCCGGTGATGGACTCCAGGAACTCGATATGGGCTAGCATTGGTGATGAGGCCACACAGAAAATTGTTTTTGATGTTTTGCTGAAAGATAACCAGTGTGTCAAACTGGTGGATTGGATCATATGCAATTCTTGCTATGATTTGGAGCCCGGGGCGTTCGCCCTGTTTCCGAACATTCTACCTGTAGGCCCACTGCTGGCAGCAAACCGTCTGGGAAAATCAGCAGGCTGTTTCTGGGCAGAGGACTCTGCATGCTTGGCATGGCTGGATCAACAGGCTGCAGATTCTGTCGTATACATTGCATTTGGCAGCTTCACAGTGTTTGATCAGACGCAGTTTGAGGAACTGGCACTCGGGCTTGAACTCAGCAACAGGCCATTTCTGTGGGTTGTGAGAGAAGACACAACAGCCAATACAGAGAAAGCATATCCACAAGGGTTCAAGGAGAGAGTGGAGAGACGAGGCCGGATGGTGAGTTGGGCGCCACAGCAACAGGTTTTATCCCATCCATCCATTGCTTGCTTTGTGAGCCACTGTGGTTGGAATTCCACCATTGAAGGCATTAGCAATGGAGTCCCTTTCATCTGCTGGCCGTATTTTGCAGACCAGTTCCTTAACGAGACCTACATTTGTGACAAGTGGAAAGTTGGATTAGGACTGAGCAAGGATGAAAGTGGGATCATCAGAAGAGGAGAGATAAAGGAGAAGGTGGGACTTATTCTCAGTGACAAAAGCTACAAAGAAAGAGCTTTAGATCTTCAAGAAAAGGTCATGCTTAGTGTAAAAGGAGGGAGTTCTTACCAGAATTTCAGCAACTTCGTTAACTGGATCAAGGATAACTACAATAATTCCTTGTGA</t>
  </si>
  <si>
    <t>ATGATTGAGCTGTCTCCAGAAATGCCGGCAATAAGCAGCATCAACTTAGCATGGGCACGCATAGGTGACTCGACCACACAGAAGCTTGTGTTTCAGTCGATTTTACACAACATGGAATCCGAGAAGTTGGCAGATCGGATAGTTAGCAACTCATGTGATGAACTGGAGCCAGGGGCACTCAAACTGGTTCCTCACTGTAAGCCAATTGGTCCTCTTCTTGCAAGCAACCGTCTCGGGCAATCAGCAGGATATTTCTGGCCAGAAGACTCCGCTAGCCTGTCATGGCTCGATCAACAACCACCTGGTTCCACCATCTATGTTGCATTTGGGAGCTTCACCATTTTTGATGAGGTACAATTCCAAGAATTGGCTCTTGGCCTTGAACTCACCAATAGGCCCTTCCTGTGGGTGGTGAGGCAAGATATGACTAAAGAAACAGACAGGTCGTCTTATTATCCTCAAGGGTTCATCGAAAGAACCAAGAGTCGTGGGAAGATAGTCAGCTGGGCACCACAACAGAAGGTCTTATCTCACCCTTCTGTTGCTTGTTTCCTGAGCCATTGTGGTTGGAATTCCACCATGGAAGGTATAAGCAACGGAGTCCCTATCTTATGCTGGCCTTACTTCGCGGACCAGTTTCTCAATGAGGCCTACATTTCTGATTACTGGAAAGTTGGAGTAAGCTTAGACAAAGACGAAAGTGGAATCATCAGACAAGAGGAGATCAGGGAGAAGTTGGAGCTTCTTCTCACTGATGAGAGCTACAAAACTGGAGCTCTAAATCTTCAATCAAAGGCCATGGCTAGTGCCTCAGAAGGAGGGCCTTCTCACAAGAATTTCAATAATTTTATTCGTTGGATCAACGAAAACTGTATCTGA</t>
  </si>
  <si>
    <t>ATGGGGACACCACATGTATTAGCCATACCATATCCAGCACAAGGCCATGTAATACCATTGATGGAGCTTGCCCAGTGTCTAGCAGAAAAGGGCATCAGAGTCACATTTGTGAACAGCGAGTTCAACCACAGGCGAATCGTGAAGGCCCTGTCACATACTGGAAACATAAATGAGCTGATAAATTTAGCTTCAATCCCAGATGGATTAGAGCCATGGGAGGACAGAAATGAGTTGGGAAAGCTATCAGTGGCAATGGCAAAGACCATGTGTGAGAAACTGGAGGCTCTCATTGAAAAGATAAATGAAAGAGAGAGTGATAAAGTCACATGTGTTGTTACTGATTATGGCTTATCATGGGTGTTTGAGTTAGCTAAGAAGTTGGGAACCAAGACAGCAGCCTTCTTGCCAGCAGCAGTTGGTCTGTTGGCCATGTCAAAGAATGCCTCAAAACTGATGGATGAAGGATTCATTGACAGTGATGGAACACCTTTGAAAGAAGAGATGATCCAACTGTCCCAAGAAATGCCCACGATAAGCACTCTGAGCTTAGTATGGACGCGCATTGGTGACTTCACTACACAGAAGCTTTTGTTTCACTTAATATCACAGTCTCTCAAAGCAGAAGGATTGATGGATTGGATACTTTGTAACTCATCTTATGACTTGGAGCCAGGGGCACTCAAATTGCTTCCTCAATGTGTGCCAATAGGCCCTCTTCTTGCAAGCAGTCGTCTCGGACAATCACAAGGACATTTCTGGCCACAAGATTCTGCTTGCTTGGAATGGCTTGATCAACAGCCACCTAACTCCATTCTATATGTTGCATTTGGGAGCTTCACCATTTTTGATGAAATCCAGTTCCAAGAATTGGCTCTTGGCCTTGAACTTACCAGCAGGCCGTTCCTATGGGTGGTAAGGCAAGATATGAATCAAGACACCATAAAGTCTTATCCCAAAGGATTCGAAGAAAGAATGAAGAATCGTGGCAAAATAGTCAGTTGGGCACCTCAACAGAAAGTCTTATCTCACCCCTCTATTGCTTGTTTCCTGACCCATTGTGGTTGGAATTCTACCATGGAAGGTATAAGCAATGGAGTCCCTTTCTTATGCTGGCCTTACTTTGCAGACCAGTTCCTCAACGAGGCCTACATTTCTGATTACTGGAAGGTCGGATTAAGCTTAGACAAAGACGAAAGTGGAATCATCAGACAGGAAGAGATCAGGAAGAAGGTGGAGCTTCTTCTGACTGATGAGAGCTACAAAACTAGAGCCTTGAATCTTCAGTCGAAGGCTGTCTCTAGTGCCCGAGGACGTTCTGAGAACAATTTCAGTAACTTTGTCAATTGGATCAAGGAAAATCAAAGTTTACATATGTATCAGAAATAA</t>
  </si>
  <si>
    <t>ATGCCTGAGATGAACACCATGCACTTTTCTTGGGTATGCATTGGAGACTTAACCATGAGAAAAACAATTTTCAAGTGTATAATTGAAAACAACATAGCAACAAAACTAGCACAGTGGCAAATTTGCAACTCATCATATGATTTCGAGCCCAAGGCACTCAAGTTCATCCCGGATTGCTTGCCAATAGGCCCTCTCCTGGCAAGCAGCCGGCTGGGGAAACCAGCCGGCTGCTTCTGGCCTGAAGACTCAACTTGCCCGGCATGGCTTGATCAACAGCCAGCCAATTCTGTAATCTACATTGCATTTGGCAGCTTCACCATTTTCGACCCATCCCAGTTCCGGGAACTGGCTGTGGGCCTTGAACTCAGCAACAGGCCATTCCTCTGGGTTGTAAGGCAGGACACAGCTCAAGATATAGACAAGGCATACCCTGCAGGATTCAAAGAACGAGTAAGGAATCGAGGAAAGATAGTCGATTGGGCACCACAGCAGCAGGTCCTATCCCACCCATCTGTTGCCTGTTTCCTCAGCCATTGTGGATGGAATTCGACCATCGAGAGCATCAGCAATGGAGTCCCTCTCTTGTGCTGGCCCTATTTTGCCGATCAGTTCCTTAACGAGACCTACATTGTCGATCATTGGGAAGTCGGATTGAGATTGCAAAAGCATGAAAGTGGAATCATCAAACAAGAAGAAATCAAGGATAAGATCGAACACCTTTTAACCGATCAAAGCTACAAAGCAAGAGCCTTAAACCTCCAAGCCAAGGCCATAGCTAGTGTAGGAGAAGGTGGCAGCTCTCAGAAGAATTTCCAGAGTTTCGTGGATTGGATTAAACAAAACTAG</t>
  </si>
  <si>
    <t>ATGGCGAGGAAAGAACATGTGATAGCCATACCATATCCAGCACAAGGCCATGTCTTTCCCATTATAGAGTTTGCCCAACGTTTGGCCCATTATGGGATCAAAGTCACCATTGTCAACACTGAGTTCATCCACAATCGAATCATCGAGCCACATTTGTTGCGTATTGGAAACGACATGAATCACGAGCTCCTCAATTTTGTTTCGATCCCAGATGGATTAGAACCTTGGGAGGACCGAAACAACGTGGGAAAGTTGTTAGTTAAGTTGTCGAAAATCATGCCTGAAAAAGTCGATGCTCTCATTCATAAGATAAATAATGAAACAGAGGGCAATGAGAAGGTTGTGTGTGTTGTTGTTGATTATGTCTTAAAATGGCCATCGGAGTTGGCTGCCAAACTTGAGATCAAGAAATCGGCCTTCTTGACTGCAGCTGCTGCTTGGCTGCCCTTGTTCAAACATGTCTCGACAATGATCGATCAAGGGGTAATCGACTCCATTGGAACACCATTGAAGCAAGAGATGATAGAGGTGTGTGAAGAAATGCCAGCAGTAGACAGCAGCAGGTTGCTATGGAGTTGCAGTGGTGATTTAAGCACCCAAAAAATAATGTTCGAATGTGTGAGACACAATGCAAACTCACAAGAATCAATGGATTGGATCATCTGCAACTCATGTCATGAACTCGAGAGTGGGCCACTCAAACTGGTCCCAAAATGCCTGCCCATAGGCCCTCTTCTTGCAACCAACCCGACACCAACACAAGACGACTTAGCCACCCTAGCATGGCTCGATCAACAGCCACCTAATTCCACCATTTACGTAGCATTGGGGAGCTCCATTTTTCTTGATGAAAACCAGTTCCAAGAACTGGCTCTTGGCCTTGAACTCACCAACAGGCCATTCTTGTGGGTGGCGCGACGAGGTTTGACAAGTAACATCGACAATGCATACCCGAAAGGGTTCAAGGAGAGGATCAAGAATCGTGGGAAGATCATTGTGGGTTGGGCAACTCAACAAAGGCTCTTATCTCACCCTTCTCTGGCTTGTTTTCTCACCCACTGTAGCTGGAATTCGAGCGTCGAAAGTGTGAGCAATGGAGTCCCATTGTTGTGTTGGCCATCTTATGCTGATCAGCTTCTCAACCAAACCTACATTGTTCATCATTGGGAGGTTGGATTAGGGTTAGAAAGAGATGATCAAAGTGGGTTCTTGAGAAAGGAGGAAATCAAGAATAAGGTGGAAATTATTTTATTTGATCAGAGTTATAAAAGAAGAGTATTGCAACTACAAGCTAAGATCACAGCTAGTTTGGGAGAAGGAGGGAGCTCTCTAAATAATTTTCATAAGTTCATAGATTGGATTAAAGAGAATTAA</t>
  </si>
  <si>
    <t>ATGGCAAGCACCACCAAATCGGAAAATGTTGGGGCCCACATTGCTCTGTTTCCCTGCGCCGGAATGGGGCACTTGCTGCCCTTCCTCCGCCTCGCCGCCATGCTCGATGCACGCGGCTGCGCCGTCACCGTCATCACCGTCAAGCCCACTGTTAGCGCCGCCGAGTCCGACCATCTCTCCGCCTTCTTCACCATCCACCCACGCATCACGCGCCTCGAGTTCCAGCTCCTTCCTTACCAGAAGTCGGGATTAAGGAATGACGATCCTTTCTTCATTCAGATGGAAACCATCGCCACCTCCGTTCATCTTCTCCGGCCGCTCCTCTCTTCCCTATCGCCGCCTCTTTCCGCCATCGTCTCCGATTTCACTCTTACCTCTCAAGTCACCGACCTCGTGTCCGATCTCCCCATTTCCACATACACATTAATGACCTCTTCTGCTGCCTTCTTCTGTCTCATGGCTTATCTTCCCAAGCTGTTACAGATCGACGTTGCAAATCGCGACGCCATTGAGATCCCCGATTTAGGCCCAATCAGTATGTCCAGTATTCCCCCCAAAATGCTGGACCCGAGCGATTTCTTCTCCGCCTTCATCAGTTCAAACGTTTCGTCTCTACATAAAGTCAACGGGGTTCTCATCAACACGTTCAATAGCTTCGAATCAGAAGCAATTGAAGCAGTGAGGAGAAATGGAGTGGACCATATCCTCCCCATCGGACCACTGGAGAGCTACGACGCCAAAAAAGCTCACGATCTGCCATGGCTGGACGAACAACCTCCGGAATCGGTGCTCTTCGTGAGCTTCGGAAGCAGAACGGCTCTGTCGAAAGAGCAGATAAGAGAGCTGGGCGCTGCTCTGGAGAAAAGCGGGTGCAGGTTTCTGTGGGTGCTGAAAGGCGGAAAGGTGGACAAGGAGGACAAGGAAGAGGTGGAAGACATGCTAGGAGCTTCGTTCGTTGAGAGAACGAAGAAGAAGGGGTTGATCGTGAAGGGGTGGGTGAAGCAGGAGCAGATCCTGGCTCACCCAGCCATCGGAGGATTCGTGAGCCACTGTGGATGGAATTCAGTGATTGAGGCGGCGAGGTTGGGAGTGCCGGTGCTAGCTTGGCCGCAGCACGGGGACCAGAGTGTGAACGCAGGGGTGGTGGAGAAGGCGGGGCTGGGGCTGTGGGTCAGGGAGTGGGGTTGGGGTCAAAGCAAGCTGATTGGTAGAGAGGAGATTGCAGAGAAGATGATAGAGGTGATGCAGGATGAGAAGCTGCGAGTGAGCGCCGGTGAGGTCAGGGCGAAGGCCAAGGAGACGAGAGAGGTTGATGGAGACTCGGAGGCGTTGCTTCAACGACTCATTCATTCCTTCAACAATATCACACAAAACTCATGA</t>
  </si>
  <si>
    <t>ATGCAGGGCAGCGGCCACACGTGGCAGTGTTTCCTTGCGCCGGAATGGGGCACCTGCTACCCTACCTCCGCCTCGCCGCCATGCTCCACTCCCGCGGCTGCGCCGTCTCCGTCATCTCCGCCCACCCCACTATCAGCGACGCTGAATCCCGCTCTCTCTCCTCCTTCTTCTCGCTCTACCCCCAAATCAGGAGCCTCGAAATCCAGCTCCTTCCTCTCAAGAGAAACCCTAGATTCACCAACGACGACCCTTTCTTCATCCAGAGGGAGTCCATCGGAAACTCCATTCATCTCCTCCGCCCTCTCCTCGCCTCCCTATCGCCGCCTCTTTCTGCCATCTTCGTCGATTTTCCGGTCCTCACCGAGTTCAGCCCCATCGCGGCGGACTTCTCACTCCCCACCTACACGCTCATCGTCACCAGTGCTAGGTTCTTCTCTCTCATGGCTCATCTCCCTCGCCTGCTGGAACAGGAGGATGACATCAGCAAGAAATCGGAGGTCTGTGTTCCACATTTGGACCCGATTCAAGTGTCGAGCATTCCTCCACAGATGCTCGATCGCAGACACTTCTTCGTGGAGACCATCACTTCGAACGTCGCTTCACTGTCGTATCTGA</t>
  </si>
  <si>
    <t>ATGGCTCCCATTTCTTCTTCTTTCTCTTCATCTAAACCTCACATAGTGTTATTTCCTTTCATGTCCAAAGGCCACACCATCCCACTCCTCCACCTAGGGCGGAGCCTCCTCGACCGAGGCGTCGCCCTAACCGTCTTCACCACCGGAGAAAACCATTCATTCATCTCCGATTCCCTTTCTAGCAACGATGTTTCCATCGTTGCTCTGCCCTTCCCGGACAACATACCGGGGGTTCCAAAGGGTGTCGAAAACACTGAGAAGCTACCATCCATGTCTCTCTTCGTGCCATTCGTGAATGGCACGAAGCTCATGCAGCCTTTCTTCGAAGACGAGCTTCAGAAGATCGACTCACATGTCACTTGCATCATTTCTGATGCCTTCCTGACTTGGACGCTGGAGTCAGCGTCCAAGTCAGGCATCCCTCGTCTGAGCTTCTCCGGCATGAGCTACTATGCTCATGCAGTGTGTAGTGAAGCAGCCAGCAGTGGCTTGCTATCACTACACGACTCAGACGACGAGCCCTTTACGCTCCCTACATTTCCTTGGATCAAGATCACAAGGAACCACTTTGATGAGCCATTTAGTACACGCTACCCAAGTGGTCCTCATTGGGACTTCGTTCTAGAGTCGATCATAGCAACAACCAACAGCTATGGCATGGTAGTGAACACCTTCTACGAGCTCGAGCCACTCTATGCCGACTATGTGAACAAGCAAAGCCAACCTAAGACGTGGAGCATCGGCCCATTCTGCCTAGCCAAGCTAGAGAAACGGAAGCTCGCTCATGGCCACGAGCCCACATGGATGCACTGGCTAGACCAGAAGCTGGCTCAGGGCTCCCCTGTTCTCTACATTGCGTTTGGCTCACAAGCGAAGCTATCACCCAAACAACTACGAGAAATAGGCCTTGGCTTGAGCAGGGCCGAGGTGAGCTTCCTATGGGTGATCAAGAACAGCAAAGACGAGCTAGGTGAAGGGTTCGAAGAGGAGGTTAGAGAGAGAGGGATGATTGTGAACCAATGGATCAATCAAGAAGAGGTTCTTGATCATCCTATAGTGCAGGGCTTTCTGAGTCATTGTGGTTGGAACTCTGTCTTGGAAGGGATAAGCGCGGAAGTGCCTATACTGGCATGGCCAATGATGGCGGAGCAATGGATAAACGCGAAAATGGTGGTGGAAGAGATAAGAGTGGGGTTGAGGGTGGAGTCAGCCAGTGGATCAGCTAAGGGATTTGTGAGTGCCGGTAGCTTGGAGGAGACGGTGAGAGAGCTAATGGGAGGCGAAAAGGGGAGACGAGCGAGGGAGAGGGTGAAGGAGGTGGCAATGGCTGCAAGAAAAGCCATGGCAGAAGGTGGCTCATCATGGAATGCTTTGGACAACCTCATCACTCAGACACAAAGGCAAAAGGAGATCAATGCTTCTAAGCTCAAGTTATAG</t>
  </si>
  <si>
    <t>ATGGCAGCGCCACCCCACGTGGTCATCTTCCCTCTTCCACTCCAAGGCCCGGTCAACTCCATGCTCAAGCTCGCAGAGCTTCTTTGTCTTGCTCACTTCCACGTCACGTTTCTAGTCACTGACTACATCCACGCACGTCTCCAGCGCCACTCCAACATCCACACCCGTTTTGAGCTCTACCCGGGTTTCCGGATCCGGGTCATCTCAGATGGGTTGCCCGAGGATCACCCTCGGGGGGACAGATTCATGGAGGTGTTTGAATCTTTGAGGAACAAGACCAAAGCTTTGTTCAAGGAGGTGCTGTTGGGTTCCAGAGTTTCGTGTGTTATTGCAGATGGGATTCTGGGATTCACTTTTGATGTGGCTAATCAACTTGGTCTTCCTGTTTTCTATGTTAGGACTATCAGTGCTGCCTCTCTTTGGCTTTTCTTTTGTCTTCCTAAACTTATTCAAGCTGGAGACCTTCCTTTTCAAGGAGATGACTTGGATATGGAGGTAAAGAGTGTACCAGGCATGGAGAGATATCTCCGGCGCCGAGATCTTCCAAGCTTTTGTCGATCTGAAGACATAGCCAATCCAAACATTGAATTATACAAGACAGAATGTGAAGAGAATCCCAGAGCCTATGGTCTCATACTCAACACGTTTGAGGAACTCGAAGGCCCAATACTTTCTGAGATGCGAGAAACTTGTCCTAACATCTACACCATTGGACCACTTCATGCACATTTGAAGGCCAAACTAGTTGCAAATGCATCATCACCACCTGCATTTTCGAACAGCCTATGGCAAGAAGACAGGACCTGTATGACCTGGCTTGATGCCCAACCCCTCAAGTCTGTCATCTATGTCAGCTTTGGGAGCCTAGCAGTGATCACTAAGGATCAACTAATGGAGTTCTGGCATGGCCTTGTCAACAGCGGTCAAAGATTCTTGTGGGTGATAAGGCCAGACTCCATAGCTGGTGAGAACTGGGAAAGTCAAGTTCTGGTCGGATTATCACAAGGCACGAAAGAGAAGGGATTCATCGTGAGTTGGGCGCCACAAGAAGAGGTGTTGGCTCATCCTTCAGTGGGTGGATTCTTGACTCATGGTGGATGGAACTCGACTCTGGAGAGTATATACGAAGGGGTGCCTATGATTTGTTGGCCCTTTTTCGTCGATCAACAGGTTAATAGCAGGCTGGTTGAAGAGGCATGGAAGCTGGGATTGGACATCAAAGACACTTGTGATCGAAGTGTAATTGAGACAAGTGTGAGAGATCTTATGGAGGTAAGAAAGGAGGAGTTTCTTCAAAGGGCTGATGACATGGCGAAATCGGCAAAAAGGGGGTTCAGTGTTGGTGGATCATCTTACTCTCACTTGGAGCGTCTGATTGAGGACATAAAATCCAAGAGCTCTAATGTTGTTCCTAACTGA</t>
  </si>
  <si>
    <t>ATGTCGCAGAGCAGCAACAATGGAGTCCACATACTAGTCTTCCCATTTCCAGCACAGGGCCACATGCTTCCCCTCCTGGATCTAGCTCACCAGCTCTCTCAAAGAGCCTTACCCATCACTATCTTAATCACTCCCAAAAACCTCCCAATTCTAACCCCACTCCTCTCCGCCAATCCCTCAATCCAAACCCTAATCTTCCCTTTCCCGCCCCACCCGTTACTCCCCTCCGGCGTCGAAAATGTCAAAGACATCGGCAACCATGGAAACATACCAATCACCACTGCACTCAGTCAACTTCAAGAACCCATAACCCAGTGGTTCAAGTCCCACCATAGCCCCCCTGTTGCCCTCATCTCCGATTTCTTCCTCGGATGGACCCACCAGCTGGCCCAGAATCTCGGGATACCCAGGATCGTCTTCTACTCCTCTGGAGCTTTCATGGTCGCAGCTTTTGATCGTCTGTGGTCGAATTTCGATGACGTGGAACCTGGGACTGAGGTGAGGTTCGATGACCTACCTCGTTCGCCGAGTTTCAGTTGGGACACGCTTCCGTCCTTGTTCCGGCGGTGCAAGGAGCTGGCATCTTATGACAAGGTCGCCGCCGACTTAATCAGGACTTCCCTAGTCGCCAATGGGCTGAGTTGGGCCTTCGTTTTCAACACCTTTTGGGCCTTGGAGGATCAGTTCTTGGAGTATTTGATTGGGTTAAAGGGCCATTCACGTTTCTACAGTGTTGGGCCGTTGAACATGGTGAATGAATCTGCGAAACTAAGGGTGGGTGATGAGAAGAGTGGATCCAACGGTGGTGATGGTGTGATCTCATGGCTGGATCAGTGGGCCGATGGGTCCGTTTTGTATGTGTGCTTTGGTAGTCAAAAGCTGCTGAAGAAGGCCCAAATGGAGGCGCTGGCTATTGGGCTTGAGAGGAGCGGGGTCCGGTTCGTTTGGGTCGTGAAGCCCTTGTCGGCCCAACAGCTGGCGGATGGGTACGGGTCGGCTCCGGAGGGGTTTGAGGATCGGGTTTCGGGTCGGGGCTTTGTTTTGAAGGGGTGGGCCCCGCAGACGGAGATACTGAGTCACCGCTCTGTGGGTGGGTTCCTGAGTCACTGCGGGTGGAACTCGGTGCTGGAAGCGGTGGCAGCTGGTGTCATGATCCTGGGCTGGCCCATGGAGGCTGACCAGTTTGGGAACGCTAAGCTGTTGGTGGAGTACAAGGGGTCGGCTGTTGTGGTGTGCCAGGGCGGCGACACGGTGCCCGACTCAGCTGAGTTGGCTCGGAAGATTGCTCAGTCGATGAATGGTGATGCAGTGGGAAAGGGGAAAGCGAAGGAATTGAGAAGGCAGGCAATGGAAGCAGTTAAAGAGGGTGGGAGTTCCATAAGAGATTTGGACAGGCTCGTCCAAGAATTAGGTCTACTTAATAAGGTGTCTAACGCTGATGAATGA</t>
  </si>
  <si>
    <t>ATGGACCCACCAGCTAGCGCAGAGTCTCGGATTTCCGGGATCGTCTTCTACCCCTCTGGAGCTTTCATGGACTTCTATTGTCTCCAATGGCCTGAGTTGGGTCTCCGTTTTCAACACTTTTTGGGCCTGAGTGGTGTGATCTCGTGGCTGGATCAGTGGGCCGATTGGTCCGTTTTGTATGTGTGCTTTGGTAGTCAAAAGCTGCTTAAGAAGGCCCAAATGGAGGCGCTGGCTATTGGGCTTGAGAGGAGTGGGGTTCGGTTCGTTTGGGTCGTGAAGCCCTTGTCAGCCCAGCAGCTGACGGATGGGTACGCGTCAGTCCCGGATGGGTCCGAGGATCGGGTTTCGGATCGGGGCTTTGTTTTGAAGGGGTGGGCCCCGCAGACGGAGATACTGAGTCACCGCACGGTGGGTGGTTTCCTGAGTCACTGCGGGTGGAACTCGGTGCTGGAAGCGGTGGCAGCTGGTGTCATGATCCTGGGCTGGCCCATGGAGGCTGAGCAGTTTGGGAATGCTAAGCTGTTGGTGGAGTACAAGGGCTCGGCTGTTGTGGTGTGCCAGGGCGGCGACACGGTGCCCGACTCAGCTGAGTTGGCTCGGAAGATGCTGAGTCGATGCATGGGATGCAGTGGAAAAGGGTAA</t>
  </si>
  <si>
    <t>ATGGAAGAAGAACCACCTCATGAAGTTGCTGTGATCACTGTTCCATTTCCAGGGCAAGGCCATCTCAACCAGCTCCTCCAGATCTCCTGCCTCGTTTCCTCGTATGGAATCCACGTTTACTATGTAGGTTCTTCCATCCACAACCGCCAAGCTAGAGCCCGGATCAATGGCTTGAATGTCGAGGAAATACATTTCCACGACATTCCTACTCCGCCCTTCGCCTCTCCTCCTACTGATCCCAACTCATTGACCAAATTCCCTGTACAGCTCCAACCGGCATGGATCGGCTCCCTGGAGCTGCGCCGCCCAGTGGCCGCTTTCTTGAATGAAATGGCCAGAAAGTTCAGGAGAGTCGTGGTGGTTCACGACTCTATGATGGCTGCTGTAGTTCAGGATGCTGCTGCAGTCCCGAACGTGGAATTATATGCATTGAACTGCATCTCTGCATTTTCTCTGGCTTCTACCAGGTCCAACCAACACATAGAACTCACTTCCGATGCAGTACCTGAAGAGATCGTGGATCTTGTGCGTCAACAGATTGAGCCATTGAGTTATAGAAGTGGAGATCTCTATAACACCTGCAAATTGATAGAAGCACAATACCTGGAAATACTAGAGAGAGAATGTGTTAGTGCAAATAGGAAGAGTTGGGCAATAGGGCCTCTACTTCCTGCCAAATTATCATCAGATAACCAACCTGAGAGCCGACATAGGTGCTTACGATGGCTTGATCAACAGGTGCCGAATTCCGTCATCTATGTTGCTTTCGGCTCCACTGTTACACTATCGGATGAAGAAATAACAGAGCTGGCTAATGGATTAGAGCAGAGCAAAGTGAAGTTCCTGTGGGTGTTGAAAGATGCTGATAAAAGCGATGCCTTTGACGGAAAAGTCCGGCAAGCTGAGCTGCCAGAAGGGTTCGAAGAGAGGTTGGAGGGAGTGGGAATTGTGGTGAGAGAGTGGGCCCCACAGCCCCAGATTTTGGCTCATCCATCAACTGGTGGGTTCATGAGCCACTGTGGGTGGAATTCATGTATGGAGAGTATTACTATGGGAGTGGCAATAGCAGCTTGGCCTATGCATTCAGACCAACCAAGAAATGCATACCTTGTAGTGGAAGATCTGAAAGTCGGCCTCATTGTTAGGGAATGGGAACAGAGGAAGGAGCTGGTGAAGGCGTCAAAGATTGAGAACGCTTTGAGGAGATTGATGGCATCGGAAGAAGGGGCTGAGATACAGAAGAGAGCTGAGGAGCTGGGTGCCTCCGTTAGACAGGCGACTCAACCGGGTGGTGCTTCTCGACTAGATTTGGATTCTTTCATTGAGCATATCACCAGATAG</t>
  </si>
  <si>
    <t>ATGGAAAGCTTATGCAAAGACCAAAACCAGGGCGGTCAAAGTCAACCATCCGCCATTGATGGAGCTTCATCACCACCTCAAGAACAAGTCGCCATAATCATCGTTCCATTCCCAGGCCAAGGCCACCTGAACCAGCTCCTCCAGCTCTCCTGCCTCCTCGCCTCCTCCTACACCGCCGCCGTCTACTTCGTCGGCGCCGCCCTCTCCAACCGCCAAGCCAAAACCCGCCTCAACGGCCTGAACCCTAGCCACTTGGCCAAGATCCACTTCCACGACCTCCCAACGCCGCCCTTCGCCTCCCTTCCGCCCGACCCCGCCTCCGCCAACAAGTTCCCCGCCCACCTCCACCCCGCCTGGGACGCCACCCTCCTCCTCCGCCCCCCCGTCGCCGCCTTCCTCCGCTCCCTCGCCGGAAATATCAGACGCATCGTCGTCGTCCACGACCCCATGATGGCCTTCGTCGTCCAGGACTTCGCTTCCATCCCCAACGCAGAGTCGTACGCATTCAACTGCATCTCAGCTTTCTCTCACATCGCTTTCATCTGGGAAGCCCTTGGGAAGCCATTCCCTGTGCCCCACCCCACCCAGCTGCCGCCCACAGACGGCATCATCACCGACAAGATCATCGCCTTCGGCGCTGCCCAAGCCGAGCCGCTGAGCCGCAGAAGTGGAGACCTCTTCAACTCCTGCAAGCTCATCGAGTCGCCGTATCTGGAAGTTCTAGAGAGAGAAAGCTCTCTTGAGGACAAGAAGTTCTGGGCCATCGGCCCCATTCTTCCGACAGAGTTCTCATCGGAGAATCACCACCAGCACAGATGCCTGGAATGGCTCGACAAACAGGAGATCGGCTCAGTGATCTACATTAGTTTCGGCACAACAGTTTCATTATCAGACGAAGAGATCAAAGAGATAGCTTGTGGGCTGGAGAGAAGTGGAGTGAAATTTCTATGGGTCCTAAGAGATGCTGATAAAGGTGACGTCTTCGACGGAGAAATCCGACGTGGAAACCTGCCGGAAGGGTTCGAAGAGAGGGTTAAGGAGGTGGGAATGGTGGTGAGGGAGTGGGCCCCACAGCCACAGATATTGGCTCATGCATCGACTGGTGGGTTCATGAGCCACTGTGGGTGGAACTCGAGCATGGAGAGCTTCACCATGGGAGTGGCCATGGCGGTTTGGCCCATGCATTCGGACCAATCCAAAAACGCTGCACTCATAACTGATATACTCAAAACCGGGATTGTTGTGAGGGAATGGGGAGAGAGGTTGGAGATGGTGAAAGCCTCTAGGATAGAGAGTGTTGTGAGGACATTAATGGCCTCCGACCAAGGGGCTCAGCTGCGGCGGAGAGCCGCCGACCTGGGCGCCGCTCTCCGTGAGGCGGCCAAGCCTGGCGGCATGGCTCGGCTCAACTTGGATTCCTTCATGGCTCATATAACCAGATAA</t>
  </si>
  <si>
    <t>ATGGCAAACCACCGCAATACAACCCAAGTAGCGGCGGTTATGGTGCCGCTGCCGGCGCAGGGCCACCTGAACCAGCTCCTCCACCTCTCCCGCATCATCTCCGCCGCGAGCACAGCCACCGTGTACTACGTCGGCGCGGCCACCCACGTCCGCCAGGCCAAGCTCCGAGTCCATGGCTGGGACCCTTCCTCCATCTCCAACATCCACTTCCACGAGTTCCCCACCCCCCCTTTCACCACCCCCCCACCTAACCCCCATGCACCCACCAAGTTCCCCACCCAGCTCCTCCCCGCCCTCTCCGCCACCACCCACCTCCGCCGCCCCATCCACACATTCATCAACCACATCTCATCTGAATACGAAAAAGTAGTCGTCATATTCGACTCTCTTATGAGCTACGTTGTGCAGGATATCGATTCGATACCAAATGTAGAACCCTACTGTTTTCGCAGCATATCGGCGTTCAGTGTTTATTCGTTCCTGTGGGATGCCATGGGGCGGCCATTAGACCAGCTTCCATCTGAAGCCCCGGGTTTTGAAGAGTTTCCACGCTTGGATGGCCTGTTTCCACCAGAGTTCGCAGAGTTCAAGAGCTTGCAGATGGGCTCAAGGAAGAAGATATGTGGACATATATTCAATTCAAGCAGAGTGATCGAGGCCTTGTTTCTTGATTTGCTCTTGAAGAGGAACTTACACGGGGCGGAGAAGATCTGGGCCGTCGGACCTTTCAATCCGGTGGAGATAACAGAGAAGAAAGATTCAACTACTGCACGACATGAATGCTTAGCATGGCTGGATAAGCAGACAGTTAATTCGGTTATATATGTCTCATTTGGGACAACTTCCTCGTTGTCAGACGAGCAGGTTCACGAGCTAGCGATTGGTTTAGAGAGGAGCGAGCAGAAGTTTATATGGGTGTTGAGAGATGCAGACAAAGGCGATATCTTCACAGGGGAAGTTAGGAGAGCTGCTTTGCCAGAAGGGTTTGAAGAGAGGGTTAGAGAGAGAGGGTTGGTAGTGAGAGAATGGGCACCACAGCTGGAGATTCTCGGCCATGGATCGACTGGAGGGTTCATGAGTCACTGTGGATGGAACTCGTGCGTTGAAAGCATGAGCATGGGAGTGGTGATAGCAGCTTGGCCGATGCATTCAGACCAGCCCGGGAACGCGTTTTTGGTGACTAGGGTTTTGAGGGTCGGAGTGGAAGTAGTGAATTGGGAGCGTCGGAATGAGATTGTGTCATCGGAGATGGTGAAGAATTCTGTAAGAAGGTTGATGGGGGAAGAAGGGGAGGAGATGAGGAGAAGGGCCAAGGAATTGGGAATTCAAATCAAGAAATCAATGGTGGAAGGTCAAACTTGGAGCAAGGAGATGGATTCTTTTATTTCTCAAGTTATTAGATAA</t>
  </si>
  <si>
    <t>ATGTCCACAGAGAAAACCGCCCACGTCGCCGCCTTCGCATTCCCGTTCGGCTCCCACCCGGCGGCGCTCCTCCACCTTGTCCAGCGCCTCTCCGCTGCCTCGCCCACCGTCCGTTTCTCCTTCTTCAACACCTCGGAATCTAACCAGAAGCTTCTGTCGACGGTGAGTCTCAATGGCTGCGACAACCTTAGAGTGTACGACGTAGAAGACGGCGTGCCTGATGGCCACGTCTTCTCCGGTAATCCGATCGAGGTGATTGGACTTTTCATTAAAGCCACGCCGGAGAATTTCAGACGGCGTTTGCGAGAGGTTGTCGACGAAACAGGATTGAAGGCCACCTGTCTATTGACCGATGCTTTTCTGTGGTTTTCGTCGGAAATGGCGGCGGAATTGAGGATCCGTTGGGTGGCGTTCTGGACCGCCGGTCCAATGTCGCTTTCTCTGCACATGTACACTGATGAGATCCGCTCCAGATTAGGGCAAATCGGAAGCTTGCAAAATGAGGATCAAAAGCTTGATTTCCTCCCCGGAGCGTCTGCTATACGCGCCTCCGATTTACCTAAAGAGTTCTTCCATCTTGATCAGCCATTCGCCCGCCTGCTCTACGACATGTCACTCGCCATGCCACGCTCCGCCGCCGTTCTGCTCAACTCCTTCGACGGAATCCAACCTGACGTGGAAAATGATCTCAAACTGAAGCTGCAAAAAGTTCTCAACATCGGACCGTTTCCCCTGCAACCGCAAACGCCGCCTGATCACGACCAAGGCGGTTGCCTCGCCTGGCTGAGCAGCCAGGCGGCCGCCTCGGTCGCCTACATCAGCTTTGGCACGATGCTGACGCCTCCACCGCCGGAGCTGACAGCTTTGGCGGAGGCGTTGGAGGAGAAACAGATTCCTTATCTCTGGTCGTTAAGGGATCATTCAAAAAGGCAATTGCTGGAGCCTTTCTTCGAGAGGACTAGCTCGATCGGAAAAGTGGTGGATTGGGCTCCACAGTTGCAGGTGTTGGCACATTCTTCGGTGGGGGTGTTCGTGACGCACTGTGGGTGGAACTCGGTGATGGAGAGCATAACCGGCGGAGTGCCGATGATTTGCCGGCCATTTTTCGGTGATCAGATGATCAACAGGCGGTGCGTGGAGGAGGTGTGGCGGATCGGCGTCGGCGTGGAGGGCGGCGCTTTGACTAAGCCCTGTATGATGAGTGCTTTGGATGTTGTTATGGTGAAAGAAGAGAAGAAAATGAGGGAAAGTATTGCAAGACTGAGAGGATGTTCTTCCATGGCTGTTGCTGAGAATGGAAGCTCTACTGAGAATTTCAAATCTTTGTTAACATTAGTTTCATGTAAACAAGAATAG</t>
  </si>
  <si>
    <t>ATGGACAGTACTAGAGAAATCAAAGTTGTAATGTTACCATGGCTAGCCCATGGTCATATTTCTCCATTCTTAGAATTAGCAAAGAGGCTAGCAAATAGAAGATTTCTTATCTACATATGTTCCACACCTGTGAATCTCAATTCCATCAAGAAAAGAGTTTCTGAGAAACACTCTAAACAGATTAAACTGGTGGAGCTTCACCTTCCTCCACTGCCTGAGCTTCCTCCCCACCACCACACCACCAATGGCCTCCCACCCCACCTCCTCCAAACCCTCCAACATGCCTTCCGAATGGCGGGCCCCAGGTTTTCCGACGTTATCACCTGTCTGAACCCTGATTTAGTCATCTATGACTATTGCCAGCCATGGGCTGCTCAAGTTGCTTCTTCCTTTGCCATTCCTGCTGTTCAGTTCCTTAGCATGAGTGCAGCCATGCTCATGCATCTTCTCTACGAGTTTGACAAACGGGTTGAAAAGTTTCCTTTTCAGGAAATTTCTCTCAGGCAGTATGAGAAGGCTGCGTTCTGTGATATCAATTCTTCTGGTGATGCTGATGAGTTTCTTGAAGCTTTTAAGCTCTCACAAGACCTGGTTTTGCTCAAAACATGTCGAGAAATGGAAGGGAAGTATGTTGATTTCTTGTCAAATGTGTCGAACAAGAGGGTTGTCCCTGTTGGTTCATTGGTTCAAGATTCCATGGATGTTGATGGTGGGAGCCTGGAGATATTGCAATGGCTTGAGAAGAAGGAGAAGAAATCAGTTGTTTTTGTTTCATTTGGGAGTGAGTATTTTCTCTCTCATGAGGAGAGAGAAGAGGTGGCAAAGGGTTTGGAGCTCAGCATGGTTAGCTTTATATGGGTTGTTAGGTTTCCGAGTGGACGGAAAATCAAGATTGAGGAGGCACTTCCAAAAGGGTTTCTTGATAGGGTCGGGAAGAGGGGATTGGTCGTCGAGGGTTGGGCCCCACAAGCTCAGGTATTGGCACACTCCAGTACTGGTGGATTTATCAGTCACTGTGGGTGGAACTCGACTCTAGAAAGTATCAAATTCGGAGTTCCGATCATTGCGATGCCGATGCGTGTAGATCAACCGGTCAACGCAAGATTGGTCGAGGCCATCGGAGTTGGTGCTGAGGTTGTAAGAGATGAGGAAGGGAAGTTCCAACATGAAGAGATCGCCAAGGTGATTAAGAAGGTTGTTTTGGATGAAAATGGAGAAGATATAAGAAAGAAAGTGAAAGAAATAAGTGACAATCTTAGGGTCATGAAAATGGAGGATGAGATGGATGAAGTGGTGGAACAATTGGAAATAGTATTAAGCAAGAGAAACTAA</t>
  </si>
  <si>
    <t>ATGGGTTCTCTTCAATCTCCACATTTTGCTATCTTCCCTTTCATGGCTCAAGGCCATACCATCCCTCTCCTCTACCTCTCCCGCCTCCTCCGCAACCGCTCCGCCGCCGTGACCATCTTCACCACAGCTGGAAACTCTCCTCTGATCCGAGCTTCTCTCCACGACACCGATGTCTCCATCGTCGAACTCCCTTTCCCGGAGAACATAGAAGGGCTTCCTCCAGAAAAACTTCGAGGAGGCCCTCCGATCCCTCCGCCCACCGCCTTCCTGCGTCATCTCCGACGCTTTCTGGGCTTCACTCTTAACGCCGCCCAGAAGCTCGCCGTTCCCAGGATCGCTTTCTTCGGCATTGGAGCTTTTTCTTCCACCATGTATCAGGTTTTAGGCAGGAATAAGCCTCATGCAAATACTATTTCCGACGATGAGCTGTTTCCGATTACGGACTTTCCTGATTGGAAGTTGACCAGAAACGACTTCGATCCACCATTCAATATGGTCGAACCATCTGGGCCGTACTTCGAGTTCATGAGTGAGCAGATCGCCGCCATGGCCATGAGTCAGGGTGTGCTTGTCAACAGCTTTTACGAGATGGAGCATCGTTATGTTGATTACTGGAACGAGAAAATCGGGCCCAAATCGTGGTGTGTTGGTCCGCTCTGTGCGGTGGCGCCACCGCTTCAGAGGGCGGAGAAGCCGTTTTACGTTGACTTTTTGAATGGAAAATCAGCTGTGGGGGAAGCGGTTTTGTATGTGGCATTTGGAACACAAGCAGACGTTTCAGAAGAACAGTTGCAGGAAATCGCCATCGGATTAGAGCGGTCGGAGGTTAGTTTTCTGTGGGCTTTGAAATCAGATCTATCGGAGTTTATTCAAGATTTCGAAGATAGAGTGAAAGAGAGAGGAATTATAGTGAGAGAGTGGGTTGAGCAGCTGGAAATTCTGAAACACGGCGGCGTGAAGGGTTTTCTGAGTCACTGCGGGTGGAACTCGGTGACGGAGAGCGTCTCCGCCGGAGTTCCGATAATAGCGCTGCCCATCATGGCGGAGCAGCACTTGAACGCAAGGCTGGTGGCGGAGGAGCTGGGGGTGGGGCTGAGGATGATGCCGGGGAGTGGGTCTGTCCGAGGGTTAGTGGCGGCGGAGGAGGTGGAGAGGGTGGTGAGAGAAATGATGGGTGGAGAGGGAGGGGCAGCAGCACGGAGGAAGGCGGCGGAGTACAGCGGTGCGGCGGCTGAGGCGATGAAGGAGGGCGGCTCATCCATGCAGACATTGGATTTGCTGATAAATGAGATCGATGCCCAAACAATGAGTGTCTCTTTCCCTTGA</t>
  </si>
  <si>
    <t>ATGGCGGCCAGAGATGAGGAAAGGCAGCTCCACATTGTGATGTATCCATGGCTCGCCTTCGGACACATAATCCCATTCCTCGAACTCTCCAAACTCATTGCTCAAAAGGGTCACACAATCTCTTTCGTTTCTTCCCCAAGAAACATCGATCGTCTCCCAAAACTCCCCCCACATTTAGCTTCTTCCATTTCTCTAATCAAAATCCCTTTGCCGAAAGTTGCAGAGCTCCCTGATAACGCAGAGGCCACCATCGACATCCCTGATGGACTCATGGGCTACCTCAAGATGGCCTTTGATGGCATGCAAGACAGGCTGGCCCGTTTCTTGGAGGAGGCCCGGCCCGACTGGATCATCTCCGACTTCGCTCCTTACTGGCTTCCTTCCATCGCCTCCCAGCTCCAGATTCCGATGGCATTTTTTTTAATACTCAGTGCCCAGTTTTTAAGCTTTTGTGGATCAGCTCATGACTTGATCGCTAGCGCAGATTATCGGTCCAAGCCTGAAGATTTCATGGTTCCGCCGAAATGGATCAAGTTCGATACCAAAGTGGCTTATCGGCTATTCGAAGCTCAGTCCATCGTCGGGCTGAGTCGAGAAAACGATTCCGGAGTTTCGGATTATTTCCGAACTGGTTCTGTTATACTTGGTTCTGAAGCAATTCTGATGAGATACTGCAATGAGTTTGAACCAGAATGGTTAGCTCTGCTTGAACAGCTCCACCAGCGGCAAATAATTCCGGTGGGAGTATTGCCGCCGGCAATGAGCGAGCACGATGCTGATGAAGAAGATGAAAATTGGGTTTCAATCAGAAACTGGCTCAACCTCCATGATAAAGGCTCAGTGGTTTACGTGGCGCTAGGGAGTGAGGTGAGGCCGAGTCAAGAACAATTCACTGAGTTGGCTCATGGGCTTGAGTTATCTAGGGTTCCTTTCTTATTTATTTTGAGGAGTGTATCGGGAGCTGACTCGGTGGAGCTGCCGGAGGGATTTGAGGAGCGAGTGAGGGGTCGAGGAATGGTGTGGAGGAGTTGGGTGCCTCAGGCGAAGATACTGAGTCACGACTCAGTGGGTGGGTTCTTGAGTCATTGTGGTTGGGGTTCTTTCATAGAGGCACTAGTGTTTGGTCTTCCCATAATAGCACTACCATTTTTAATAGACCAAGCCTTAAATGCTAGGGTTGTTACTCAAAACCAATGTGGTCTAGAAATTCCTAGGAATGAGGATGATGGATCCTATACTCGCAACTCGGTAGCTGACTCAGTAAGGTTGGTAATGGTCGATGAGGATGGGAAGAAGTTTCGAGACAAAGCTAAAGAACTGGGACGACTATTCAATGACAGGGAATTGCAAACGAGATATTTTGACAATCTCTTTGATTTCCTCAAAAGTCATTGA</t>
  </si>
  <si>
    <t>ATGGGGTCATTGAGAAGTGAAAAACCACATGTAGTTCTGGTTCCATATCCAGCACAGGGGCATGTGAATCCATTGATGATGCTTGGAAAGCTTCTTCATGGCAGGGGCTTCCATGTTACTTTCGTGAACACTGAATTCAACCACAACCGTTTGATCCGGTCCAAGGGCCCGGAATCGGTGAAGGGCTTGCCTGATTTCAGATTCGAAACGATCCCAGATGGAATGCCAGCATCAGAAGATCAAGATGCAACACAAGATGTTCCAATGCTGTGTTACTCCACCAGAAAAACATGCTTGGAGCCATTCAAGAAACTCCTTTCGAGCCTTAATTCCAGGCCCGATGTGCCCCCGGTTTCGTGTGTGGTTTCAGATGGAGTCATGAGCTTTGGCATCAGGGCTGCTCAAGAAATGGGAATCCCTGATGTTCAGTTCTGGACTGCTTCTGCTTGTGCTTTCATTGGATACTTGCACTATCGTGAAGCCCTTAAAAGAGGCATTACTCCTTTTAAGAATGATGATTACCTCACAGATGGAACGTTGCACACTCGAGCTGATTGGGTGGTTGGCATGAGGGATGTGTGTCTGAGGGATCTTCCGAGCTTCATTAGGACGACTGATCCAAACGACATCATGTTCGATTTCATGGGAGAAGAAGCCCAGAGCTGTCTAAGAGCTTCTGCAATACTCTTCAACACATTTGATGAGCTGGAAAAGGAAGCCTTGGAGGCTGTCATAACAAAGTTCAACTACAAATCAAGTATTTACTCAATAGGCCCTCTTCCACTTCTTGCTAGCAAACATGTCCCTGCTGAGAGTGAAGTCAGCTCACTGAACTCAAGCCTGTGGAAGCCCGAGTCGAAGGTGTTCGAGTGGCTGGACAAACAGAAGCCCGAATCGGTGGTGTATGTGAACTATGGCAGTGTGACCACAATGACAGGTCAGCACTTTCAAGAATTTGCATGGGGGCTGGCTAAGAGCAACCAGCCATTCTTGTGGATCACCAGGCCAGATGTGGTGAGAGGGGACTCTGCAGTGTTGTCTCATGAGTTCTTCGAAGAGATTAAGGATAGAGGGCTTATAGTGAGCTGGTGTGCGCAGGTTAAGGTGCTGGCCCACTTTGCGGTGGGGGCGTTTCTGTCGCACTGTGGATGGAACTCGACTACGGAGAGCATATCGAGCGGTGTGCCCGTCATCTGCTGGCCGTTTTTTGCGGACCAGCAGACGAACTGTCACTATTTGAACAAGAAATGGGGGATGGGGGCAGAGATCAGTAATGATGTGAAGAGAGATGAGGTTGCAGAGTTGGTTAAGGAGATGATTTTGGAGGAGAAAGGGAAGAAGATGAGGATTAGGGCTAAAGAATGGAAGAAATTGGCTGAAGAAGCTACTGATTTTGGAGGGGGCTCTTTTCTTGATTTTGATAAGTTTGTCAAACAAGCTCTGCATTTTGAGGATTAA</t>
  </si>
  <si>
    <t>ATGAAGAACACAAGTACTTCTCCTCAACAACCTCATGCAGTTCTTGTGCCATTCCCAGCACAAGGCCACTTGATTCCCATGATGCAATTAGCCTCACTTCTTCAGACAAGAGGGTTCTTCATCACCTTCGTCAACACCGAGTTCAACCACAAGCGATTAGTCCGGTCCAAAGGAGTAGAGTGGATGCAGAGCTTCAAGGATTTCCGGTTTGAGACCATGACAGAAGGGCTGCCACCTTCTGATCGCAATGCAACTCAAGATCCGGCCGAGCTGTGTGGGTCCATTAGACGGACTTGTTTGCCTGTGTTCCATGAGCTCTTGGCTAAGCTCCTATCTAATGTGGAGTTGCCAAGAATTTCTGCCATAATATCTGATGGAGCTATGAGCTTTGCTATTAAGGTTGGAGCTGAGTTTGGCATTCCTGTTGTACAATTTTGGACAGCCTCAGCTTGTGGCTTCATGGGATACTTGCAATATCATGAACTCATAAAGAGAGGCATCACGCCCTTCAAAGATGATGACTTTGTGGAGAAAGGCTTGTTGGAAACTCGACTGGATTGGATCCCTGGGATGAAAAATATGCGGATGAAGGACATGCCGAGCTTTGTCAGAACGACAGACATTGATGATGTTCTGCTTAACTATTTAGGAGATGAAGCACAGAGCTGTCTTAAGGCTTCTGCAATAATCTTCAACACTTTTCATGATCTTGAACATGAAGTCTTGGATGCAATCACGTCTATGTCTCCTCCAATATATAACGTAGGCCCTCTTTCTTTGCTCTCCAAGGGCTCACATAGGCCAAGCTTATGGAAAGAGGATGGGAAATGCTTAGAATGGCTGGAAAAACAGGAGAGAGAGACTGTAATATACGTGAATTATGGAAGTGTGACTTTGATATCCGAGAAACACCTCAAGGAATTCGCGTGGGGGCTAGCGAATAGCAAGCATCCGTTTCTATGGATCGTTCGTCCTGATATTGCAATGGGGGAGTCAGCATTCCTGCCAGAAGATTTCATTGAGGAGACTAAAGATCGGTGTTTGATCACCAGCTGGTGCCCCCAAGAGGAAGTGCTTTCGCATCCCTCGGTGGGGCTTTTCTTGAGCCACTGTGGATGGAACTCGACTCTGGAGAGTATAACTGCAGGGGTACCCATGTTGTGCTGGCCTTTCTTTGCAGAGCAGCAGACGAATTGTCGATATGTTTGTACGGAATGGGAGATGGGATTGGAGGTGGCTGGTGATGTCAAGAGGGATGAGATTGAAGAGCTTGTGAGGAGTATGATGGAAGGGCAGAAAGGGAAAGAAATGAAGGCTAAGGCTTTGGAATGGAAAGGGAAAGCAGAAGTAGCTGCAGGAATGGGAGGTTCATCTTTTAGTGACTTTGATAGCTTTGTTCTTGAGAAACTTGTAGGTAAGGTGGGAATAGTTCAAATTACTTGA</t>
  </si>
  <si>
    <t>ATGGCGGAAAAGAAACAGAAACCCCACGCAGTGTGTGTGCCATGGCCAGCACAGGGCCATCTCAACCCCATGCTCATGTTAGCAAAGCTCCTCCACCACCACGGCTTCTACATCACCTTCGTCAACACCGAGCACCACCGCCGCCGCCTCCTCAGCATCGGCGGCGCCTCCGCCCTCGACGGCCTGCTGGATTTCCGCTTCGCCGCTATCCCCGATGGTCTTCCGCCTGATGACCCCAGAACGAACCTCGCTTCTCGGTGTCGGGCCATCTCCACCACCTGCTTGGAGCCCTTCTGTGAGCTGCTCTCCGAGCTGGCAGGCGGCTCAGCGCCGCCGGTGAGCTGCATAATCTCCGACGGGGTTATGAGCTTCACGCTGCAGGCGGCGGAGAGATTCCAGCTGCCGGAGGTCGTGCTTTGGACCACCGGCGCGTGTGGCTTACTGGGGTATACCCTATTTCCTCAACTTGTTGAGAAAGGCTATATCCCTCTCCAAGATATGAGGCAAGTAAAAGATGGTTATCTGGAAAAAAGTGTGGATTGGATTCCAGGAGTGAAGAATATTAGACTCAAAGATATACCATCTTTCATCAGAACCACAGATCCTGATTGCTATCTGCTCAATTTTGTTACGAGTGTAATTGAGGCCATCCATGGAGCCAAAGCTCTGATCCTCAACACCTTCGATGCTTTAGAGCAAGACGTTCTCAACGCGCTTTCAGCCTCGTTTCCAAGAGTTTATACTCTTGGCCCTCTTCATCTGATGATGAATCATGTTCGCGACGAAAGGCTCAAGACCATCAACTTCAGTCTGTGGAAGGAAGACAGGGGCTGCATCAGATGGCTCGATTCTAAGGAGCCCGGATCAGTAGTCTATGTGAATTTTGGTAGCATAGCTGTGCTCACTGTTGAGCAGCTAACTGAGTTTGCATGGGGGCTGGCTAATAGCAAGAAGCCATTTCTGTGGATCATTAGACCTGATATGGTGCAGGGTGAGTCAGGCATGCTGCCACCTGAGTTTGTAGGTGAGGTTAGAGAGAGAAGCATGTTGACTAGGTGGTGCCCACAAGAGCAGGTGCTGAGCCACCCTGCTGTTGGAGGGTTCTTGACGCACTGTGGATGGAACTCGACTCTGGAAACTGTTGCTGGCGGGGTGCCGGTGGTTTGCTGGCCCTTCTTCTCCGAGCAGCACACCAACTGTCGGTTTGCCTGCGTTGAGTGGGAGATCGGAATGGAGATCGACGGAGATGTGAAACGAGACGAGGTGGAGGTGGTTGTGAGAGAGCTCATGGATGGTGAGAAGGGCAAGAAAATGAAGGAGAAAGCCATGGAGTGGAAGAAGAAAGCAGAGGAGGCTACCTCACTTGGAGGCTCTTCATTCTTGAATTTGGATACACTAATTAAGGAAGAGCTTTTGTAA</t>
  </si>
  <si>
    <t>ATGGGTGAAAACAGGTTGAGGATTGTTATGTATCCATGGTTTGCTATGGGCCATCTCACATCCTTTCTTCACATCTCCAATAAATTTGCAGAGAGAGGGCACATAATCTTCTTTATCCTCCCACAAAAAACACAACCAAAGCTCGAAAAATTCAATCTTTATGCCAATCTCATAACCTTCATACCTATAACTGTCCCACATGTTGAAGGCCTCCCTGATGGAATCGAAACGACGTCGGATGTGGCGTTTCCTTTGTATAAGCATCTTCGCCACGCCATGGATCTCACACGGCCCGCCATTGAAGATCTCCTTCAAGAACTCAAACCCCATCTTGTCTTCTTTGACTTCACACACTGGATGCCTGCCTTGGCTCGTCGCTTAAGCATTAAGTCTGTTCATTACTGCACCATAAGCCCTGCTGCCCTGGCCTACATGGTTCGCGATGAATCTTCTCATGATGCTTTCATGGTGCCTCCACCTGGTTTTCCCCCATCAGCCATCAAGCTTTACAAGCACGAGGCACGTGTAGTTTGTCTAATAAACAATAGTAAAGAATTCGGGAGTGACATGACATTTGTGCAGAGAATGATCGTGGCTGTTGAGGAGTGTGATGCCATGGGATTCAAATCTTGCAGAGAAATGGAAGGGCCATATTGTGAGTTTCTTGAGAAGAAATTCAAGAAGCCTGTTATTCTAGCAGGCCCAGTCGTGCCCAAGCCACCAACGTCAACTCTGGATGAGATGTGGGTTGAATGGCTGGATCAGTTCAAGGCCAAAACAGTCATTTACTGTGCATTTGGCAGTGAAGCTAGGCTGGGAAGGGATCAGTTTCAAGAACTGTTACTGGGTTTAGAGCTGACTGGGCTTCCCTTTTTGGCAGCACTAAAGCCACCAATGGGGGCTGAGACAGTGGAAGAGGCTTTGCCTAATGGGTTCAGTGAGAGAAGCAAAGAGAGAGGTGTGGTTCATGGAGGCTGGGTTCAACAAGACCTGATCCTATCACACCCTTCAGTGGGATGCTTTGTCACGCACTGTGGGTCGGGCTCGCTGTCGGAAGCAATGGTGAAGGAGTGCCAGCTGGTGCTAGTGCCACATGTAGGTGACCAGATCATGAATGCAAGGTTAATGGGGGGAGACTTGAGAGTTGGGGTGGAGGTTGAGAGAGGAGATGAAGATGGGGTGTTTACAAAAGAGGGTGTGATGAAAGCAGTGAAGTTAGTGATGGATGATGATAGTGAGATTGGTAAACAAGTCAGAGCAAATCATGCCAAGTGGAGGGATTTCTTGTTGGGACAAGGGCTTGAGGATTATTACATTGATGCTTTTCTTCATAATCTCCAAAGGCTTTTGTAA</t>
  </si>
  <si>
    <t>ATGGGTGAAAACAGGTTGAGGATTGTTATGTATCCATGGTTTGCTATGGGCCATCTCACATCCTTTCTTCACATCTCCAACAAATTTGCAGAGAGAGGGCACATAATCTTCTTTATCCTCCCACAAAAAACACAACCAAAGCTCGAAAAATTCAATCTTTATGCCAATCTCATAACCTTCATACCTATAACTGTCCCACATGTTGAAGGCCTCCCTGATGGAATCGAAACGACGTCGGATGTGGCGTTTCCTTTGTATAAGCATCTTCGCCACGCCATGGATCTCACACGGCCCGCCATTGAAGATCTCCTTCAAGAACTCAAACCCCATCTTGTCTTCTTTGACTTCACACACTGGATGCCTGCCTTGGCTCGTCGCTTAAGCATTAAGTCTGTTCATTACTGCACCATAAGCCCTGCTGCCCTGGCCTACATGGTTCGCGATGAATCTTCTCATGATGCTTTCATGGTGCCTCCACCTGGTTTTCCCCCATCAGCCATCAAGCTTTACAAGCACGAGGCACGTGTAGTTTGTCTAATAAACAATAGTAAAGAATTCGGGAGTGACATGACATTTGTGCAGAGAATGATCGTGGCTGTTGAGGAGTGTGATGCCATGGGATTCAAATCTTGCAGAGAAATGGAAGGGCCATATTGTGAGTTTCTTGAGAAGAAATTCAAGAAGCCTGTTATTCTAGCAGGCCCAGTCGTGCCCAAGCCACCAACTTCAACTCTGGATGAGATGTGGGTTGAATGGCTGGATCAGTTCAAGGCCAAAACAGTCATTTACTGTGCATTTGGCAGTGAAGCTAGGCTGGGAAGGGATCAGTTTCAAGAACTGTTACTGGGTTTAGAGCTGACTGGGCTTCCCTTTTTGGCAGCACTAAAGCCACCAATGGGGGCTGAGACAGTGGAAGAGGCTTTGCCTAATGGGTTCAGTGAGAGAAGCAAAGAGAGAGGTGTGGTTCATGGAGGCTGGGTTCAACAAGACCTGATCCTATCACACCCTTCAGTGGGATGCTTTGTCACGCACTGTGGGTCGGGCTCGCTGTCGGAAGCAATGGTGAAGGAGTGCCAGCTGGTGCTAGTGCCACATGTAGGTGACCAGATCATGAATGCAAGGTTAATGGGGGGAGACTTGAGAGTTGGGGTGGAGGTTGAGAGAGGAGATGAAGATGGGGTGTTTACAAAAGAGGGTGTGATGAAAGCAGTGAAGTTAGTGATGGATGATGATAGTGAGATTGGTAAACAAGTCAGAGCAAATCATGCCAAGTGGAGGGATTTCTTGTTGGGACAAGGGCTTGAGGATTATTACATTGATGCTTTTCTTCATAATCTCCAAAGGCTTTTGTAA</t>
  </si>
  <si>
    <t>ATGTCTACAGAAAAAACAAGTCTTGTGTTCATTCCATTCACTATAATGAGCCACATGGTGGCGGCGGTGAAGGCGGCGAAGCTCCTCGCCGATCGCGACGATCGCCTCTCCGTCACCGTTCTGGTAATGAAACTCCCCATGAACGACCCCAAGATCAGTTCTTACACCAAGAATTCACCGGATTCTCGTATAAACTTCGTCGAATTGCCGGAGAACAATTCCGACATGGCGGAATTGATGAAGAACCCTAAAACCATGCTGCCTCGATTGATGGAGGCCCAGAAGGGCCCGATCAAGGACGCCGTTGCTAAAATCATGGAGGCCCAGAAATCGACCAAGCTTGCTGGGTTCATCGTCGACATCTTCTGCTCCACCTTCATGGACGTGGCCAAGGATCTCGCCGCGCCGGCGTACCTCTTCTTCACCTGCGGCGCCGCCAGCCTCGGCCTCATGTTCCGCCTCCAGAGCTTCAGCGACGAGGAGAATAAGAGCCTGTCGGAGTTCGAACACACCGACGCCGTGATTTCCTGTCCGACGTATCTAAATCCCGTTCCGGCCAAGGTCTGGCCACCGGGATTGTTCGACAAGGACGGCGTGTTCATCAACATCACGAGGAAATTGAGGGAAGTCAACGGAATCATCATCAACACCTTCCTCGAATTCGAGCACCACGCCATCGCCGCCCTCTCCGCCGACGAGAAGATCCCTCCGGTCTACCCCGTTGGCCCGATCCTCCAGGACGAGAGAGAAGACACCGAGGAGACGAAACAACAGCGCAGTGAGATCATGAGCTGGCTCGACAACCAGCCGGATTCATCCGTCGTGTTCCTCTGCTTCGGGACCAGCGGATCGTTCAGTGAAGCCCAGGTGAAGGAAATCGCAGTGGCCCTCGAAAACAGCGGTCAACGTTTCCTGTGGTCGTTGAGAAAGCCGCCGGCGGGGAAGATGGGCCCACCCGGGGAATACGAGAACCCGGCTGAGGTTCTGCCGGAAGGGTTCCTGGACCGGACCGCGGCGGTCGGGAGGGTGCTGGGGTGGGCCCCGCAGATAGCGGTGCTGGCCCACCCGGCGGTGGGAGGATTCGTTTCCCACTGTGGATGGAACTCGACTCTGGAGAGCGTGTGGTTCGGAGTTCCGATGGCGGTGTGGCCGTTGGCGGCGGAGCAGCAGGCGAATTCCTTCCAATTGGTGAAGGATTTTGAAATGGCGGTTGAGATTAAGATGGATTATAGGATGCACAGTGATGAGATTGTGCCTGCTGGGAAGATTGAAACGGCGGTTAGGGAGTTGATGGATCCGGATAATAAGATACGGGTGAAGGTGAAGGAGTTGCAGGGCAAGAGCAAGAAAGCCCTGGATGAAGGAGAATCATCCTATAATTTCTTGGCTACTCTCATTCATAATGTCATTGATAATGCTGTCTGA</t>
  </si>
  <si>
    <t>ATGACGATGAAGAGGAAGAAGATAATTCTAGTGCCATATCCAGCACAAGGCCACGTCACCCCCATTCTGAAGTTCGCCGCCGTCCTCTCCAGCCTCGGCTTCCGCCCCGTGGTCATCATGACGGAATTCATCCACCGCCGTATCTCGCCGGGGATCGACGACCGTATTCTCTGCCACCCGATTCCCGACGGATTAGACGACGACGCGCCGCGGGATTTCTTTGCCATCGAGAGGGCCATGGAGGAGTACATGCCACTGCTTCTGGAGAAATATATCAGGAAATTGATAGAAGATGAAGAGAGAGAAAGTGGCGGCGGGATTGCGTGCTTGGTGGCGGATTTGCTGGCGTCGTGGGCGGTCGGGGTGGCGCGGCGGTGCGGCGTCCAGGCGGCGGGGTTCTGGCCGGCCATGCACGCCACTTACCGCCTTATTGCCGCCATTCCCCGGCTACTCCGAACTGGGATCATCTCTGAAAATGGATGTCCAAGAAATCCAAGTGATCCTATCTGCTTGTCATCAAATGAAGCATTAATGTTAATTAGCTCAAAAGAGCTCCCTTGGCTAATTGGTTCTTCATCTGCTAGGATCTCTAGATTCAAGTTTTGGAATCGAACAATGGAACGAGCCAAAAGCCTTGGATACATCTTCATGAACACCTTTGTAGATGAATTCGAAGCCGAGATATCAGAATCACCTAAGACGACGTTCCATGAGTACTACTCAATATCATCACCTCGAGTTTTGGAGATTGGGCCTTTGATCATGCAATTAGCCTCAACATTAATGAAGAGTAGTGCAGCCACGTTTTGGGATGAGGACATGAGCTGCTTGGGTTGGCTAGAGAAGCAAGATGTGGGGTCAGTGATGTACATATCTTTTGGAAGTTGGGTGAGCCCAATGGGTGAGGAGGGGAAGGTGAGGAGTCTAGCCCTGGCTCTTGAGGCTCTGGGAAGACCCTACATTTGGGTGGTGGGCCCCGCATGGCGTCGGGGTTTGCCAGACGGATCAGGATCAGCACTGGGGAGGATCGTCCAGTGGGCCCCGCAACTAGAGGTGTTGAGGCACCCCTCCGTGGGATGCTATCTCACCCATTGTGGCTGGAACTCGACTATGGAAGCTATACAATACAGGAAGCCCCTGTTGTGCTATCCCATCGCCGGTGATCAATTCTTGAATTCTGCATACATTGTGAATGCTTGGAAAATAGGGACTCGGATTCAAAGATTTGGAATTCAGGAGATTGAAGATGGGATTAGAGAAGTTATGGATCATGAGGTCATTGTGAGACTTGAGAGCTTAAATCACAAACTATTTGGAAAGGAAGGCTGTTCCAAAGCAATGGCTAATATGTCAACATTCATTAAACATCTTGCTAATTAG</t>
  </si>
  <si>
    <t>ATGTCTACAGAAAAAACTAGTCTTGTGTTCATTCCATTCACTATAATGAGCCACATGGTGGCGGCGGTGAAGGCGGCGAAGCTCCTCGCCGATCGCGACGATCGCCTCTCCGTCACCGTTCTGGTAATGAAACTCCCCATGAACGACCCCAAGATCAGTTCTTACACAAAGAATTCACCGGATTCTCGTATAAACTTCGTCGAATTGCCGGAGAACAATTCCGACATGGCGGAATTGATGAAGAACCCTAAAACCATGCTGCCTCGATTGATGGAGGCCCAGAAGGGCCCGATCAAGGACGCCGTTGCTAAAATCATGGAGGCCCAGAAATCGACCAAGCTTGCTGGGTTCATCGTCGACATCTTCTGCTCCACCTTCATGGACGTGGCCAAGGATCTCGCCGCGCCGGCGTACCTCTTCTTCACCTGCGGCGCCGCCAGCCTCGGCCTCATGTTCCGCCTCCAGAGCTTCAGCGACGAGGAGAATAAGAGCCTGTCGGAGTTCGAACACACCGACGCCGTGATTTCCTGTCCGACGTATCTAAATCCCGTTCCGGCCAAGGTCTGGCCACCGGGATTGTTCGACAAGGACGGCGTGTTCATCAACATCACGAGGAAATTGAGGGAAGTCAACGGAATCATCATCAACACCTTCCTCGAATTCGAGCACCACGCCATCGCCGCCCTCTCCGCCGACGAGAAGATCCCTCCGGTCTACCCCGTTGGCCCGATCCTCCAGGACGAGAGAGAAGACACCGAGGAGACGAAGCAACAGCGCAGTGAGATCATGAGCTGGCTCGACAACCAGCCGGATTCATCCGTCGTGTTCCTCTGCTTCGGGACCAGCGGATCGTTCAGTGAAGCCCAGGTGAAGGAAATCGCAGTGGCCCTCGAAAACAGCGGTCAACGTTTCCTGTGGTCGTTGAGAAAGCCGCCGGCGGGGAAGATGGGCCCACCCGGGGAATACGAGAACCCGGCTGAGGTTCTGCCGGAAGGGTTCCTGGACCGGACCGCGGCGGTCGGGAGGGTGCTGGGGTGGGCCCCGCAGATAGCGGTGCTGGCCCACCCGGCGGTGGGAGGATTCGTTTCCCACTGTGGATGGAACTCGACTCTGGAGAGCGTGTGGTTCGGAGTTCCGATGGCGGTGTGGCCGTTGGCGGCGGAGCAGCAGGCGAATTCCTTCCAATTGGTGAAGGATTTTGAAATGGCGGTTGAGATTAAGATGGATTATAGGATGCACAGTGATGAGATTGTGCCTGCTGGGAAGATTGAAACGGCGGTTAGGGAGTTGATGGATCCGGATAATAAGATACGGGTGAAGGTGAAGGAGTTGCAGGGCAAGAGCAAGAAAGCCCTGGATGAAGGAGAATCATCCTATAATTTCTTGGCTACTCTCATTCATAATGTCATTGATAATGCTGTCTGA</t>
  </si>
  <si>
    <t>ATGTCAATGGAGAAGAGGGCAAGCATAGTGTTCATTCCATTCCCTGTACTGAGCCACCTGGTTGCTGCAGTGAAGATGGCGAAGCTCCTCGCCGATGGAGACCAGCGCCTAGCCATTACAGTCCTCATCATGAAGCTTCCATTTGACACCAAGATCAGCTCCTACATCAAGAATTCCCCCGACTCTGGGATCAACTTCGTTGAGCTCCAAGCAGACAACTCCACCTTCGCAGATCTTGCCAGATCCCCCCAGACCATGATGCGTCTCTTCATCGAGGGCCAAAAGGGCCCTGTCAAGGACGCTGTCTCTCAAATTCTCATGTCCTCCAAGCTCGCCGGGTTCGTGGTCGACATGTTCTGCACCGCCATGGTCGACGTGGCTCACCAACTCGGTGCGCCTGCCTACGTCTTCTTCACCTGTGGTGCAGCTTCTCTGGGCCTCATGCTCCATCTCCAGAGCCTCAGCGACGACGACAACTGGGACCTGACTGAGTACGAGCATTCAGATGCTGTCATCCCTGTCCCCACCTATGTCAACCCAGTTCCGGCGAGTGTGTGGCCCACCTCTGTGTTCGTCAAGGAAAGAGGGTTCATTGATTTCATAAGAAAGTTCAGAGAGTGCAAAGGGATCATCGTCAACTCCTTTCTTGAGCTCGAGCCACACGCGATCGCCTCCCTCTCTGCTGACAAGAAAATCCCTCCGGTTTTCCCCGTGGGGCCCATCCTTCAAGATGAGGGCCCAAAGAACACGGACATCATCGAGTGGCTCGACGGCCACCCCGATTCATCCGTCGTGTTTATATGCTTCGGCAGCCGTGGATGCTTCCAGCTGGAGCAGGTGAAGGAGATCGCAGTGGGCCTGGAAAACAGTGGCCACAGGTTCCTGTGGTCGTTGAGGAAGCCAAAACCTGAATCACAGATGGGTTTTCCAGAGGAATATGAAGATCCCGGAGAAGCATTGCCGGAAGGGTTCCTCCAACGCACGGCGGAGATCGGGAAGGTCATCGGGTGGGCCCCCCAAATGGCGGTGCTGTCCCACCCCGCGGTTGGGGGGTTCGTCTCGCACTGTGGATGGAACTCGACTCTGGAGAGCGTCTGGTCCGGGGTTCCGATGGCGGTGTGGCCGCTGTCGGCGGAGCAGCAGGCGAATGCGTTCCAGTTTGTGAAGGACCTGGAAATTGCTGTTGAGATTAAGATGGATTATAGGAGCGGTAGTGATGTGACAGTGCCTGCTGCCAGGATTGAAGAGGCTGTTAGGGAGTTGATGGATCCTGAAAATGAGATTAGAGTTAAGGTGAAGGATTTGAAGGAGAAGAGCAGAGAGGCTGTAAGAGAAGGAGGATCATCCTACAACTTCTTACATCCTCTTATTCATCAACTTCTTCATCTCGACAATACTTCTTCAACACTTTAA</t>
  </si>
  <si>
    <t>ATGACGAACGTTGAGTTGGTGTTCATCCCTTCTCCGGGGCTGAGCCACCTTGTCTCCACCGTGGAGGCGGCCAAGCTCCTCCTCCACCGCGATCACCGCCTCTCCATCACCGTGCTCATCACCAATCTTCATAAGGACACAAAAGTCGAAAACTACACTCTAAAAACCACTTCAAATCCCAATACCTCCCCACGTTTACGCTTCATAAACCTCCCAACTCAAGAAGAGGATTCAATTGACAGCCAAATAAGGCAGGTTAGAGAGATAGTCTCTGTCCTAATCAAAAACCCAGATTCTAAATTGGGTGGACTAGTGCTCGACATGTTCTGCACCAGCTTCATCCAAGTTGCTGAAGAATTCGCCATCCCATCTTACGTTTTCTTCACTTCTGGCGCCTCTGCACTCGGCCTCCTTCAACATCTTGTTTCACTCAAACTGGAACACAATCAAGATCTGACGCAGTTCAAAGACTCCGACGTAGAATTGTCTGTTCCCTGTTTCTCCGTTCCTGTTCCGGCTAAAGTGCTGCCTGCTGTGATGGTCGAAGGTGGTCCGATCGAGGACACTTTCATGAACTACTTCAAACGAATACCAGAGACGAGAGGGATTATGGTCAACACTTTTTACGAGCTTGAGTCCTTCGCCATTCAATCTCTTCTCTCTGATGCTAAGGCCCCCAAAGTCTATCCAGTGGGCCCCATTCTGGGCTTCGATCAAACACAAGGACCGGTTGGTGATGATGCGATCAAGAAATGGCTGGACGATCAGCCAGAAAACTCGGTGGTTTTCTTGTGCTTTGGAACCATGGGCAGCTTCTGTGAAGGGCAGGTGAAGGAAATAGCTATGGCTCTTGAGAAGAGTGGGAATCGTTTCTTATGGTCATTAAGAAAGCCAGAAAAGGGGAGAGTGACAGAGTATGAGAATTATGAGGAAGTTCTGCCACAGGGGTTCTTGGAGAGGACTAAAGGGGTGGGGAAAGTGATGGGCTGGGCCCCACAAGCGGCGGTGCTGTCTCACCCGGCGGTGGGAGGGTTTGTGTCGCACTGTGGATGGAATTCGACGCTGGAGAGTTTGTGGTTTGGAGTGCCCATGGCTACGTTTCCACTGTACGCAGAGCAGCAGATGAATGCGTTTCTGCTGGTTAAGGAGGAGGGGATGGCGGAGATGATCACACTGGACTACAAGATTGACTTCAAGGGGGAGAAGCAGCCGGAGATTGTGGGGTCCGACGAGATAGAGGCGGCGATAAGGCGGCTGATGGCGGAGGAGAGTGGAGTGAGGCGGAAGGTGAAGGAAATGCAGAACAAGGCAAGATCTGCATTATTGGAAGGTGGATCTTCGAATGATGCTCAGTGTCTTTTTATCCACGATGTTATCAATAATATAGGCTAA</t>
  </si>
  <si>
    <t>ATGGAGGGGGAGTGGCATTGTGAGAAAAGGCCTTTTTTGAAGAATGAATCTTTTGCAAAAGACAATGAGAATGTGCAAAAATCTGGGTGCCTTTCTATTGTTGTTCTTGGTGCATCTGGTGATCTTGCTAAAAAGAAGACATTTCCTGCTCTTTTTAACCTTTATCGACAGGGGTTCTTGCAATCCAATGAGGTACACATATTTGGATATCCAAGGGTAAGGTGTGGGTGTGGGTGTGGCCACTGCATCATTTGTCTCAAATCAATACTTTCCAACACTAAAGTAGTGGCAGGAATGACGAAAGTGGAATTGGTGGTCATCCCTTCTCCGGGGCTGAGCCACCTTGTCTCCACCGTGGAGGTGGCAAAGCTCCTCCTTCAAAGGGATCACCGCCTCTCCATCACTGTACTTATCATGAGCCTTCGCAAGGACAACAAGGTCGATCACTACACACAAAATATCACTTGTAATCCCAATGCCTCGCCTCGTTTACGCTTCATAAACCTTCCTACCAAAGATTATACCTCTGCATCTTTGGACTCACTCTCGGATCAAATCAACGACCACATAACCCACGTTAGAGACGCCGTCTCCGATCTGATTAACCACCCTTCTGCACCTGGTTCTAAGCTGGCTGGTCTAGTGCTCGACATGTTCTGCGTCAAATTCATGGAGGTTGCTGATGAATTCAACATTCCCTCATACGTTTTCTACACTTCTGGCGCATCTGCATTCGGCCTGCTTCTCTATCTTCATTCACTCAAATTCGAACATAATCAAGATCTGACGCAGTACAATGGCCCCGACGTGGAACTGTCTGTTCCCTGTTTTTCCATTCCTGTTCCGGCTAAAGTTTTGCCTCCTGTGTTGCTTGAAGGTGTTCCCATGGCCGACAATTTCATGAGAAACATCAAACGGTTATCAGAGACGAAAGGGATTATGGTGAACACTTTTTACGAGCTCGAGTCCTTCGCCATTGAATCCCTTCTCTCAGATGCTAAGATCGCAAAAGTTTACCCAGTTGGCCCCATCTTGAACTTGAGTAGTGGTGGCGATCAAAGCCAAGGATCATTTGATGATGATGTGATCAAGAAATGGCTGGACGATCAACCCGAAAAATCGGTGGTTTTCTTGTGCTTTGGAACCATGGGTAGCTTCAGTGATGTTCAGGTGAAGGAAATAGCGATGGCTCTTGAGAATAGTGGAAATCGTTTCATATGGGCATTAAGAAAACCAGGAGGAAAGGAGATGCCCCACTACGTAACTGAATACGAAAGTTATGAGCAAGTGCTGCCACAAGGGTTCTTGGAGAGGACTAAAGGAGTCGGAAAAGTGATGGGATGGGCCCCACAAGCGGCGGTGCTGGGCCACACGGCGGTGGGAGGATTCGTGTCGCACTGTGGGTGGAATTCGACATTGGAGAGTCTGTGGTTCGGGGTGCCGATTGCTACGTTCCCATTGTATGCAGAGCAGAAGTTGAACGCCTTTAAACTGGTTAAGGAAGAGGGGTTGGCGGAGATGATCAGACTGGACTACAATATAGACTTCACGGGAGAGAGGGAGGCGGAGATAGTGAGGTCGGAGGAGATAGAGGCGGCGATAAGGCGGGTGATGGCGGAGGAGAGTGGAGTGAGGGAGAAGGTGAAGGAAATGCAGAAGAAGGCAAGATCGGCATTACTGGAAGATGCAATTCTATCAAAGAAGTCATGCCAAGCAGAGCACCATCGCTATTATATTTATATTAATATAACATAG</t>
  </si>
  <si>
    <t>ATGAACGTGGTTTGCTGGCAATCTTGTCCGCTTGTAATAATTAGTAGGTGTGGCACAGTGCAGGCTCACCTATCTCCAATGAAGAAAGTGGAATTGGTAGTTATCCCTTCGCCGGAGCTGAGCCACCTTGTCTCCACCGTGGAGATGGCCAAGCTCCTCCTCGACAGGGATGACCGCCTCTCCATCACTGTACTAATCATGAGTATTCTTAAGGACAGCAAGGTCGATAGTTACACAGAGAGAACCACTTGTAATGCCTCGCCTCGTTTACGCTTCATTCACCTCCCAACCTCTCAGTCTCCATCGATGGGCTCACTCTTCGATCTTATCAACGCCCACACAACTCACGTTAGACACGCCCTCTCCGATCTGATTAATCACCCTTCTGTACCCAACTCTCAACTGGCCGGTCTGGTGCTCGACATGTTCTGCATCAAATTCTTTGACATTGCTGAAGAATTAAGCATTCCGGCGTACGTTTTCTACACTTCCGGTGCGGCTTCACTCGGCCTGTTTCAGTATCTCAGTGCACTGAAATTAGAACACAATCAAGAATTGACGCAGTTCAAGGACTCCGATGTGGAATTGTCTGTTCCCTGTTTTTCCATTCCTGTTCCAGCTAAAGTGCTGCCTGGTGTCATGGTTGACGGTGGTCCTGTGTCGGACACTTTCGCGAGCTACTTCAAGCGAATATCAGAGACGAAAGGGGTTTTGGTGAACTCTTTTTACGAGCTTGAATCCTACTCCATGGAATCTTTTGTCTCTGATGCTAAGACCCCCAAAGTTTACCCAGTTGGCCCAATTTTGAACTTGAGTAGTGGCGGCGATCAAAGCCAAGATGATGATGCGATCAAGAAATGGTTGGATGATCAACCCGAAAGCTCGGTGGTTTTCTTGTGCTTTGGAACCATGGGCAGCTTCAGCCAAGGGCAGGTGAAGGAAATAGCTACGGCTCTTGAGAATAGCGGAAATCGTTTTTTATGGGCGCTAAGAAAGCCCGGAGAAAAGAGCAGCAACGTAACTGAGTGCGAGAATTATGAGCAAGTACTGCCACAAGGGTTCTTGGAGAGGACTAAAGAGGTCGGAAAAGTGATGGGATGGGCCCCACAAGCGGCGGTGCTGTCCCACCCGGCAGTGGGAGCGTTCGTGTCGCACTGTGGCTGGAATTCGACGCTGGAGAGCTTGTGGTTTGGAGTTCCAATGGCTACGTTTCCACTGTACGCAGAGCAGCAGATTAATGCGTTTCAGTTGGTCAAGGAAGAGGGGATTGCGGAGATGATCAGAGTGGATTACAAGATGGACTTCAAGGGAGAGAGGCCACCGGAGATAGTGAGCTCGGAGGAGATAGAGGCGGCGATAAGGCGGCTGATGGAGGGGGGAGGTGGAGTAAGGCACAAGGTTAAGGAAATGCAGAACAAGGCGAGATCGGCGTTACTGGAAGCTGGATCTTCATATAATGCTCACTGTCTTTTCATCCAGGATGTTATCACAAACATCGCCTAA</t>
  </si>
  <si>
    <t>ATGGATACTTCCTTAGATCTGGATCATGCCCGTAATCCGCCGCTGACGGTGGTGGCGCCGCCGATGAGACAGGCCGAAGAAGCCAGCTCTTCATCGAGTTCCCGTCGAGTTTCCGTCAAGTTCGAGAAAGATGCTCCTGCGATTGCTCCTACTACTGTCGGTAGTAGCGTTGCTGCCGCTTCTTCGCTTTCCAATGGGAGTGGAGAGGCCAAGTTTTCAAGAGTAAATACTACGCCTTCAGAAATTCTGAATTCTAAAAACTTGGAGTCTCCCACGGTGTTAGAACGATCAAAGACCGAGAGACAAAAGCGCAATAGTATACTTGCCAAAGAGACTGCTCAGATTTTCGATAATCGAATTTCTGCCCAGCAAAAGCTCAGATTGTTGAACAGAATAGCTACTGTTAAACATGATGGAACTGTAGAATTTGAAATTCCTGGAGATGTTGAACCTCAAGCTCTTGGAGTTGATACGGAGAGCGTATATAATGAAATCGATGAAGAGCCTATTGATGCAGCAGAACTTCAGGATATTCCTCCATTGCAAGTTGTAATACTTATTGTGGGAACTCGTGGGGATGTACAGCCATTTGTTGCAATTGGAAAGCGACTACAGGATTATGGCCATCGTGTTAGATTGGCCACTCATTCCAATTTCAAGGAGTTTGTCTTGTCTTCTGGGTTGGAATTCTATCCCCTTGGTGGTGATCCTAAAGTTCTTGCAGGATACATGGTCAAGAATAAAGGCTTCTTGCCCTCTGGGCCTTCAGAAATACCTATACAAAGAAATCAAATGAAGGAAATAATTTATTCTTTACTTCCAGCATGCAAAGAACCTGACATGGATTCTGGCATTCCTTTCAAAGCTGATGCAATTATTGCTAATCCTCCAGCATATGGGCATACACATGTTGCAGAGGCATTGAAAATACCTATTCACATATTTTTCACAATGCCATGGACGCCAACAAGTGAATTCCCCCATCCTTTATCTCGTGTTAAGCAATCTGCTGGATATAGATTATCGTATCAGATTGTTGACTCCTTGATCTGGTTAGGAATAAGGGACATGATAAATGATGTTAGGAAAAAAAAGCTGAAGCTACGGCCAGTAACATACTTGAGTGGATCGCAAGGCTCAGAGTCAGATATTCCTCATGGATATATATGGAGTCCTCACCTAGTTCCTAAACCAAAAGATTGGGGTCCAAAGGTTGATGTGGTAGGATTTTGCTTCCTAGATCTCGCGACAAATTATCAGCCGCCTGACTCACTTTTAGACTGGCTGAAAGCTGGTCCGAAACCTATATATATTGGGTTTGGCAGCCTCCCTGTTCAAGAACCAGAGAAAATGACTCAAATAATTGTTGAGGCTTTAGAAATAACTAAGCAAAGGGGCATTATTAACAAAGGCTGGGGTGGTCTTGGTGATTTGGCAGAAGGAAAAGATTTTGTATATCTGCTGGATAACTGTCCCCATGACTGGCTTTTCTTGCAATGTGCTTCTGTGATCCCTTTGATTCATTATCCAATCCTTGCCTACTCAATTATTGGGGAAGAAATATTCTTTTTATTCAGAAACTTACTAAATCCTTCCTATGCATATCTTTCTAATAGGGTGCATCACGGGGGTGCAGGAACAACAGCTGCTGGCCTTAAAGCTGCGTGCCCAACGACTATCATCCCCTTCTTTGGGGATCAGCCTTTTTGGGGAGAGAGAGTCCATGCCAGAGGTGTAGGTCCTCCTCCAATCCCGGTTGATGAATTTTCACTCCCAAAGCTGGTTCATGCTATTGAATTTATGCTAGACTCAAAGGTGAAGGAGCAGGCTGTCGAACTTGCAAAAGCCATGGAAAATGAAGATGGAGTGGCAGGAGCTGTGAATGCATTTCTCAAACATCTTCCGCGTAAAAAACTTGAACCTGAACAAGAACGAGAACCTATACAGTCAAGCTTCCTCTCTGTACGTACATGTTTCGGCTGTTCCTAG</t>
  </si>
  <si>
    <t>ATGGCGTCCCATTCAAACCTTCACTTTGTGCTAGTTCCATTGCTAGCACAAGGCCACATAATACCAATGATCGACATGGCTAAGTTATTAGCCCACCATGGCGTCGTAACAAGCTTAGTTACGACGCCACACAACACTTCCCGGTTCGAGAAAACCATCAACCGGGCTCGATCGGCGGGGTTGCAAATCCGGCTGATCGAGATCCCGTTTCCATGTGAAGAAGTCGGGCTCCCAATTAGCTGTGAAAATCTCGACAGTGTGCCATCACGACATCTCATAAGAAACTTCTATATCGCACTCGATAAACTCCAAGAGCCCCTGGAACAGTTTTTATTACAACATGACCCTCCACCGAGTTGCATAGTTTCAGACAAATGTCTGTCTTGGACATCTAAAACGGCCCAGAGATTTAACGTTCCGAGATTGGTTTTTCATGGGATGTGTTGCTTTTCACTCCTGAGTTCACACAATCTGAAGCTTCACAGGCCTTATCTTTCTGTTAACTCCGATTCCGAGCCGTTTCCGATCCCTGGATTGCCTTTCAACGTCCAGATAACGAAAGCAAAGCTTCCAGGGTCGTTTATAGCTTTGCCTGATTTGGATGACATTCGTGATCAAATGCAGGAGGCTGAATCCAATGCCTATGGCGTGGTGGTGAATACATTCTCCGAGTTGGAGGCTGGCTGCGTTGAAGAGTATCGAAAGGCGATTGACAAGAAGGTGTGGTGCATTGGACCCGTTTCTCTGTGTAACACTGGAATATTGGACAAGTTTGAGAGGGGAAATAGAGCTTCCATTGATGAGAGCATGTGTCTGGGATGGCTCGATTCCAGGCAGCCTAAATCCGTGCTCTACGCCTGCCTTGGGAGCCAGTGTAGGCTGGTTCCGGGCCAGCTAATAGAGCTCGGATTAGGCCTGGAAGCATCGAACCATCCATTCATATGGGTTGTAAGAACAGGAGATGATGGGTTGGAAGAGATGGAGAAATGGTTGGTGGATGAGAGATTTGAGGAGAGGATTCGAGGGAGGGGGCTCTTGATCAAAGGATGGGCCCCACAGGTTCTGATACTGTCCCATCCAGCGGTGGGTGGTTTCTTGACGCACTGTGGATGGAACTCGACTATAGAAGGGGTGTGCGCCGGGGTGCCCATGATGACGTGGCCGATGTTTGCAGAGCAGTTTTTGAATGAGAAATTGGTTCTGGAGATTCTGAGGATTGGAGTTGGAGTTGGAGTTGAGTCCCCTGTTAGATGGGGAGATGAAGAGAGAGTTGGAGTGGTGGTGATGAGAGAGAGTGTAAGAAATGGTGTGGAGATGTTGATGTGTGGTGGAGAAGAAGGTGACAAGAGAAGAACAAGGGCTCAACAACTAAGGAATATTGCTCTTACTAACATGGAACTTGGTGGATCTTCTCTTCTTAATATAACACTTCTAATTCACGACATTTTGAAACACACCTTGAAATAG</t>
  </si>
  <si>
    <t>ATGGCCACTCAACCTTGCCAGCTTCACTTCATCTTGTTCCCTATGATGGTACCAGGACACATGATCCCCATCATAGACATCGCCAAATTGCTGGCACAACGAGGTGTGATCGTTTCCATAATCACCACACCAAAGAATGCCAATCGCTTTGCTTCAACAATCGATCGCGCTGTAAGATCTGGATCGAGAATTCAGCTCATTCAGCTCCGCTTTCCATCTGTAGAAGCTGGGTTGCCGGAAAACTGCGAGAATTTGGATGAACTTCCTTCACTAGAGATGGGGAGAGAGTTCTTCGTTGCTCTCAATATGTTGCAGAAAGATGTCGCAAAGGTGTTCGAGGAAATGACTCCGAGACCAAGCTGCTTGATCTCGGACATGGGCTTTCCTTGGACAACCCAACTTGCTGAAAGGTTTAATATTCCGAGAATAGTGTTCCATGGAACCTCTTGTTTCTCCCTTCTGTGTGGACACAACATAAAGGCCTCCCAGATTCTTGATACCTTGAACTCGGATTCGGATCCCTTTGAGGTCCCGAATCTTCCTGATCGGATCGTGTTGAGACGAGGGCAGGTTAATGGATCACAAAGACAAAAGTCAGCTCTTTTGAAAGATGTTACAGATCAAATAAGAGCAGTGGAAAAAACAACGTACGGAGTGGTGGTAAATAGCTTCGAGGATTTGGAGCCCGAATATGTCAAGGAGTATAGCAAAGTCAAAGGCGAAAAAGTGTGGTGTATTGGCCCTGTTTCCATGTGCAATGTAGACAGCTTAGATTTGGCTGAAAGGGGCAACAAGGCTGCCATTGATGTGCAAGATTGCTTGAAGTGGCTTGATCAGCATGAGCCCGGATCAGTAATTTACGCGAGTCTTGGCTCGTTAGCACGATTAACACAAGAGCAGATGATCGAGCTTGCACTTGGTTTGGAAGCATCAAACAAGCCTTTCATTTGGGCCTTGGGAGGAGGCAAATCAGCTGCATTGGAGGAATGGTTTTTGGACAGCAGATTCGTAGAAAGAACGAAAGACAGGGCCTTTTTGATCCGTGGATGGGCCCCCCAAGTCCTGATCCTCTCACACCACGCGATCGGGGGGTTCTTGACGCATTGTGGATGGAATTCGACTCTCGAAGGGATATCATCTGGGGTGCCAATGGTGACATGGCCATTTTTTGCAGACCAATATTGTAATGAAAAGTTAGTGGTTGAATTACTGAGAATTGGAGTGAGGATTGGGGTGGAGGTGGGTGTTAGGTGGGGTGAAGAACACAAGGTGGGGGTGTTGGTGAAGATGGATGATGTGAAGAAAGCTTTGGAGTTGTTAATGGAGGAAGGAGAAGAAGGTGAAGAAAGGAGAAGAGCAGCAAAAGAGCTAAGAGATAAGGCTAAAAGGGCAATTGAAGAAGGAGGCTCTTCTCATTTAAACATCACTTTGCTGATTGAAGATATTAAGGCAAGATCAAATGATGGAACATCATCACCTTGCATTTCTTGA</t>
  </si>
  <si>
    <t>ATGGCAATCCATGGAGAAATACAACCTCATTTCGTTCTTCTTCCTTTCATGGCCCAAGGCCATCTGATTCCCATGGTAGACATGGCTAGATTGCTGGCAAAGCAAGGTGTGCTTGTCACGATTCTTGTCACTCCTAAAGAGGGAGAGAGAGTTAAAGGAGTGATTGATCGTGCAATCCACTCAGGGCTTAGTATTCGTATTTCCCACCTCAAATTCCCTTGTATTGAGGCTGGGTTGCCAGAAGGGTGCGAGAGTTTGGACATGCTCCCTTCTATGGATTACATGTATAGCTTTTTTCGGGCTACTTCGATGCTCAGAGAGCAGGTTGAAGAGGTGCTTCAAGAACTGAAACCATGGCCGAGCTGCTTGATAGCTGATATGAGTTTTCCATGGGCCACTGAGGCGGCTCTGAAATTGCATATTCCTAGAATCATGTTTCATGGTACTAGCTGTTTTTCTCTGCTATGCATGCACATGACAATGTTTTCAAAGGACATCGAAGCTATAAGTTCTGATACAGAGTACTTTGTGCTGCCTGATATGCCTGATAGAATCGAAATCACCAAACTGCAGCTAAAGGGCACTGCAGGCGAAATGCCTCCTGAATGGGTTAAGATATGGGTTGAGGTATTCGAGTCCGAGAAAGAGTCGTTTGGGACAGTGGCTAACACCTTTCAAGAGCTGGAACCTGAGTATGTCAAACTATACACTAAAGTCAAAGGGAAAAAGGCCTGGTGTGTTGGCCCTGTTTCCTTATGCAACAAAGAGGATTCAGACAAGGCTGAAAGGGGCAACCAGGCCTCAATTGACCAGCACCAATGCCTGACATGGCTCGACTCACACGAGCCAGGCTCTGTCATATATGTCTGCCTTGGAAGCTTGTCGCGCCTATCAGCTTCACAGCTGATAGAGCTTGGCATAGGCTTGGAAGCATCAAACAGGCCCTTCGTTTGGGTGGTCAGAAGTGAATCAGATGAGTTCAAGACATGGCTATCGAAAGAAAATTTCAAGGAAAGAATCCAGGGAAGGGGGCTATTGATCCAGGGGTGGGCGCCGCAAGTGCTAATACTTTCTCATCCATCTGTGGGAGCCTTTCTGACGCACTGTGGATGGAACTCGACACTTGAAGGGGTGACAGCCGGCCTGCCAATGATAACATGGCCAGTATTTGCAGAGCAATTCTGCAACGAAAAGTTCATAGTGAATGTAATCAAGACGGGGATAAGGGTGGGCGTCGAAGTGCCTGTAATGATAGGAGAAGAAGAAAATATAGGAGTGCAGGTGAAGAGTGAGGATGTGAAGATGGCTATTGACAGGTTGATGGACGGAGGAGGCGAAGGAGAAGAGAGAAGATCGAGGGCTAGAAAGCTCGGGGAAATAGCAAAAAGTGCAGTGGACGAAGGGGGTTCGTCTTACAACAACATGACGCAGCTCATACAAGATGTCATTATGCATCAGGCCAATAATGGGGTCTAA</t>
  </si>
  <si>
    <t>ATGGCAGTCCATGGAGAAATACAACCTCATTTTGTTCTTCTTCCTTTCTTGGCCCAAGGCCATCTGATTCCCATGGTGGACATGGCTAGACTGCTGGCAAAGCGAGGTGTGGTGGTCACGATTCTTGTCACTCCCAAAAACGGAGAGAGAGTTAAAGGAGTGATTGATCGTGCAATCGCCTCAGGGCTCAGTATTCGTATCTTCCACCTCAAATTCCCTTGTATTGAGGTTGGGTTGCCAGAAGGGTACGAGTATTTCGACATGCTCCCTTCTATGGATTACATGTTCAGCTTTTTTCGGGCTACTACGATGCTAAGAGAGCAGGTTGAAGAGGTGCTTCGAGAGCTGAAACCATTGCCGAGCTGCTTGATAGCTGATATGTGTTTTCCATGGGCCACTGACGTGGCTCTGAAATTGCATATTCCTAGAATCATGTTTCATGGCACTAGCTGTTTTTCTATGCTATGCACGCACATGGCAATGGTTTCAAATGATTTTGAAACTATAGGTTCTGATACAGAGTACTTTGTGGTGCCTGATATGCCTGATAAAATCGAAATCACTAAACTGCAGCTAAGGGGCACTGTAGACGAATTGCCTCCTGAATGGGTTAAGATACGGGCCGAGATGTTGGAGTCCGAGGAAGGGTCGTTTGGGACAGTGGCTAACACCTTTCAAGAGCTGGAACCTGAGTATGTCAAACTATACACTAAAGTCAAAGGGAAAAAGGCCTGGTGTGTTGGCCCTGTTTCCTTATGCAACAAAGAGGATTCAGACAAGGCTGAAAGGGGCAACCAGGCCTCAATTGACCAGCACCAATGCCTGACATGGCTCGACTCACACGAGCCAGGCTCTGTCATATATGTCTGCCTTGGAAGCTTGTCGCGCCTATCAGCTTCACAGCTGATAGAGCTTGGCATAGGCTTGGAAGCATCAAACAGGCCCTTCGTTTGGGTGGTCAGAAGTGAATCAGATGAGTTCAAGACATGGCTATCGAAAGAAAATTTCAAGGAAAGAATCCAGGGAAGGGGGCTATTGATCCAGGGGTGGGCGCCGCAAGTGCTAATACTTTCTCATCCATCTGTGGGAGCCTTTCTGACGCACTGTGGATGGAACTCGACACTTGAAGGGGTGACAGCCGGCCTGCCAATGATAACATGGCCAGTATTTGCAGAGCAATTCTGCAACGAAAAGTTCATAGTGAATGTAATCAAGACGGGGATAAGGGTGGGCGTCGAAGTGCCTGTAATGATAGGAGAAGAAGAAAATATAGGAGTGCAGGTGAAGAGTGAGGATGTGAAGATGGCTATTGACAGGTTGATGGACGGAGGAGGCGAAGGAGAAGAGAGAAGATCGAGGGCTAGAAAGCTCGGGGAAATAGCAAAAAGTGCAGTGGAAGAAGGAGGTTCGTCTTACAACAACATGACACACCTCATACAAGATGTCATTATGCATCAGGCCAACAATGGTGTCCAATCTGCAAATGTTACAAAGTTAAGTGAAGACAAGAATTCTGAAATTATGGTTCAGAATAATTGA</t>
  </si>
  <si>
    <t>ATGGAAATCCATGGAGAAACACAGCCTCATTTCGTTCTGCTTCCATTCATGGCGCAAGGCCATCTGATTCCCATGGCAGACATTGCCAGATTGCTGGCAAAGCGAGGAGTCATCGTCTCCATTCTTCTGACTCCCAACAATGCCAACAGAGTCAAAGGAGCCATCGATCGTGCAATCGGCTCTGGACTCGCCATTCGTGTTTCCCATCTCGAGCTTCCATGTGCTCAAGTTGGGTTGCCTGAAGGGCTCGATAACATCGACCTGCTTCCTTCTGTGAGTGATAGCTTCGCGTTTTATAAAGCTACTGCGATGCTGAGAGATCAGGTTGAAGAACTGCTTCAAGAAATGAAGCCATGGCCGAGCTGCTTGGTGGCCGACATGAATTTTCTGTGGGCAACTGATATGGCTCTGAAACTGAACATTCCAAGATTGATGTTTCATGGGCCTGGTTGCTTTCCTCTCCTATGCATGCATTTGGAAACTTCCATGGAGTTCGAAGCTGTAGCTTCTGATACTGAGTACTTTGTGCTGCCTGATATGCCTGATAGAATTGAGATCACGAAAGCCCAGCTTAGGGGCGATGCTAATGAAGTGCATCCTGAGTGGGCTAAGATGCGCCGTGAGATGTTGGAGTCGGAGAAGGATCGGGCCCAGCTTAGGGGCGATGCTAATGAAGTGCATCCTGAGTGGGCTAAGATGCGCCGTGAGATGTTGGAGTCGGAGAAAGGATCGTTCGGGACTGTGGCTAACACCTTTCAAGAACTCGAGCCTGAATATGTGGAAAGATACACCAAAGTGAAAGGCAAAAGGGTGTGGTGTGTTGGACCTGTTTCATTGTGCAATCAGGAGAGTTCAGACATGGCTGAAAGAGGTAACAAAGCCTCGATCGACAAACACCAATGCTTGCAATGGCTGGATTCACATGAATCAGGCTCTGTAACCTACGCCTGTCTTGGAAGCTTAACACGCCTGACAGGCTCACATATGGTAGAGCTTGGATTGGGGTTAGAAGCATCGAATCGGGCCTTCATTTGGGTGATCAGAAATGCATCAGATGAGTTCAAAACATGGCTGTCAAAAGAAGATTTTGAAGGAAGGATCAAAGGAAGGGGGCTATTGATCCAGGGGTGGGCCCCTCAAGTTCTAATACTTTCTCATCCATCGGTTGGAGCCTTTCTGACGCACTGTGGATGGAACTCGACTCTTGAAGGGGTGACAGCTGGCCTGCCGATGATAACATGGCCAATGTTTGGAGAGCAGTTCTGCAATGAAAAGTTCATCGTGAATGTAATCAAGACGGGGATAAGAATAGGCGTAGAAGTGCCTGTGATGCTAGGACAAGAAGATGATTCTGAAGTGCAGGTGAAGAGTGAGGATGTGAAGATGGCTATTGACAGGTTGATGGACGGAGGAGATGAAGGGGAAGAGAGAAGATCTAGGGCTAAAAAGCTCGGTGAAACAGCAAAAACTGCAGTGGAAGAAGGAGGTTCGTCTTACAACAACATGACACACCTCATACAAGAGGTCATGATGCATCAGGTCAAGAACTCGGAGAAATCTGCATATGTTACAAAGTGA</t>
  </si>
  <si>
    <t>ATGCTCCAAATTTATCGATCAATACTAAGAACAAAACCTCAAGTATCATCAAACATAACAATGGCAGGAAATGTGAGCCCAAAGCCTCATGCAATCATGGTTTCATTTCCTTACCAAGGTCACATAACTCCATACATCAATCTAGCCGCAAAACTTGCTTCAAATGGCTTCATTGTCACTTTTGCCCACCTTGAATTTATCCACCACATGTTGTCTCAATCCTTTGGTAGTATTGGCAAAGTCGATTTCTTTTCTGAAGCTCGAGAATCAGGTCTTGACATTCGTTACACAACTATCGGTGATGGTTTCCCTCTGAACTATGATAGATCTCTCAACCTAGAAGAGTATTGGGAAACCATGATGGTACAATTTTCAGATCGCGTTGATGAATTTGTTGCTAAGATAATAGAATGTGATCCATATTCGACCCCGTTTCTGGTCACTGATGTTCTTTTCACGTGGCCAGCTGCCATTGCCAAGAAGTACAACCTCTTGAATGTGTCGTTTTGGACCGAACCAGCTTTAGTGTTTTCTTTAAATTACCACATGGATCTCCTACAAGAAAACGGGCATTTTCCATGTAAAGAGCATGCCGAGGAGGAAATTACTTACGTACCTGGGATTGAGACAATAAGTACAAAGGATTTGATGCCATATCTGAAAGAAAGGCAGATTGGGAGCATTCCATACAAGATTGCTGATCGAATTCGAGACAGGGGACTTGTGGTTCCGTGGTGTGATCAAATTAAGGTTCTTTCGAATCGGGCTGTTGGAGGGTTCTTAACGCACTGTGGATGGAACTCGATTCTGGAGAGCATCTGGTATGGGGTTCCGATGCTTTGTTATCCGTTGGAATATGATCAGCCCCCGAATCGTAAGTTGGTGGTTGATGATTGGAAGATTGGGATTAATGTTTGTGATGGAAATGCAGTTAATGGGAAAGAAGTTGCAAGAAAGATCAAGAATTTGATGTGTTCGGAAGAGTTGAAGAAAGAGCGAAAGTAG</t>
  </si>
  <si>
    <t>ATGGCAGGAAGTTTGAGCCCAAAGCCTCATGCAATCATGATTTCATTTCCTTACCAAGGTCACATAAATCCATATGTCAATCTTGCTACAAAACTTGCTTCAAATGGCTTCATTGTCACTTTTGTCCACCTTGAATTTGTCCACCACAAGTTGTCTCAATCCTATGGTAGTGTTGGCGAAGTCGATTTCTTTTCTAAAGCTCGAGAATCAGGTCTTGACATTCGTTACACAACTATCGGTGATGGTTTTCCACTGGATTACGATAGATATCTCAACATAGAAGAATATTGGGAAACCATGATGGAAAAATTTCCAGATCGTGTTGATAAATTTGTCGCAAAGATAATAGAATGTAATCCATATTCGACACCGTTCTTGGTCACTGATGTTTTTTTCACGTGGCCAGCTGCCATTGCGAAGAAGTACAACCTCTTGAATGTGTCGTTTTGGACCCAACCAGCGTTAGCGTTTTCTTTAAATTACCACATGGATCTTCTACAAGAAAACGGACATTTTCCATGTAAAGACCATGTGGAGGAGGAAATTACTTACATACCTGGGATCAAGACAATAAGTACCAAGGATTTGATGCCATTTCTGAAAGAAAGGCAGATTGAGGTGGTGAGTGGAAAGTTCAATCAAGATATGGAGAATGTGAGTGCTACATTGAAGGATGCTTTGCAAAATGGTGTTAGATATTTTGATCAATTTCTTGGGGATTCTTGA</t>
  </si>
  <si>
    <t>ATGGCTGAAAATTTGAGCACAAAGCCTCATGCAATCATGGTTTCACTTCCTTACCAAGGTCACATAACTCCATATGTCAATCTTGCCACAAAACTTGCTTCAAATGGCTTCATTGTCACTTTTGTCCACCTTGAATATATCCACCACAGGTTGTCCCAATCCTACGGTAGTATTAGCAAGGCCGATTTCTTTTCTGAAGCACGAGAATCGGGTCTCGACATTCGTTACACAACGATTGGTGATGGATATCCTCTGGAATTTGATAGAGATCTCAACTCCAACGAGTACTGGGAAACCATGATGGTAGATTTTCCAAGTCATGTTGATGAATTCGTCGCAAAGACAATCAAATGTGATTCATATTCAGCCCCGTTTTTGGTCACCGATGTTTTCTTCACATGGCCAGCTGTCATTGCCAAGAAGTACAACCTCGTGAATGTGTTATTTTGGACTGAACCAGCTATGGTGTTTTCTTTAGCTTACCACATGTATCTTCTACATGAAAATGGGCATTTTCCATGTAAAGATCATGCCGAGGAGGAAATTACTTATATACCAGGGATTGAGACAATAAGTACAAAGGATTTGATGCCATATCTGAAAGAAAGGCAGATAGGTGGCATTGTATACAAAATTGTTGTGAATTCATTTAAGGATGTAAGGAAGGCTGATTTTATCTTGCACAACACAGTTCATGAATTAGAATCTGAATTATTCTTTGCTCTCAACAAATACCAATCAAATTATGCCATTGGCCCCATTAATTTCTCCAAAACCATAGCCACAAGCACTGTCAACAAGAGCTTATGGTCCGAATCAGACTGCTCCGAGTGGCTCGAGTCCAAGCCACCTGGCTCGGTCCTATACGTCTCGTTCGGGAGCTTGGTTCAGATCACGAAGGAGGTGATTGAAGAAATAGCTCATGGCATTCTTCTTAGTGAAGTCAACTTTATTTGGGTGGTTCGAGCTGATGCTGTGAGCTCTGCTGATTCTGATGATCCGTTGGATGGGTTTAGGGATCGAATTCGAGACAAGGGACTTGTGGTTCCATGGTGTGATCAAATTAAGAGTTTTCCGAAAGCCAGCAAGAAATTTCAGTGTTAA</t>
  </si>
  <si>
    <t>ATGGATCAAAGGCTGAAACCCCATGCCATCATCATCCCACTCCCTCACCAAGGCCACATCAACCCCACCATTAGTCTAGCTCTCAAGCTTGCTTCCAAGGGCTTTGCCATTACCTTCATCAATCTTGAATTCGTGCAAGACATGATATCCAAATCTAGTCGTGACAACGTTGATTTGTTTTTTGAAGCGCGTAAATCAGGTCTGGATGTACATTGTAGAACGATCAGTGATGGTTTTCCCTTGGAATTTGATCGAGGTCTCTACTTGATCGAGTTCTGGGACTCCATGCTCCAAGATTTCTCAACTCGGGTCGACCAACTTGTTGGGAAGATAATCGGATCCGACCCGTATTCTGCCCATTTCCTGGTTGCGGACAGCCTTTATGCATGGCCTGCAAGGATTGCTAAAAAGTACAATATTGTGAGTGTTTCGTATTGGACTGAACCGGCTTTGGTGTTTTCTTTGACTTACCATTCGGAGCTTCTAAGAGAAAAGGGTCATTTCCCTTGTAAAGATGGAATTGAAGAGGAAATAAATTACATTCCTGGAATAGAGTCGATAAACACGAAGGACTTCATGCCATATCTTAAACAATCCGACATTGCAACCCTTTCTTACAGACTTGTCCACTCTGCATTTAAGGATCTCAAGAACGCTGATTTTATCGTTCACAACACAGTTCAAGAACTAGAATCACAAACACTGTCAGCTCTCAACAAATACCAACCCAACTACGCAATTGGCCCTGTTGGATTCTCCAACGACATTGCTAAAATTACTGTGTTCAAGAGCTTGTGGTCCGAGTCCAACTGCAGCCAGTGGCTCGAGTCCAAGCCCCCCGGCTCGGTCCTATACGTCTCGTTTGGGAGCCTCGTCCAGACGAGTAAGGAAGTGATCGAAGAAATAGCTCATGGCCTTCGTCTTAGTGGAGTTAGCTTTATCTGGGTGATACGACCCGGTGTAGCCGGTTCCGAGGATGTTAATAGTGTTCCGGATGGAGTATTCGGGGACGAAGTTAGGGATAGAGGGTTGGTTGTTCCATGGTGCGATCAAATTATGGTTCTGTCGAATCCAGCTGTCGGGGGATTCGTGACGCACTGTGGGTGGAACTCCATTTTGGAGAGCATCTGGTTTGGTGTTCCCATGATTTGTTATCCTATAACCTATGATCAACCTACTAATAGGAAACTTGTGGTTGATGATTGGAAAGTTGGGATTAATCTTTGTGATGGAAAATTGGTTGATAGGAATGAAATTGCTGAAAAGATTAAGGAGGTGATGAGTGGAAAGTTCAATCAAGATATGGAGACAGTGAGTGCAAAACTCAAGAATGCTTTGCAAAATGATGGATCTTCTGAGACAAATTTTGATCAATTTGTTGTGGATTTGAAGGCCAAAATTTATGATTCTATTGTCAGTGAAGTGAATGCATGA</t>
  </si>
  <si>
    <t>ATGAACTTAAATATTGGGACTATTTTTGATAAATCGGAAATAATGGGTACCAATCTTGAAATAAGAACAAACTCGGCGACTGAAAATGATATTGACCCATTTTACCTTCAAGAAAGTTCATATAGTTATAAAAAAACACATAATTTTGGCAAACAAACTCATCCAAAAAACACATCAAAACATCTGCAAATTAAAATGGGAGATAGAAAGAGAAAGGGTCATGCCATAATGATCAGTATCCCATTTCAAGGCCACATGAGCCCCTTTATAGACCTTGCTCTCAAGCTTGCTTCCAAGGGTCTAACCATCACTTTCGTTCATCTTCAATTTCTACATCACAAATTATCCAAAGCCCACCATGGAAACACAAATGAGGTCGATTTCTTCTCTGAAGCTCGACGATCAGGTCTTGACATTCGTTACACAACCATAGACGATGGCCTGCCTCTGGAATTCGACAGAGATCTCAACTTTGATGAGTACTGGGGAATCATGGGTCGTGATTTTCCAAGTCGTGTTGATGAATTTGTGGGGAAGATGATCGAGTCGGATGGAGATGGTGTCCATTTCTTGGTAGCTGACACGGTGTACGAGTGGCCAGCAGCCATTGCTGAGAAGCACAAGCTTGTGAATGTCTCCTTTTGGACACAAACAGCTTTGGTCTTCTCCTTGGCTTACCACTGGGATCTTTTGGAACGAAATGGACATTTTCCTTGTAAAGATGAAATAGAGGAGGAAATCAATTACATTCCAGGAATAGAGTCAATGAGTACGAAGGATTTGGTTCACTACATGAAAGAATCCGAAGTCGAAAAATCAGTGACTAAAGGCACTCGTTTGGCATTCGAGGGAGTGAAGAAGGCTGATTTCATCCTACATAACACAGTTCACGAACTAGAATCACAAACACTCTCTGCTCTCAACGAGTACCAGCGAAATTACGCAATTGGCCCCATCAGTTTCTCCCAAACTCTTCCGACAAGCTCCGTGACACGGAGCTTATGGTCCGAATCAGACTGCACCGAGTGGCTCGAGCCCAAGCCCCCCGGATCGGTCCTCTACGTCTCCTTCGGAAGCTTCGTCCACACCAATAAGAGTATAATCGAGGAAATAGCATATGGACTCGTTCTTAGTGGAGTACATTTCATTTGGGTGATTCGACAGGGTATATTAAGTGATGGTGATGCCAATGTCTTGCCAGCTGGATTCCAGGACGAGGTTAAAGATAAAGGGTTGATAGTTCCATGGTGTAGTCAAATAAGGGTCCTTTCGGACCCGGCTGTTGGAGGGTTCTTGACGCACAGTGGGTGGAATTCGACTCTGGAGAGTATATGGTGTGGCGTTCCGATGATTAGTTATCCGGTTGGTTTCGATCAACCGACTAATCGGAAACTGGTGGTTGATGATTGGAAGATTGGGATTAGTCTTTGTGATGATGGAAATGCAGTTGATAGGAATGAAGTTGGTGAGAAGATTAAGAGATTTATGAATGGAGGTATTAAAGAGAGACTTGGGCAGAGGGCTATTGAAATGAAGGGTGTATTGAAGAGTGCCCTGGAAATTGATGGGTCTTCTCACAGGAATTTTGATCTGTTTGTAAGTGATTTGGAGGATAAGATTTTTGCCAAAACTACTAAGTGA</t>
  </si>
  <si>
    <t>ATGGGAGATGGGCAAAGGAAACCTCATGGCATCATGATCTGTGCCCCATTCCAGGGCCACATCAACCCATTTCTGAACCTAGCTCTCAAGCTTGCTTCCAATGGCTACACCATCACATTTGTTCATCTTGAAAATATTCACCACAAGCTATCCAAAGCCCATCTTAGCAACCCTAGTGATCTAGACTTCTTCTCCGAAGCCCGAAAGTCGGGCCTCGACATCCGTTACACAACTATTGGTGATGGTTTTCCTCTGGATTACGACAGGGAAGTTGTCCACTTTGAGGAGTACTGGGAAATCATGTTGCGTGACTTTTCGGGCCGTGTGGGTGAGTTTGTGGGCAAGATCATCGATTCGGATGGATCCGATGATTATGTCCATTTCTTAGTGGCTGACACCCTTCACGAGTGGCCAGCTGCCATTGCCAACAAGTACAATCTTGCCAATGTTTCACTCTGGACTCAACCTGCATTGGTCTTTTCTTTGTATTACCACTGGGATCTTCTTGAGCAAAATGGTCATTTTCCATGCAAAGATGAGATTGAGGAGGAAATAAATTATGTTCCAGGAGTGGAATCAATAAGCACAAGAGACTTGATGTCCCCTTTAAAAGAATCTGAAGTATCAGCGATTATAGTGAAATACACGCGCCATGCTTTTAAGGGGGTGAAGAAGGCCGATTTCATCCTACACAACACTGTGCATGAACTCGAATCTCAAACACTCTCTGCTCTCAACAAATACCAGCGAAATTACGCAATTGGCCCCATCAATTTCTCCAAAAATCTTCCGACAAGCACCGTGACCCGGAGCTTATGGTCCGAATCGGACTGCACCCAGTGGCTGGAGCCCAAGCCCCCCGGCTCGGTCCTCTACGTCTCGTTCGGAAGCTTCGTTCACATCAGTAAACGTACAATGGAGGAAATAGCACATGGGCTTCTTCTTAGTGAAGTACATTTTGTTTGGGTGATTCGACAAGGCATTTTAAGGGATGGTGATGATAATGTGTTGCCAGCTGGATTCGAGGATGAGATTAAAGATAAAGGGTTGATAGTTCCGTGGTGTGATCAAATTAGGGTTCTTTCGGACCCGGCTGTTGGAGGGTTCTTGACGCACAATGGGTGGAATTCTACGGTCGAGAGCATGTGGTGTGGTGTTCCGATGATTTGTTATCCCTTCGCTTACGATCAACTTACTAATCGGAAACTGGTGGTTGATGATTGGAAGGTTGGGATTGATCTTTGTGATCATGGAAATGCAGTTGATAGGAATGAAGTTTCTGAGAAGATTAAGAGCTTAATGAATGCAACTCACTCAAAAGCATTGAGACAAGAGGCTAATAAATTGAAGGTAATATTGCAGAATGCCATGGATATTGATGGATCTTCTGAGAGAAACTTCGATCAGTTTATACAAGATTTGGAGGCAAAATTAATTTCACACTATATAAACAATTAA</t>
  </si>
  <si>
    <t>ATGGGAGATGAGAAAGGGAGAAAAGGCCATGCTATCATGATCAGTGTCCCATTCCAGGGTCATATTAACCCATTTCTCAACTTAGCTCTCAATCTTGCTTCTAAAGGCCTCACCATCACATTTGTTCATCTTGAGTTTGTTCATGACAAGTTATCCAAAGCCCACCATGCCAATCATAGTAATTCACTTGATTTGTTTTCTGATGCTCGTGAATCAGGTCTAGACATACGTTACACAACCATGAGTGATGGACTTCCACACGAATTCGATCGTGATGAGGCTGAGAACTACTGGATCACCCTGTTCCGTACTCTCCCAGCTCGTGCGGATGAATTTGTCGGAAACATCATCCAATCTGAACCGTTGCTGGTCCCTAATGTCTTGATCACTGACACGATTTATGCATGGTCTGATAATGTTGCAAGGAAATACAGCCTGGTCCATGTTTCATTCTGGACTGAACCTGCTCTGGTGTTCTCCTTACAGTACCACCTGGATCTTATACGAGAAAAAGGCCATTTTCCATGTAAAGATGATGAAGACCTGGAAATAGACTATGTTCCTGGGGTTCAAGCCATAAGCACAAAGGACTTGATGCAGAATTTGAAGGAAGATAATGATGTTACGACAACTTTGTTAGCGGCATTTGAGCAAGTGAAAAGGGCAGATTTCGTCTTGCACAACACAGTTCACGAACTAGAAACCGAGACCCTTTCAGCTCTCAATAAATACCAGCCAACATATGCAGTCGGGCCTATTAACTTTTCCAGTATTGACATTAATACTACTGTAAGCCAGAGCTTGAAGGCCGGATCAGACTGCACCCGGTGGCTCGATTCCAGGCCCCCCGGCTCGGTCCTGTACGTCTCGTTCGGGAGCGTGGTTCAGACCAGTAAGCAGGTGATCCAAGAAATAGCTTCTGGACTTCTTCTCAGTGGAGTGAGCTTTATTTGGGTGGCTCGAGCAGGCATTACTGGCTCAGCTGAAGATGGTGCTGTTTTTCCTGATGGATTCGAGGATGAAATCAAGGATAGAGGGTTGATAATTCCGTGGTGTGATCAAATCAGAGTCCTTTCACACGTGGGAGTCGGGGGTTTCTTGACGCACTGTGGATGGAACTCTGTGATCGAGAGTATGTGGTCCGGGGTTCCCATGATCTGTCATCCAATAGCTTATGATCAACCAACCAATAGGAAACTAGTAGTTGATGAATGGAAGATTGGAATTAGTCTCTGTGATGGACCATTACTTGATAGAAATGATGTGTCCCAGAAGATCATGAGTTTTATGAATGGAGCTATTTCTAAGAGGTTGAGGCAAGAGGCCAACAATGTTAAGCATACAATACACAATGCATTACAAATTGGTGGCTCTTCATATAGGAATGTTGATCAATTTATCAAGGATTTGGAGGAAAAACTTTGTTAG</t>
  </si>
  <si>
    <t>ATGGCAGAAAACAAAAGAAAAGGTGATGGCATAATGATCTCAATGCCATTTCAAGGCCACATAACCCCTTTCATAAATCTGGCTCTCAATCTTGCATCCAAGGGCCTCACCATCACCTTCGTCCACCTCCAATCAGTTCATCAAACCTTGTCTCAACTCTCCCACCATAGCAACACAAGTGACGATCAGATCGATTTCTTTGCGGATGCTAGAGAATCGGGCCTCGACATACGATACAAAACGATCAGTGATGGTTTTCCATTGGAGTTCGATCGAGATCTCCACATTGTCGATTACTGGATCTCCTTGTTCCATGATTTTCCGGCCATCGTCGATGAGTTTGTCGGAAAGATGATCCAATCCGACCCACGGCCGTCCCGGTTTTTGATTACCGACGCAGTTTATGGGTGGTCAACGGCCATCGCCGAGAAGTACAACCTGGTCAACGTTGTGTTGTGGACACAACCAGCTTTGGTGTTTACCTTGCCTTATCACAAGGATCTTATGGTAGAAAAGGGTCATATTCCATTCCAAGATAAGGAAGATGTGGAAATAGACTACATTCCTGGAGTTGAATCGATAAGCACAAAGGACATGATGCGTAGTTTCAAGCAATTGGAAAGTATAACCAGCAAAATATTGTTCACAGCAATATCTGCATCGAAGAAGGCAGATTTTATCTTACACAACACAGTTCACGAACTAGAATCCACCACACTATCAGCTCTTAACAAATACCATCCAATTCATTATGCAATCGGCCCTATTCATTTTGATCGTATTAAAGTAAGCAAGAGTTTACGACATGAATCAGATTGCTCCCAGTGGCTCGATTCCAAGCCCCCTGGCTCGGTTTTATACGTCTCGTTTGGGAGCGTTGCTCGAACTAGTACTCTGGTGGTCCAAGAAATAGCTTATGGCCTTCTTCTTAGTGGAGTTTACTTTGTTTGGGTGGTCCGAGATTGTATGACTGGCCCTGTTGATGGCAATGTGTTACCACCTGGATTCGAGGATGAAATTAAAGATAAAGGGTTGATAGTTCCATGGTGTGATCAGATTAGGATTCTTTCGGATCCAAGAATTGGAGGGTTCTTGACGCATTGTGGGTGGAACTCTGTAGTCGAGAGTATGTGGTTTGGTGTTCCGATGATTTGCTATCCGTTGTCGTATGATCAACCTACTAATAGGAAACTCGTGGTTGATGATTGGAAGATTGGGGTTAATCTTTGTGATGGCCCATTGATTGATAGAAAAGAGGTGGCTGAGAAGATTAATAGTTTTATGCATGGAGCTATCTCTCAGAAATTGAAGCAAGAGGGGAAGAAAGTTGAGAAAATACTTCATAATGCATTGGACATTGATGGATCTTCAAAGAGAAATTTTGATCAATTTATGAAGGATTTGGAGAAAACACTTTGCTAG</t>
  </si>
  <si>
    <t>ATGGGCGAGAGTGGTAAAAAGCCTCATGCTCTAATGATCCCAATTCCATACCAAGGCCATCTTAACCCATTCATCAATCTTGCTCTCAAGCTTGCTTCTAAGGGCTTAACTGTCACTTTTGCTCTTTTTGAGATTGTTCATCACAAGTTATCCAAGGCCCATCAAAGCAATCCAAACGACGCGGATTTCTTTGCTGAAGCTCGACGATCAGGTCTTGACATTCGTTGCACGACCATCAGTGATGGTTTTCCTCTGGAATTTGATCGAGAGGCTCACTATCTCGAGTACTGGGAGAGCTTCGTCACGAGGTTCCCAGTCCTCGTAGATGAATTTGTCGGGAAGATGTTGGAATCCGACCAATTTCTCACCCCTAATTTCTTGCTCACCGACACTTGTTGTGAGTGGCCAGCAGCCATTGCCGAGAAGCACAAGCTCGTGAATGTGTCCTTCTGGACCGAACCAGCATTGGTGTTTTCTTTACTTTATCACTTGGATCTTCTACGTCAAAATGGTCATTTCCCTTGTCCAGTGACTATTGATGAAGAAATAAAGTATCTTCCTGGAGTTGAGTCAATTAGTACAAAAGATTTCATGCCATATCTTACGACATCGGAATCAGTTAAACTCATAGTACAAGCATTATCCATGGCGTTCACTCAAGTGAAAAGGGCAGATTTCATCTTGCACAACACTGTCTACGAATTAGAATCCGAAACCCTATCTGCTCTCAACAAAAACCAACCACACTACGCGATCGGCCCGGTCCAGTTCTCCAAGAACCTTGCATCAAATATGGTCAGCAAGAGCCTATGGTCCGAGTCAGACTGCACCCAGTGGCTCAGTTCTAGGCCGCCTGGCTCGGTCCTCTACGTCTCGTTTGGTAGCCTGGTTCTGATCAGCAAGGAGGTGATTGAAGAGGTGGCTTATGGTCTTCTTCTTAGTGAAGTGAGCTTCATTTGGGTGGTTCAAGATGGCATGGCTGGTTCAGATGTTGCCAATGTTTTACCAACAGGATTCGAGGACGAAATTAAGGATCGAGGGTTGATCGTTCCATGGTGCGACCAAATTAAGGTTCTTTCTGATCCAGCGGTCGGAGGGTTTTTGACGCACTGTGGGTGGAATTCTACTACGGAGAGCATGTGGTATGGCGTTCCGATGATTTGTTATCCTATAAATTATGATCAACCGACTAATCGGAAATTAGTGGTTGATGATTGGAAGATTGGAGTTAATCTTTGTGATGGAAAAGAAGTTGATAGAAAAGAAGTTGGTGAGAAGATTAAGAACTTTATGAGTGCAAGTGTAGTGAAAAGGTTGAAGGAAGAGGCCAATAAAGTGAAGACAATATTGCACAATGCAGTGGAAAGTGATGGATCATCTGAGAGAAATTTTGAACGTTTTCTCAAGGATTTGAAGGCTAAAATTCAAGAAACTAGTGAAATTGTGTTGAATCAATGA</t>
  </si>
  <si>
    <t>ATGGCGGGTGGAGAGAGAAAGGGTCATGCAGTGATGATCCCATACCCCTATCAAGGCCACATCAACCCCTTCGTATCCCTCGCCGTCAAATTAGCCTCCCACGGCTTCACCATCACCTTCGTCAACACCCAATCCGTCCACCGCCGCATTTCCCGCGCCCGGACCGCCCCCAAATGCGCCGACATTTTCTCCGGAGCCCGAGATTCCGGCCTCGACATCCGCTACGCCACCGTCTCCGACGGCTTCCCCATCGGCTTTGATCGGACTCTGAATCACGACCAGTTCGTGGAGGGACTGATCCACGTCTTCTCCGCCCACGTCGATGAATTGGTCGGGAATTTGGCGGATTCCGACACGCCTGTCACGTGTTTGATAGCTGATACCTTTTACGTCTGGGCCTCGGCGATTGCTCGGAAGCATAATCTGGTTTGTGTCTCCTTTTGGACCGAGCCTGCTTTGGTTTTGTCCTTGTATTACCATTTGGATCTCCTCAAGAAAAATGGCCACTTTGGTTCCCAAGTCAAACGAAAGGACGCCATAGATTACATACCGGGAGTTGGGACGATCAAACCGACAGACCTAACATCCTATCTCCAATCCGATGACATATGGACAGTGGTGCATCGTGTGATTTACAAAGCTTTCGAGGATGTAAAAATGGCCGATGTTATAATCTGCAACACAGTTCAAGAACTTGAATTCAACACTCTTTCAGCCCTTCACAGAAAACAGCCCACCTATGCAATTGGCCCAATAGTCTCCGGCTTCACCAACCAGGCTGTGGCAACGAGCTTATGGTCCGAATCAGAGTGCACCCCCTGGCTCGATAACAAGCCCGATGGGTCCGTTCTGTATGTCTCGTTTGGTAGCCATGCCCACACCACCAGCAAGCAAGACATTTGGGAAATAGCACATGGGCTACTAAAGAGTGGGGTGAATTTCGTGTGGGTGATCCGGCCAGACATTGTGAGCTCGGACGAGGCTAACTTTTTGCCAGCTGGATTCGAGGATAGCATGAAAGGGAGAGGGTTGATTGTGCAATGGTGCAGTCAAATTAAGGTCATTTCACATCGTGCAGTCGGAGGGTTTTTGTCGCATTGTGGATGGAATTCAGTGTTGGAAAGTATATGGTGTAGAGTCCCTTTGATATGTTTCCCCTTGTTCACGGATCAATTCACTAATCGTAAATTGGTCGTTAATGATTGGAAAATCGGGACTAATCTTTGCGATAGGGCTTCGATCACTCGAGAGGAAGTCGAAGAAAAGATCAAAGACTTGATGAGTGGGAAGAACTCGGAGGAGTTGAGGAAATCAATCAAGGAGGTAAGTAGGAAAATGGAGAATGCATTGACAAGTGATGGATCATCTGAGAAGAATTTTCAACTATTTATTGAAGATATAAAGGCCCAAATGAAGAAAAAAAAAGGGGTGGCATTTGATGTACAAGATCAATCAAGGGCTCATGTTTGGGCTCCCACAACAGTAAATCTTTGTGAGCAAGCAATTTAG</t>
  </si>
  <si>
    <t>ATGGTGAGCAAGAAAGCACACGCTATAATGGTGTGCTTTCATCTACAAGGCCACATAAACCCTTTCGTTAACCTAGCAATCAAGCTCGCCTCCAATGGCTTCTCCATCACCTTCGCCCACCTCGACTTCATTCACCACCAAATCTCCACATCTCACCACTCCTCCGACATCTTCGCCCACGCTCGATCCTCCGGCCTCGACATCCACTACACCACCTTCAGCGACGGCTTCCCCCTCGGCTTCGATCGCGCCGCTAATTTCGACCTCGTCTTGGAGCATTTCTTGCTCAGGTTTCCAGACAAAGTCGATGAACTGGTCGGAAGAATTATACGGTCTGATTCATCCTCAGACTATGAACACTTCTTGGTTGCTGATACTTTCAGCGTTTGGTCGGAGAAGATCGCGAAGAAGTATAATCTGGTGAATGTGTCTTTCTGGACCGAGCCAGCTCTGGTTTTCTCCTTGTATTATCACTTGGAGATTCTCAGAGAAAGGGGCCATGTTCCGGTCCGTGGCCGCCGCGAAGTAGTGGATTATATCCCCGGTGTTCGGCCGATCAACCCGAAGGATTTCATGTCGTATTTACACGATTCGGAGTTGAACACCATGCACACGGTGATCTTCGGGGCGTTTGAGGCTGTAAGAACTGCGGATTTTATCCTCTGCAACACGGTCTATGAACTCGAGCCGGGAACGATATCAGCTCTGCAGGAGACGACGCCGTTTTACGCGATCGGTCCAGTTTTTCCTGAAGATTTCTCCGCGTGTTCTATTGCCAGGAGCCTGTTGCCGGAGTTTGACTCGACGAAATGGCTGAGTTCTAAGCCACGTGGATCGGTTCTGTACGTCTCGTTTGGTAGTCTCGCAAAGACGGATAAAAGTGTGATCTTTGCAATTGCAAACGGGCTTTTAATCAGTGGAGTTAATTTCATTTGGGCTCTTCGGCCCGGGATAGTGGATTGTGATGGTGGCGGGGCTTTGCCTGAAGGATTCGAAGATAGAGTGAGAGACAGGGGGATAGTTGTTCAATGGTGCAATCAAAATCAGGTGCTGCTGAATCCCGGGATCGGAGGGTTCTTGACGCATTGTGGATGGAATTCAATAATCGAGAGCATATGGTGTGGTGTCCCGATGATTTGTTATCCCTTGTTTACTGATCAGATTACGAATAGGAAATTGGTGGTGGATGATTGGGGAGTCGGGATTAATCTATGTGATGGAGAATGTATTAGAGAGGAGGAAGTTGCAGAAAAGATAGAGGCTTTGATGAGTGGACAAAGGAGTGATGAGTTAAGAAAAGAAATTGAGAAACTAAGGAAAACTCTGCAAAATGCTACAAGTGAAGGTGGATCTTCGAAGAAAGCTTTTGATCGTTTTGTTGACGATGTGAAGGATGAAATATCGAGAAGATCATCTGTTTAA</t>
  </si>
  <si>
    <t>ATGGCAGAAAGGCAGAAAAAACTCCATGCCATAATGATATGTTTTCCATATCAAGGCCATATTAACCCCTTTGTCAACTTAGCTCTAAAGCTTGCTTCTCTGGGCTTTTCCATCACCTTTGTTCATCTTGAATTTCTTCACCACAAGTTATCTCAAGCCCATCATAACAAAACTCGACACGATTTCTTCTATGAAGCCCAACAGTCAGGTCTTGACATAAGTTACACAACCATCGGGGATGGTTTCCCATTGGATTACGACCGTGACCTTAATTTTTTCGAGTACTGGGATATCATGATGCGTGATTTTCCAGATCTCGTCGATCAATTTGTTGGGAAGATAATCGAGTCGGATCAAGATAATTGTCTCCATTTCTTGGTCACTGACACTGTCTTCCATTGGCCAGCAGCTATTTCCGACAAGTACAAACTTGTGAGTGTTTCTCTATGGACACAACCAGCCTTGGTCTTTGCTTTACTTTATCACTTGGATCTACTTAAAGAAAACGGCCATTTTCCATTTAATGAAAATATTGAGGAGACCATAGACTACATTGATGGAGTTGAGCCACTAAGTACTAAAGATTTGATGCCAAATCTTTCAGAACCACCAACAAGTGTAACAATGAGGTTCTTGTCCATGGCATTTGAGGGTGTGAAGAAGGCTGATTTTGTCCTTCACAACACTATCCACGAGCTCGAATCTCAGACCCTCTCAGCTCTCAACAGATTACACCACGTACATCACGCGATTGGCCCCATCAATTTCTCCAAGAATCTTGCAACAATCAGCAAGAGCTTGTGGTCCGAATCAGACTGCACCCAGTGGCTCGACTCCAAGCCCCCCGGCTCGGTCCTATACGTCTCATTCGGAAGCCTGGTCCAGACCAGCAGGGAGGTGATCGAAGAGATAGCTCATGGCCTTCTTCTTAGTGAAGTAAACTTTATTTGGGTTGTAAGAGATGGTGTTGCTGGTTTTCCAGTTGGGTACGAGGATGAAGTCAAAGATAGAGGGCTCATTATTACATGGTGTGACCAAATTAGGGTTCTGTCGAGCCCCAGGGTTGGAGGGTTCCTGACGCACTGTGGATGGAACTCGACTTTGGAGAGCATGTGGCATGGCGTTCCGATGATTTGTTATCCAATAACGTACGATCAACCGACTAACCGGAAATTGGTGGTTGGTGATTGGAAGATTGGAGTTGATCTTTGTGATGGGAAATCAGTTGATAGGAAAGAAGTTGGTGAGAAGATTAAGAGGTTTATGAGTGTGGATGGTTTTAAAGGGCTGAAGCAAGGGGTAAATATGGTAAAGACTATATTGCATGATGCCATGGGACCTAATGGATCATCGGAGACTAATTTTCAACGTTTTGTCCATCTTTTGAAGGCTAAAATTCATGAAACAGCCAGAAATTTGGAGACGAGTACTAGTGTTGTCGACGGTTTATAA</t>
  </si>
  <si>
    <t>ATGGGTGGTGAGTTAGAGAAATCAAAGCTCCACATAGGCATGTACCCATGGGTGGCCATAGGACACATCACCCCCTTCATCCACCTGGCCAACGAGCTGGCCCTGAGAGGCCACACCATCTCCATTTTTCTTCCCCAGAAAGCCCTCGACCAGCTCGGCCACCACAACCTCCACCCCGACCTCATCACCTTCCACGTCATCACCATTCCCCACGTCGACGGCCTCCCCCCCGGCGCCCAGACCGCTTCCGACATCGATATCACCGCCAAGAACCCACTCGCCATCGCCTTCGACGCCACGGCCGACCAACTCCGCACCCTCCTTCACACCCTCAAACCCGACATCGTCTTCTACGACTTCGCCGATTGGATCCCCGACCTGGCTGCCCAGATTGGCGCCAAGACTCTCTGTTACAACGTCATCTGCGCTTCCGTCATGGCCATCGGGATTGTCCCTGCCAGGATCATCCCTAAGGACCGCCCCTCCACCGTCGAGGAGCTGGCGGCGCCGCCCCCGGGCTACCCTTCCTCCACGGTGGTTCTCCGAGGCCAGGAGGCGTTGACCCTGTCTTTCATAGGAATGGACTACGGCGCCACCAGGTTCGACGAGCGCATCACCGCCGCCATGCGGGGCTGCGACGCCATCGGCATCCGTACTGCCCGCGAGCTGGAAGGGCCCATGTGCGACTACCTGTCAGCACAGTACGATAAGCCCGTCTTCCTAAGCGGGCCGATCCTGCCGGAGAGCCCGAAAGGGAAACTGGAAGAGAAGTGGGAGAGGTGGCTGAGCAAATTCAAGCCCAAATCGGTGGTCTACTGCGCTTTCGGCAGCCAAATGATTCTGCAGAAGAAGCAGTTCCAAGAACTGGTCCTGGGATTCGAGATGACGGGCCTGCCGTTCTTCATCGCGATCTCGAAGCCCCACGGAGCGGACTCCATTGAAGAAGCTTTGCCAGATGGGTTCGTGGAGCGGGTCGGGGAGAGAGGGGTGGTTCACGGGGGGTGGGTGCAGCAGACGCAGATACTGAACCACCCATCGGTGGGGTGCTTCGTGAGCCACTGCGGTTTCGGGTCGATGTGGGAGTCGCTGCTGAGCGAGAGCCAGATAGTGCTGGTGCCGCGGCTGGCGGACCAGATACTGAACACGCGGCTGCTGGCGGAGGAGCACAAGGTGGCGGTGGAGGTGGCGAGGGGAGACATGGGGTGGTTCTCCAAGGAGGATCTGAGCCACGCCATTGAAACCGCCATGGATGAAGATAGTGAGGTGGGGAAGGTGGTGAGGAAGAATCATGCCAAGTGGAGACAAAACCTTCTGACTCCTGGATTCATGGAGAATTACATCGACACTTTTATCCAGCAATTGTACCAACTTTAG</t>
  </si>
  <si>
    <t>ATGGATTCTTCTCATGTGGTAATGATATCGTTCCCAGCTCAAGGCCACATCAAGCCGATGCTCATGTTAGCCGAGCTTCTAAGCCGAGCCGACATAAGGGTCAGCTTCGTCAACACCGAGCACAGCCACCGCCGCATCGACGAGGCCGCCTTCCGCCGCCGCTGCCCGGGTATCAATTTTCTCTCTATCCCCGACGGACTGCCGCCGGACCACCCCCGCAGCGGTCCTTCTATATTGGACTTGTTCTCCTCCATCGCTACTGTGAGCAAACCCCATTTTAAGGATATGGTCGCGTCTATGAGCCACGCGCCGTCGTGTATTATCTCAGACGGAATAATGTCGTTCGCGATAGATGTGGCGGAGGAGCTGGGAATTCCGGCGATGACATTCAGGACATACAGTGCCACTTCTACTTGGCTTTACTTTCATCTTCATCACCTCATCCAAGACGGCTATATTCCTGTTCTTCAAGGAAGTGAAGAGATGGATAAGGAAATCAGTTGCATTCCTGGTTTGGAGAAGATAATTAGAGTGGAGGATCTTCCTAGTTTTTGTAAATTAAACCCTGAAAACCACATAGTACAATTCTACGTGACTCAAGCCTCCAAAATGAGACGAGCCTCTGCTCTCATACTAAACACTTTTGAGGAGCTTGAATCCCCATTTATCTCTCACCTCCGCTCTGTTTTCCCTTCCGTTTATGCAATTGGCCCATTGCACACTGCCATCAACTCCACTTCTGCTTATCCTACACAACACACTTCCTCCAGTTTGCTGCAGTTTGATCGATCATGTATGGATTGGCTTGATTCTCAGGCCTCCAAATCAGTGTTGTATGTTAGCTTTGGCAGTGTGGTTGTGCTCACCCGTGATGAATTGGTGGAGTTGTGGTACGGGTTGGTTAATAGTGAGAAGCCATTCTTATGGGCCATAAGGCCCGACCTGATTTGGGATGATCAAGGCCCGAGTAGGGTTCCTGAGGAGTTGAAATCGGGCACGACAGAGAGGGGTCGGATTGTGGGCTGGGCTCCACAAGAGGACGTTTTGGCTCATGAGGCTGTGGGTGGGTTTTTTACTCACAGTGGATGGAACTCGACTTTGGAGAGCATTGCCGTTGGCAAACCTATGATTTGTAAACCCATGATTGCTGAACAACCTGTGAATAGTAGATGTGCGAGTGAGATATGGAAGGTGGCGATCCAAATGAGGGGGGGTTTATGTGAGAGATCAACGGTGGAGAAGTTGGTAAGAGATCTGATGGAGGGTAGGAAAGTTGAAATTGTTGAATCAAGTGCTGAATTTGCAAAACTGGCCCAGAATAGTGTTCGTGATGCTGGATCTTCAAATCACAATCTCAAGAAGCTCATTCATCATATAAACTTATTGCATTCTACTAAGAATGCATCCATCAATGCCCAATCACTAATGAAGTAG</t>
  </si>
  <si>
    <t>ATGGAGAAGTTGAAGAAAGGGCATGTAATGATGGTTCCTTATCCAGCACAAGGCCATGTAATCCCTATGTTGGAGCTGGCACACATCTTAGCCGAGCATGATGTGAAGATCACCTTTGTGAACGTAGAGTTCATTCACGACCTCGTCTCTTCCTCCTCGTCCCATGATCTGATTCGATTCGTTTCAATTCCAGATGGGTTGGAGCCGGACGAAAGAGGCATTCCCGAAAAGTTCATAGAGAGGGTTTGGATAGGTGTGCCTGAGAGGATAGAGAAGTTGGTTGAAGAGGCTAATGAGAAGGATGATGATGAGGAGGAGAAAGTGACATGTTTGCTTAGCGATCACCATCTTTGCAGGATTCAACAAGTTGCAAAGAAGCTGGGGATTCAATCAGCACTCTTCTCAGCTGCATCAGCAGCCATGTTTCCATTGATTTTTAATGTTCCAAATCTCATTCTGGATGGGACTATCGATGACCAAGGAAATCCATTGAAGAAGAAGACAATTCGGTTTTCATCAACAATGCCTAAGATGAATCCATTCGACTTCTTCTGGTACCGGGAAAGCAAGGCAATCCAGAAGGCGATATTCAAGGTCGTAACGCAAGACTTCGGCTTGATTGAATCTGCAGACTGGGTGTTATGCAACTCCTCTTACGATCTCGAGCATGGAGCTTTCGACCTGCTTCCTCATCACGTACTTCCCATCGGCCCACTTCTTGGGAGGAAAAACTCAGCTGGGCATTTCATCGAACAGGACTCCGACTGCCTGGACTGGCTTGATCAGCAGCCACCTTGCTCGGTCATCTACGTCGCGTTTGGGAGCACCGCAGTACTTAGCAACGCTCAGTTTCAAGAATTGGGGTTAGGGCTTGAGGGCACAAACAGGCCCTTCTTGTGGGTGGTGAGGCCCGACTCCATACCCGGGGCTGAGAAGGTCGAGTTCCCAGAGGGGTTCTTGGAGAGAGTGGCGGGTCGAGGCCGAATCACGGGGTGGGCCCCACAGCAGAAGGTTCTGAGCCATCCTTCGGTTGCCTGCTTCGTGACCCACTGTGGATGGAACTCGACTATAGAGAGCGTGAGCTGTGGAGTCCGGATGCTGTGTTGGCCTTACTTCTCAGACCAGTTTGTTAGTCAGAGCTACATTTGTGATATCTGGAGAGTTGGGCTGCAATTCCAACATGATGATCGTACTGGGAATATATTGTCGGAAGAATTCAAGAAGAAGGTTGATCTAATTCTTGGTGACGAGGAGATTAAGGAGAGGGCTCTAATGCTCAAGAAAATGATTGAGAATACTACCAAAGAAGGGGGGAATTCTTGCCAGAATCTCAGGAATTTCGTCACCTGGATTAAGAAGTAG</t>
  </si>
  <si>
    <t>ATGGATACCAATGGGATGCCGAAAACAGTTGAAAACGGGTTAGAAAACGGCCAGGAAGTGTCTAGTAGTAAAAACCAAATTCATGATATTGATGCACTTCAGACAATTAAGTCACATCCTAGCACATCGAAAGGGACACAGGATGAGAGGGACAGTTTCGTGGGAGTGACTAGTGATAATCTCAATGAATGTTCTAATGATGGACCAGTTAGTCTTGATGATCAGGGGACAAGTGCACCGTCTGCATTAGGTAACAGGCCTAAACATGTGCAGACCGATTTGCCTTCGACACCTGGAGCAAACCATCATGAAGGAAATCTGTTGCAGTCATCATCTGTTGTGGAGTTTTTTCAGTTGAAAGATATCAGTCGAAGAGGATTGGACCATTGCATTACAGCTCCTGTGCATAGAAACCTCTTCCTTGAAAGCGAAGAGCTTACACTTTCACGATCTATGACAGAGAAGAGGGGTAGTCTGATGCCTTCTTTAAAGTTGGATAGACTCTCGGAACGTGAGAAGAAAAGGTTAATTGTGGAATTAGTGAAGATACAAAATGATGGGACAGTGGAGGTTGACCTCACTACGGATTCTCCTGTAGCTTCTAAGTTACTAGAGCTTCATCCACTCGAGAGAGTATCCTCTACTGTCGATTATATTGTGACTGATTGCAGCAAATCAATTCCAAAACTGAAGATTGCTATGCTTGTAGTTGGAACGAGAGGAGATGTTCAACCTTTCCTTGCTGTGGCAAGGAGACTTCAGGCATATGGTCATCATGTAAGGTTGGCAACTCATTCCAACTTCCGTGGATTTGTGAAGTCAGCAGGGGTAGATTTTTACCCACTTGGTGGTGATCCTCGTGTTTTGGCTGGATATATGGCCAGAAATAAAGGTCTTATTCCATCAGCACCTGGAGAAATTACTACACAACGTAAGCAAATAAAGGCCATTATTGAATCTCTTCTTCCAGCTTGCACTGAACCAGATCCAATGACTGGCGAACCTTTCATGGCTCAGGCGATTATTGCAAATCCTCCTGCTTATGGACATGCACATGTAGCTGAAGCTCTTGGTGTTCCCCTGCACATCTTCTTCACAATGCCTTGGACGCCTACATATGCATTTCCTCACCCATTAGCACGTGTACCTCAAAGTGCTGGATACTGGCTATCATATATTCTTGTCGATTTACTTATATGGTGGGGTATAAGAGGACATATTAACGAGTTTCGAAAAAATAAGCTGAAGCTTGCCCCTATTGCATACTTCAGCACATACCATGGGTCAATTTCTCATCTTCCAACAGGCTATATGTGGAGTCCACATGTTGTACCCAAGCCAGATGATTGGGGGCCATTGGTTGATGTTGTTGGTTACTGCTTTTTGAATCTTGGATCAAAGTATCAACCGCCTGAAGACTTTGTTCAATGGATACAGAAGGGTCCTCAACCGATTTATATTGGGTTTGGAAGCATGCCGCTGGAGGATTCAAACAAGATTACGAATACCATTTTGGAAGCACTAAAGATTACAGGGCAAAGAGGAATAATTGACCGAGGGTGGGGTGAACTTGGCACTCATTCAAATATTCCGGACTATGTTTTCCTACTCATTGATTGCCCTCACGACTGGTTGTTTCCTCAGTGTTCAGCTGTTGTTCATCACGGTGGAGCTGGAACTACTGCAACGGGACTCAAAGCAGGGGTAGCTTTCCTCGACTTATTGACACTTTCTTTTATTGCTCTAAATCTAATACGAACAACCACCATTTAA</t>
  </si>
  <si>
    <t>ATGGCTGCTTCCAACGACAAGCCCCATGCAGTGTGCATCCCATTCCCAGCTCAAGGCCACATAAACCCCATGCTCAAGCTTGCTAAGCTCCTCCACAACAATGGCTTCCACGTCACCTTCGTCAACACCGAGTACAACCACCGCCGCCTCCTCCGTTCCCGGGGCCCCGACTCGCTTAACGGCCTCCCTTCGTTCCGATTCGAGTCCATCCCCGACGGCCTTCCCCCCTCCGACGCCGACGCCACCCAGGATATTCAGTCTCTCTGCCAGTCCACCACCACCACCTGCTTGGCTCCCTTCAAGGACCTTCTTGCTAGGCTCAACGACACCGGTAGCTCCGGCGTGCCGCCGGTGTCGTGCATTCTTTCCGATGGGGTGATGAGCTTCACCATCGACGCCGCCGAGGAGCTCGGAATCCCTGAGGTCCTGTTCTGGACCACCAGTGCTTGTGGCTTCTTGGCTTATACACAGTATGAGAAGATCTTTCAAATGGGCTATGCTCCACTTAAAGATGCAAGCTGTTTAACCAACGGATATTTGGACACTGTGATCGAAGGAATTCCTGGTCTGAAAGACATACGTTACAGAGATCTTCCAAGCTTCATTCGAACAACAAACATGGCGGATTTCATGATCCAATTCGTGTTCGCGGAAACAAGAAGAGCTCAGAGAGCTTCAGCCATGGTGATCAACACCTTCGAGGCCCTGGAAGAAGAAGCCCTGAAAGCCCTCTCCTCTTTCCTCCCTCCCACCTACGCCATCGGGCCGTTGAATCTCCTGGAAGCCCAGATCGACGACCACGATCTGGACCAGCTCGGCTCGAACCTATGGAAGGACGACCCCGAGTGTCTCCAATGGCTCGCCGACAAGGAGCCCGGCTCAGTCGTCTACGTCAACTTCGGAAGCATAACCGTGATGACACCGGGTCAACTCGCTGAGTTTGCATGGGGACTCGCCAACAGCAACCTCCCGTTTCTGTGGATCATCCGGCCCGACCTCGTCTCCGGCGAGACGGCGATGGTCCCGCCGGAGTTTCTAGAAGCCACGAAAGAGAGAGGGATGCTGGCGAGCTGGTGCCCTCAGGAGAAAGTCCTGGGCCACCCTTCCGTTGGAGGGTTCTTGACGCACAGTGGATGGAACTCGACTCTGGAGAGCATATGCAACGGCGTCCCGATGATCTGCTGGCCCTTCTTCGCCGAGCAGCAGACCAACTGCTGGTACAGCTGGAAGCACTGGGGGATTGGCATGGAGATTGACAACGATGTGAAGAGGGATGGGGTGGAAAAGCTTGTCAGAAAGCTCATGGAAGGAGATGAAGGGAGAGAGATGAAGAGAAGGGCCATGGAATGGAAGAATCTTGCTCATCAATCTGCTAAATCTTCCTCTTTTCTCAATCTGCAGAAGCTTATTGCTCAATTCATGTGA</t>
  </si>
  <si>
    <t>ATGGTGTGGTTGTTTTCGATTGAGATAATCTTGGTTTTGATTATTGTTATTGTCTTAACGAGCCTGAAAATGCTGGAGCTGCTCATGAAGAAACCACCAACAAGACTTCTCAGAGAGAAAGAGAAGATGGAGAAGCAAGAAAGTTATAGAGCTCATATCATGGTGCTAGCTTATCATGGACAAGGCCACATAAATCCCATGGTTCAATTTTCCAAGAGATTAGCTGCAAAAGGAATCAAAGTGACAGTAACCACCACACTCTCTAACACCATGGCCATGAAAGATGCTCCTTCTTCAATCCATTTCGAGTCGATTTACGACGATTTGTCCCTAGGAGGGGTGGCTGGACATGGTGGACTGAAAGGCTTTTTTGTTAGGTTTGAGGCCATTGGATCAGCAAACTTGATCCAACTCATCAGAAAATTTCAAGATCAGAGCCCTGTGAAATGCCTGATTTATGATGCTAATATACCTTGGGCTTCAAATGTGGCTGATGAGCTTGCCATTGCTAGAGCTTCCTTCTTCACACAGTCTTGTGCTTTCATTGCTAGCTGCTACCCCATGCATTGCGACTTCTCCGGACTGCCTCCATCAATCCCCCACCTCCCAATGCCTGGCTTGCCAGAGCTTCGCCTTCCAAATCTGCCTTCACTTGGCCCTGAAACGGGGCGTTTTCCTCCCATCATTCGCTTCATCTTGAGCCAATTTGACAATAGTGAGAAAGCTGATTGGGTTCTCTTCAATTCTTTTCATAAGTTGGAAGATGAGGTGATCAATTGGATGTCGAGTCTCTGGCCTGTGATGACGATTGGGCCCACGCTACCTTCCCTATACGTAGACAACCGTGTGAAAGATGACACCGACTATGGCTTCAATATCTACAACCCAAACAGAGACGCCTGCTTGAACTGGCTCGACTCCAAGGACAAAGAATCAGTCATCTACGTGTCGTTTGGAAGTGCTGCCAATTTAAGTACTGAACAGACTGCAGAAGTAGCCGATGCCCTTTTGAGCACCAGCAACAACTTCTTGTGGGTGGTGAAGCCCTCCGAAGAAGATAAGCTCCCACCCGATTTCAAAGAACGTGGCCCATTGGAGGACGTTAGCAAAGGAGGCCATAGACGAAGGAGGAAGCTCGGACATATGTATCGATGA</t>
  </si>
  <si>
    <t>ATGCCGAAGGAAGGTATCGACTCTCCGTCGAGTTCCGGAGAAGTTTCCATCAAGTTCGAGGGAAATGCTCCGGAGGTTACCACTGCTCCAGTGGATAGTAGCACTGCTGCCCCCTCAACTCTTTCCAATGGCGGCGGCAGTGACTCTTCTGAAGGGAGTTCGGGGGCAACTTTTCCTAGAGTAGCTACCATGCCACCGGAAATTATAAATTCTGAGAAGATAGAATTGCCTGAGCGATTGGAAAGATCGAAGACGGAGAGGCAAAGGAACAATAATGTTCTTGCAGAAGAGGCTGCGCAGATTTTTGATGACCGAATTCCTGTACAGCAGAAGCTCAAATTGTTGAACAGAATTGCTACTGTGAAAGATGATGGAAGTGTAGAATTTGAAGTTCCTGTTGATGTTGAACCTCCTATCCTCAGAGGTGGTTCTGAGAGCGTATATAATGAAGTTGATGAAGAGGGACTTGATGCAACCGAACTTCAGTACATTCCTCCATTACAAATTGTAATGCTTATTGTTGGAACTCGTGGAGATGTGCAGCCATTTGTTGCAATTGGAAAGCGACTACAGGATTATGGCCATCGTGTTAGATTGGCTACTCATTGCAATTTCAAAGAGTTTGTATTGACATCTGGCTTGGAATTCTATCCCCTTGGTGGCGATCCAAAAGTCCTCGCTGGATACATGGTAAAAAACAAAGGGTTCTTGCCTTCAGGACCTTCAGAAATACCGATACAAAGGAATCAAATGAAGGAGATAATATATTCACTGCTTCCTGCATGCAAAGAACCTGATACAGACACTGGCATTCCCTTCAAAGCAGATGCAATTATTGCTAATCCTCCTGCATATGGACATACCCATGTAGCTGAAGCTTTAAAAATACCAATTCATATATTTTTCACAATGCCATGGACACCGACCAGTGAATTTCCCCATCCGTTGTCTCGTGTTAAGCAATCAGCTGGATACAGATTATCATATCAGATTGTTGACTCCTTGATTTGGCTAGGGATACGAGACATGATAAATGATGTTAGGAAAAAAAAGCTGAAGCTACGGCCAGTCACATATTTGAGTGGCTCACAAGGGTCTGAATCAGATATTCCTCATGGGTATATTTGGAGTCCCCACCTTGTTCCTAAACCAAAAGATTGGGGACCCAAGGTTGATGTTGTTGGATTTTGCTTCCTTGATCTTGCAACAAATTATGAGCCCCCTGAGTCACTTTTAAACTGGCTTAAAGCTGGTCCAAAGCCTATATATATTGGGTTTGGCAGTCTGCCCGTGCAAGAACCTGAGAAAATGACACAAATTATTGTTGAAGCCTTAGAAATAACTAAACAAAGGGGAATCATTAACAAAGGCTGGGGTGGCCTTGGTGACTTGGCAGAAGAAAAAGACTTTGTATATCTTCTGGATAATTGTCCTCATGACTGGCTGTTCCTGCAATGTTCTGCTGTGGTGCACCATGGGGGTGCAGGAACAACAGCTGCTGGTCTTAAAGCTGCGTGCCCAACAACTATCATTCCGTTTTTTGGCGACCAACCATTTTGGGGAGAAAGAGTCCATGTCAGAGGTGTAGGCCCTCAACCAATTCCAGTTGATGAGTTTTCGCTTGAAAAGTTGGTTGATGCAATTACATATATGCTAGACCCAAAGGTGAAGGAGCGTGCAGTCGAGCTTGCAAAAGCCATGGAAAATGAGGATGGGGTTACTGGAGCAGTGAAGGCGTTCTTTAAACATCTCCCACGTAAAAAACTCGACCCTGACCCTGAACCTACTCCATCAAACTTTTTCTCCATTAGGAGATGCTTTGGTTGTTCTTAG</t>
  </si>
  <si>
    <t>ATGAGCAGCTTAAGTAATAACAATCAAAACCATGAAGTTGCTCTCATCACTGTCCCATTTCCAGCACAAGGCCACCTCAACCAGCTCCTCCAGTTGTCATCCCTCGTCTCCTCGTACAACATCCCGGTTTATTACATTGGCTCGGGCCTATCGAACCGCCAAGCCAAAGCCCGTATCAATGGATTGAACCCTCAAGATGTGGAGAAAATCCACTTCCATGACATCCCTATTCCATCCTTCGAGTCACCTGGCCCGGACCCCAACTCGACTCACAAGTTCCCTTCCCAGCTTCAGCCGGCCTGGGAGGCATCCTTGAGCTTGAGACAGCCTGTGGCTGCATACTTACATGACATGGCTCAGAAATTCAGAAGAGTCATAGTTGTTCATGACCTTATGATGTCCTTTGTGGTTCAAGATGTTGTGTCTATTAAGAATGCGGAGTCCTATATATTCAACTGTGTTTCTGCCATTTCTCTACTAGCTTTTTCCTGTCAAGGAAAAGGGCTACCTTTTCCAATCAAACATCCAAGAGAGCTGGCTTCAGTACACGAGTGTATACCAGAACAAGCGCAGTACTTTGGCGCGGTGCACGTTGAGCCGATGAAATACAGAGCTGGAGATTTGCACAACACCTGCAGATTAATGGAAGCACCCTACTTGGAAGTGCTGGAAACAGAGGAGTTCAATGGGAAGAAGAGTTGGGCTATAGGGCCTATACTTCCCACTAAACTGACATCTCATGAACAACACAAATGCTTAGAATGGCTCGACAAACACGAGCCACAATCCGTGATCTACATCAGCTTTGGCACCACAGTTTCACTGTCAGATGAGCAGATCAAAGAGCTGGCTTGTGGGCTGGAGAAAAGCGGGGTGAAGTTCCTATGGGTGTTGAGAGATGCTGATAAAGGTGATGTCTTCGATGAAGACGTGAGAAGGGCTGAGCTGCCAGAAGGGTTCGAAGAGAGGCTTCAAGGAGTGGGAATGGTGGTGAGAGATTGGGCCCCACAGCCACAAATCTTGGCCCATGCATCAACTGGTGCTTTCATGACCCACTGTGGCTGGAACTCAAGCATTGAAAGCATCACCTTGGGAGTGGCTATGGCTGCTTGGCCTATGCATTCGGACCAGCCGATAAACAGTTCATTCATAACAGATATACTGAAAACAGGGCTTGTTGTAGGGGAATGGACAGAGAGGTTGGAGGTGGTCAAAGCATCTACTATTGAGAATGTTGTAAGAAGATTAATGGCTTCAGATGAAGGGGCTGAGATAAGGAAGCGGGCCGGCGAGTTGGGCGCCTCTCTTCGACAGGCGACTCAGCCCGGTGGGGCCTCCCGCCTCGAGTTGGACTCCTTCATTGCCTATATCACCAGATAG</t>
  </si>
  <si>
    <t>ATGGCGGAGTGTGCAGGATCATCTGAACGAAGACGGAGAGTGGTGCTCGTCCCGTATCCTTTCCAGGGCCACCTGACTCCGATGCTTCAGCTGGGCTCGATTCTTGACTCCAAGGGCTTCTCCGTCACCATCGCCCACACCAAGTTCAATTCTCCCAATCCTTCAAGCTGTCCGAATTTCAGGTTCCTGGCCTTATCAGACAAGCTGGATGGGGTTGACACCTCTTTCTTTAATCTGCTGAATGCAATGGCAGTGATGAACGCTAACTGTGAGGCTTCATTCGAGGATCACATGGTTGAAATGGAAGAGGTGACATGTGTGATCTATGATAACATCATGAGGTTCGTGGATGTCGTGGCTAATAGGCTCAATCTTCCGACAATTGTGCTTAGAACAACTTCTGCTGCTTATATGAATGCACATCTTCTTCTCTTTCAACTTCAAGCTCAAAATAGTCTTCCTTTGCCTGAGTCTCAAATGCAGGTTTCGATTCCGAACATGTATCCTCTAAGATTCAAGGATCTACCACTTCCACCTAGTCAAGAAATCCCAGAAGCTGTACTAGAATTTCTACTAAGTTACATGGATGTAAAATCATCTTCAGCTGTGATCTGGAACACTGTGGACTCGCTCGACGATTGGCCATTGAAGGAACTCCAGCAGCATTGGTCTGTTCCATTCTTCCCAATAGGGCCTTTCCATAAAATGGCTCCACCGTTGCCAACCAGCTTGATGGAGGAGGATAGCAGCTGCCTGTCATGGCTTGATAAACAGGCCCCGAATTCTGTCATCTATGTGAGCTTAGGCAGTGTGGCCATAATAGATGAAAAGGATCTTTGTGACATAGCATGGGGCCTTGCAAGAAGCGGACATCCATTCTTGTGGGTGGTTCGCCCGTCTCTGCTGAATGGTTCAGACGCGATTGGAGCGTTGCCTGAAGATTTCAAGAAAAGGGCTCAAGAAACAGGACTTATAGTGACGTGGGCTCCTCAGAAAAGAGTCTTGGCACATTCATCTGTTGGAGGGTTCTTAAGTCATTGTGGGTGGAACTCGACTTTGGAGAGTTTGTGTGAAGGTGTTCCCATGATTTGTAGGCCATGTTTTGCAGACCAAATTGTGAACGCGAGGTACTTGACACGTGTGTGGAAAGTGGGCCTGGATTTGGAGAATACAAGCATCGAGCAAGCTGTTAGGACACTCATGGATAGTGAAAGTGGCAAAGAGATAAGAAAGCATGCTTTTGAAATGAAACTGCAATTGGAGAGTTGTATGAGGAAAGGAGGTTCATCCGCTGAGTCACTTGATGAGTTAGTGAAGTTTATTGTCTCGTTGTCGGATCGAAAATGA</t>
  </si>
  <si>
    <t>ATGGAAGTAGCAAAGGGCAGGAAAGCACATGTGTTGTGTGTGCCACTCCCTTCTCAAGGCCACGTTAAGCCCCTCATGAAATTGGGTCGCCAAATAGCCAAACATGGGATTAAGGTCACCATTGTCAACCTACAAAGCATACATAATTTACTGGTTGCTGCTGCCAAAGTCCCTGGAGAAGAAGATGATAATATTATCCTGGCTACAATCCCAGATATTCCTAGAGCTGATTATCAAAACGAACCTCTTAATATCATGAACCCCTTGAGAAGGGTTTTACCTGGATCCTTGACGGACTTGATTCACAGGATTAACGCTTGTAATCCTGATGAGAAAATCAGTTGCCTCATTGCTGATATCACAATTGGTCATTGCATTTGGGAGACGGCCCAAAAGATGGGAGCCCACACTTTTCTGTTTTCTCCCACTTCAGCTGCCACCATTGCCATGATATTTCGAATTCCGGACCTTCTGGAACAAGGCCATTTTGATTCTAATGGAAATATCAAGAAAGGTGAAATTAGGTTATCAGATGATGTACCAGGTTGGGGAGAGGGGGAATTTACTTTTAGCTTTCCCAACAACCGAGTAGTACAAAAGATGTTCTTTGAAGATGGTGCAAAATTAGTTGATGACAAAATTCGTCAATCCAAGTGGGTCCTAGTCAACACTTGCTATGAACTTGAACCCTCAGGATGCAATTTGTATCCTACTTTTCTGCCCATTGGACCATTACTTGAGACCCCTAATTCTTCATGTTCTAATTCCACCAACTTTTATCCTGAAGATGAATCCTGTTTAAGCTGGTTGGATGGCAAGCCACCTGCCTCTGTCATCTATGTTTCTTTTGGCAGTGTTGCTGTTTTCTCTCAGCAACAGTTGGATGAGCTGGCACTCGGGCTCGAGCTCTCGGGCCGGGCTTTCCTGTGGGTTGTAAGGTCGGACTTAGCAAACGGGTCGCGGGCTACGTACCCAGATGGCTTCCTGGAGAGGGTGAGTGAGATTGGAAAGATTGTTGGATGGGCACCTCAAGAAAGAGTTCTTTCTCATCCTTCTCTTGCCGGCTTCCTGTCGCATTGTGGGTGGAATTCGATTCTTGAAGGTACAAGTAAAGGGGTGCCTTTTCTTTGCTGGCCTTATTTTGCAGATCAATTCCATAACCAGAATTATGTTTGTGATAAGTGGGCGACAGGGTTGAGGATTAGTCCTGATGATAACGGGATTAGATCAAGGCATGAAATCAAGAAGAAGATTGACATGTTGTTTTCCAATCATGATTTGAAGGCAAATGCATTGGCATTGAAAGAAGCATGTGAAAAAAGTGTGAGTGAAGGGGGGACCTCTCACGATAATCTCAAAACATTTGTCGATCATATTAGGAACTCTGCATCTTCTCTTTGA</t>
  </si>
  <si>
    <t>ATGGAAGCAGTAAAGGGCAGGAAAGGTCATGTATTGTGTGTGGGAGTCCCAGCTCAAGGCCACGTTAAACCGCTCATGAAATTGGGCCGCCAATTAGCCAAACATGGGATGAAGGTCACCATTGTCAACATTCAAAGCATACATGATAAACTGGTTGCTGCTGCCAATATATCTGGAGAAGAAGATGATAATATTATCCTGGCTACAGTCCCGGATATTCCAAGATCAGCTGATGGTCAAAACGACCCTTTTAACATGGAACCATTGAGAAGGACCTTCCCTGGATCAGTGATGGAATTGATTCATAGGATCAACACTTGTAATCCTGATGACAAAATTAGTTGCCTCATTGCTGATGTCTCAATTGCCCAATGCATTTTTGAGATGGCCAACAAGATTGGTCTCCAATTTTTTGTGTTTTCACCTGCTTCAGCTGCCACCATCGCCATGATTTTTCGACTTCCTGAGCTTTTAGAACAAGGGCTATTTGATCCTAATGGGAATATCAAGAAAGGTGAAGTAGTTAGGTTATCAGATGATATACCAGGTTGGGGAGAAGATGAATTTGCTTGGAGCTTTCCCAGCAACCGAGTAGCACAAAAGATGTTCTTTGAAGATGGTGCAAAATCAGTTGATGACATGATTCGTCAATCCAAGTGGGTCCTAGTCAACACTTGCTATGAACTTGAACCCTCAGGATGCAATTTGTATCCTACTTTTCTGCCCATTGGACCATTACTTGAGACCCCTAATTCTTCATGTTCTAATTCCACCAACTTTTATCCTGAAGATGAATCCTGTTTAAGCTGGTTGGATGGCAAGCCACCTGCCTCTGTCATCTATGTTTCTTTTGGCAGTGTTGCTGTTTTCTCTCAGCAACAGTTGGATGAGCTGGCACTCGGGCTCGAGCTCTCGGGCCGGGCTTTCCTGTGGGTTGTAAGGTCGGACTTAGCAAACGGGTCGCGGGCTACGTACCCAGATGGCTTCCTGGAGAGGGTGAGTGAGATTGGAAAGATTGTTGGATGGGCACCTCAAGAAAGAGTTCTTTCTCATCCTTCCCTTGCCGGTTTCTTGTCGCATTGTGGGTGGAATTCGATTCTTGAAGGTACAAGTAAAGGGGTGCCTTTTCTTTGCTGGCCTTATTTTTCAGATCAATTCCATAACCAGAATTATGTTTGTGATAAGTGGGAGACTGGATTGAGGATTAGTCCTGATGAAAATGGGATTAGATGGAGTCATGAAATCAAGAAGAAAATTGACTTATTGTTTTCCAATCATGATTTGAAGGCAAATGCATTGGCATTGAAAGAAGCATGTGAAAAGAGTGTGAATGAAGGGGGTTCTTCCTACAAGAATCTATTAACATTTGTCGATCATATTAGTAACTCTTCATTTTCTCTTTGA</t>
  </si>
  <si>
    <t>ATGGAAACAACTCATCTAAAATCAGCCCACTGCATAATCCTACCATATCCCATCCAAGGCCACATAAACCCTATGATCCAATTTGCCAAGCGCTTAGCAAGCAAGGGCATTATAGTCACCTTAGCTGCACCAAAGAGCCTGCTGATCAAAACCACGCCGGAAGTGTCCAGCTCGGTCACCGTCGAGGCGATCTCCGACGGATACGACGAAGGGAAAGACGGCAGCGTGGACCTCCGGTCGTACCTGGACAGTTTCCGGCGCGTGGGGACAGAAACCCTGTCTGATCTATTGCAGAAGCTCAAAGACACGGGTCACCCCGTCGACTGTGTGATATTCGACCCGTTTTTGAGGTGGGCTCAGGAAGTGGCAAAGAGGTTTGGGATCTCTGCAGCTCCATTTTTTACACAGACTTCTTCTGTGAACATTGTTTACTACAACATACATAAAGGGCAGCTTAAAGTTCCAGTTTTGGATAAGGAGGTCATCGCGCTTGATGGATTGCCGATATTGTTGGAGTTTGATGATCTGCCATCGTTCGTGCGCGATCAAGACAGCCATCCAGGCTCGTTTCAGCTGCTTGTTGACCAGTTTCAGGATATTGACGATGCTGTTTGTGTCTTTGTCAATACCGTTTATGAGTTGGAAGAAGAGGCGACCGATTGGCTGACAAAACACATGCGGGTGAAGACGATAGGGCCCACCATACCATCAATGTACTTAGACAAGAGGGTTATGGAAGACAAACACTATGATCTTAATGTCTTTAAGAACGATGATAAATGCATGAAATGGTTGGATCAACGTCCAACCAAATCTGTCATTTATGTTTCATTTGGAAGTATGGCAAAGCTTGAAAGGGAACAAATGGAGGAACTGTCACTCTCTCTTAAAATCATGATGGACAACTATTTCTTCTTATGGGTGGTGAGATCGTCTGAGGAATCCAAACTTCCTTCTAATTTTGCACAAGAGACCTCCGAGAAAGGGCTAATTGTGTCTTGGTGCCCACAGCTAGAGGTCTTGGCCCACAATTCCATAGCCTGCTTTGTTACGCACTGTGGATGGAATTCGACTCTCGAGGCTTTGGGCCTGGGAGTCCCCCTCGTGGCAATGCCATGGTGGAGTGATCAAAGTATGAACGCTAAGTTTGTGATGGATGTTTGGAAGACGGGTATGAGGGCTCGTCCGGATGAGAAAAATATCGTGAGACACGAAGAGATAGTTCGATGCGTAAAACATGTGACCCAAGGAGAGATTGGGGAAGAGATGAGCAGAAATGCAATTAAATGGAAAGAATTGAGCAAAGGAGCCGTTGATGAGGGGGGAAGTTCTGACACAAATATTAATGAATTTATTTCTACTATTCTTGAGGCCATGCCTGCACTTGAGTAA</t>
  </si>
  <si>
    <t>ATGGAGAATGGTCGAAAACTCCATTGTTTGGTGCTATCGTTTCCAATGCAAAGCCACGTCAACCCTATGCTCCAACTATCCAAGCGATTGAAGTTCAAAGGAATTGATCGAATCACTTTAGCCGTCACGAAATTCTTCCTCAAAACCGCCTCATATTTCCCGGTGGACTCCTTTCCGGTGGAGACGATCTCCGACGGATTCGACGACGGCGGTACTGAGAAGGTGGATCCCCAAGTATACTTCAACACCTGTTGGGAAAGAGGGTCAGAGACTCTGTCGGAGCTCGTGGAGAAGCTTCGGAGCTCCGGATCCGGCGTCGATTGCCTGATTTACGACCCGATTAACCCGTGGCCCTTAGACGTGGCGAAGAGGTTAGGGTTGAAGGCGGCGATGGTTTTTACTCAGTCCAATTATGTGAATAATATCTACTTCCAAGGTTACAGGGAGGAACTGAAGCTTCCGATATCGGAGGCTGAAATCTGGATTCCCGGCGCGTTGCCGGCGTTGAAACGCCGCGATTTGCCCTCTTTTATTCGTGATTATGAATCGGAGCCGTTGAGGTGTGAGATGATGATCAAGCAGTTCAGAAATGTGGAGATGGTGGATTGGATTTTTGTTAATACGTTCTACGAGTTGGAACGAGAGGTATGTGATTGGATGGGGAAGTATATTCGGGTGAAATCAATTGGGCCAACCGTACCATCATTTTACTTAGACAGGAGAATCTTAGACGATAAAGATTATGGTCTGAGTGCCTTCAAGCCCATCACTGATCCCTGCACCAACTGGCTCAATAAACTTCACACAAAATCTGCCATTTATGTATCATTTGGAAGCTTTGTACGACCAGGAGTTGAGCAAATAGAAGAGTTGGCTCGCGCCTTAAAAACAATCGATGCGCCCTTCTTGTGGGTGGTGAGAGCATCAGAAGAAGCCAAGCTTCCTGAAAACTATAGAGAGGAAACATCTAAGAAAGGCTTGATCATAACATGGTGCAATCAGCTCGAGGTTTTGGCACACAAGGCCATAGGTTGTTTTGTCACGCACTGTGGGTGGAACTCCACGCTGGAGGCCATAAGTTCGGACGTGCCAATGGTGGCAATGCCACAATGGAGCGATCAGGGCACGAATGCAAAGCTGGTAATGGATGTTTGGAAAGCAGGAATCAGGGCCGAAGAGGATGAGAAAGGGGTTGTGAGAGAAGGGGAGATAGTTCGATGCATGAAGCATGTGATGGAGGGAGAAGAGATTGGAAGAAGTGTGTTGAAATGGAAGGAATTGGCAAAGGAAGCAGTTGATGAGGGTGGGAGTTCTGATGCAAATATTCAAGAATTTATTTCTGCATTGCTTTGA</t>
  </si>
  <si>
    <t>ATGCAGCCATCGACAGTGAGGCAAGAACCCACGAATCCCATTGGTTTCGTTTCCCAATTGGGATCTTCTGCATTCGATTCTTCGAGGCCCAATCCGGATGGCCCCTCCACGTGTTTGTCCAATTACTTGTATTTTGATGCTAGGAAGAAGCCCAAGGTTGCGGCTTCCTTGAGTCTGAGCAGTAAAGATGCTGCCTTTGGCATCAGAAGAGCGATGCATCAATTCAATAATGCTATCAGGTTCCACTGCGAGAGAATCCCCCTTGGTTTCGCCTCGGTTCGCGTCGATTCTGGGGAGACTAATGGGTGTGGAGATGATGGGAACGCGATCTTGGAGGAATCAGAGGGTGTTCCTGTAAATGCTGTTGCCCCCAATGGCCCCAAAAAAGTGTTGATCTTGATGAGCGATACTGGAGGAGGTCATAGAGCTTCTGCTGAGGCCATTAGGGCAGCTTTTAGTGAAGAGTATGGAGAGGAATATCAGGTTTTTATCACTGACTTATGGACAGATCATACACCATGGCCCTTCAATCAGTTACCAAAGAGTTACAACTTTCTTGTAAAACATGGAACACTATGGAAAATGACATATTATGCTTCTGCTCCACGTGTTATTCATCGAACCAATTTTGCTGCTACCTCAACTTTCATTGCTCGAGAGGTTGCTAAAGGATTGATGAAATACCAGCCAGATATTATTATCAGTGTACATCCGCTGATGCAACATGTTCCGCTTCGTATTTTGAGGGCTAAGGGTTTGCTTAAGAAGATTGTTTTTACCACAGTGGTAACTGATCTGTCTACTTGTCATCCCACATGGTTTCACAAGCTTGTAACACGATGTTATTGCCCATCAGAAGAGGTAGCAAAACGAGCATTGAGAGCTGGTCTACAGCGTTCGCAAATTAAGGTCTATGGCCTTCCAGTGAGGCCCTCTTTTGTGAAGGCTGTTCGTCCTAAGGATGAATTGAGAAAGGATCTGGGGATGGATGAGAACCTCCCGGCAGTGTTACTAATGGGTGGTGGTGAAGGTATGGGGCCCATTGAGTCCACTGCTCGAGCCCTGGGGGATGCTCTATATGATGAAACTCATGGAGAACCCATTGGTCAGGTACTTGTGATTTGTGGCCGAAATAAAAAGCTAGCCAACAAATTGCAATCAATTAACTGGAAGATCCCAGTTCAGGTGAAGGGTTTTATCACCAAAATGGAGGAGTGCATGGGTGCGTGCGATTGCATTATCACCAAGGCTGGTCCTGGAACAATTGCAGAGGCTATGATTCGAGGACTACCCATCATCCTAAACGACTACATAGCTGGCCAGGAAGCAGGAAACGTTCCATATGTCGTGCAAAATGGATGTGGGAAATTCTCCAAGTCTCCAAAAGAGATAGCCAAAATCGTTCATCAATGGTTTGGCCCAAAACAAGATGAACTTATGATAATGTCGCAAAATGCACTGAGGCTTGCTCGACCAGACGCTGTGTTTAAGATTGTCCATGATCTACATGAATTGGTTAGACAAAGAGACTTATTACCTCAGTATTGTACAACTTGA</t>
  </si>
  <si>
    <t>ATGGCTGAGGTTCCTGTGGAATTTGTGGTGGAGATAGAGAGAGAAAATGGAGATGGGAAGGGCTGTGCTGCAGCTGATGAAGATGAACCCAAAACCAGTGAGGGTATTAATGGGATTTCACAAGAGGAGACCAGTTGTAGCCCTTCAGGATCTGTTGACAGGAATCTCGTCGATCAGAAATTTAGGTCCATGGAGAGGACAACGGTAGATAATTCAGTAGCTACCTCCAGTGAGCTTAATGGAATTGGTAAAAAGAAATCGAGCCACTCTAGAGTACAGTTAGCAAAAAAGTTTTTGGACGAAAGAGTCCCTCTGAAAAAGAAGCTTAAATGGTTGAACCGATTTGCCTCCATTCAAGACGATGGAACGGTGAAATTCGACGTTCCAGGAGATATTAGAGATCAGACCCTTGATTTTGGTACAAGTGTAGTAAATGATGGAGATGAAGACAAAGAAACAGCAGACAATGAAGATGCTGTGTTGGTGCCACCACTGCAAATCGTGATGCTAATCGTTGGAACAAGAGGAGACGTGCAGCCATTTGTTGCCATCGGAAAACGTTTACAGGCAGATGGTCACAGGGTTAGACTAGCCACTCACTCAAATTTCAAAGAATTTGTTATGTCTGCTGGGCTGGAATTCTTTCCACTCGGTGGAGATCCGAAAGTCCTTGCAGCTTATATGGTCAAGAATAAAGGTTTCTTGCCGTCGGGACCTTCTGAAATACAAATTCAACGAAACCAAATAAAAGAGATAATTTTCTCCCTATATCCCGCATGTAGAGATCCAGATCCTGATACAAAAGTTCCATTCAAGGTAGATGCAATAATCGCCAATCCCCCTGCATATGGACATACACATGTTGCTGAGGCATTAAAAGTACCACTTCACATTATTTTCACTATGCCTTGGACACCTACGAGTGAATTTCCTCATCCTCTTTCTCGTGTTAAGCAACAAGTTGCATATAGATTGTCGTATCAAATTGTCGATGGTCTGATCTGGCTGGGAATACGTGATATGATAAACGAGTTCAGGAAGAAAAGATTAAAAATAAGGCCTGTCACATATTTAAGTGGTACCTATAGCTCTCTGTTGGACATTCCTTATGCGTATATTTGGAGTCCTCACCTTGTTCCTAAGCCTAAAGACTGGGGACCGAAAATTGATGTAGTCGGGTTTTGTTTCTTGGACCTTGCTTCAAAGTACATACCACCGGATTCACTCGTGGAGTGGCTAAATAAAGATAAAAAGCCTATTTACATTGGCTTTGGAAGTCTTGTGAGTATCTTACTCTGA</t>
  </si>
  <si>
    <t>ATGGAAACCACCCCACCCTCCAACATCGTGATCTTCCCCACCCCCGGGATGGGCCACCTCATCCCCTTAGTGGAATTCGCCAAGAAGCTCCACCACCTCCACGGTGTCGCCACCACTTTGCTCATCCCCACCGACGGCCCGCTTCCCAAAGCCCAGCAATCCTTCCTCTCCGCCCTCCCTCCCGCCATCGACCTCCTCCTCCTACCGCCGGTCTCCGTCGACGACTTATCCGCCGACGTTAAAATAGAGACCCGCATATCCGTCACCATCACCCGCTCCCTGCCCTCAATTCACGGCGCCGTTAAATCCCTGCAGGAATCCAAGAAACTAGTTGCTTTTGTCGCCGATCTCTTCGGCACCGACGCCTTTGACGTCTCTCGTGAGCTCGGTATTCCCTCTTATGTCTTCTATTGCTCCACCGCTATGGCTCTGTCCCTGTTTCTTCACTTGCCGGAGTTGGATAAAACGGTGTCGTGTGAGTACCGGGAGGTGCCGGAAAAGCTGCAGATTCCGGGCTGCATACCCATTCACGGCAAGGATTTGTTGGACCCGGTTCAGGATAGGAAAAATGATGCCTATAAATGGGTTCTTCATCATGCGAAGAGGTATTCATTGGCTGACGGTATATTGGTGAATAGCTTTAAAGAAATTGAACCCGGTCCAATTGAAGCTCTGCAGAAGAAGGAAGACGGTAAACCGGTTGTTTACCCAATTGGGCCGTTGATCAAAATGGGCACAAAAGAGCCCACTAAAGATGTGGACTCATGTGTTAGTTTAAAGTGGTTGGATGAGCAGCCCAGTGGGTCAGTTTTGTACGTGTCATTTGGGAGTGGTGGGACTCTAAGTCATGATCAAATAATTGAGCTGGCACTAGGGTTGGAAATGAGTGAGCATAGATTTTTATGGGTGATCAGATGCCCAAATAACACAACTTCCAATGCTTCATTTTTCAGTATTGAGAATCTTGGTGACCCTTTGGCTTATCTACCGCAAGGGTTCTTGGAAAGGACCAAGGGCCAGGGCCTGGTGGTGCCGATGTGGGCCCCACAGGCTCAGGTCCTGGCCCACGAGTCGATTGGAGCGTTTCTAACGCACTGTGGATGGAATTCTATTCTTGAAAGTGTCGTCAATGGGGTACCGATGATTGCGTGGCCGTTGTATGCCGAACAACGAATGAACGCGGTGATGCTCCACGAGGATATAAGAGTTGCCTTGCGACCACAATTCGGAGAGAATGGCTTAGTCGGAAGGGTTGAAATTGCAAATGTTGTTAAGGGTTTGGTGGAAGGAGAAGAAGGAAAAGGGATTCGTAGTAGAATAAGGGATCTCAAGGATGCTGCTGCACATGCCCTAACCGAAAATGGTTCATCCACTAAATTATTGAGTGAAGTGGTATCCAAATGGAAGAGTATAACTTGA</t>
  </si>
  <si>
    <t>ATGAGAGAGACTCCGATCGCCGTTTTTATAGCGTTCGGCACTAAAGGAGACGTTTATCCAATTGCTGCCATTGCTGCAGCGTTTGCTTCCGATCAGAAGCAGTATGAAGTAACATTTGTAACTCATACTGCTCATGAGAACTTGAAAGTTCATATGGAAACAAAAGGAGTTTTATACATTCCAATTTCTTCACCACCCGCCTTGGCCCCACAAGAGAACGACAGTGGAGGCTCTGCAGTTGTGAACTTTTCTCTGCATAAGAAAGAGATCACAAGAAATCATAGACAAGAATGTCTTTTAGTTGTTGAAAAGATATATGGGGAGGATCCAGTCATGGACAATGATCTTATCATCATAAATTTCTTTGCACTGGAAGGTTGGAGTCTTGCTGAACTTTTTAACGTTCGATGTGTGGTTGCTGCTCCTTATGTCGTTCCATACAGTGCCCCCTCTTCTTTTGAACGCCAATTTAGTAATGAATTTCCTCTTTTATACAAATATCTCCGAGAAGCTCCAACTGGTAAGATTGGGTGGGAGGATGTTATCCATTGGATGTGGCCACTTTTCGCTGAAGATTGGGGAAAGTGGAGAAGCCTTGATCTGAATTTGAGCTTCTTGCCTTTTACGGATCCAGTGACTGGCCTACCAACATGGCATGATAGACCTTCATCTCCCCTGTTGCTGTATGGCTTTAGCCAGGAAGTTGTTGAGTGCCCAGGTTATTGGCCATCTGCAGTTCGGGTTTGTGGCTTTTGGTATCTTCCTGTTGAGTGGCAGTTCTCTTGTACCAGATGTGCAGACATTTCATCTTTGATTTCTTTAAGGAAACTGACTGCTGAAGATGATTTGTGTTCAAGTCATGTGAAATTAAAACTGTTCCTGGATTCTTCAGCAGAGCACCCTATTTGCATAAGTCTTAGTTCTGTTGGTAGCATGGGTTACTTCAAGAATCCTCAGGCATTCCTTCAGGTTCTTGGGAATGTTTTAAACATCTCAAGTCATAGATTCATATTGTTCTCGGCTGGATATGGACCTTTAGAGGCTGCAATCAAAATATTTGCCCAGACAACATCATCAGCTTCTCAACAGATGATGCAATCTTGTGAAATTCAGAGCAGCCTATATGATGGCCGACTGTTTTGCTTTTCCGGAGAAATACCATACAGCTTGCTATTTCCCAGATGCGCTGCTGTTATCCATCATGGTGGAAGTGGGACAACTGCTGCTGCTCTGCGTGCAGGAATTCCGCAGATCATCTGCCCGTTTATTCTCGACCAATTTTATTGGGCAGAAAGGATGTTTTGGCTCGGTGTTGCCTCAGAGCCACTGAATAGTTCTTGCTTACTCCCAGATAAAGATGATGAAACATGCATATCTAAAGCTTCAAATCTGCTCATTCAGGCAATTAACAGCGCATTGTCGCCTGAAGTCAAATTACGCGCAACTGAGATTGCTAATAGAATATCGGCAGAGGATGGTGTTTCAAAAGCTGTGCAGATAATCAAAGAAGAAATCATCTTCACAAATTGA</t>
  </si>
  <si>
    <t>ATGAAGGGTCACGCGGTAGTGATCCCCTACCCCGCACAGGGCCACATAGCCCCTGTTCTCAGGCTGGCTAAGCTCCTCCATTACAGAGGCTTCTTCATCACCTTCGTCAACACTGAGTTCAACCACAACCGCCTCATTCGGGCGAGGGGCCCGGAGTCCGTTGAGGGCCTCCCGGGCTTCCAGTTCAGAACCATCCCCGATGGGCTAGCGCCGCCGTCCAACTCGGACGCCACGCAGGATATTCCCCTGCTTTCTCAGTCCATCTCCGACAACTGCCTCTCTCCCTTCCTCAGTCTCATCGACGACCTCAACCGCTCATCCCTCTGTCCGAAAGTGAGTTGCATAGTCTCAGATGGGGTGATGAGCTTCACTCTCGACGCCGCTGATCGCCTCAATATCCCGGAGCTCCTCTTTTACACCACCAGTGCTTGTGGCTTCATGGCATATCTCCACTTCTCTGATCTCATTTCAAGAGGATACATACCCCTTAAAGATGAAGGGTGCTTAACAAATGGGTATCTGGAGACGGAGATCGAGTGGATTCCGGGGATGAAAGGGATTCGTCTGAGAGACATTCCGACGTTCATCAGAACAACCGATCCTGAGGACATAATGGTCAAGTACAACATCGTCCAGCACGAGAATGCGTGCAGAGCAAAAGCCATCATACTAAACACATACGATGAGTTGGAAGAAGAAGTCATCCACGCCATTCGTGCGAGATTCCACAACCTCCTCACAATCGGGCCTCTGCAACTGCTCGAAAAGGAGATATACCAGCAGAAGACCAGCCCCATTGGGTCCAGTCTATGGAAAGAGGACATGGAGTGCTTGAAGTGGCTTGATGAGAGAGAAGGGAACTCTGTTCTGTACATCAATTTTGGGAGCATCACACCTCTTTCCCCTGCTCAGATGGTGGAGTTTGCGTGGGGCCTGGCTCGAAGCAACCACCATTTTTTGTGGATCATCAGGCCTGATTTGATGAATGGAAAAGCATCGGTTTTGCCGGAAGGGTTCTTGGAGGAGACCAGGGGGAGGGGGTTGATGGTGGGGTGGTGCCCACAAGAGCAAGTGCTGGCCCACGCCGCGGTGGGAGGGTTCCTAACGCACTGTGGATGGAACTCGACTGTTGAGACTATATCGGAGGGGGTTCCGATGGTGTGTTGGCCGTTTTTCGCGGAGCAGCAGACGAATTGCCGATACGTTTGTGCTAAATGGGGGATTGGGATTGAGATTGAAGGGGATGTTACGAGGGGGAAGGTGGACAAAATGGTGAAGATGATGATGGAAGGAGAGGAGGGAAAGGAGATGAGGAATAAGGCTTTGGAGTGGAAAGAAAAGGCTCATTTTGCAGCTAAGCTTGGGGGATCTTCTTACAACAATTTTGAGAAATTAGTTAATGGGATTGGGATTCTACCCAACCACCTTGTTTAG</t>
  </si>
  <si>
    <t>ATGAAGCAGCCTCATGCTGTGTTGATCCCATATCCAGCACAAGGCCACATTGCCCCCCTGCTTAAACTGGCCAAACTCTTGTATTCCAGGGGCTTCTTCATCACCTTCGTCAACACCGAGTTCAACCACAACCGTCTAGTACGAGCCCGAGGGCCCGAATCCGTTGCGGGCCTCAAGGATTTCCAGTTCAGAAGCATCCCTGATGGGCTACCCCCTTCCGCCAAGGATGCAACCCAGGACATACCTCAGCTCTGTGACTCGCTCACAAAGAATGGCTTGCCTCCATTCTTGGACCTTATCAAGGGCCTTAATCAATCTCCGGATTGTCCCAATGTCACCTGCATAGTGTCCGATGGGGTGATGAGCTTCACTCTTGATGCCGCCGAGCAGCTTCACATTCCTGAGGTTGTCTTTTTCACCACCAGTGCTTGCGGTTTCATGGCTTATTGTAACTACGTTGAACTCCTCAATCGTGGGCTTTTCCCACTTCAAGATGAAAGTCAAATAACCAACGGATATCTTGACACGGAGCTGGATTGGGTGGCGGGGATGAAGAACATCAGGCTGAGAGATTTCCCGAGTTTCATTCGAACAACCGATCCCAATGACATCATGGTCAACTACAACATTTTACAGACCAAGAACGCGTCACGGGCCAAGGCTGTGATCATAAACACGTTCGATGAGTTAGAGACAGAAGTGCTGGATGCAATCAAGCAGAAATTCGAGCACGTTGCAACGATAGGCCCGCTCCAGTTACTGGAGCACGAGGTCAAAAGCCAGAAGTGA</t>
  </si>
  <si>
    <t>ATGCAACCACATGCCATACTCATTCCATACCCTGCACAAGGGCACATAAACCCGCTGCTGAAACTAGCCAAGATTTTGCACTTTCGTGGATTCTACATCACCTTTGTGAACTCGGAATTCAACCACAACCGCCTGGTTCGATCACGAGGCCCCGAATCAGTGAAGGGCCTCGATGATTTCCAGTTCAGAACCATCCCTGACGGGCTTCCGGCTTCGGACAAGGATGCAACTCAAGATATAGCTCAACTCTGTGATTCACTTAGAAAGAATGGTTTGGCTCCATTCATGGAGCTGATTGAGAGTCTGAATGAGTCGCGAGATTGTCCAGATGTGACGTGTATAGTGTCAGATGGGCACATGAGCTTCACTCTTGATGCTGCCCAGAAGTTCGATATTCCTGAGGTTTATTTTTTTACAACAAGTGCTTGTGGCTTTTGGGCTTATTGTCACGTTGCTCAGCTTATTGCTAGAGGTATTTGTCCACTCAAAGATAAAGGGCAGTTAACCGATGGATATCTAGAGACAAAGCTGGATTGGGTAGCAGGCATGAAAAACATGAGGCTAAAAGACTTTCCAAGTTTCGTCCGTACAACCGATCCAGACGACATCATGATCAATTACAACATGGTACAAACAAACAATGCACCCAGGGCGACTGCCATCATACTCAACACATGCCACGATCTAGAAGCACCAGTCTTGGAAGCTCTAAACCACAGGTTCGACCAGGTACTCTCAATAGGCCCACTCCATCTGCTCGAAACCCTAGTCGAAAACCCTCAACTGAAATCCATGGGGTCCAGCTTATGGAGAGAAGACGAGACGTGCATGCCATGGCTGGACCAGATGGCACCTGCTTCAGTGCTGTACGTGAACTTTGGCAGCATCACAGTGGTTTCACCCGAGCAGCTGCTCGAGTTTGCATGGGGCCTGGCCAGTAGCCATTACCACTTTCTGTGGGTGATCAGGCCTGATTTGGTGAGTGGGGATTCAGCTCTGCTGCCTGGAGACTACTTGGAGGAGGTGAAGGGTCGGGGCATGATGGTGGGGTGGTGCCCACAAGAGAGGGTTCTCGGGCACCCCTCGGTCGGAGGGTTTTTGACGCACTGTGGATGGAACTCGATGCTGGAAGGGATGTCGGAAGGGGTGCCCATGATTTGCTGGCCGTTTTTTGCGGAGCAGCAAACGAATTGCAGGTATGTGTGCAAGAATTGGGAGATGGGGGTGGAGATAGAGGGGGAGGTGAAGAGAGAGAAAGTAGGAGAGTTGGTGAAGGTGTTGATGGAGGGAGAGAAGGGGGGAGAGATGAGGAGGAAAGCTTTGGAATGGAAAGACAAGGTTCAGTCTGCTGCTAAACCTGGTGGCTCTTCTTACCACAACTTGGACTTTCTCATTCATCACATTCTTCTTAACAACTCTAGTAATGAAATTTTGGAATAG</t>
  </si>
  <si>
    <t>ATGGAGAGTTCAACTCGTCTGCCCAAAAACATTCATGTTTTCATGGTTTCCTTTCCCGGTCAAGGCCACGTCAACCCACTCCTTCGGCTCGGTCGTCGGCTCGCCGACTTCGGCTTGTTTATCACTTTCTGCGCGCCGGAATCCGCCGGCGTCAGCATCCGGAAATCCAACGGCATCGCCGGCGATGAGCCTGCGCCGCTGGGCCGGGGCATGATCCGGTTCGAATTCTTCGACGACGATTGGGACTCGAGCCAGGGCGGCCTCAACGACTATATGAACCAGCTGGAGCTCGTCGGCAGAGAGAAGCTCCCTGAGATGATCCGAAAACAGGGGGAAATGGGTCGACCCGTTTCCTGTTTGATCAACAACCCGTTTATTCCATGGGTTTCTGACGTTGCTGAGAGTCTAGAAATCCCGAGTGCTATGCTTTGGGTTCAATCTTGTGCTTGTTTCTCTGCTTATTACCATTATTACAACAAGCTCGTACCGTTTCCGAGTGAGGAAGAACCCGAGGTTGATGTTCAGTTGCCAAATCTGCCATTGTTGAAACATGATGAAGCTCCTAGTTTCTTGCATCCCGGCACTCCCTACCCTTTCTTGGCTGAGGCGATTTTAATGCAGTTCAGCTACTTATCCAAACCCTTCTGCATATTAATGGATACCTTTCAAGAACTCGAGCATGAAATCGTCGAATACATGTCCAAGATCAGTCGCCCCATCAAGACTATAGGCCCACTGTTTAAAGAAGCTGGATCGAAATCGAAGGCGATTCGCGCTGATTTCTTTGAAGCAGAAAGCTGTATAGAGTGGCTGGACACGAAGCCGCCGCGCACGGTGGTGTATATTTCTGTTGGCAGCGTTGTACAATTACAGCAAGAGCAAATCGACGAGATCGCCGCCGGCCTAGTGGCGGCAGAGGTTTCGTTCCTGTGGGTCATGAGGCCGCCACAACCGAACGAGACAATATTGTTTTAA</t>
  </si>
  <si>
    <t>ATGGGGGATGATCAGCTACATATTGTCCTATTCCCAATGATGGGACATGGGCACATGAATCCAATGATAGAAATGGCGAAGCTATTCTCATCAAGGGGTGTCAAAACGACCATCATCGTCACTCCAGCGTTTGCTGAGCCCGTCAGGAAAGCCCGAGATCAATCGGGCCACGATATGGGCCTCATCATCACCAAATTCCCTCCTGAAGGGTCCTCATTGCCCGATCACATTGTCAGCCTTGATCAGATGCTCACAACTCCTGATTCGATGTCAGGGTTTTTTCGGGCCCTGGAATTGCTCCAACAACCCACTGAAACAATCCTCAATGAACTGCAGCCCGATTGTCTGATCTCCGACATGTTCTTGCCATGGACAGCAGATTCAGCAGCCAAATTGGGTATTCCCAGGTTGGTTTTCTATGGGTTCAGCTGTTTCTCCAGGTGTGTTATGGAGCATATGGAGCTGTACAAGCCTTATGAGAAGGTGTCCTCTGATTCAGAGCCCTTTGCCGTGCCCAATCTGCCACATCAGCTCTTGTTTGTAAGAACACAAGAGTCTCGTTATGTGTTACAGGATCAACAAGAAAATGACTTTACGAGATTGACGAAGAAAATATGGGAAGCTGACAAGAAAAGCTATGGAGAAGTCTTTAACAGCTTCTACGATCTCGAGCCCGATTACGCGGATCATTTCAAGAATGTTATGGGGAGAAAGGGGTGGCATATAGGCCCCCTTTTTTTATACAAAAATGTAGATAAACAGACACCAGCCAACCAGGGCCATGAATGCTTGGCGTGGCTCGACTCGAAGAGGCCTGATTCGGTTGTGTACGTGTGTTTTGGAAGCCTTGCAACCTTCACTCCAGCCCAGTTGCATGAAACTGCAGTCGGGCTGGAGGCCTCGGGCCAAGATTTCATTTGGGTTTTCGGTTTGGTAGAGAGAGGAGATTTCCGCTGTTAA</t>
  </si>
  <si>
    <t>ATGGGACAACTCCACATAGTCCTTGTTCCAATGATAGCTCATGGCCACATGATCCCCATGCTTGACATGGCCAAGCTCTTCTCATCCAGAGGCGTCAAAACCACCATCATCGCCACTCCTGCCTTCGCTGAGCCCATCAGAAAGGCCCGAGAATCGGGCCACGACATCGGCCTCACCACCACCAAGTTCCCTCCGAAAGGGTCCTCATTGCCGGACAACGTCCGGAGCTTGGATCAAGTGACAGATGATTTGCTCCCACACTTTTTTCGGGCCCTGGAATTGCTCCAAGAACCTGTTGAGGAGATCATGGAAGATCTGAAGCCTAATTGTCTTGTTTCAGACATGTTCTTGCCATGGACGACCGACTCGGCAGCCAAGTTTGGTATTCCGAGGTTGCTCTTCCATGGCACCAGCTTGTTTGCTCGCTGTTTTGCTGAGCAGATGAGTATCCAGAAACCATATAAAAACGTGTCGTCAGATTCCGAGCCGTTTGTTCTTCGGGGTCTTCCACATGAAGTGAGCTTTGTGAGGACACAAATCCCTGATTATGAATTACAGGAAGGTGGTGATGATGCCTTCTCAAAGATGGCGAAGCAAATGAGGGACGCTGATAAGAAAAGCTATGGTGACGTGATCAATAGTTTCGAGGAGCTGGAATCGGAATATGCTGATTATAACAAGAATGTTTTTGGGAAGAAAGCTTGGCATATAGGCCCTCTAAAGCTATTCAACAACAGGGCTGAACAGAAATCATCACAAAGGGGCAAGGAATCAGCCATAGACGATCACGAATGCTTAGCATGGCTCAACTCAAAAAAGCCCAACTCAGTTGTTTACATGTGTTTTGGAAGCATGGCCACATTCACTCCAGCCCAATTGCACGAAACTGCAGTCGGGCTCGAATCCTCGGGCCAAGATTTCATCTGGGTTGGCTTAAACTAA</t>
  </si>
  <si>
    <t>ATGGAAGAGCTACATATTGTCCTTCTTCCAGTGATGGCTCATGGGCACATGATCCCAATGCTGGACATGGCTAAGCTTTTCTTGTCAAGAGGTGTCAAAACAACCATCATCTCCACTCCTTCATTTGCTGAGCCCATCAAAAAGGCCCGAGAATCAGGCCACGATATCGGCCTGAGCATCACCAAATTCCCTCCACAAGGATCTTCATTGCCGGATCACATTGTCAGCCTTGATCAAATGACAACTCCTGATTTGAGTTCCAAGTTCGTTCGGGCCTTGGATTTGCTCCAAGAACCTGTTGAAACGGTCCTCAAACAACTTCGGGCCACTTGTCTGATTTCGGACATATTCTTGCCCTGGACAGCTGATTCTGCAGCCAGGTTGGGTATTCCCAGGTTGGTTTTTCATGGAACTAGCTTTTTTGCGCGTTGCGTTTCAGATCATATGGATCTTCACAAACCTTACAGAAACGTGTCGTCGGATTCTGAGCCCTTTGTCGTTCCGAATCTTCCGCATGAACTGAGTTTCGTAAGGACACAAGTGCCCCCGTTCGAAGTACATGAAAATATGATTGAGAATGACTTCACCAAGTTGCTGAAGCGAATGACAGAATCTGGGAAGAGAAGTTATGGAGAAGTCAACAACAGCTTCTACGAGATTGAATCCGATTATGTTGAACATTTCAAGAACGTTATGGGGACAAAGGCATGGCATATAGGACCCCTTTTACTGTACAACACTGAGGCTGAGAAAAATTCAGTGAGAGGAAAGGAATCAGCCATCAACGAACACGAATGCTTGGCATGGCTCGATTCAAAGAGGCCTAATTCAGTAGTGTACATGTGTTTTGGAAGCACGGTGACCTTCACTCCAGCCCAGTTGCATGAAACAGCAGTCGGGCTGGAGGCTTCGGGCCAGGATTTCATTTGGGTTGGCATAAACTACCTCTTTTCTCTAAGGGGCATTTACTTTGGTTGTCGGGATTGTTTGGATTGA</t>
  </si>
  <si>
    <t>ATGATGGCAAAAGCGGATTCTCCGAAGGAATCTCTCAACAAGGTGTTTGAGAAAGTTGGGGTGTACGGATTTGGTGGCACTAGCAGCCATAAAAGGTGCAAATACGCCATTGAAGATGGAGATGAAAACATGGAGTTGGATCAGATTGGTGCTGAGAGGACCAAGAATGTGCTGATCCTGATGAGCGACACCGGTGGGGGCCACCGTGCTTCGGCTGAGGCCATTCGAGACGCCTTCCAGCTCGAATATGGAGATCAATATAGGATATTTGTGAAAGATGTGTGGAAGGAGTATACGGGGTGGCCGTTGAATGATATGGAGTCGCAATACAAGTTCATGGTTAAACATGTCCAGCTTTGGAAATTTGCGTTTCATGGCACTTCTCCTAGATGGATACACTCGATGTATCTTGCAGCAATTGCTGCCTTTTATGCCAAGGAGGTAGAGGCTGGCCTAATGGAGTACAAACCCGATATCATCATTAGTGTCCATCCGCTTATGCAGCATATTCCGTTGTGGGTGCTGAAATGGCAAGGCCTACAGAAAAAGGTCATTTTTGTAACTGTCATCACAGACCTTAGTACTTGCCACCGCACATGGTTTCATCCATTTGTGAATCGACTGTATTGTCCCTCACAGGAGGTAGCAAAGAGGGCTTTGCTAGATGGCCTCCAAGAATCTCAAATTCGTGTATTTGGATTGCCGATTAGGCCTTCCTTCTGCAGAGCAGTTTTATCTAAGGATGATTTAAGGGTAGAACTTGAGATGGACGCGGAATTGCCAGCTGTCTTGCTAATGGGAGGTGGAGAGGGGATGGGCCCTGTGAAGAAAACAGCAAAGGCTCTCGGAGAGGCTCTATTTGATAAGGAAACGGAGAAGCCAATAGGACAACTCATCATCATATGTGGGCGTAATGAGGGCCTAGCTACCACGTTAAAATCTCTCGAGTGGGAAATCCCAGTCAAGGTTAGAGGATTTGAGAAGCAGATGGAGAAATGGATGGGTGCTTGTGACTGCATCATCACTAAAGCTGGACCGGGTACTATAGCAGAGGCATTGATACGAGGCCTTCCAATTGTTCTTAACGATTACATTCCTGGACAAGAGAAAGGGAATGTTCCGTACGTAGTCGACAATGGGGCAGGCGTATTCACTAGAAACCCTAAGGACACGGCTAAGATTGTGTCCGAATGGTTCAGCACAAAGAAAGACGAGCACAAGAGAATGTCAGAAAACGCGCTAAAACTTGCACAACCAGAAGCTGTGTTCGACATCGTTAAGGACATTCACGAGCTTGCTTGCCAAAACGGACCCCTAGCGAACGTTCCCTACATGCTGACGTCATCATTCTCGAGCTTGATAGAGTAG</t>
  </si>
  <si>
    <t>ATGAATTTCAACCCCCATGCACGAGCAGACCAACTTATAAATACTATTTCTTCAAACCAAAATTTATTGCAATCAAACATGGTTTTTCAATCACATATTGGTGTTCTAGCATTCCCTTTCGGCACACACGCTGCCCCCCTACTCACCGTGGTACAGAGGCTCGCTACCTCGTCACCACACACACTATTTTCTTTCTTCAACAGCGCCGTTTCCAACAGCACACTTTTCAATAATGGTGTGTTAGACTCGTACGATAACATACGAGTCTACCACGTATGGGATGGGACCCCACAGGGCCAGGCGTTTACGGGGAGTCATTTCGAGGCCGTTGGATTGTTCCTTAAAGCTTCACCTGGTAATTTCGATAAGGTTATTGATGAGGCAGAGGTGGAAACAGGCCTCAAGATTAGCTGTTTGATAACTGATGCATTTTTGTGGTTTGGTTATGACTTGGCTGAGAAAAGAGGGGTTCCATGGCTGGCCTTTTGGACTTCTGCTCAATGTGCTTTGTCTGCCCATATGTATACCCATGAAATCTTGAAGGCTGTTGGATCCAATGGAGTTGGAGAAACAGCAGAAGAAGAGCTGATTCAGTCACTGATTCCAGGACTGGAAATGGCACACTTGAGTGATCTTCCCCCGGAAATTTTCTTCGACAAGAACCCTAATCCCCTGGCAATAACAATCAACAAAATGGTCCTAAAGCTACCAAAATCCACTGCTGTAATCCTAAATTCCTTTGAAGAAATCGACCCCATTATCACAACAGACCTGAAATCGAAATTCCACCATTTCCTCAACATTGGACCGTCGATCCTCTCCTCCCCCACCCCACCACCCCCTGACGACAAAACAGGTTGCCTGGCATGGCTGGACAGCCAAACCAGGCCCAAATCAGTGGTCTACATCAGCTTCGGAACAGTGATCACGCCGCCGGAAAACGAGCTTGCTGCATTGTCTGAAGCCCTGGAAACCTGTAATTACCCGTTTCTCTGGTCTCTTAACGACCGGGCCAAGAAATCTCTCCCGACAGGATTCCTCGACCGGACAAAGGAGCTCGGGATGATCGTTCCGTGGGCCCCACAACCGCGAGTTCTTGCACATCGAAGCGTGGGAGTGTTCGTCACTCACTGTGGATGGAACTCGATCCTGGAAAGTATTTGCAGCGGGGTTCCGTTGATTTGCAGGCCCTTTTTCGGGGATCAGAAGCTGAACAGCAGAATGGTCGAGGATTCCTGGAAGATTGGAGTGAGACTTGAAGGAGGAGTGCTGAGTAAAACCGCAACTGTTGAAGCATTGGGTCGTGTCATGATGAGTGAAGAAGGAGAGATAATCAGGGAAAATGTTAATGAGATGAATGAAAAAGCTAAAATTGCAGTTGAACCCAAAGGAAGTTCATTCAAGAATTTCAACAAATTGCTGGAAATAATTAATGCCCCTCAGAGTAGTTGA</t>
  </si>
  <si>
    <t>ATGATGTGGACAGAGGTGGGCCCATCTCAGCTTCGGCTCGTGCGATATCCTCGTGGCTCGACACGTGTCAAGATCACACTGTGGTGTACGTCTGTTTTGGGAGCCAAGGCCGTGTTGACTAATAAGCAAATGAAAGAACTAAGCTTAGGGTTGGAGAAAAGTGGGGTCAAATTTATTTTATCAGTCAAGGGTGCAACCAAGGGGCACAATGAAGGAGACTATGGGTCAATCCCAGTAGGGTTCGAGGATCGAGTAAAGGGTAGGGGGCTCGTGATCAAAGGTTGGGCCCCACAAGTGTCAATACTGAGGCACAAGGCCGTATGCGCGTTTCTGACGCACTGTGGATGGAACTCGACGTTGGAAAGTATCGTTGCTGGAGTGCCAATGCTAGCATGGCCGATGAGTGCTGATCAATTCATAAACGCAACCTTGCTCGTTGATCAATTGGATGTGGCAATCAGGGTGTGTGAAGGGGCTGAAACGGTCCTCGAATCCGATGATCTGGTGAAGTTCTTGGCTGAAACGACGAGCGACAAGTGGTCGGAGAAAAGGGCTCGTGCCGGGGCGTTGAGCAAGGCTGCATTGGATGCCATAAGTGCTGGTGGAACTTCGTTCAAGAATTTGGATGATATAGCTACCCATTTTTCTGAAAAAGAATCTAAGTCTTTATCTTGA</t>
  </si>
  <si>
    <t>ATGGTGATGAAGGCTGCATCGCCAAGGGAGTCGATAAGCAAGGTGTTTGAAAGAGTTGGAGTGTACAGATTTAGCCAGAAAAGATGCTGCAGATATGCCATTAATGAATATGGTGAAGAAGATGGGACAATGGAAATGGAACAGATTGGGGCTCAGAGGACCAAAAATGTGCTGATTCTCATGAGTGATACCGGCGGAGGCCACCGTGCTTCCGCCGAGGCCATCAGGGATGCCTTCAACCTCCAATATGGGGATCAATATAGGATTTTTGTCAAGGATGTGTGGAAGGAGTATACTGGCTGGCCGTTGAACGATATGGAGCGACAATACAAGTTCATGGTTAAACATGTGCAGCTTTGGAAAGTTGCATTTTATAGCACCTCTCCCAAATGGATACACTCTGCTTACCTTGCTTCTATTGCTGCCTTTTATGCCAAGGAGGTTGAGGCGGGTCTAATGGAGTACAAGCCGGATATCATTATAAGCGTTCATCCTCTAATGCAACATATTCCTTTGTGGGTGCTTAGATGGCAAAAACTGCAGAAGAAAGTGATTTTTGTTACGGTTATTACAGACCTAAACACTTGCCATCGTACATGGTTTCATCCATCTGTGAATCGGCTGTACTGCCCCTCAGAGGAGGTAGCAAAAAGGGCTTCACAAGACGGGCTTCAAGAATCTCAAATCCGTGTATTTGGCTTGCCTATCCGGCCTTCTTTTGTTCGATCAGCTCTATCCAAGGATGTTCTAAGAGTGGATCTTGACATGGATCCACAATTGCCAGCTGTTCTGCTGATGGGAGGCGGAGAAGGCATGGGACCCGTCAAGAAAACCGCGACGGCGTTGGCAGAATCTCTGTTCGATAAAGAACTTCAGGTGCCAATCGGACAACTGATCGTCATATGTGGCCGTAATGAAACACTTGCCACCACATTACAATCACTTGAGTGGAAAATCCCTGTTAAGATTAGAGGATTTGAGAAGCAGATGCAGAAATGGATGGGTGCTTGTGATTGCATTATTACAAAAGCCGGCCCAGGTACAATTGCAGAAGCTTTAATAAAAGGCCTTCCGATTATACTCAATGATTACATCCCTGGACAAGTAAGTGAAGGGAATTGA</t>
  </si>
  <si>
    <t>ATGAGCAGCTTAAGTAATAACAATCAAAACCATGAAGTTGCTCTCATCACTGTCCCATTTCCAGCACAAGGCCACCTCAACCAGCTCCTCCAGTTGTCATCCCTCGTCTCCTCGTACAACATCCCGGTTTATTACATTGGCTCGGGCCTATCGAACCGCCAAGCCAAAGCCCGTATCAATGGATTGAACCCTCAAGATGTGGAGAAAATCCACTTCCATGACATCCCTATTCCATCCTTCGAGTCACCTGGCCCGGACCCCAACTCGACTCACAAGTTCCCTTCCCAGCTTCAGCCGGCCTGGGAGGCGTCCTTGAGCCTGAGACAGCCTGTGGCTGCATACTTACATGACATGGCTCAGAAATTCAGAAGAGTCATAGTTGTTCATGACCTTATGATGTCCTTTGTGGTTCAAGATGTTGTGTCTATTAAGAATGCAGAGTCCTATATATTCAACTGTGTTTCTGCCATTTCTCTACTAGCTTTTGCCTGTCAAGGAAAAGGGCTACCTTTTCCGATCAAACATCCAAGAGAGCTGGCTTCAGTACACGAGTGTATACCAGAACAAGCGCAGTACTTTGGCGCGGTGCACGTTGAGCCGATGAAATACAGAGCTGGAGATCTGCACAACACCTGCAGATTAATTGAAGCACCCTACTTGGAAGTGCTGGAAACAGAGGAGTTCAATGGGAAGAAGAGTTGGGCTATAGGGCCTATACTTCCCACTAAACTGACATCTCATGAACAACACAAATGCTTAGAATGGCTCGACAAACACGAGCCACAATCCGTGATCTACATCAGCTTTGGCACCACAGTTTCACTGTCAGATGAGCAGATCAAAGAGCTGGCTTGTGGGCTGGAGAAAAGCGGGGTGAAGTTCCTATGGGTGTTGAGAGATGCTGATAAAGGTGATGTCTTCGATGAAGACGTGAGAAGGGCTGAGCTGCCAGAAGGGTTCGAAGAGAGGCTTCAAGGAGTGGGAATGGTGGTGAGAGATTGTGCCCCACAGCCACAAATCTTGGCCCATGCATCAACTGGTGCTTTCATGACCCACTGTGGCTGGAACTCAAGCATCGAAAGCATCACCTTGGGAGTGGCTATGGCTGCTTGGCCTATGCATTCGGACCAGCCGATAAACAGTTCATTCATAACAGATATACTGAAAACAGGGCTTGTTGTAGGGGAATGGACAGAGAGGTTGGAGGTGGTCAAAGCATCTACTATTGAGAATGTTGTAAGAAGATTAATGGCTTCAGATGAAGGGGCTGAGATAAGGAAGCGGGCCGGCGAGTTGGGCGCCTCTCTTCGACCGGCGACTCAGCCCGGTGGGACCTCCCGCCTCGAGTTGGACTCCTTCATTGCCTATATCACCAGATAG</t>
  </si>
  <si>
    <t>ATGAAAGATTGCATGCATATTAATTCAAATAAAATTATGTGTGAGGAAGAAAGAAGTGGGCCAATGAGGAGATGCCACGTGGTAGCTGTTCCGTATCCGGGGAGAGGGCACGTGAACCCGATGATGAATCTGTGCAAGCTCCTCGCCAACTCCAATCCCCACCTCCTCATCACCTTCGTCGTCACTGAGGAGTGGCTCGGCTTCATCGGCTCCGACCAGAATAAGCCGTCCAATATCGGCTTCGCCACCATCCCCAACGTCCTCCCCTCCGAGCTCCAACGAGCCGCCGACATGGTCGGCTTCGTGTCGGCTACTCTGACCAAGATGGGGGAGCCCTTTGAGCGGCTCTTCGACCGGCTCGGCTCGCTGGTTAATTTCATCATCGCCGACACATTCTTGGACTGGGCCTTTGATCTGGGGAATCGGAGGAATATTCCGGTGGCCTCGCTCTGGGCCATGCCCGCTTCCGTCTTTTCTGTGTTTTACCATTTTGACCTCCTCTCTCAAAATGGCCATCACCCTTTTCACTTATCTGAAAGAGGAGAAGAACGAATAGAGTACATCCCTGGGATCCCCGCGATTCGTCTGGCTGACACTCCAACACTCGCCCACATGAATGATCAACGACTACTTCGACTAGCACTTAGAGCTTTCCCAAGTGTATCAAAGGCCCAATACCTACTGATTTCTTCAATCTATGAACTAGAATCTCAAGTTATAGAAGCTCTAAAGCAAGAATTCCCATTCCCTGTATACACTTTTGGCCCAGCAATACCTTACCTCAATCTTGAAAAGGCAACATCTTTCACAACCAACCAAAGCCATGATCATGATCTCCATTACATTGATTGGCTAAACTCTCAACCTCAGAGCTCGGTTCTATACTTGTCGTTGGGAAGCTTTCTCTCTGTTTCAAGTGCCCAAATGGACGAAATAGCCGATGGATTATGCACAAGTGGTGTGAGGTTCTTGTGGGTGGCTCGAGGGGAGGCAAGGAGGCTGCAAGAACGTTGTGGCGATGCAGGGAGAGTTGTACCATGGTGTGAGCAACTCAGGGTGCTCTGCCACCCTTCGGTTGGTGGATTCTGGACGCACTGTGGGTGGAATTCGACCATGGAAGGGATCTTTGGTGGTGTCCCCATGATTTGTTTTCCAATAATGATGGATCAGACGACAGTGCGTAAGCACATTGTCGAGGATTGGAAGAACGGATGGGATAGCAAGAGGGACGTAGCCAGCGGAGATTTGCTAACAAGTGAAGAAATCGCGAAGCTTGTGAAGAAGTTCATGGATTTGGAGAGCGTCGAGAGAAAAGAGCTGACAAGACGAGCGAAAGAGCTTCAAGATACGACACGAGCAGCAGTTTCCGATGGGGGATCATCGAAGGCCAATCTTGCTTCTTTTCTCACTCACATTTTATCATTCACTTGA</t>
  </si>
  <si>
    <t>ATGGATAATCTTCATGTGGCTATGCTATCTAGCCCCGGCATGGGCCACATTATCCCCCTCCTAGCCCTCGCCGACCGCCTCGCCGCCAACCACCATGTCAAAGTCACCGTTCTTCTTGTCACCGCCGCCGCATTGCCGCCGCCTGCCGAGCTCCTCAATCACCACCAGCTGGTTCAAATCCTCGACCTCCCTCCTGTTGATATTTCCCACCTCATCGACCCCTCCACCCAAGTTGTCACCCAGCTGTGCCTAATGGTCCGTCAGGCTTTGCCGTTGCTCCGCTCCGCCATCACCGACATGGATCCCCGCCCCACCGCCCTCTTCGTCGATCACTTCGGCACCGGAGCCCTGCCTATCGCCGCCGAGCTCGACATGGCCAAGTTTGTGTTCGTCCCTTCCACTGCATGGTTTACTGCTCTAACTCTTTACTGTCCGGTTCTTGATCGTGAGATTAAGGGCCATGACGTTGATCAGAGCCAAGATTTGGCCATCCCGGGTTGTAGACCGGTCCGACCGGAGGACGTGATCGACCCGATGAGCGACCGGAATGACCAGCAGTACGAGGAGTATGTAAGGATGGGAAAAGAGCTCAGTTTATTTGATGGGATTTTGATCAATTCTTGGGAAGATTTGGATCCTCAAACTCTCCAAGCTTTCAGGGAAAACGAGGAACTGAAATCACTAGTTAAGATACCACCAGTTTACCCGATCGGTCCTCTGACAAGGCCGGTTCGAGTGGATAGTCAAAATCATGAACCGGTTCTTTGGTTAGACCGGCAGCCAAATGAATCAGTAATTTTCGTGTCATTTGGGAGTGGTGGAATGCTATGTGCAGAACAAATGACTGAGCTGGCATTGGGATTGGAGCTTAGCCAACAGAGATTTCTTTGGGTGGTGCGCCCGCCCACCGTAGGCCGTGTGGACGATGCCTTTTTAAGCACATCCAACGGTCCAGATGGCACTCCCGATTATCTGCCTCATGGGTTTATAACCCGGACACGAGATGTGGGGTTCCTGGTTCCGAATTGGGCCCCACAAGTTGAAATTTTGAACCACCCTGCAATAGGAGGATTTTTGTCGCACTGTGGGTGGAATTCTACTCTAGAGAGCATAACAAGCGGTGTGCCAATGATGACATGGCCGCTTTATGCCGAGCAAAGGATGAACGCTACTTTCTTGGCAGAGGAGGTGGGCGTGGCGGTGCGGCCACGGGTGTGGCCGACGAAGGAGGTGGTGGGAAGGGAGGAGATAGAAAGAATGGTGAGGACATTATTGAAAAGCAAAGAAGGGCAATTCATGAGGCATAAGGTCAAGCAATTGAAGATGAGTGCATTAGAGGCTCTAAAGGAAGGTGGTCGATCACACAAATCCATGTGTGATGTCGTTGCGAAGATTGCCCCACATGTGAAATAG</t>
  </si>
  <si>
    <t>ATGGATAGTGTTCATGTGGCTATGCTATCTAGCCCCGGCATGGGCCACATTATCCCCCTCCTAGCCCTCGCCGACCGCCTCGCCGCCAACCACCATGTCAAAGTCACCGTTCTTCTTGTCACCGCCGCCGCATTGCCGCCGCCTGCCGAGCTCCTCAATCACCACCAGCTGGTTCAAATCCTCGACCTCCCTCCTGTTGATATTTCCCACCTCATCGACCCCTCCACCCAAGTTGTCACCCAGCTGTGCCTAATGGTCCGTCAGGCTTTGCCGTTGCTCCGCTCCGCCATCACCGACATGGATCCCCGCCCCACCGCCCTCTTCGTCGACCACTTCGGCACCGGAGCCTTGCCTATCGCCGCCGAGCTCGACATGGCCAAGTTTGTGTTCGTCCCTTCCACTGCGTGGTTTACTGCTCTAACTCTTTACTGTCCGGTTCTTGATCGTGAGATTAAGGTCCATGACGTTGATCAGAGCCAAGATTTGGCCATCCCGGGTTGTAGACCGGTCCGACCGGAGGACGTGATCGACCCGATGAGCGACCGGAATGACCAGCAGTACGAGGAGTATGTAAGGATGGGAAAAGAGCTCAGTTTATTTGATGGGATTTTGATCAATTCTTGGGAAGATTTGGATCCTCAAACTCTCCAAGCTTTCAGGGAAAACGAGGAACTGAAATCACTAGTTAAGATACCACCGGTTTACCCGATCGGTCCTCTGACAAGGCCGGTTCGAGTGGATAGTCAAAATCATGAACCGGTTCTTTGGTTAGACCGGCAGCCAAATGAATCAGTAATTTTCGTGTCATTTGGGAGTGGTGGAATGCTATGTGCAGAACAAATGACTGAGCTGGCATTGGGATTGGAGCTTAGCCTACAGAGATTTCTTTGGGTGGTGCGCCCGCCCACCGTAGGCCGTGTGGACGATGCCTTTTTAAGCACATCCAACGGTCCAGATGGCACTCCCGATTATCTGCCTCATGGGTTTATAACCCGGACACGAGATGTGGGGTTCCTGGTTCCGAATTGGGCCCCACAAGTTGAAATTTTGAACCACCCTGCAATAGGAGGGTTTTTGTCGCACTGTGGGTGGAATTCTACTCTAGAGAGCATAACAAGCGGTGTGCCAATGATGACATGGCCGCTTTATGCCGAGCAAAGGATGAACGCTACTTTCTTGGCAGAGGAGGTGGGCGTGGCGGTGCGGCCACGGGTGTGGCCGACGAAGGAGGTGGTGGGAAGGGAGGAGATAGAAAGAATGGTGAGGACATTATTGAAAAGCAAAGAAGGGCAATTCATGAGGCATAAGGTTAAGCAATTGAAGATGAGTGCATTAGAGGCTCTAAAGGAAGGTGGTCCATCACACAAATCAATGTGTGATGTCGTTGCGAAGATTGCCCCACATGTGAAATAG</t>
  </si>
  <si>
    <t>ATGGATTCAGACAGAAACATAGTTAGTTTGAGAGTGTTACTCTTCCCATGGTTAGCTCATGGCCACATCTTTCCATACCTTGAACTTGCCAAAAGAATTCTCAAGAAAAGAAACTTCCACATATACTTGTGTTCTACTCCCATCAACTTCGACTCCATAAACAACTTCATTCGAGCTAACTCCTTGGATGGATCCATTGAATTAGTGGAGCTCCATTTGGAATCCAAGGACCCACAGCTTCCACCACACTACCACACCACCAAGAATCTCCCAACCCATCTCAATCTAAACCTCCTCAAGGCCTTTCAGACAGCTCGATCCAGCTTCTCACACACCATCACCACTCTCAAACCAGACTTGGTGATCTACGATATTTTCCAACCATGGGCTGCTCAGATTGCATCCTCACAAGGCATCCCAGCGGTCCATTTCGCCCCATTCGGAGCAGCCACCTATTCCTACTCCCACCATCACTACACTTGCTGGAACCACCACTTCCCTTTCCCAGATCTACGCCTCCACCACCATGGCAAGAAAACCCTAGATAATCTGATGAGGTTTCTGTATGAAAATGTTTTCGAGCAAGATAAACACCTCATGTACGTCAGCTTCACCCTCTCCTCTGACTTCGTCCTGATGAAGACGTGTAAGGCCCTCGAAGCTGAGTATCTAGACTATGTTTCCAGTGTTTGCAACAAGGAAGTCTTGCCTGTGGGCCCCCTCGTACATCCTCCTCATGATCATAACAATGGCGATGAGGACTCGAAGATGTTGCAGTGGCTGAGCAAGAAAGAACCCAACACAGTTGTTTACATCTCGTTTGGGAGCGAATATTTCCTGTCCAAGGAAGAGGTGAGGGAGATAGCAAAAGGGCTCGAGCTGTGTGGATCAGTTGGCTTCATTTGGGTGATCAGATTCCCTGTCATGGAGAAGAGCATTGGTGTAGAAGAGGTGCTCCCATGGAGGTTTCTTGAGAGGGTGAAAGATAGAGGGATAGTGACGTCAGGATGGGCCCCACAAGCTGCCATATTAGGGCATCCTAGCACTGCTGCATTCGTGAGCCATTGTGGATGGAGCTCCTGCAATGAAAGCATCTATTATGGAGTTCCCATGATAGGCATGCCGGTGAAGCTCAACATGGGCATAGATGCTAAAATGCTGGTTGCTGCTGGTGCCTGTGTCGAGGTTGCGAGGGAGGAAGACGGGGTGTATAGAGGAGAATCGATAGGGAAGGCGATAAACGATGTGGTTTTGGAGAACATCGGAGAAGGCTTGAGGGTTAGAGCTCGAGAGTTGAGCGAGAAGATGAGAATGGAAGAGGAGGAGGCGATGGATCAGACGGCTGAGCATTTGTGGCAGCTTTGTTGCAAGAATATTCAGAGCAAAGATATTTAG</t>
  </si>
  <si>
    <t>ATGGCTGCAAAACAAACTAACTCTAGGGTTCTAATGTTCCCATGGTTAGCTCATGGACATGTCTTCCCCTTTCTTGAACTAGCCAAGAATCTCTCCAAGAAAAACTTCCACATATACTTCTGCTCCACTGCCATCAACCTCAATTCAGTCGAAAAGAGTTTGAAAAATGATTCATGTGATAAATTTTCGATCCATTTGGTGGAACTCCATCTTCCATCTTTGCCTGAGCTTCCCCCACAATACCACACCACCAAGAACATCCCACCCCACCTCATGCCAACTCTCATGAAGGCCTTTCAGATGTCAAGATCCAGCTTTTCTGATATACTCTCTGATTTAAAGCCCGATTTGCTCATCTATGATGGTTTCCAGCCATGGTCTGCTAAACTTGCTTCTTCACAAGGCATCCCTCCTGTTATTTTCGCCACGTCTGGTTCGACGTCTTTGTCCTTCTTCCACCATATCTACACTCACAAGAGCTGTGACACTTTCCCTGACAAGGCTATTTGGCTTAGAGAGCATGAGATGAGAGATATGCTTGCTCTATCCCAATCCATCAAAGTTGAAGACACTGATGAAGGCTTTGCTTTTGGGATGTTCAAATTGTCTTGTGACATTGTTCTGCTCAAGAGCTCCAAGGGGATTGAGGCCAAGTACATTGATCATCTTTCCACCTTGTGCAACAAGAAAATTGTGCCAACTGGCCCTCTGATTTCACCTTCCAGCAATCATGGCGATTCAAATATGATCTTGAAATGGCTTGATCAGAAAAGGGAGTGCTCAACTCTCTACATCTCATTTGGGAGTGAGAACTACTTCTCAAAGGAGCAGATTGGAGAGATAGCAAAAGGGTTGGAGGTGAGCCATGTCAACTTCATATGGGTGCTAAGATCGCCCTCCGGAAGCAACCACGAGTTGCTGCCGGATGGCTTTCTTGAAAGGGTGGAAGATAGAGGGACTGTTGTGCAAGATTGGGCACCACAGACTGCAATCTTGGGGCATCCAAGTGTGGGTGGGTTCATGAGCCATTGTGGTTGGAGTTCCATCACTGAGAGTATATACTTCGGGGTTCCGGTGGTGGCGCTGCCGCTGAAGCTGGACCAGCCGGTGAATGCTAGGTTGGTGGTGGAGGCTGGTGTGGGTGTGGAGGTGATGAGGGATGATGTTAATGGAGGGTTTGATGGTGAAGGAGTGGCAAAAGCAATCAAAGATGTGTTTGTAGAGGAGAGTGGAGAAGGGCTTAGGAGGAAAGCTAGAGACATGGGTGGGAAGATGAGAATGGAGGAAGATAAAGCCATTGATGTTGTGGCAATTGAGCTTTCAAGAATTTGCATCAAGAAATGA</t>
  </si>
  <si>
    <t>ATGAACTCCAAAGAAAGTTATACAATCCTAATGTTTCCATTTTTGGCACATGGCCACATATTCCCATTTCTTGAACTAGCCAAGAAAATCTCCAACAGAAACTTCATCATCTACATGTGTTCCACAGCCATCAACCTTGAATCTATCACAAAGAGCTTGTCCAATGGCGGATCCTCAATACACCTAGTCGAACTCCATCTCCCACCCATGCCTGACCTCCCTCCACAGTACCACACCACCAAGAACACCCCACCCCATCTCATGCCAACCCTCATGAAAGCCCTTCACATGTCCAGCTCAAGCTTTTCCGACATAATCATGGCTGTCAAACCCGACTTGCTCATATATGATCTTCTGCAGCCATGGTCAGCCAAGATTGCTTCATCACGAGGAATCCCCGCTGTTTACTTTCACACTGGAGGCTCAACCGCAGCTTCATATGTGCACCACTGGTATTCAACCAATGATTTCGACTCCTTCCCTTTCGAGCAAATTAGGCTGAGAGAGCATGAGAAGAGAGACTTGATTGGTGTCACTAAGTCCTTCAAAGTTGGAGAAGATCAAGCTCGAGGCCATGCCTTTAATGGAGCCTTTGAGTTGTCTAATGACATTGTTTTCATCAAGAGCTGTAGAGGGATTGAGGCCAAGTACATGGATTATCTTTCCAATTTATGCAATAGGAAACTTGTGCCAACTGGCCCACTCATCTCACTTTCCAACAGTCAAGAAAGTGATGGTGATTCAAGTATGATCTTGAAATGGCTTGATCAGAAAAGGGAATGCTCAGCTCTCTACATCTCATTTGGGAGTGAGAACTACTTCTCAAAGGAGCAGATTGGAGAGATAGCAAAAGGGTTGGAGGTGAGCAATGTCAACTTCTTATGGGTGCTTAGATCGCCCTCCCGAAGCGACGACAAGTCCCTGCCGGAGGGCTTTCTTGAAAGGGTGAAAGATAGAGGGACTGTTGTGCAAAAATGGGCACCACAGACTGCAATCTTGGGGCATCCAAGTGTGGGTGGTTTCATGAGCCATTGTGGTTGGAGTTCCATCACTGAGAGTATATATTTCGGGGTTCCGGTGGTGGCGCTGCCGCTGAAGGTGGACCAGCCGGTGAATGCTAGGTTGGTGGTGGAGGCTGGTGTTGGTGTGGAGGTGGTGAGGGATGATGTTAATGGAGGGTTTGATGGTGAGGGAGTGGCAAAAGCAATAAAAGAGGTGTTTGTAGAGGAGAGTGGAGAAGGGCTTAGGAGGAAAGCTAGAGAGATGGGTGAGAAGATGAGAATGGAGGAAGATGAAGCCATTGATGGTGTGGCTAATGAGCTTTCAAGAATTTGCATCAAGAAATGA</t>
  </si>
  <si>
    <t>ATGGCTGCAAAACATACTGGTCTCAAAGTTTTGATGTTCCCATGGCTAGCACATGGACATATATTCCCTTTTCTTGAGCTAGCCAAGAAGCTTTCTAAGGAAAACTTCAGCATATACTTCTGCTCCACAGCTATCAACCTTGATTCTATCAGGAAAAATTTGAACCTAGATTCGTCTGATAAGGATGATGTCTCGATAGAGCTAGTGGAGCTGCGTCTCACGCACCCGCCTGAGCTTCCTCCACACTACCATACAACCAAGAACATACCACCCCATCTTATGCCAACCCTGATGAAGGCCTTTCAGATGTCAACTTCCATCTTTTCTGATATAATCAGTGATTTAAAGCCCGATCTGCTTATATATGATGTGTTGCAGCCTTGGTCTGCGAAAATTGCTTCGTCACAAGGCATTCCTGCTGTTCATTTTGCAACTACAGGTGCTACGACATTTTCGTATTTTCATCACTGGCACACACACCAGACTTATGACACTTTCCCTTCCAAAGCAATAAAGCTTAAAGAGTACGAGATCAGGGATAACAATGCTCGAGGTAAGTCCATCAAGGTTGCAGACACTGGTGAAGGCTTCGCTTATGGGGTCTTCCAGTTATCTTGCGACATTGTCTTGATCAAAAGCTGTAGGGCGATTGAGGGCAAGTACATCGATCATCTTTCCACCTTGAGCAAGAGGAAGATGGTGCCTACTGGTCCACTAATTACGTACGTTGATGATCAAGAAGCTTCTGATTCAGAGATCATAAAGTGGCTGAGCGAGAGAGGCCAAAGATCGACTCTCTACATCTCGTTTGGCAGTGAAAACTATCTGTCGAAGGAGCAAATGGTGGAGATAGCAAAAGGGTTGGAGCTAAGCCGTGTTAGCTTCATATGGGTTGCTAGATCGCCTCTTGGAAGCGATGATTTCACAGAAGAGGCACTGCCTGAAGGGTTTCTTGAAAGGGTGAAAGAGAGAGGGATGTTTGTGCAGACTTGGGCACCTCAGGCTGCAATCTTGGCACATCCAAGTGTGGGTGGTTTCATGACCCACTGTGGTTGGAGTTCCATCACAGAATGTATATATTTCGGTGTTCCGGTGCTGGCGCTGCCACTGAAACTTGACCAACCGGTGAATGCCAGACTGGCGGTTGAGGCTGGTGTTGGCGTGGAGGTGACGAGGGATGAAAATGGGCGGTTTGATGGGAACGGGGTGGAAAAGGCTATAAATGAGGTGTTCATGGAGGAGATTGGAGAAGGGCTTCGGATTAAAGCCAAGGAATTGAGCAAGAACATGAAAATGGAGGAAGAAGGAGCATTTTATGACATAGCAGAAGAGCTGGCAAAAATGTTTACAAGAAAATGA</t>
  </si>
  <si>
    <t>ATGGGAGGTGCAGAGGAGGAGGAGCAGCAGCAGCAGCACATAGTGATGCTCCCAGCCATGGCGCAAGGCCATCTAATCCCATTCTTAGCTTTAGCTAAAAGAATCGTCCATAGATATGGCTTCAAAGTCACCATCGCCACCACTCCTCTCAACGTTGGCTACCTCAAAACCGCCATGGCCAACAGCTCCACTCCAATTCATTTCTCAGACCTCCCATTCAACAGCTCCGACCATGGCCTCCCACCTAACGTCGAGAACACCGAGGCCTTGCCCCTCAGCCTCATCGCCGCCCTCTACCACTCCTCCACCTCCCTCGAAACCCCCTTCCGACGCCTAATCCAAGATATCTCCGCCGCAGACGGTGCCCCGCCCCTCTGCATCATCTCCGACGTCTTCATGGGGTGGGCTGACGCCGTCGCCAAATCTTCAGGCACCGTCAACGTCACTTTCACCACCGGCGGTGCATATGGCACCGCCGCCTACGTTTCCATCTGGCAGCACCTTCCCCACCGCCGGACTGATAAGGAGGTCTTCAATCTGCCGGGGTTTCCTGATTCTAGAACCTTCCATATCACCCAGCTCCATCAATTTCTCAGAAATGCAGACGGCACTGATCCATGGTCCAAATTCTTCCAACGTCAGATCGAACTCTCTCTCAACTCAACCGGATGGCTATGCAACACCGCCGAGGAGATTGAGCCGTTAGGGTTCCATGTTCTGAGCAAATACACGAACCGCCATGTCTGGTGCATCGGCCCCCTTCTTCCCCCAAACATGCTGTCTCCAAATTCCTCCGGCATAATCGGGCGACACACCGGCAGAGAGGCCGGAGTCTCGCCGGAGAAGTGCATACAATGGCTGGATCTGCATGAAGACAGTTCCGTTCTCTACATATCCTTCGGCTCTCAGAACACGATCAGCCCTCCCCAAATGATGGCGCTGGCAATGGGGCTAGAAGACAGCAACAAGGCCTTCATCTGGGCGATCAGGCCTCCTACCGGCTTCGATTCGAGAGGCGAGTTCAGATCCGAGTGGCTGCCGGATCAATTCGAAGAGAGAATCACGAGGAAGAAGCAGGGACTGATCAGCAGCATTGAGAGGGAGGACGTGAAGAGAGTGATTGAAGAGGTGATTGGTGGGGGAGATAAAGGAGAGGAGATGAGGAAGAAAGCTGCTGAAATTGGGGAGAAGATAAGAGCAGCTTCGAATTTTTGA</t>
  </si>
  <si>
    <t>ATGGAGAAAGAATCAGAAGCTAAAAAGGGGCATGTATTTGTGATCCCATTCCCAGCACATGGCCACATAAACCCAGCCTTAGCATTTGCAAAGTGCTTAGCTTCAAAGGGCCTACTTGTCACCTTTTTCATGACCATTAATGCAAAAAACACAGCAAAAAATTCCCATTCATGCAGCTCTCTCACCATACACCACATCTCCGATGGCTCTGAACATGTCAAGGAGCCTGAGACAGTCCCAGCCTACTTCAAGCGACTCGAGCACGTGCTTTCGGAAAACTTGGCTCACTTCATTGATCAACGTTTGAGCATGATTGGTGCTTCTTCTCCTAAGCTTCTTGTTTATGATTCTATAATGCCATGGGCGTTGGAGATAGCTCACACTCGAGGATTAATGGGAGCCTCCTTTTTCACTCAATCTTTGGCTGTTTCATCCATTTTCTACCATTTGAAAAAAGGGTCACTCAGATTTCCATATGATGAAGATCAGTGTGTAATATCTCTCCCATCACTGCCTGCACTTGAGATCAAAGATGTGCCTTCTTTTCCTCACATTCCGGATTTGAAGCACGCCCAGGTGGTTGTGGACCTTCTTGCTCATCAGTTCTTGAATCTTGACAAGGTGGATTGGATCTTTTTCAACTCCTTTGACAAGCTTGAAAGTCAGATATTGGATTGGATGGCAAAACGATGGGCAATCAAGACCGTTGGACCTACGTTCTTGGTTCAAGAGAAAGGCGACAAGTTTTGGGGCGACAAGAAGCATACGGTGTTGGAGCCGAAGCAGGATGCTGACTACAGAGAGTGGCTAGACTCAAAGGAAACAGGCTCCGTTGTATACGTATCATTTGGAACCATAGCGTCTCTTGGAAGAGAAGAAACAGAGGAACTGGCATCGGGCCTATTAGCGAGCAACTGCTACTTCTTGTGGGTAGTAAGATCATCTGAAGTTGACAAGCTGCCGGAGGATTTCACTTCATTGGCCTCGGAAAAGGGGCTAATCATCGACTGGTGCCATCAACCGCAAGTCCTGGCTCATCATGCCTTGGCGTGTTTCATGAGTCATTGTGGATGGAACTCAACACTTGAAGCATTGAGCCATGGGGTGCCTCTCATAGCCATGTCTCAGTGGGTGGACCAGAAAACGAACTCCAAGTTCATCGAGGATGTGTGGGAAGTTGGGGTTCGAGTTAAACCTGGCAAAAATGGGATCGTTGGTAGAGAAGAAATTGCAATGTGCATCAAAGATGTTGTTTATGGAGATAAAGGGATTGAGCTTAAAGCGAATGCTTCTAAGTGGAAGGAATTGGCTAATGAGGCAGCAGAAAAGGGTGGAACTTCTGCCAAAAACATCGATAATTTTGTTTCAGAATTCGTATAA</t>
  </si>
  <si>
    <t>ATGGCAGGAAGTTTGAGCCCAAAGCCTCATGCAATCATGATTTCATTTCCTTACCAAGGTCACATAAATCCATATGTCAATCTGGCTACAAAACTTGCTTCAAATGGCTTCATTGTCACTTTTGTCCACCTTGAATTTGTCCACCACAAGTTGTCTCAATCCTATGGTAGTGTTGGCGAAGTCGATTTCTTTTCTAAAGCTCGAGAATCAGGTCTTGACATTCGTTACACAACTATCGGTGATGGTTTTCCACTGGATTACGATAGATATCTCAACATAGAAGAATATTGGGAAACCATGATGGAAGAATTTCCAGATCGTGTTGATAAATTTGTCGCAAAGATAATAGAATGTAATCCATATTCGACACCGTTCTTGGTCACTGATGTTTTTTTCACGTGGCCAGCTGCCATTGCGAAGAAGTACAACCTCTTGAATGTGTCGTTTTGGACCCAACCAGCGTTAGCGTTTTCTTTAAATTACCACATGGATCTTCTACAAGAAAACGGACATTTTCCATGTAAAGACCATGTGGAGGAGGAAATTACTTACATACCTGGGATCAAGACAATAAGTACCAAGGATTTGATGCCATTTCTGAAAGAAAGGCAGGTGGGGGGCATTATATACAAGATTGTTGTGAATTCATTTAAGGAAGCAAGCAAGGCTGATTTTATCTTGCACAACAATGTTCATGAACTCGAATCTGAAATACTATTTGCTCTCAACAAACATCAACCAAATTATGCTATTGGCCCCACTAATTTCTCCAAAACCATAGCCCCAGGCACTGTCAGCAAGAGCTTATTATCCGAATCAGACTGCTCCAAGTGGCTCGAGTCCAAGCCACCTGGCTCGGTTCTATACGTCTCGTTCGGGAGCATAGTTCAGACCACAAAGGAGTTGATTGAAGAAATAGCTAATGGGCTTCTTCTTAGTGAAGTCAACTTTATTTGGGTGGTTCGAGCTGATGCTGTGAGCTCTGTTGATTTGGATGATCCGTTGGATGGATTTAAGGATCGGATTGGAGACAGGGGACTTATTGAGGTGGTGAGTGGAAAGTTCAATCAAGATATGGAGAATGTGAGTGCTACATTGAAGGATGCTTTGCAAAATGGTGTTAGATATTTTGATCAATTTCTTGGGGATTCTTGA</t>
  </si>
  <si>
    <t>ATGAAGAATCACCATTTTCTCATCACAAGTTTCCCTGTTCAAGGCCATATAAACCCTACTCTTCAGCTGGCCAAAACTCTAGCCCACCTCGGCGCCACCGTCACCTTCGCCACCACCGTCCGCGGCCTCAAAGGCCTCCACCAATCTCTCCCAACCATCACCAACTTATCCTACGCCTCATTTTCCGACGGCCATGATGACACTTCCGGCAGCGGCGGTGGCGGTGGCTTCACCACCTACATGGCCGATCTCAGCCGTTGTGGCTCCCAAACCCTAACCAACATCCTCCACAAGCTCTCCGACGAGGGCCGGCCGGTGACCTGCCTCGTCTACAGCCTCCTCCTCCCTTGGGCTTCCACGGTGGCGCGTGACATGCACGTCCCGTCTGCTTTTCTCGCCATACAATGTGCCGCCGCCTTCGCCATCTACCACCGGTTTTTCTCCGGCCATGGCGGCGAGGGGGACTCATTGGTGGATGTGGATATAGAGGGTTTGCCTCGCTTCACTTTGAGTGATTTTCCAACTTTTGTTGTGCCTAATAACCCCATGTACCCTATGATGAGCCCCATGATGCAAGAACACATTCAAGAACTCGAGAAGCTTCCAAAATCAATGGTGTTTCTCAACACGTTTCAAGAGCTCGAACAAGAGGCTATCAAGGCATTGGAGATGAACAAGATGAATGTGATCTCGATCGGGCCTTTGATCCCATCGGCTTTCTTCAACGACGAATCCAACGACAAGTCCTTCGGTGGCGACTTGTTCTTGAGCAAGAAGGAAGAGTACATGCAGTGGCTAGAGTCGAAGCCGGAGAAATCGGTTGTTTATGTAGCATTTGGAAGCCTAGTGGTGATGAGCAAGGAGCAAAAGGTTGAGATCTTGCATGGATTAATGGAAACTAAAAGACCCTTTTTGTGGGTCATAAGATCATGGGATAGTGAAGAAGAGGATGTGAAGAAAATGGTTGAAAAAGAGTTGGAAAATGGGGATGGGATGATTGTCCCATGGTGTTCACAATTGGAGGTTCTAAGCCATAAATCGATAGCCTGTTTTGCGACGCACTGTGGATGGAACTCGACTCTCGAGAGTCTGATATGTGGGGTCCCCATAATTGGGTGTCCACATTATTCAGACCAAACAACAAATGCTAAGCTTGTGGATGAGGTTTGGGGCAATGGGATTAGAGCAAGAATTAATGGAGAAGTTGTGATCAAAAGAGAAGAGTTGAAGAATTGTTTGGATATAGTGATGGGTGATAGTGATAGAGGCAAAGAGATAAGGAATAATGCTTTGAAATTTAGAGGTTTAGCTATGGAGGCTGTCAAGGAGGGTGGGTCCACATATAATAATTTGAGAAAGGTTTTGGAGATGGAATTTTAG</t>
  </si>
  <si>
    <t>ATGGCTCATATTCTTGCAATCCCTTTGCCTCTACAAGGCCACATAAATCCCTTGATGCAGCTCTGCCATCGCCTCACCTCGAAAGGGATTCGTGTCACGATTGTCATTACCAGCTCCATCAGCACAAGGCTTGGAGACCAACCAGAGACGGGCAACGATCTGATAAGCATCGAAACAGTTGATGATACCCCCATTGATCATACAGGCGAGGACTTGGACGTATACGAGGCCTTCTTTCGGAGTTATAGAGCTGCCATTACGAGTGGCATTTCGGACATCATTGAGAAACTTGGCAACTCTTTGAAGGCCATTGTGTATGATTCTGTTAGTCCTTGGATCTTGGACATTGCACATGAGAAAGGACTAAAAGGGGCTGTCCTGTTTACTCAACCTGCCACTGTTTGTGCAATTTTCAATCATCTTCACAAGGGTAGTTTGGAGATTCCACCTGATGGCAGCTCCCAGCTAGTTTCCTTGCCTGCATTGCCTGCTATGGAAGTTAAAGATCTGCCTTCGCTTGTTTATGATATGGGTTCTTATCCGTCTATCCTGAATGCTCTGATCGAGCAATTTTCAACGTTTGAGAAGGCCGATTGGCGATTGTTCAACACTTTTGACAAGCTTGAGAATGAGATACTAATATGGATGTCGGAAAAATACCCTATTCATACTATAGGGCCAGCTATTCCTTCGGCCTACACGGACAGGAGATTATCAGGAAACTATGACTATGGCCTTAGTTTCTTCAAACCAAACTCTGGCTCTTGCATGAAATGGCTAGACGAAAAAGAAGACCGTTCTGTAATTTATGTCTCGTTTGGAAGCTTGGCTGATATATCAGTACAGCAAATGGAGGAAGTAGCCTATGGCCTAATTGACAGCAAATGCAACTTTCTATGGGTGGTGAGAGACACAGAACAGAGCAAGCTTCCTCAAGATCTGATCACCTCAGGGCTAATGGAGAAAGGCCTAATAGTGAACTGGTGTGCACAATTAGAAGTGCTTTCTCATCGAGCCATAGGGTGCTTTTTCACGCACGGTGGGTGGAACTCAACGCTCGAAGCATTGAGTTTGGGAGTGCCACTGGTGGTCATGCCCCAATGGACAGATCAGACGACCAATGCTAAGCTGATAGTCGATGTGTGGCAAGTTGGGCTTCGTGTTAGGGCTAATGGAGATGGGATTTTCATGAGAGAGGAAATAGCTGCTCGTGTACACGATGTTGTGCAACGAGAGAGAGGCGATCAGATAAGGAGAAACGCGTTGAAGTGGAAGGATTTGGCTATAGAAGCAGTGAGTGAAGGAGGAAGCTCAGATAAAAATGTTGAAGAATTTGCAAATGAACTTCTCACTACATGA</t>
  </si>
  <si>
    <t>ATGGCTCATATCCTTGCAATCCCTTTTCCTCTACAAGGCCACATTAATCCCATGATGCAGCTCTGCAATCTCCTTGTATCGAAAGGGATTCGTGTGACGATTCTCACCACCATTTCCATCAGCGAAAGACTCGAGAATCAAGCACAAGCAGGCAACGATTTGATGAACATAGAAATAGTTCCTGATTCCGCCATTGATGATGGAATCGTAAACTTGGATGCACAAGAAATGTTTATACGGAGATTCAGAGCGGACATAGCAAGTGGCTTGTCGGACATCATTGAGAAACATAGAAACTCTAGCTGCCCATTGAAGGCCATTGTCTATGGTTCAGTCAGCCCATGGATCTTGGACATTGCTCATGAGAAAGGACTAAAAGGGGCTGCACTGTTTACTCAATCTACCACTGTTAGTGCAGTTTACTATCATCTTAACAAGGGTAGTTTGGAGATTCCACCTGATGATGGCTCCCAGGTTTCCCTGCCTGGAATGCCTGTTATGGGACCTAAAGATTTGCCTTCTCTTGTCTATGACAAGGATTCTTATCCAGCTATACTAAGGGCAGTGGTGGAGCAGTTCTCGACTTTTGAGAAGGCCGATTGGCGACTGTTCAACACCTTCGACAAGCTTGAGAATGAGATACTGAAATGGATGGCGAACAAATACTCGATCCAGAGTATAGGCCCAACAGTACCATCGATGTATACAGACAAGAGAATATCAGGAAACTATGATTATGGCCTTAGTTTCTTCAAACCAAAATCCGAATCTTGCATGAAGTGGTTGGACGAGAAGGAAGACCGTTCTGTAATCTACGTGTCCTTTGGAAGCTTAGCAAATCTATCAGAAACACAAATGGTGGAAATAGCTTGGGGCCTAATTGACAGCAAATTTAGCTTCATATGGGTAGTTAGAGACACTGAACAAAGCAAGCTTCCTCGAGATTTCACCTCAAAGCTAATGGAGAAAGGCCTAATTGTGAACTGGTGCACTCAACTCGAAGTGCTGTCGCATCGAGCTGTGGGGTGCTTTTTCACGCACGGTGGGTGGAATTCAACGCTTGAAGCATTGAGTTTGGGAGTGTCAATGGTGGTTATGCCCCAATGGACTGACCAAACTACTAATGCTAAGCTGATAGCTGATGTCTGGAAAATTGGAGTTCGTGTTAAGGCTGATCAAGATGGGATTGTCACGAGAGATGAAGTGGCAGCTCGTGTAAACGATGTTATGAAAGGGCAGAAGGGTCATGAGATAAGAAAAAACGCCTTAGAATGGAAGGATTTAGCCATAGAAGCAGTTAGTGAAGGAGGAAGCTCAGATAAAAACATTACAGAGTTTGCAACTGAACTTCTTACCACATAA</t>
  </si>
  <si>
    <t>ATGGTAGCAAGCAGCAAGGCTGATGTCTTTGTTCTTCCATTCCCAGTGCAAAGCCACATTAATCCAATGCTAGAATTCTCCAAATGCTTAGCCTCAAATGAAAATCTGAAAGTCACTTTTATCATGACCACTAAGCTAAGCAAATCCATGCCCAAAACCCCTCCTCTCAACACCTCAAACATCACTATTGAATCCATTTCGGATGGGTCGGAGGAAGTTGAAGAACCCCAAAGCACTGCAGACTTATTCAGAAGGCTCAAAGAAGCAGTCTGCAAGAGTGTGAGGGAGCTCATTGGGCAAGAAACGCGAAAGGGGCTACTCGTCTACGACTCGGTGTTCCCATGGATGTTGGAAATGGCCCATCAACATGGCATGCTTGGAGCCTCATTCTTCACACAATCTTGTGGTGTCTCAGCAATCTACTATCACATCAAACAAGGCTTGTTAGGGTTTCCATTTGAAGATGATTTGAAAGTAGTTGAGTTGCCACTTTTGCCCTCACTTGGGATTGCTGATCTGCCCTTGTTGGAAAAGGTGATGGATTCTGAACACACCATGTTGAAGGTTCTTGCTCATCAGTTTTCCAATCTTGACACCGCTGATTTCGTCCTTTTCAACTCTTTTCACATGCTTGAGAATGAGGTGTTGAACTGGATGAGGAGCTGCTGGATGACCAAGACAATCGGACCAACAAATTTATTACTACAAAAAGACAACAATAAAGAAAGCCACACAATAAACTTGTTCGAACCAAATCAAGAAGCTTGCAAGAAATGGCTAGACTCGAGTGAGACAAAGTCTGTGGTCTATGTCTCATTGGGAAGTTTAGTGAGCTTAGAGCAGGCCCAAATGGAGGAACTAGCATGGGGCCTATTGAACAGCAAATGTTGCTTCTTGTGGGTAGTAAGAGCTTCGGAAGAGCACAAACTCCCACCAAATTTCACTTCTCTAGCAAAGGAAAGAGGCCTAATAGTGAATTGGTGCTCTCAAACCGAGGTCTTGGCCCATCCTTCCGTGTCGTGTTTTTTGACACACGGTGGGTGGAACTCGACCCTCGAAGGGTTGAGCTATGGGGTCCCACTCATAGTCATGCCACATTGGGTTGACCAAACGACTAATGGCAAGTTCGTTGAGGATGTATGGAGAGTTGGAGTTAGGGTACGAGCTGATGTAAATGGAACGGTTTCAAGAGACGAAGTTTGTACGCTTGTGAAAGAGGTTGGTCAAGGGGAGAGAGGGCCTGAGCTTAGGAGAAATGCTTGCAAGTGGAAGAAATTGGCTATGGAGGCTGTGGATCATGGTGGAACTACTTCTAACAACATTGAGGACATTGTTTCAAGAATTTTGTGCTAG</t>
  </si>
  <si>
    <t>ATGGATAGAGAGAGAAAGGTGTACAAAGGACACATCTTGGCAGTTCCTTATTATCCAAGACAAGGCCATGTCAACCCTATGCTCCAATTCTGCAAACGTTTAGCTTTCAAAGGCTCTAAAGCCACCTTCACCATCACCAAATTCATCTCCAAATCCTTCGACCCGAAATCCGAAACCGTCGGCATCGAAGCGATCTCCGATGGCTTCGACGACGGCGGTTTCGGCCAAGCAAAGGACGTAGCAGATTACCTATCACAGATGGAACAAGCTGGGTCCAAAACCCTAGAAGAGCTCATAAAAACCCACCAAAAATCTGATCACCCCATTGATTGCATAGTCTATGATGCATTCTTGCCATGGGTTTTGGAAGTTGCCAAGAAATTTGGCATTAAAGGTGCTGCCTTTTTCACTCAGGCTTGTGCTGTTAATTATGTGTACTATTATGCCCACCATGGGGTCTTGAAGCTTCCGGTGGAGGCGGCGGCGACCCCGGTGGTGCTTCCGGGGCTGCCGCCGCTCGACCTGCCGGACATGCCGTCGTTCATATACGTGCATGGCTCTTATCCGGCCTACTTCGAGATGGTGTTGAGTCAGTTCAAGAACGTGGACAAGGCTGATTTTGTGCTCGTCAACACTTTTTACAAGTTGGAAAAAGAGGCAGTGGATTCAATGACAAAAGTGTGCCCACTTTTGACAATTGGGCCAACAATTCCATCTTCATATTTGGACAACCAAATAGAAAATGACTATAAGTATGATATCAACCTCTTCCATTCAGAACCCTCAACAACAATCATCAAGTGGTTAGACAACAAGGCAGCAAGATCAGTTGTGTACATAGCTTTTGGCAGCATGGATAATCTTCCAAAATCACAAATGGAGGAGATAGCATGGGGTTTGAAGAACACCAATTATGATTTCTTATGGGTGGTTAGGGATTCCGACAAGGAAAAAAAGATTCCGAAAGAGTTGGTGCACGGATCCCGAGACAAGACCTTGTTTGTACATTGGAGCCCTCAACTTGAAGTGTTGTCAAACAAGGCCGTCGGGTGTTTTTTCTCGCACGGTGGATGGAACTCAACGACCGAGGCATTGAGCCTCGGTATGCCAATGGTGGTTTTGCCACAGTGGACGGATCAGACCACCGATGCTAAGTTCGTGCAAGATGTTTGGAACGTAGGCGTTAGGGTTAGGGTCGGGGCGGGTGGGATTGCTGGTAGAGAGGAGATCGAGGGTTGTATAAGGAAAGTAATGGTGGAGGAGGCCAAAGAGATGAAGATGAATGCTAATAAATGGAAGGATTTGGCTATTGAGGCCGTGAATAAAGGTGGTACTTCGGATATAAATATTGATACCTTTATATCTAATTTGATACCAAGTTCTTGA</t>
  </si>
  <si>
    <t>ATGGCAATGGCAATGGCAAAAGAAGAACCTGAGTTTAGGATTCTCATGTTTCCATGGTTAGCTCATGGACATATATTCCCCTTTCTTGAACTGTCCAAAAGACTCTCTGCAAGAAACTTCACCATATACTTATGTTCTTCTGCTGTCAATCTTGATTCGATCAAATCGAGCATCGAAAAAGAGTTTTCATCAATCAAGCTAGTTGAGCTTCAAATCCCATCATCTCCTCAGCTCCCTCCAAATCTCCATACAACCAAGAATCTGCCATCGGATAGGATCCCGATTCTCTTACAGGCCTTTCAAGAATCAAGCTCAAGCTTCTCAGACATCATGGATTCTGTCAAACCTGATCTTCTGATATATGATCTGTTCCAACCATGGGCTCCAAAGATAGCTCTCTCCAAAGGTGTACCATGTGTTTACTTTGGAACTTCGGGTGCGACCCCTTTTGCATACTACCATCACCTGTATACGTATGGGAGTGGCTCCACATTTCCTTCCAAGGCCTTCAATCTGCCAGATGATGAGTTCACTAGGATACGAAACCGGATAGCCCCGTATCTGAAAGATGCTGATGATGACTTTGCATTTGGGATTCTGGCAAGGTCCACTGATATGGTACTGATCAAGAGCTGCAAGAATGTCGAAGACAAGTACGTGGACCACCTTTCGTTCCTGTGCAAGAAGAAGATAGTGTGCACCGGCCCGCTCATAGCAGAAGCCGATCACAATGAGAGTTTGGAGATGATCGAGTGGCTCAATGGCAAGAACCATGGCTCCACTATATACATCTCATTTGGAAGTGAGTTCTTCTTGTCCAAGGACCAGATAGCAGAAATAGCAAAAGGGCTTCAACGTTGTGACGTCAACTTTTTGTGGGTCATAAGATTTCCTATCGAAGAGACGATCAGTAGCTCATTGGACAGAGTGTTCCCACACGAGTTCATTGAAACTCATGTGAAGGAAAGAGGTCTACTTGTTTCAAGAATGGCCCCACAGACCAAGATTTTAGGCCATCCTAGTATTGCTGGTTTTGTGAGCCATTGTGGTTGGAGCTCTATAACTGAAGCCATGTACTTCGGTGTTCCGGTTATAGCTATGCCGATGAAATCGGAGCAGCCCATCAATGCCAAGCTGGCAGTGGAAGCAGGTGTTGGAGTTGAGGTTGAGAAGGATGGCAATGGAGTTTATGTGGGAGAAGAGGTGGCTAAAGCCATCAACAAGGTGGTGGTTGAGAAGACATTTTACGCGGGTTTGAGGACAAGAGCTCGAAAGCTCAGTGAGACGATGCGAGAGAAGGAAGAAGAAGAGATGAATAATGCAGCAGAGCAGCTTGTGAAGATCTGTATCAAGAACAAAAAATATCTTTGA</t>
  </si>
  <si>
    <t>ATGGAGTCAAAGAAAAGCAGTTTGAGCATCCTAATGTTCCCATGGTTAGCACATGGACATGTATACCCTTATCTAGAACTAGCCAAGAATCTGTCCAAGAAAAACTTCAACATATTCGTCTGTTCCACACCTATCAATCTTGCTTCAATCAAACAAGATCTTGAAACAACCTCCCATGGCTTCTCAATCCATCTACTCGAGCTTCAATTACCATCATCACCGGAGCTTCCTTCTCACTACCACACAACCAAAAATGTCCCACCAAATCTCATGCCTAAACTCCATGAAGCCTTTCACATGTCAAGATCCAGCTTCTCCACCATCATTACCTCCTTAAACCCTGACATGTTGATCTATGACGTATTCCAACCATGGTCGGCCACAATCGCCACGTCACTAGGCATTCCAGCCATTCATTTTGCCACCACAGGGGCTGCAGCTTATTCATTCTACTATCATTTCTACACAAGGAGAAAGTCATCACCTTTCCCTTATGATGCAATGTATCTTCTCGATCATGAAAGGAAAGCGTTGAGAGCCCTGGCTCGTCTGAATCTGAACGATAAAAACAATCAAGATGAGAGTTTTAGCCACTTCAGCCTGTCTTGTGACATAATCTTGATGAAGACATCAAGATGCATTGAAGGGAAGTACATAGACCACTTATCTGATACATGTGAGAAGAAAGTGGTTCCAGTCGGTCCACTCGTTGCACCAGCTAAAACCGAGCAGAATGATTTAGAGATCATCCAATGGCTAAGTCAGAAAAGCCAGTTTTCAACTGTGTTCATCTCCTTTGGAAGTGAAAACTACTTATCCAAGAAACAGATGGAAGAAATAGCTAAAGGGTTAGAGATTTGTGAAGTTAACTTCATATGGGCTGTTAGATTTCCACTTGGAGAGAAAGTTAGCATTGAAGAAGCAATGCCAAAAGGATTTCTTGGCAGTGTGAGAGACAGAGGTTTGATAGTTGAGGGCTGGGCACCACAGACTAAAATCTTAGCACATCCAAGTATAGGTGCTTTCATTAGTCATTGTGGCATGAGCTCAACCATAGAAAGTATCTATTTTGGCGTGCCGGTTATAGGCATACCTATCAAACTAGACCAGCCCTTGAATGCTAGACTAATGGTTGAGGCTGGTGTTAGTGTGGAGGTGATGCGGGACGATGATGGACATTTCACCAGCAAAGAGGTTGCTAATGCGATAAATAAAGTTTTCGTTGAGACAATTGGGATGGACATGAGACTTAAAGCTGCAGAACTAAGTGAGAAGATGAAGCAAGAAGAAGAATATGCGATGAATAAAGCAATAGAGCAACTAAGACAGCTTTGTGTCGAGCACAAGCAGAAAAAGAAGTAA</t>
  </si>
  <si>
    <t>ATGGAAGACACCATTGTTCTGTATGCTTCGCCGGAGCACTTGAACAGCATGTTAGTGCTGGCCAAATTCATCAGCAAACACCACCCCTCAGTCCCCATAATAATTCTTAGCACCGCCTCCGAATCCGCCGCCACCTCCATCGCCACCGTCCCTTCCGTCACCTACCGCCGCCTTCCCGACCCCACTCTCCCTCCAAACATGACAAAAGACCCAGTCGAGCTCTTCTTCGAGCTCCCTCGTCTCAACAACCCTAATCTTCGCGACTGTCTTGCAGAAATCTCTGAGAAAACAAGAATCGGAGCCTTTGTCATGGATTATTTCTGCAATGCAGCATTTGAAGTGTGTATGAGCCTCAACATAGCCACCTACTACTACGTGAGCAGCGGGGCGTTTGGGCTCTGCATCATTCTGCATTTCCCCACCATTGATGGGACCATTGGTCCAGACATTGGAGACTTTAATGATTTTCTTGAATTCCCAGGCTGCCCTCCACTTCACTCCTCAGATATTCCCATGGGCATGCATTTCCGACAGAGTAATACTTACAAACACTTTAAGAGCGCCGGAATAAACATGGCTAGATCAGCCGGGATCGTTGTCAACTCGTTTGATGCGTTGGAGAAGCGAGCTAAGGAAGCTCTAGACAAGGGTTTGTCCATTCCCAATGCACCAACTCCGCCGGTGTACTTTATCGGACCACTGGTGGCTGAACCCGACGCCAAGAACTCCGGAGAAGAGCATGAATGTCTGAGATGGCTTGAAAAGCAGCCAAGCAGAAGCGTGGTTTTCCTGTGTTTTGGCAGAAGGGGTTTATTCTCCGGCGAGCAGCTGAAGGCGATGGCCGTGGGTTTGGAGAACAGCGGGCACAGGTTTCTGTGGTCGGTGCGGAGCCCGCCGGAAAAGCAGGACGCAACGGCGGCGGAGCTGGACGAGCTGCTTCCTGAGGGTTTTCTGGAGAGAACCAGAGATCGGGGGTTTGTGGTCAAGTCCTGGGCCCCGCAGACGGCGGTGCTCAGCCACGGCGGGGTGGCGGGATTCGTGACACACTGTGGGAGGAGCTCGATTCTGGAAGCGGTGTCGTTTGGGGTTCCGATGATCGCTTGGCCGTTGTACGCGGAGCAGAGGGTGAATAGGGTGTTCATGGTGAAGGAGATGGGGGTGGCGCTGCCGCTGGAGGAGGCGGCGGATGGGTTTGTGGCGGCGGCGGAGCTGGAGAAGCGAGTTAAGGAACTGATGGAGTCGAAGGCGGGGGAAGAGGTGAGAGAAAGAGTCACAGAAATGAAGAAGGCAGCCATGGCGGCGATGAGAGAGAAGGGATCCTCTCTTCTTGCTTTGCAAAAGCTTATCACGGCGGTGGTTTAG</t>
  </si>
  <si>
    <t>Sb01g48341</t>
    <phoneticPr fontId="1" type="noConversion"/>
  </si>
  <si>
    <t>ATGATAAGAAATGCAGCTGGATTGGAAGGCATTATTAGGCGGCGTGATCTGCCAAGCTTTTGTCGGTCTCCCGACATTATTAACCACCCCGAAGCACAACTTTTTTTCAAGGAAATAAACAACATTCCACTCTCTCAAGCCCTAATTCTCAACACTTTTCAACATCTTGATGGCCCAATACTATCTCAATTACACACCATCTGCCCAAACATCTATGCTGTTGGGCCTCTCCATGCCCACCTCAAAACCAGGCTCGAAGCAGAAACGGGCCCAGGAATTCAGCCCATCAACTCCAGCAGTATCTGGAAAGAGGACAAGACCTGCATTTCTTGGCTTCACCAACAGCCCTCCAACTCTGTTATTTATGTCAGCATTGGGAGCCTTGCCGTGCTCACAAAGGATCAATTTTTTGAGATTTGGCATGGGCTGGTGAACAGTGGGTCAAGATTTTTGTGGGTTCAGAGGCCCGGCTCGGTTGTCGGGCTTGATTCCAAGCCCGACCAGATTCCCATGGAGTTGAGCATAGGGACAGAAGAGAGAGGGTGCATTGTGAGCTGGGCTCCACAAGAGGAGGTCTTGGCTCATCCTGCAATTGGTTGTTTTTTAACTCATAGTGGATGGCTTTCAACTCTGGAGAGTATAGTTGAAGGAAAACCTATGATTTGTTGGCCATATTTTGTGGATCAACAGGTGAACAGTAGGTTCGTAGGACATGTTTGGAAGCTTGGTTTAGATATGAAAGACACGTGTGATCGAGTTACAATTGAAAAGATGATTAGGGAGGTGATGGAGTTGAGGAAGGATGAGTTCCTGAAAAGGGGTCAAGAAATGGCCAAATTAGCTAAGTCAAGTGTGACCAAAGGAGGATCTTCGTACGAAGATTTAGATCGTCTCATTCAAGATATCAAGATGATGAAGATACCTAAGGAATAA</t>
  </si>
  <si>
    <t>ATGAAAGGAACTGCAATGGAAGGCGTTATTCGGCGCCGTGATCTTCCAAGCTTTTGTCGGACAAACAGCATTGAAGATCCTGAACTGCAACTAGTTCTCAATGAAGTGAAGAACATTCTCCAGTGTGAGGGCCTGATTCTCAACACCTTTCAAGAACTTGACGGGCCTGTCTTATCCCAGATAGGTAAAAGTTGCCCAAATGTCTACGCGATCGGGCCCGTTCATGCCCACCTCAAAGCCCGGTTGGCAGGCCCGGAGCCCCAAGTTCAGCATACCATCTCCTGTTCCATCTGGAAAGAAGATAAGAGCTGTATTTCTTGGCTTAACAAACAGCCCTCCAAATCAGTCATTTTTGTCAGCATTGGAAGTCTTGCTGTGATTACAAAAGAGCAACACGTTGAGATTTGGCATGGATTGGTGAATAGTGGTTCAAGATTTTTGTGGGTCCAAAGGCCCGGCTCCATCGTCGAGCCCGACTCTGATCCGGACCTAATCATAGGTACAAAAGAGAGAGGGTACATTGTGAGTTGGGCTCCACAAGAGGAGGTCTTGGCCCATTCCGCAGTCGGTGTATTTTTCACTCATAGTGGATGGAACTCGACTCTGGAGAGTATCGTGGAGGGGAAACCTATGATTTGTTGGCCTCGTCATGCTGACCAACAAATGAATAGTAGGTTCGTGGAAGAGGTGTGGAAGCTTGGTCTGGATATGAAAGATTCTTGCAATAGAGTTACCATTGAGATGATGATTAGAGAGGTTATGGAGTTTAGGAAGGATCAACTCTTGGAAAGGGTTGAAAATATGGCAAAATTAGCATATTCCAGTGTCACACAAATGGGGTCTTCCTTTTTAGATTTGAATCGTCTAATTGAAGATATCAAGATGATGAAGATACCGTCGTGTGATCAACTTTCGGATTCCCCTGTTGCAACATCATGA</t>
  </si>
  <si>
    <t>ATGGAAGGTGTAATCAGGCGTCGTGATTTGCCTAGCTTTTGTCGCGCCAATGACCTTAATGATCGAGCAATACAGCTACTTCTGCAAATGAAGCACATTCCTTTAGCTCAAGGCCTGATTTTCAACACATTTAAAGAGCTAGAAGAGCCCATATTATCACAAATATTGCTCAATATCTGCCCCAATATCTACGCTATTGGGCCCCTACACGCGCACCTTGAAACGAGGTTAGCAGGTCGAGTTCAGGCCACCGCCTCCTATAGTCTCTGGGAAGAAGATAAGAGCTGTATTTCCTGGCTTGACAAACAGCCCTTCAAATCTGTAATTTATGTCAGCATTGGAAGCCTTGCTGTGATGACAAAACACCAACTCTTTGAAATATGGCATGGTTTGGTGGACAGTGGATCAAGATTTTTGTGGGTTCGGAGACCCGGTTCAGTCACTGGGTTTGACCCGGAATCCGATGAGATTCCGATGGAGTTATACCAAGGGACGAAAGAGAGGGGGTGTATTGTAAGCTGGGCTCCACAGCAAGCCGTCTTGGCTCATCCAGCTGTCGGTGGATTTTTTACTCATACTGGGTGGAACTCGACCTTGGAGAGCATAGTTGAGGGAACACCCATGATTTGTTGGCCATCCCATGCTGATCAACAAGTGAATAGTAGGTATGTCCAACATGTGTGGAAGATCGGTTTGGATATCAAAGATAGTTGTGATCGAGTTCTATTCAAGAATACCATTTTAGAGCTCATGGAGTCGAGAAAGGACGAATTCTTGCAAAGGACTCAAGAAATGGCAAAACTGGCCAAACTCAGCGTCACTCAAGGAGGGTCTTCCTTCAAAGATTTGGATCGTCTCATTCAAGATATCAAGATGATGAAGATACCAATTAAATAA</t>
  </si>
  <si>
    <t>ATGGAAGGCATAATTAGGCGACGTGATATACCTAGCTTTTGTCGAACCAAAGACCTCAACGATCCTATTATACAGCTAATTCTCAAGGAAGACAAGCACATTCGACTAGCTCAAGGCCTTGTTTTCAACACATTTCAAGAACTAGAGGCTCCCATATTGTCCCAAATGCTGAATATATGCCCCAATATCTACTCCATTGGGCCCCTGCAGGCCCACCTCAAATCCAGGCTCGAAGCAGAAACAGGCCCGGGAATTCAGCCCATCAACTCCAGCAGTATCTGGAAAGAGGATAAGAGCTGCATTTCTTGGCTTCACCAACAGCCCTCCAACTCTGTTATTTATGTCAGCATTGGGAGCCTTGCTGTGCTCACAAAGGATCAGTTTTTTGAAGTATGGCATGGGTTGGTGGACAGTGGATCAAGATTTTTGTGGGTTCGGAGGCCCGGTTCGGTCGTCGGGCTTGATTTGGAGCCCGATCAGATTCCTATGGAGTTGAGCATAGGCACAAAAGAGAGAGGGGCAACTGGTTGTTTTTTAACTCACAGTGGATGGAATTCGACCTTGGAATGTATAGTCGAAGGAAAACCTATGGTTTGTTGGCCATATTTTGTTGATCAACAGGTGAATAGTAGATATGTGGGACATGTTTGGAAGCTTGGTTTAGATATGAAAGATACTTGTGATCGAGTTACGATTAAGGAGATGATTAGGGAGGTGATGGATTTGAGGAAGGATGAGTTCTTGAAAAGGGGTCAAGAAATGGCCAAATTGGCAAACTCAGGTGTGACCAAAGGAGGATCTTCCTTTCAAGATTTTGATCGGCTCATTCAAGATATCAAGATGATGAAGATACCCATGAAATAA</t>
  </si>
  <si>
    <t>ATGCTTATAAACACAGAGAGTCAGACACACAATAAACAAAAAGAGAAAGTGGGCTGCATGGAAAAATCAATGGAAGGCAGCATAGTTATGTATGGTGTGCCGCAGCACTTGAATACAGTGTCATTGCTGGCAAAGTTTATTGGCACAAAACAACCTTCAGTCCCCATCATAATCCTGAGCTCAGCCGAGGAGTCAGCGGTTGCCGCCTCCATCGCCGCCGTCCCTTCCATCTCCTACCACCGCCTTCCCCTCCCTGCTCCTCCTCCTAACTTGACAAAAGACCCCGTCGAACTTCTTTTCGAGCTCCCTCGTCTCAACAACCCTAACGTTCGCGATGCCCTGCAGCAAATCTCGCAGAAAGCAAGAATCAGAGCCTTTGTAGTCGATTTATTCTGCCACACAGCCTGCGAAGTTTCTCAGAGCCTGAATGTACCCACTTTTTTATACTTGAGCTCTGGAGCAGCTTTCGCCATACTTTGTTTGTGTTTCCAAGGTATTCACGAGAGCATGTCTGTTGATACTGGAGAGTTGAACGATTTTTTTGAGCTTCCTGGTTTGCCGCCCATTCCCTCACTGGATCTTCCCGTATTCGGGTGTTCGCGTCAGGGGCTTTTTTACAAACACATGGTGGGCGTGTCGGAAAACTTGCAGAAATCAAGAGGCATCATCGTCAACGCGTTCGATGCCCTCGAGTATAGAGCTAAGGAAGCCATATCTAATGGCCTTTGCCTTCAGAATGGCCCGACTCCTCCTGTTTACTTCATGGGGCCATTAATCAGTGATATCCAAGGTGGCGGCGAAGAGCATGAATGCATGAGATGGCTTGATAAACAGCCCAGTAAAAGCGTCATCTTCCTTTGCTTCGGTAGAAGATGTGTGTTTTCTGCTGAGCAGCTAAAGGAAACTGCAATGGGTTTGGAGAAGAGCGGCCATAGATTTCTCTGGGCGGTGCGAAATCCAGTGGATGAAGCTGATCTGAATGAGGTGCTGCCCAAGGGTTTCGTGGAGAGAACTAAAGATCGAGGCTTCGTGATAGAGTCATGGGGCCCACAGAAGGAGGTGCTGAGTCACGACTCGGTGGGGGGATTCGTGACTCACTGTGGGAGGAGCTCTCTCTCGGAAGCGTTGTGGTTTGGGGTGCCGATGATTGGTTGGCCGGTGGATGCTGAGCAGAGGTTGAATCGGACTGTAATGGTGGAGGAGATGCAGGTGGCGCTGCCGTTGGAGGAGGAGGCGCATGGGTTTGTGACGGCGACTGAGTTGGAGAAACGAGTTAGGGAGTTGATGGATTCGCACAAGGTAAGAGAAATGAGGAGACGAGTCTCTGAAATGAAAAGCTCTGCCATGGCGGCCATGGCGGAGAACGGATCCTCCTCCATTGATTTGCACAACTTTCTTCTCTTTACTGCCCACCATTGA</t>
  </si>
  <si>
    <t>ATGGAAAAATCAATGGAAGGCAGCATAGTTATGTATGTTGTGCCGCAGCACATGAATACAATGTCATTGCTGGCAAAGTTTATTGGCACAAAACAACCTTCAGTCCCCATCATAATCCTGAGCTCAGCCGAGGAGTCAGTGGTTGCCGCCTCCATCGCCGCCGTCCCTTCCATCTCCTACCACCGCCTTCCCCTCCCTGCTCCTCCTCCTAACTTGACAAAAGACCCCGTCGAACTTCTTTTCGAGCTCCCTCGTCTCAACAACCCTAACGTTCGCGATGCCCTGCAGCAAATCTCGCAGAAAGCAAGAATCAGAGCCTTTGTAGTCGATTTCCTCTGCCACACAGCCTGCGAAGTTTCTCAGAGCCTGAATGTACCCACTTTTTTATACTTGAGCTCTGGAGCAGCTTTCACCATATTTTGTTTGTGTTTCCAAGGTATTCACGAGAGCATGTCTGTTGATACTGGAGAGTTGAACGATTTTTTTGAGCTTCCTGGTTTGCCGACCATTTCCTCAATGGATCTTCCCGTATTCGGGTGTTCGCGTCAGGGGCTTTTTTACAAACACCTGGTGGGCGTGTCGGAAAACTTGCAGAAATCAAGAGGCATCATCGTCAACGCGTTCGATGCCCTCGAGTATAGAGCTAAGGAAGCCATATCTAATGGCCTTTGCCTTCAGAATGGCCCGACTCCTCCTGTTTACTTCATGGGGCCATTAATCAGTGATATCCAAGGTGGCGGCGAAGAGCATGAATGCATGAGATGGCTTGATAAACAGCCCAGTAAAAGCGTCATCTTCCTTTGCTTCGGTAGAAGATGTGTGTTTTCTGCTGAGCAACTAAAGGAAACTGCAATGGGTTTGGAGAAGAGCGGCCATAGATTTCTCTGGGCGGTGCGAAATCCAGTGGATGAAGCTGATCTGAATGAGGTGCTGCCCAAGGGTTTCGTGGAGAGAACTAAAGATCGAGGCTTCGTGATAGAGTCATGGGCCCCACAGAAGGAGGTGCTGAGTCACAACTCGGTGGGGGGATTCGTGACTCACTGTGGGAGGAGCTCTCTCTCGGAAGCGTTGTGGTTTGGGGTGCCGATGATTGGTTGGCCGGTGGATGCTGATCAGAGGTTGAATCGGACTGTAATGGTGGAGGAGATGCAGGTAGCGCTGCCGTTGGAGGAGGAGGCGTATGGGTTTGTGACGGCGACTGAGTTGGAGAAACGAGTTAGGGAGTTGATGGATTCGCACAAGGGAAGAGAAATGAGGAGACGAGTCTCTGAAATGAAAAGCTCTGCCAGGGCGGCCATGGCGGAGAACGGATCCTCCTCCATTGATTTGCACAACTTTCTTCTCTTTACTGCCCACCATTGA</t>
  </si>
  <si>
    <t>ATGACAACAGACCGCGTGGAGCTCTTCTTCGAGCTCCCTCGTCTCAGCAACCCTAACCTCCTCACTGCTCTGCAACAGATCTCCCAGAAGACAAGAATCAGAGCTGTTATCCTCGATTTCTTCTGCAACGCGGCTTTTGAGGTTCCGACCAGCCTCAATATACCCACCTACTACTACTTCAGCGCCGGAACTCCAACCGCCATCCTCACCTTGTACTTCGAAACCATCGATGAGACCATCCCTGTTGACCTTCAAGACCTCAATGACTATGTCGACATCCCTGGTTTGCCGCCGATTCACTGCCTCGATATCCCCGTGGCTTTGCTCACGCGTAAGAGTCTTGTTTACAAGAGCTCCGTCGACATTTCGAAGAACCTGCGCAGATCGGCAGGCATCCTCGTTAATGGCTTCGATGCACTCGAGTTTAGAGCCAAGGAAGCCATAGTCAACGGCCTATGCATTTCCAAAGGCCCAACTCCTCCGGTTTACTTCATCGGGCCATTGGTCGGAGATGTCGACACTAAGGCCGGCAGCGAGGAGCATGAGTGTCTGAGATGGCTTGATACACAGCCAAGTAAGAGTGTCGTCTTCCTTTGTTTCGGGAGAAGGGGTGTCTTCTCTGCTAAGCAGCTGAAGGAGACGGCGGCGGCGTTGGAGAACAGTGGCCACAGGTTTCTCTGGTCAGTGAGAAACCCACCGGAGTTGAAGAAGGCGACGGGGTCCGATGAGCCGGACCTGGATGAGCTGCTGCCGGAGGGGTTTCTGGAGAGAACCAAGGATCGGGGTTTCGTGATAAAGTCGTGGGCTCCACAGAAGGAGGTGCTGGCTCACGACTCGGTAGGTGGATTCGTGACTCACTGTGGGCGGAGCTCCGTGTCTGAAGGGGTGTGGTTCGGAGTGCCGATGATCGGGTGGCCGGTGGACGCGGAGCAGAGGTTGAATCGGGCGGTGATGGTGGATGATCTGCAGGTGGCGCTGCCGCTGGAGGAGGAGGCGGGTGGGTTCGTGACGGCGGCTGAGTTGGAGAAACGAGTTAGAGAGTTGATGGAGACGAAGGCGGGGAAGGCGGTGAGGCAACGAGTCACCGAACTGAAATTCTCGGCCAGGGCGGCGGTGGCGGAGAATGGATCCTCGCTAAATGATTTGAAAAAATTTCTTCTCGCCACTCGGGATTAA</t>
  </si>
  <si>
    <t>ATGAAAGATCAAACCCTACTGCATCTAGCCCTTAGAATATTTCCAAGTGTACCCAAGGCCAATTGTCTATTGATTTCTTCAATCTATGAGCTTGAATCCCATGTTATTGAAGCTCTCAACCAAGAATTCCCATTCCCTGTTTACACTTTTGGCCCAGCCATACCTTACTTGAATCTTGAAGATGCAACATCTTTCACAACCAGCAAGAATAGTGATCACGACTACTTCGAGTGGCTAAACTCTCAACCTCAGAGCTCGGTTCTCTACGTTTCGTTGGGAAGCTTTCTCTCCGTCTCCAGCGCCCAAATGGACGAAATCGCTGATGGATTACGCGCAAGTGGCGTGAGGTTCTTGTGGGTGGCTCGGAGGGAGGCCACGAGGCTGCAGGAAAGGTGTGGCGATACTGCAGGGAGGGTTGTACCTTGGTGCGAGCAGCTCAAGGTGTTGTGCCACCCTTCCGTTGGTGGGTTCTGGACGCACTGTGGATGGAACTCGACCATGGAAGGGATTTTTGCTGGCGTGCCCATTATTTGTTTCCCAATAATGATGGACCAGACGACGGTGCGTAAGCACGTGGTCGAGGATTGGAAGAACGGATGGGATGCTAAACGGACTGGAGATCTGCTAAGGAGTGAACAAATCACGAAGCTCGTGAGGAAGTTCATGGACTTGGAGAGCCTCGAGAGGAGGGAGTTGACGAGGCGAGCGAACGAGCTTCGGAAGGCCACCCGAGCCGCCGTTTCTGATGGGGGATCGTCCAAGGCCAACCTTGCTTCGTTTCTTACCGACATTTTATCAAACACCTGA</t>
  </si>
  <si>
    <t>ATGTCTCCGGCGCAAAGAACCGGCCCAATCACGGCACGCCACGTGGTGGCCGTTCCTTATCCCGGCCGAGGCCACGTCAACCCCATGATGAACCTGTGCAAGCTGCTTGCAAACTCCAACCCCGACCTCCTCATAACCTTCGTCGTCACGGAGGAGTGGCTCGGCTTCATCAGCTCCGAAGAGAAGCCGTCCACTGTTTCCTTCGCCACCATCCCCAACGTCCTGCCCTCCGAGCTGGGCCGCGCCGCCGACATGATCGGCTTCGTGTCGGCTACTCAAACCAAAATGGCGGAGCCATTCAATCGGCTGCTCGACCAGATCGGCGCGCCGGTTCATTTCATCATTGCCGACACGTTCCTGGACTGGGCGGTTGATTTGGGGAATCGGAGGAATATTCCAGTGGCGTCACTCTGGCCGATGCCGGCTTCCGTGTTCTCGGTGTTTTATCATTTTGACCTCCTCGCTCAGAATGGCCATCACCCATTTGAGTTATCTGGTGAGCCCTCAATCGTCATTTCATTCGCTTTGCACATGACAATATCTTTTCTTTATAGATTGTGGCCTGTGTCCAATTTGGTATTCTCCATATGTTTTATTTTCATATTTTATTCTAAGTTAATTTCCCAACCAACTTGA</t>
  </si>
  <si>
    <t>ATGGAGAAAGCAAGAGAGCAAAGAATCCCCCATGTAATAGTAGTTCCATATCCTAGCCAAGGCCACATAAACCCTCTTCTCCAATTCTCCAAACGCTTAGCCTCCAAGGGCGTCAGAGCCACATTCGCCACCACCACCTACACCAGCACCGACTCCATCCACGCCGCCGCAGTCGCGGTGGAGCCCATCTCCGACGGCTTCAACGGCTGCGGCTTTTCCCGGGCAGGAGACACCGAGACCTACCTCAAGTCGCTCAAGGAGAACGGCTCCAAATCCCTGGCCCAGCTCATCAACAAGTACCAAGACACGAGCTTTCCCGTTAGCTGCATAATTTATGACTCGTTTTTCCCATGGGCTCTTGACGTTGCCAAGCAGCATGGGATCCTGGGGGGGCCGTTTTTCACCAACTCAGCCGCCGTGTGCGCGGTGTTCAGCCGCATACACGGGGGCGCGCTGACGTTGCCGGTGAAGATGGAGGAGGGGGCGGCGTTGGTTCTGCCTGGTTTGCCGCCATTGAAGGCTTGTGATATCCCAAGCTTTGTGAGGGCACCAGAAAGCTACCCTGCTTATTTGGCTATGAAATTGAATCAGTTCTCGAACATTGAAATCGCTGATTTTGTGTTCGCTAATACTTTCCAGGATTTAGAAGGCCAGGTAAATGTTTTTATTAGTTTGAATCGAGTTGAAACAATTTAA</t>
  </si>
  <si>
    <t>ATGATTCCGTCAGCCTATTTGGATGCAAGAATTGAAGGAGACAAAGGTTATGGAGGCAGCTTATGGAAGCCACTAAGTGAGCAGTGCAGAGAGTGGCTCCAATCCAAGCCTCAAGAATCAGTCATCTATGTCTCATTTGGTAGCATGGTCTCACTATCCTCCAAGCAAATGGAAGAGATGGCTTGGGCCCTACTCTCCTCTAACTCCTACTTCCTATGGGTTATCCGAGAAACCGAACGCCACACTCTCCCGTCTGGATTCATCGACTCCATCCAGGGCAAGGGCTTGGTCGTGTCGTGGTGCAACCAGCTCGAGATGCTGGCTCATCCGGCCATCGGATGTTTTGTCACGCACTGTGGGTGGAACTCGACTCTTGAAGGGCTGTCGCTGGGCGTGCCCATGGTGGCGTTGCCGCAGTGGGCCGACCAGATGATGGATGCCAAGTTTATAGAGGAGATATGGGGGGTGGGGGTTAGGGCCAAGGAGGATGAGTTTGGAGTTGCTAGGAGAGAGGAGGTTCTGTTTTGCTTGAGAGAGGTGATGGGAGGAGAGAGAAGGGAGGAGATTAGGAGGAATGCTAGAAAGTTGAGAGAGTTGGCTAAGAAAGCTGTTGATGAAGGTGGTAGCTCTGATAGGTCCATTGATGAATTTGTAATGAAGTTGATGGTTGCTAACAAGTAG</t>
  </si>
  <si>
    <t>ATGATTTGGTTATCAGACAATGATGAGCACATCATAGATTACATCCCTGGAGTGGAGTCAATTAGCACCGAGGACTTGATGAGCCATCTTCAAACAGCTGAATCAACAATACTTAACAAGTTTGTATTCAGGGCATTTGAGGATGTTGTCAAGGCAGATTTCATCTTACAAAACACAGTGCAAGAACTGGAACCCCACACTCTATCAGCCCTGAATCAGAAACACCCAACATACGCAATAGGCCCCGTCAACCTTTACAAGGAAACCAATGTCTTCAAGAGCATGCTCCCAGAACCCGACTGCACGAGCTGGCTTGAATCCAGGGCCCCTGGATCCGTTCTATACGTCTCGTTTGGCAGCTATGTCCATGCTAACAAGCAGGAAATTCATCAGATAGCTCGAGGGCTTCAGCTCAGTGGAGTAGCTTTCATATGGGCTATAAGGCCTCAGATTGTGAGCTCTGTTGATGACATTGACGTTTTACCTTCCGGGTTCTTGAACGAAGTTCAAGATCGAGGGTTGGTCGTTCCATGGTGCAATCAAGTTGATGTGCTCTCCAATCCCGCCATTGGAGGATTCTTGACACACTGTGGATGGAACTCGGTCGTGGAGAGCTTGTCTTGTGGTGTTCCGATGATCTGTTATCCGAGTGTGTATGATCAACCTACTAATCGGAAATTGGTGGTGCATGATTGGAGGGTCGGGATCAATCTTTGCGATGGAGAATCGATGGATGGGGAAGAAGTAGCTAGGAATATTAAAGAGGTGATGAGTGGAGAAAGTTCAGATAAGATGAGGAATGAGATGAAGAAATTAAGTAAGATTGTGCAAAATGCAGTGGTTGAAGATGGTTCATCTCACACAAATCTTCATCAGTTTCTCAATGATTTGGAGGATAAAATGCAGGCCAAAATAGAGGGTGCATAA</t>
  </si>
  <si>
    <t>ATGTTCAACTACAACTTAGAATCAGTGAACAATGCTCTGAAAACAGGGAGCCTGATTCTCAACACATTTGATGACTTAGAACAGGAGATCCTGGATAATCTAAGGACCAAGTTTCCGAAGCTCTACACAATCGGGCCGTTATCGTTGCTTTCTCCACAGCAATCTGGATCAAAGCTGGACTCTTTGGAGTCAAGTTTGTGGAAAGAAGATGAGAAATGCTTGGAATGGTTGGATGGGAAAGAGGTAAAGTCAGTTGTGTATGTAAACTTTGGAAGCTTAGTGATAATGAGCCCCAAGCAGTTGAGTGAGTTTGCATGGGGGCTAGCCAATAGCAAGTACTCATTCTTGTGGGTGATAAGGCCTAATCTTGTGGAAGGTGGGAGTGAAGTTATATCAGGAGATTTCATGGATGAGATTAAGGAGAGAGGATTGATATTGGATTGGTGCCCACAAGAAAAGGTTATTAGTCACTGTTCGATCGGAGGATTTCTGACTCATTGTGGATGGAACTCGACTCTGGAAAGCATTTCACAAGGGGTGCCGATGCTTTGTTGGCCATTCTTTGCAGAACAGCAAATGAATTGCCTTTACACGTGCACGCAATGGGGGGTCGGGATGGAGATAGATGCTAATGTAGAAAGAGGGGAAGTTGAGGGACTTGTAAGAGAATTGATGGAAGGAAAAGAGGGGCTGGAAATGAGAGAAAAGGTGATGGAATGGATGAAGAAGGCTGAGAAGGCTACAAATGAAGGTGGATCATCTTACATTGCTTTTGACTTGTTGCTTCAAAATCTCAAGGGTGGGAACTACACATTGCATTAA</t>
  </si>
  <si>
    <t>ATGGAAGAAGACACCATTGTAATTTACAGTGCGCCTGGCCACATGAATACCATGTCACTGCTGGCCAAGTTTATCAGCAAGCACCACCCTAAAATCCCCATCGTGATCCTCTGCACCGCTGATGCCGACTCCGCTGCCGCCGTTTCCGGCGTCCCTTCCATCACCTACCGCCGCCTTCCCACCCCTGCTCTGCCTCCCGACATCACGGACAACTGCGTGGAGCTCATGTTCGAGATCCCTCGTCTCAACAACGCTAATCTTCGCGAAGCCCTGCATGAAATCTCCCAGAAAGCAAGAATCAGAGCCTTTATAATCGATTTCTTCTGCAACTCCGGATTTGAAGTTTCCGAGAGCATGGAGATACCCACTTATCACTACTTCAGCGCCGGCACAGCCGTGGCCATATACTCTTTGTGTTACGCAGAAATTCACGAAACCATCACTGTTGATCTTGGGGAGTTCAAGGATTTCATTGAGTTCCCTGGTTTGCCCCTCATTTACTCGCTGGATTTCCCCAGAGATGCGCTTTTGCGTCAGAGTATTTTCAACAAACACATCGTGTGCCTTTCCAAGTACATGCGGAAATCAAGGGGCTTCATCGTGAACGCCTTCGATGCCCTCGATTACAGAGCTAAGGAGGCCATATCTAACGGCCTTTGCCTCCCGAACGAGCCCACTCCTCCTGTTTACTTCATGGGGCCATTGGTCGGCGACGTGGAAGGCGGCGCAAAGCATGAATGTCTGAGCTGGCTCGATAAGCAGCCGAGTAAAAGCGTCGTCTTCCTTTGCTTCGGCAGAAGAGGCGTGTTTTCTGCCGAGCAGATAAAGGAAACGGCGATTGGTTTGGAGAAGAGCGGCCATAGATTTCTTTGGGCTGTACGGAGTCCGATGGACGGAGGTGAAGCTGATTTGGACGCGGCGCTGCCTGAGGGTTTCATGGAGAGGACCAAAGAGCGGGGCCTAGTGGTGAAGTCGTGGGCCCCGCAGAGGGAGGTGCTGAGCCACGACTCGGTGGGGGGATTCGTGACTCACTGTGGGAGGAGCTCCATCTTCGAGGGGTTGTGGTTTGGGGTGCCGATGATCGGGTGGCCGATGGATGCGGAGCAGAGGATGAATCGGACAGTGGTGGTGGAGGATATGCGGGTGGTGCTGCCGCTGGAGGAGGCGGCGGATGAGTTCGTGACGGCGGCTGAGTTGGAGAAACGAGTGAGAGAGTTGATGGACTCGGAGTCGAAGACGGGGAAAGAGGTGAGGCGACGAGTGGGTGAAATGAAAAGCTCGGCCAGGAAGGCCATGGCTGAGAATGGATCCTCCGTCGTTGATTTGCACAAGTTTCTTCTCTCCGCCACCCTTGATTGA</t>
  </si>
  <si>
    <t>ATGATTTTTATAGTGCAGGAATGGGATAGCATTGCGAATCCATCAGAAAATAAAACACATTTAGAAAGATCAATGGAAGACATCATTGCAATTTATTGTGTGCCGAGTCACTTGAACACCGTTTCGGTGCTGGCCAAGTTCATTAGCAAAAACCAACCTTCAGTCCCCATCGTAATCCTATGCGCCGCCACCAAGTCCGACGTGGCCTCCATCGCCGCCGTCCCTTCCGTCACCTACCACCTCCTTCCGGCTCCTCCTCTTCCTCCCAACTTCACCAAAAACCCCGTGGAACTCTTCTTCGAGATCCCTCGTCTGAACAACCCTAAACTTCGCGATTCCCTGCTAGAAATCTCCGAGAAATCAAGAATCAGAGCCTTGGTACTGGATGTCTTCTGCAACTCAGCATTTGAAGTTTGTGAAAGCCTGAAAATACCCACTTATTACTACTTCAGCGCCGGGTCGGCAATGGTGGTGTTGTTTATGTATTTTGCCACTCTTGACGACACGATGAGAGTTGATTTAGGAGAGTTGAATGATTATGTCGAAATGCCTGGTTTGCCCCCGATTTACTCGCTGGATTTTCCGAAAGATGTGTATTCACGTGGGAGTCTTGTTTACAAGCACGTACTTGAGGTTTCGAAGAACTTGCAGAAATCAAGAGGCGTGATGGTGAACGCGTTTGATGCCCTGGAGAAGAGAGCTAAGGAAGCCATATCCAACGGCCTCTGCCTTCCCAATGGGCCCACTCCTCCTGTTTACTATATCGGCCCATTGGTGGAGGATGTGAAGGCGGAGGAGGAGCATGAATGTCTGAGTTGGCTTGATAAGCAGCCGAGTAAAAGTGTTGTGTTCCTTTGCTTTGGGAGAAGAGGTCTGTTTAGTGCTGAGCAGCTAAAGGAAATGGCGGTTGGTCTGGAGAAGAGTGGGCATAGATTTCTGTGGTCGCTGCGAAGTCCACCGGGTACTGATGAAGCTGCTGAGTTGCTGCCTGAGGGTTTTGTCGAGAGAACCAAGGATCGGGGATTTGTGATCAAGTCGTGGGCTCCGCAGAAGGAGGTGCTGAGCCACGACTCGGTGGGGGGATTCGTGACTCACTGTGGGAGGAGCTCCGTTTCGGAAGCGCTCTGGTTCGGGGTGCCCATGATCGGTTGGCCGGTGTATGCGGAGCAGAGGATGAACCGGGTTGTGATGGTGGAGGAAATGCGGGTGGCGCTGCCCTTGGAGGAGGTGGCGCCCGGTGGCGGCTCGGTTGCTGCCGCTGAGTTGGAGAAACGAGTTAGAGAGTTGATGGAGTCGAAGACAGGAAGAGATCTGAGGCGTCGACTCACCGAGATGAAAAGCTCCGCCAGGGCGGCGGTGGCTCAGAAGGGCTCCTCCGTCATCGATCTGCAAAACTTTCTTCACTCCACCGTCCTTGATTAA</t>
  </si>
  <si>
    <t>ATGGCGGACACCATGGTTCTCTACTCCACGCCGGAGCACTTGAACTCCATGTTGGTGCTGGCCAGGTTCATCGGCAAACACCACCCCTCTGTCCCTGTCATCATCCTCAGCTACGCAGCCGAGTGCGCCGTCGCCGCCGGGCCCTCCGTCACCTATCACCGCCTCCCCATCCCCACTCTTCCGGCAGACCTGACAAAGGACCACCTCGAACTCTACTTCGAAATCCCTCGTGTCATGAACCCTAGCCTCCACCATGCCCTGCAAGAAATCTCCCGGAAAGCGACGATCAAAGCCTTCGTCATCGACTTCTTCTGCAACGCAGCGTTTGAGGTCTCCACCGGCCTTGGTATACCCACATACTTCTACGTCAGCACCGGCGGGTTTGGCCTCAGCGCCTTTCTGTATTTCCCCACCCTCGATGAGACCATCGCCGGAGACATTGGGGAACTGGATGATTTTCTTGAGATCCCTGGCTGCCCTCTGGTTCACTCCTCCGATTTCCCCAAGGGTATGCATTTCCGACAGAGTAATATCTACAAACACTTTCTGAGCACCGGAAAAAACCTGAGGAGAGCGGCTGGAATCGTGGCCAACACCTTTGATGCGTTGGAGTACAGGTCTAAGGAGGCTTTAGCAAACGGGCTGTGCGTTCCGGGTGGGCCCACTCCGCCGGTTTACTTGGTCGGACCGCTGGTTGCTGGAGGCGGCAGCAAAACCGGCGGCGAGGAGTGTCTGAAATGGCTCGACAAGCAGCCGAGTAAAAGCGTGATTTTCCTCTGTTTCGGCAGAAGGGGTTTATTCTCCGGCGAACAGCTCAAGGAAATGGCGGTGGGTTTGGAGAACAGCGGCCACCGGTTTCTCTGGTCGGTGCGAAACCCACCGGGAAAGCAGAGTAAGGAGCCGGACTTGGATGATCTCCTTCCTGAGGGTTTCCTGGAGAGAACCAAGGATCGGGGCTTCGTGGTGACGTCTTGGGCCCCACAGACGGCGGTGCTGAGTCACGAGTCGGTGGCGGGATTCGTGACTCATTGCGGGAGGAGCTCGTTCCTGGAAGCAGTGTCGTTTGGGGTGCCGATGATCGCTTGGCCATTGTACGCGGAGCAGAGGATGAACAGGGCATTCATGGTGGAGGAAATGCAGTTGGCGCTGCCGGTGGAGGCTGCAGCGGAAGGGTTGGTGGCGGCGGCTGAGTTGGAGAAACGAGTCAAGGAGTTGATGGAGTCGAAGGCGGGGAGAGCGGTAAGGCAACGAATCACGGAAATGAAACACGCCGCCCAGGCGGCGGTGCGGCCGAAAGGATCGGCGTTGCTTGCTTTGGAAAAGTTCATCACGGCGGTGACTCGGGTTTAA</t>
  </si>
  <si>
    <t>Gene locus</t>
    <phoneticPr fontId="1" type="noConversion"/>
  </si>
  <si>
    <t>Protein sequences</t>
    <phoneticPr fontId="1" type="noConversion"/>
  </si>
  <si>
    <t>ATGCAGCCTTCAACTGTGTCTCAAGAACCCAAAAATCCCTTTGGTGTTGTTTCGCAGTTGGGTTCTTTTGTTGTCAATAATTGGGGGTTTAATCCAGAAGGGAATTCCACGGTTTTGTCAAGAAGCTTGTATTTTAATGGGAAAAGGGCCAAGGCTGTTGCTTCATTGAGTTTGAGCACGAAAAACGCTGCATTTAGAGGTTGGAGATTAGTGAATCAGTTCAATAGAGCAGTTAGGTTCCACTGTGAGAAAATCCCACTTGGGTTTGGTTCGTTTCGGAGTGATTCTGAGGCGAATAGTGGGTTTAGAGATGATAGAAGTGGGGTTTTGGAAGAGTCTGGTTCCACTAATGGTGTTCGACCAAATGCTCCAAAGAAAGTTTTGATTTTAATGAGTGATACTGGAGGGGGCCATAGAGCTTCTGCTGAAGCTATTAGGACTGCTTTCAATGAAGAATTCGGCGACGAATATCAGGTGTTTATATCCGACTTGTGGACAGAACATACACCCTGGCCCTTCAATCAGTTGCCAAAGAGTTATAACTTTCTTGTGAAACATGGCACACTATGGAAAATGACGTATCATGGTACTGCACCGCGTTTTGTTCATCAATCCAATTTTGCTGCAACGTCTGTCTTTATTGCTCGTGAGGTTGCTAATGGATTGATGAAATACCAGCCAGATATTATCATCAGCGTACATCCTCTAATGCAACATGTTCCACTTCGTATTTTGAGGAACAAAGGTCTCTTGGAAAAGATCATTTTTACCACTGTGGTAACAGATTTGAGCACCTGTCATCCTACATGGTTTCACAAGCTCGTAACAAGATGCTATTGCCCATCAGAAGACGTAGCAATACGAGCACGTAGAGCTGGTCTTCAGCATTCTCAAGTCAAGATTTATGGCCTTCCTGTGCGGCCCTCATTTGTAAAACCCATTCGTCCTAAGGATGAACTGAGGAAGCACCTGGGGATGGACGAGTACCTCCCTGCCGTCTTGCTAATGGGCGGCGGTGAAGGGATGGGTCCCATTGAGGCTACTGCTCGAGCTCTTGGGGATGCTTTGTATGATGAAACTCATGGAGAACCATTAGGTCAGGTTGTTGTAATATGTGGCCGAAATAAAAAGCTGGCCAACAAATTGCAGTCCATTAACTGGAAAATTCCCGTTCAGGTGAAGGGGTTTGTCACCAAAATGGAGGAAAGCATGGGTGCTTGCGATTGCATTATAACTAAGGCTGGTCCCGGAACAATTGCAGAGGCCATGATTCAAGGTCTTCCTATAATCCTAAATGGTTACATTGCTGGACAGGAAGCAGGGAATGTTCCATACGTTGTCCAAAACGGGTGTGGGAAATTCTCAACATCTCCAAAAGAGATTGCTCACATAGTTTCTGAATGGTTCGGCCCGAAACAAGAAGAGCTCATAGCCATGTCCCAGAACGCATTGAAGCTTGCTAGGCCTGATGCAGTGATCAAGATTGTACATGATCTTCATGATTTGGTTAGGAGAAGAAACTCTGTACCTCTGTATAGCACAACTTGA</t>
    <phoneticPr fontId="1" type="noConversion"/>
  </si>
  <si>
    <t>ORF sequences</t>
    <phoneticPr fontId="1" type="noConversion"/>
  </si>
  <si>
    <t>ORF length (bp)</t>
    <phoneticPr fontId="1" type="noConversion"/>
  </si>
  <si>
    <t>Protein length (aa)</t>
    <phoneticPr fontId="1" type="noConversion"/>
  </si>
  <si>
    <t>Compounds</t>
  </si>
  <si>
    <t>Q1 (Da)</t>
  </si>
  <si>
    <t>Q3 (Da)</t>
  </si>
  <si>
    <t>Molecular Weight (Da)</t>
  </si>
  <si>
    <t>Formula</t>
  </si>
  <si>
    <t>Ionization model</t>
  </si>
  <si>
    <t>Class I</t>
  </si>
  <si>
    <t>Class II</t>
  </si>
  <si>
    <t>CAS</t>
  </si>
  <si>
    <t>Level</t>
  </si>
  <si>
    <t>R1</t>
  </si>
  <si>
    <t>R2</t>
  </si>
  <si>
    <t>R3</t>
  </si>
  <si>
    <t>YR1</t>
  </si>
  <si>
    <t>YR2</t>
  </si>
  <si>
    <t>YR3</t>
  </si>
  <si>
    <t>mix01</t>
  </si>
  <si>
    <t>mix02</t>
  </si>
  <si>
    <t>mix03</t>
  </si>
  <si>
    <t>mix average</t>
    <phoneticPr fontId="1" type="noConversion"/>
  </si>
  <si>
    <t>cpd_ID</t>
  </si>
  <si>
    <t>kegg_map</t>
  </si>
  <si>
    <t>Baicalin</t>
  </si>
  <si>
    <t>C21H18O11</t>
  </si>
  <si>
    <t>[M+H]+</t>
  </si>
  <si>
    <t>Flavonoids</t>
  </si>
  <si>
    <t>Flavonoid</t>
  </si>
  <si>
    <t>21967-41-9</t>
  </si>
  <si>
    <t>A</t>
  </si>
  <si>
    <t>--</t>
  </si>
  <si>
    <t>C21H20O10</t>
  </si>
  <si>
    <t>28757-27-9</t>
  </si>
  <si>
    <t>C25H24O14</t>
  </si>
  <si>
    <t>-</t>
  </si>
  <si>
    <t>C22H22O11</t>
  </si>
  <si>
    <t>Wogonoside</t>
    <phoneticPr fontId="1" type="noConversion"/>
  </si>
  <si>
    <t>C26H20O8</t>
  </si>
  <si>
    <t>C21H18O12</t>
  </si>
  <si>
    <t>[M-H]-</t>
  </si>
  <si>
    <t>C21H20O11</t>
  </si>
  <si>
    <t>B</t>
  </si>
  <si>
    <t>C22H20O11</t>
  </si>
  <si>
    <t>5373-11-5</t>
  </si>
  <si>
    <t>C03951</t>
  </si>
  <si>
    <t>ko00944</t>
  </si>
  <si>
    <t>C21H18O10</t>
  </si>
  <si>
    <t>578-74-5</t>
    <phoneticPr fontId="1" type="noConversion"/>
  </si>
  <si>
    <t>C04608</t>
  </si>
  <si>
    <t>C23H24O12</t>
  </si>
  <si>
    <t>Scutellarin</t>
  </si>
  <si>
    <t>27740-01-8</t>
  </si>
  <si>
    <t>29741-10-4</t>
  </si>
  <si>
    <t xml:space="preserve"> C23H22O12</t>
  </si>
  <si>
    <t>C28H28O18</t>
  </si>
  <si>
    <t>Rhoifolin</t>
  </si>
  <si>
    <t>C27H30O14</t>
  </si>
  <si>
    <t>17306-46-6</t>
  </si>
  <si>
    <t>C22H20O12</t>
  </si>
  <si>
    <t>35110-20-4</t>
    <phoneticPr fontId="1" type="noConversion"/>
  </si>
  <si>
    <t>C23H22O11</t>
  </si>
  <si>
    <t>C28H32O14</t>
  </si>
  <si>
    <t>480-36-4</t>
    <phoneticPr fontId="1" type="noConversion"/>
  </si>
  <si>
    <t>Scuteamoenoside</t>
    <phoneticPr fontId="1" type="noConversion"/>
  </si>
  <si>
    <t>C22H24O11</t>
  </si>
  <si>
    <t>123914-35-2</t>
  </si>
  <si>
    <t>C32H30O15</t>
  </si>
  <si>
    <t>C28H32O16</t>
  </si>
  <si>
    <t>C28H30O17</t>
  </si>
  <si>
    <t>C27H30O16</t>
  </si>
  <si>
    <t>257-724-7</t>
    <phoneticPr fontId="1" type="noConversion"/>
  </si>
  <si>
    <t>C27H30O15</t>
  </si>
  <si>
    <t>52187-80-1</t>
  </si>
  <si>
    <t>C28H32O15</t>
  </si>
  <si>
    <t>Flavonols</t>
  </si>
  <si>
    <t>16290-07-6</t>
  </si>
  <si>
    <t>604-80-8</t>
  </si>
  <si>
    <t>C27H30O17</t>
    <phoneticPr fontId="1" type="noConversion"/>
  </si>
  <si>
    <t>C23H24O13</t>
  </si>
  <si>
    <t>C27H30O17</t>
  </si>
  <si>
    <t>Kaempferol 3-O-rutinoside(Nicotiflorin)</t>
  </si>
  <si>
    <t>17650-84-9</t>
  </si>
  <si>
    <t>Kaempferol 3-O-robinobioside(Biorobin)</t>
  </si>
  <si>
    <t>17297-56-2</t>
  </si>
  <si>
    <t>C24H22O15</t>
  </si>
  <si>
    <t>C24H22O14</t>
  </si>
  <si>
    <t>Hyperin</t>
  </si>
  <si>
    <t>C21H20O12</t>
  </si>
  <si>
    <t>482-36-0</t>
  </si>
  <si>
    <t>C24H24O13</t>
  </si>
  <si>
    <t>C21H22O11</t>
  </si>
  <si>
    <t>Dihydroflavone</t>
  </si>
  <si>
    <t>38965-51-4</t>
  </si>
  <si>
    <t>C21H22O10</t>
  </si>
  <si>
    <t>529-55-5</t>
  </si>
  <si>
    <t>Naringin</t>
  </si>
  <si>
    <t>C27H32O14</t>
  </si>
  <si>
    <t>10236-47-2</t>
  </si>
  <si>
    <t>C09789</t>
  </si>
  <si>
    <t>ko00941</t>
  </si>
  <si>
    <t>Iridin</t>
    <phoneticPr fontId="1" type="noConversion"/>
  </si>
  <si>
    <t>C24H26O13</t>
  </si>
  <si>
    <t>Isoflavones</t>
  </si>
  <si>
    <t>491-74-7</t>
    <phoneticPr fontId="1" type="noConversion"/>
  </si>
  <si>
    <t>C10465</t>
  </si>
  <si>
    <t>C22H22O10</t>
  </si>
  <si>
    <t>20633-67-4</t>
    <phoneticPr fontId="1" type="noConversion"/>
  </si>
  <si>
    <t>Iristectorin B</t>
    <phoneticPr fontId="1" type="noConversion"/>
  </si>
  <si>
    <t>94396-09-5</t>
    <phoneticPr fontId="1" type="noConversion"/>
  </si>
  <si>
    <t>Engeletin</t>
  </si>
  <si>
    <t>Dihydroflavonol</t>
  </si>
  <si>
    <t>572-31-6</t>
  </si>
  <si>
    <t>C23H25O12</t>
  </si>
  <si>
    <t>[M]+</t>
  </si>
  <si>
    <t>Anthocyanins</t>
  </si>
  <si>
    <t>30113-37-2</t>
  </si>
  <si>
    <t>18470-06-9</t>
  </si>
  <si>
    <t>C12140</t>
  </si>
  <si>
    <t>ko00942</t>
  </si>
  <si>
    <t>C21H21O11</t>
  </si>
  <si>
    <t>7084-24-4</t>
  </si>
  <si>
    <t>C08604</t>
  </si>
  <si>
    <t>Cyanin chloride</t>
  </si>
  <si>
    <t>C27H31O16</t>
  </si>
  <si>
    <t>2611-67-8</t>
  </si>
  <si>
    <t>27661-36-5</t>
  </si>
  <si>
    <t>C08647</t>
  </si>
  <si>
    <t>Malvidin 3, 5-diglucoside (Malvin)</t>
    <phoneticPr fontId="1" type="noConversion"/>
  </si>
  <si>
    <t>C29H35O17</t>
  </si>
  <si>
    <t>16727-30-3</t>
  </si>
  <si>
    <t>C08718</t>
  </si>
  <si>
    <t>Isoschaftoside</t>
    <phoneticPr fontId="1" type="noConversion"/>
  </si>
  <si>
    <t>C26H28O14</t>
  </si>
  <si>
    <t>Flavonoid carbonoside</t>
  </si>
  <si>
    <t>52012-29-0</t>
  </si>
  <si>
    <t>23666-13-9</t>
  </si>
  <si>
    <t>C28H34O16</t>
  </si>
  <si>
    <t>C26H28O15</t>
  </si>
  <si>
    <t>C37H38O18</t>
  </si>
  <si>
    <t>Schaftoside</t>
    <phoneticPr fontId="1" type="noConversion"/>
  </si>
  <si>
    <t>51938-32-0</t>
  </si>
  <si>
    <r>
      <t>Apigenin 5-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-glucoside</t>
    </r>
    <phoneticPr fontId="1" type="noConversion"/>
  </si>
  <si>
    <r>
      <t xml:space="preserve">Chrysoeriol 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-malonylhexoside</t>
    </r>
    <phoneticPr fontId="1" type="noConversion"/>
  </si>
  <si>
    <r>
      <t>Diosmetin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-galactoside</t>
    </r>
    <phoneticPr fontId="1" type="noConversion"/>
  </si>
  <si>
    <r>
      <t>Tetahydroxyflavone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-β-D-glucuronide</t>
    </r>
    <phoneticPr fontId="1" type="noConversion"/>
  </si>
  <si>
    <r>
      <t>Luteolin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-β-D-glucuronide</t>
    </r>
    <phoneticPr fontId="1" type="noConversion"/>
  </si>
  <si>
    <r>
      <t>Oroxylin A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-glucuronide</t>
    </r>
    <phoneticPr fontId="1" type="noConversion"/>
  </si>
  <si>
    <r>
      <t>Luteolin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-glucoside (Cynaroside)</t>
    </r>
    <phoneticPr fontId="1" type="noConversion"/>
  </si>
  <si>
    <r>
      <t>Chrysin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-glucuronide</t>
    </r>
    <phoneticPr fontId="1" type="noConversion"/>
  </si>
  <si>
    <r>
      <t>Apigenin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-glucoside (Cosmosiin)</t>
    </r>
    <phoneticPr fontId="1" type="noConversion"/>
  </si>
  <si>
    <r>
      <t xml:space="preserve">viscidulin </t>
    </r>
    <r>
      <rPr>
        <sz val="12"/>
        <color theme="1"/>
        <rFont val="宋体"/>
        <family val="3"/>
        <charset val="134"/>
      </rPr>
      <t>Ⅲ</t>
    </r>
    <r>
      <rPr>
        <sz val="12"/>
        <color theme="1"/>
        <rFont val="Times New Roman"/>
        <family val="1"/>
      </rPr>
      <t xml:space="preserve"> 2-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-β-D-glucoplyranoside</t>
    </r>
    <phoneticPr fontId="1" type="noConversion"/>
  </si>
  <si>
    <r>
      <t>Luteolin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-glucuronide</t>
    </r>
    <phoneticPr fontId="1" type="noConversion"/>
  </si>
  <si>
    <r>
      <t>5, 7-dihydroxy-2-methoxyflavone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-glucuronide</t>
    </r>
    <phoneticPr fontId="1" type="noConversion"/>
  </si>
  <si>
    <r>
      <t>5, 7-dihydroxy-6, 8-dimethoxyflavone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-glucoside</t>
    </r>
    <phoneticPr fontId="1" type="noConversion"/>
  </si>
  <si>
    <r>
      <t>Chrysoeriol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-[β-D-glucuronopyranosyl-(1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>2)-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-β-D-glucuronopyranoside]</t>
    </r>
    <phoneticPr fontId="1" type="noConversion"/>
  </si>
  <si>
    <r>
      <t>Diosmetin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-glucuronide</t>
    </r>
    <phoneticPr fontId="1" type="noConversion"/>
  </si>
  <si>
    <r>
      <t>Apigenin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-(6'-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-acetyl)-β-D-glucoside</t>
    </r>
    <phoneticPr fontId="1" type="noConversion"/>
  </si>
  <si>
    <r>
      <t>Diosmetin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-(6'-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-malonyl)-β-D-glucoside</t>
    </r>
    <phoneticPr fontId="1" type="noConversion"/>
  </si>
  <si>
    <r>
      <t xml:space="preserve">Acacetin 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-glucuronic acid</t>
    </r>
    <phoneticPr fontId="1" type="noConversion"/>
  </si>
  <si>
    <r>
      <t>Acacetin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-rutinoside</t>
    </r>
    <phoneticPr fontId="1" type="noConversion"/>
  </si>
  <si>
    <r>
      <t>Chrysoeriol 5-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-hexoside</t>
    </r>
    <phoneticPr fontId="1" type="noConversion"/>
  </si>
  <si>
    <r>
      <t xml:space="preserve">Luteolin 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-sinapoylhexoside</t>
    </r>
    <phoneticPr fontId="1" type="noConversion"/>
  </si>
  <si>
    <r>
      <t xml:space="preserve">Chrysoeriol 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-hexosyl-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-hexoside</t>
    </r>
    <phoneticPr fontId="1" type="noConversion"/>
  </si>
  <si>
    <r>
      <t xml:space="preserve">Chrysoeriol 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-glucuronic acid-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-hexoside</t>
    </r>
    <phoneticPr fontId="1" type="noConversion"/>
  </si>
  <si>
    <r>
      <t>Luteolin 7, 3'-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-β-D-diglucoside</t>
    </r>
    <phoneticPr fontId="1" type="noConversion"/>
  </si>
  <si>
    <r>
      <t>Chrysoeriol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-hexoside</t>
    </r>
    <phoneticPr fontId="1" type="noConversion"/>
  </si>
  <si>
    <r>
      <t>Luteolin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-β-D-rutinoside</t>
    </r>
    <phoneticPr fontId="1" type="noConversion"/>
  </si>
  <si>
    <r>
      <t>Luteolin 3',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-diglucoside</t>
    </r>
    <phoneticPr fontId="1" type="noConversion"/>
  </si>
  <si>
    <r>
      <t>Chrysoeriol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-rutinoside</t>
    </r>
    <phoneticPr fontId="1" type="noConversion"/>
  </si>
  <si>
    <r>
      <t>Kaempferol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-glucosdie</t>
    </r>
    <phoneticPr fontId="1" type="noConversion"/>
  </si>
  <si>
    <r>
      <t>Isorhamnetin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-rutinoside</t>
    </r>
    <phoneticPr fontId="1" type="noConversion"/>
  </si>
  <si>
    <r>
      <t>Quercetin 3,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-β-D-diglucoside</t>
    </r>
    <phoneticPr fontId="1" type="noConversion"/>
  </si>
  <si>
    <r>
      <t>Syringetin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-hexoside</t>
    </r>
    <phoneticPr fontId="1" type="noConversion"/>
  </si>
  <si>
    <r>
      <t>6-hydroxykaempferol 6,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-diglucoside</t>
    </r>
    <phoneticPr fontId="1" type="noConversion"/>
  </si>
  <si>
    <r>
      <t>Quercetin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-(6'-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-malonyl)-β-D-glucoside</t>
    </r>
    <phoneticPr fontId="1" type="noConversion"/>
  </si>
  <si>
    <r>
      <t>Kaempferol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-glucoside-7-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-rhamnoside</t>
    </r>
    <phoneticPr fontId="1" type="noConversion"/>
  </si>
  <si>
    <r>
      <t>6-hydroxykaempferol 3,6-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-diglucoside</t>
    </r>
    <phoneticPr fontId="1" type="noConversion"/>
  </si>
  <si>
    <r>
      <t>Isorhamnetin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-β-(2''-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-acetyl-β-D-glucuronide)</t>
    </r>
    <phoneticPr fontId="1" type="noConversion"/>
  </si>
  <si>
    <r>
      <t xml:space="preserve">Isorhamnetin 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-acetyl-hexoside</t>
    </r>
    <phoneticPr fontId="1" type="noConversion"/>
  </si>
  <si>
    <r>
      <t>Kaempferide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-β-D-glucuronide</t>
    </r>
    <phoneticPr fontId="1" type="noConversion"/>
  </si>
  <si>
    <r>
      <t>Eriodictyol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-glucoside</t>
    </r>
    <phoneticPr fontId="1" type="noConversion"/>
  </si>
  <si>
    <r>
      <t>Naringenin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-glucoside</t>
    </r>
    <phoneticPr fontId="1" type="noConversion"/>
  </si>
  <si>
    <r>
      <t>Calycosin 7-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-glucoside</t>
    </r>
    <phoneticPr fontId="1" type="noConversion"/>
  </si>
  <si>
    <r>
      <t>Malvidin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-galactoside</t>
    </r>
    <phoneticPr fontId="1" type="noConversion"/>
  </si>
  <si>
    <r>
      <t>Malvidin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-glucoside (Oenin)</t>
    </r>
    <phoneticPr fontId="1" type="noConversion"/>
  </si>
  <si>
    <r>
      <t>Cyanidin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-malonylhexoside</t>
    </r>
    <phoneticPr fontId="1" type="noConversion"/>
  </si>
  <si>
    <r>
      <t>Cyanidin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-glucoside (Kuromanin)</t>
    </r>
    <phoneticPr fontId="1" type="noConversion"/>
  </si>
  <si>
    <r>
      <t xml:space="preserve">Malvidin 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-hexoside</t>
    </r>
    <phoneticPr fontId="1" type="noConversion"/>
  </si>
  <si>
    <r>
      <t>Cyanidin 3-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-galactoside</t>
    </r>
    <phoneticPr fontId="1" type="noConversion"/>
  </si>
  <si>
    <r>
      <t>Apigenin 6,8-</t>
    </r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2"/>
      </rPr>
      <t>-diglucoside</t>
    </r>
    <phoneticPr fontId="1" type="noConversion"/>
  </si>
  <si>
    <r>
      <t xml:space="preserve">Apigenin </t>
    </r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2"/>
      </rPr>
      <t xml:space="preserve">-hexosyl- 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-pentoside</t>
    </r>
    <phoneticPr fontId="1" type="noConversion"/>
  </si>
  <si>
    <r>
      <t>8-</t>
    </r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2"/>
      </rPr>
      <t>-hexosyl-hesperetin-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-hexoside</t>
    </r>
    <phoneticPr fontId="1" type="noConversion"/>
  </si>
  <si>
    <r>
      <t>8-</t>
    </r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2"/>
      </rPr>
      <t>-hexosyl-luteolin-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-pentoside</t>
    </r>
    <phoneticPr fontId="1" type="noConversion"/>
  </si>
  <si>
    <r>
      <t>8-</t>
    </r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2"/>
      </rPr>
      <t>-hexosyl-apigenin -</t>
    </r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2"/>
      </rPr>
      <t>-feruloylhexoside</t>
    </r>
    <phoneticPr fontId="1" type="noConversion"/>
  </si>
  <si>
    <t>Table S1. Flavonoid glycosides detected in the root metabolome</t>
    <phoneticPr fontId="1" type="noConversion"/>
  </si>
  <si>
    <r>
      <t xml:space="preserve">Table S2. Sequences of </t>
    </r>
    <r>
      <rPr>
        <b/>
        <i/>
        <sz val="12"/>
        <color theme="1"/>
        <rFont val="Times New Roman"/>
        <family val="1"/>
      </rPr>
      <t>UGT</t>
    </r>
    <r>
      <rPr>
        <b/>
        <sz val="12"/>
        <color theme="1"/>
        <rFont val="Times New Roman"/>
        <family val="1"/>
      </rPr>
      <t xml:space="preserve"> genes identified from </t>
    </r>
    <r>
      <rPr>
        <b/>
        <i/>
        <sz val="12"/>
        <color theme="1"/>
        <rFont val="Times New Roman"/>
        <family val="1"/>
      </rPr>
      <t>S. baicalensis</t>
    </r>
    <r>
      <rPr>
        <b/>
        <sz val="12"/>
        <color theme="1"/>
        <rFont val="Times New Roman"/>
        <family val="1"/>
      </rPr>
      <t xml:space="preserve"> genome</t>
    </r>
    <phoneticPr fontId="1" type="noConversion"/>
  </si>
  <si>
    <t>Enzyme names</t>
  </si>
  <si>
    <t>Gene locus</t>
  </si>
  <si>
    <t>Subfamily</t>
  </si>
  <si>
    <t>UGT73B</t>
  </si>
  <si>
    <t>SbUGT2</t>
  </si>
  <si>
    <t>SbUGT3</t>
  </si>
  <si>
    <t>SbUGT4</t>
  </si>
  <si>
    <t>UGT73C</t>
  </si>
  <si>
    <t>SbUGT5</t>
  </si>
  <si>
    <t>SbUGT6</t>
  </si>
  <si>
    <t>UGT73D</t>
  </si>
  <si>
    <t>SbUGT7</t>
  </si>
  <si>
    <t>SbUGT8</t>
  </si>
  <si>
    <t>SbUGT9</t>
  </si>
  <si>
    <t>Sb01g50771.p1</t>
  </si>
  <si>
    <t>UGT88D</t>
  </si>
  <si>
    <t>SbUGAT2</t>
  </si>
  <si>
    <t>SbUGAT3</t>
  </si>
  <si>
    <t>SbUGAT4</t>
  </si>
  <si>
    <t>SbUGAT5</t>
  </si>
  <si>
    <t>SbUGAT6</t>
  </si>
  <si>
    <r>
      <t>Table S3.The list of enzyme names, gene locus, and their subfamilies of predicted 7-</t>
    </r>
    <r>
      <rPr>
        <b/>
        <i/>
        <sz val="12"/>
        <color theme="1"/>
        <rFont val="Times New Roman"/>
        <family val="1"/>
      </rPr>
      <t>O</t>
    </r>
    <r>
      <rPr>
        <b/>
        <sz val="12"/>
        <color theme="1"/>
        <rFont val="Times New Roman"/>
        <family val="1"/>
      </rPr>
      <t xml:space="preserve"> glycosyltransferases in </t>
    </r>
    <r>
      <rPr>
        <b/>
        <i/>
        <sz val="12"/>
        <color theme="1"/>
        <rFont val="Times New Roman"/>
        <family val="1"/>
      </rPr>
      <t xml:space="preserve">S. baicalensis </t>
    </r>
    <phoneticPr fontId="1" type="noConversion"/>
  </si>
  <si>
    <t>Gene names</t>
  </si>
  <si>
    <t>Forward (5′-3′)</t>
  </si>
  <si>
    <t>Reverse (5′-3′)</t>
  </si>
  <si>
    <r>
      <t>GGGGACCACTTTGTACAAGAAAGCTGGGTT</t>
    </r>
    <r>
      <rPr>
        <sz val="10.5"/>
        <color rgb="FF000000"/>
        <rFont val="Times New Roman"/>
        <family val="1"/>
      </rPr>
      <t>TTAGTTTAAGCCCTGTTTCATAGG</t>
    </r>
  </si>
  <si>
    <r>
      <t>GGGGACCACTTTGTACAAGAAAGCTGGGTT</t>
    </r>
    <r>
      <rPr>
        <sz val="10.5"/>
        <color rgb="FF000000"/>
        <rFont val="Times New Roman"/>
        <family val="1"/>
      </rPr>
      <t>TTATGCCCTGTTTCTTAGGAGTG</t>
    </r>
  </si>
  <si>
    <r>
      <t>GGGGACCACTTTGTACAAGAAAGCTGGGTT</t>
    </r>
    <r>
      <rPr>
        <sz val="10.5"/>
        <color rgb="FF000000"/>
        <rFont val="Times New Roman"/>
        <family val="1"/>
      </rPr>
      <t>TCAAGAAATAGTAAGTTGTTGCAC</t>
    </r>
  </si>
  <si>
    <r>
      <t>GGGGACCACTTTGTACAAGAAAGCTGGGTT</t>
    </r>
    <r>
      <rPr>
        <sz val="10.5"/>
        <color rgb="FF000000"/>
        <rFont val="Times New Roman"/>
        <family val="1"/>
      </rPr>
      <t>TTAATTTGCTTCCATGAGATGTTG</t>
    </r>
  </si>
  <si>
    <r>
      <t>GGGGACCACTTTGTACAAGAAAGCTGGGTT</t>
    </r>
    <r>
      <rPr>
        <sz val="10.5"/>
        <color rgb="FF000000"/>
        <rFont val="Times New Roman"/>
        <family val="1"/>
      </rPr>
      <t>CTATTTCAAGGTGTGTTTCAAAA</t>
    </r>
  </si>
  <si>
    <r>
      <t>GGGGACCACTTTGTACAAGAAAGCTGGGTT</t>
    </r>
    <r>
      <rPr>
        <sz val="10.5"/>
        <color rgb="FF000000"/>
        <rFont val="Times New Roman"/>
        <family val="1"/>
      </rPr>
      <t>TCAAGAAATGCAAGGTGATGAT</t>
    </r>
  </si>
  <si>
    <r>
      <t>GGGGACCACTTTGTACAAGAAAGCTGGGTT</t>
    </r>
    <r>
      <rPr>
        <sz val="10.5"/>
        <color rgb="FF000000"/>
        <rFont val="Times New Roman"/>
        <family val="1"/>
      </rPr>
      <t>TTAGACCCCATTATTGGCCT</t>
    </r>
  </si>
  <si>
    <r>
      <t>GGGGACCACTTTGTACAAGAAAGCTGGGTT</t>
    </r>
    <r>
      <rPr>
        <sz val="10.5"/>
        <color rgb="FF000000"/>
        <rFont val="Times New Roman"/>
        <family val="1"/>
      </rPr>
      <t>TCAATTATTCTGAACCATAATTTCA</t>
    </r>
  </si>
  <si>
    <t>SbUGAT1</t>
  </si>
  <si>
    <r>
      <t>GGGGACCACTTTGTACAAGAAAGCTGGGTT</t>
    </r>
    <r>
      <rPr>
        <sz val="10.5"/>
        <color rgb="FF000000"/>
        <rFont val="Times New Roman"/>
        <family val="1"/>
      </rPr>
      <t>TCAATGGTGGGCAGTAAAGAGA</t>
    </r>
  </si>
  <si>
    <r>
      <t>GGGGACCACTTTGTACAAGAAAGCTGGGTT</t>
    </r>
    <r>
      <rPr>
        <sz val="10.5"/>
        <color rgb="FF000000"/>
        <rFont val="Times New Roman"/>
        <family val="1"/>
      </rPr>
      <t>TTAATCAAGGACGGTGGAGTGAA</t>
    </r>
  </si>
  <si>
    <r>
      <t>GGGGACCACTTTGTACAAGAAAGCTGGGTT</t>
    </r>
    <r>
      <rPr>
        <sz val="10.5"/>
        <color rgb="FF000000"/>
        <rFont val="Times New Roman"/>
        <family val="1"/>
      </rPr>
      <t>TCAATCAAGGGTGGCGGAGA</t>
    </r>
  </si>
  <si>
    <r>
      <t>GGGGACCACTTTGTACAAGAAAGCTGGGTT</t>
    </r>
    <r>
      <rPr>
        <sz val="10.5"/>
        <color rgb="FF000000"/>
        <rFont val="Times New Roman"/>
        <family val="1"/>
      </rPr>
      <t>TTAATCCCGAGTGGCGAGAAG</t>
    </r>
  </si>
  <si>
    <r>
      <t>GGGGACCACTTTGTACAAGAAAGCTGGGTT</t>
    </r>
    <r>
      <rPr>
        <sz val="10.5"/>
        <color rgb="FF000000"/>
        <rFont val="Times New Roman"/>
        <family val="1"/>
      </rPr>
      <t>TTAAACCCGAGTCACCGCC</t>
    </r>
  </si>
  <si>
    <r>
      <t>GGGGACAAGTTTGTACAAAAAAGCAGGCTTC</t>
    </r>
    <r>
      <rPr>
        <sz val="10.5"/>
        <color rgb="FF000000"/>
        <rFont val="Times New Roman"/>
        <family val="1"/>
      </rPr>
      <t>ATGGGACAACTCCACATAGTCC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</si>
  <si>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ATGGAAGAGCTACATATTGTCCTTC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</si>
  <si>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ATGGCTTCCCAAGTTGATGA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</si>
  <si>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ATGGATCAACTCCACTTTCTTATG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</si>
  <si>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ATGGCGTCCCATTCAAACCT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</si>
  <si>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ATGGCCACTCAACCTTGCC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</si>
  <si>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ATGGCAATCCATGGAGAAATAC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</si>
  <si>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ATGGCAGTCCATGGAGAAATAC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</si>
  <si>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ATGGAAAAATCAATGGAAGGCA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</si>
  <si>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ATGATTTTTATAGTGCAGGAATGGG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</si>
  <si>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ATGGAAGAAGACACCATTGTAATT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</si>
  <si>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ATGGAAGACACACTTGTGATCTACA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</si>
  <si>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ATGGCGGACACCATGGTTC</t>
    </r>
    <phoneticPr fontId="1" type="noConversion"/>
  </si>
  <si>
    <r>
      <t>GGGGACAAGTTTGTACAAAAAAGCAGGCTTC</t>
    </r>
    <r>
      <rPr>
        <sz val="10.5"/>
        <color rgb="FF000000"/>
        <rFont val="Times New Roman"/>
        <family val="1"/>
      </rPr>
      <t>ATGGAAGACACCATTGTTCTGTATG</t>
    </r>
    <phoneticPr fontId="1" type="noConversion"/>
  </si>
  <si>
    <r>
      <t xml:space="preserve">Table S4. Primers used for the cloning of </t>
    </r>
    <r>
      <rPr>
        <b/>
        <i/>
        <sz val="12"/>
        <color theme="1"/>
        <rFont val="Times New Roman"/>
        <family val="1"/>
      </rPr>
      <t>SbUGT</t>
    </r>
    <r>
      <rPr>
        <b/>
        <sz val="12"/>
        <color theme="1"/>
        <rFont val="Times New Roman"/>
        <family val="1"/>
      </rPr>
      <t xml:space="preserve"> and</t>
    </r>
    <r>
      <rPr>
        <b/>
        <i/>
        <sz val="12"/>
        <color theme="1"/>
        <rFont val="Times New Roman"/>
        <family val="1"/>
      </rPr>
      <t xml:space="preserve"> SbUGAT</t>
    </r>
    <r>
      <rPr>
        <b/>
        <sz val="12"/>
        <color theme="1"/>
        <rFont val="Times New Roman"/>
        <family val="1"/>
      </rPr>
      <t xml:space="preserve"> genes</t>
    </r>
    <phoneticPr fontId="1" type="noConversion"/>
  </si>
  <si>
    <t>SbUGT1</t>
    <phoneticPr fontId="1" type="noConversion"/>
  </si>
  <si>
    <t>SbUGT2</t>
    <phoneticPr fontId="1" type="noConversion"/>
  </si>
  <si>
    <t>SbUGT3</t>
    <phoneticPr fontId="1" type="noConversion"/>
  </si>
  <si>
    <t>SbUGT4</t>
    <phoneticPr fontId="1" type="noConversion"/>
  </si>
  <si>
    <t>SbUGT5</t>
    <phoneticPr fontId="1" type="noConversion"/>
  </si>
  <si>
    <t>SbUGT6</t>
    <phoneticPr fontId="1" type="noConversion"/>
  </si>
  <si>
    <t>SbUGT7</t>
    <phoneticPr fontId="1" type="noConversion"/>
  </si>
  <si>
    <t>SbUGT8</t>
    <phoneticPr fontId="1" type="noConversion"/>
  </si>
  <si>
    <t>SbUGT9</t>
    <phoneticPr fontId="1" type="noConversion"/>
  </si>
  <si>
    <t>SbUGT10</t>
    <phoneticPr fontId="1" type="noConversion"/>
  </si>
  <si>
    <t>SbUBGAT</t>
    <phoneticPr fontId="1" type="noConversion"/>
  </si>
  <si>
    <t>SbUBGT</t>
    <phoneticPr fontId="1" type="noConversion"/>
  </si>
  <si>
    <t>SbUGAT1.1</t>
    <phoneticPr fontId="1" type="noConversion"/>
  </si>
  <si>
    <t>SbUGAT1.2</t>
    <phoneticPr fontId="1" type="noConversion"/>
  </si>
  <si>
    <t>SbUGAT2</t>
    <phoneticPr fontId="1" type="noConversion"/>
  </si>
  <si>
    <t>SbUGAT3</t>
    <phoneticPr fontId="1" type="noConversion"/>
  </si>
  <si>
    <t>SbUGAT4</t>
    <phoneticPr fontId="1" type="noConversion"/>
  </si>
  <si>
    <t>SbUGAT5</t>
    <phoneticPr fontId="1" type="noConversion"/>
  </si>
  <si>
    <t>SbUGAT6</t>
    <phoneticPr fontId="1" type="noConversion"/>
  </si>
  <si>
    <t>Sb01g56811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</si>
</sst>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2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宋体"/>
      <family val="2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u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/>
    </xf>
    <xf numFmtId="177" fontId="2" fillId="0" borderId="0" xfId="0" applyNumberFormat="1" applyFont="1" applyFill="1"/>
    <xf numFmtId="11" fontId="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76" fontId="6" fillId="0" borderId="0" xfId="0" applyNumberFormat="1" applyFont="1" applyFill="1" applyAlignment="1">
      <alignment horizontal="center"/>
    </xf>
    <xf numFmtId="11" fontId="6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2" xfId="0" applyFont="1" applyFill="1" applyBorder="1"/>
    <xf numFmtId="0" fontId="3" fillId="0" borderId="2" xfId="0" applyFont="1" applyBorder="1" applyAlignment="1">
      <alignment horizontal="left"/>
    </xf>
    <xf numFmtId="0" fontId="3" fillId="0" borderId="0" xfId="0" applyFont="1"/>
    <xf numFmtId="0" fontId="3" fillId="0" borderId="2" xfId="0" applyFont="1" applyBorder="1"/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abSelected="1" workbookViewId="0">
      <selection activeCell="B8" sqref="B8"/>
    </sheetView>
  </sheetViews>
  <sheetFormatPr defaultRowHeight="14" x14ac:dyDescent="0.25"/>
  <cols>
    <col min="1" max="1" width="76.54296875" customWidth="1"/>
    <col min="2" max="4" width="8.81640625" bestFit="1" customWidth="1"/>
    <col min="5" max="5" width="16.54296875" customWidth="1"/>
    <col min="7" max="7" width="12.54296875" customWidth="1"/>
    <col min="8" max="8" width="12" customWidth="1"/>
    <col min="9" max="9" width="12.1796875" customWidth="1"/>
    <col min="11" max="20" width="9.90625" bestFit="1" customWidth="1"/>
  </cols>
  <sheetData>
    <row r="1" spans="1:22" ht="15.5" thickBot="1" x14ac:dyDescent="0.35">
      <c r="A1" s="31" t="s">
        <v>586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" thickTop="1" thickBot="1" x14ac:dyDescent="0.35">
      <c r="A2" s="8" t="s">
        <v>393</v>
      </c>
      <c r="B2" s="9" t="s">
        <v>394</v>
      </c>
      <c r="C2" s="10" t="s">
        <v>395</v>
      </c>
      <c r="D2" s="9" t="s">
        <v>396</v>
      </c>
      <c r="E2" s="8" t="s">
        <v>397</v>
      </c>
      <c r="F2" s="8" t="s">
        <v>398</v>
      </c>
      <c r="G2" s="8" t="s">
        <v>399</v>
      </c>
      <c r="H2" s="8" t="s">
        <v>400</v>
      </c>
      <c r="I2" s="8" t="s">
        <v>401</v>
      </c>
      <c r="J2" s="8" t="s">
        <v>402</v>
      </c>
      <c r="K2" s="8" t="s">
        <v>403</v>
      </c>
      <c r="L2" s="8" t="s">
        <v>404</v>
      </c>
      <c r="M2" s="8" t="s">
        <v>405</v>
      </c>
      <c r="N2" s="8" t="s">
        <v>406</v>
      </c>
      <c r="O2" s="8" t="s">
        <v>407</v>
      </c>
      <c r="P2" s="8" t="s">
        <v>408</v>
      </c>
      <c r="Q2" s="8" t="s">
        <v>409</v>
      </c>
      <c r="R2" s="8" t="s">
        <v>410</v>
      </c>
      <c r="S2" s="8" t="s">
        <v>411</v>
      </c>
      <c r="T2" s="8" t="s">
        <v>412</v>
      </c>
      <c r="U2" s="8" t="s">
        <v>413</v>
      </c>
      <c r="V2" s="8" t="s">
        <v>414</v>
      </c>
    </row>
    <row r="3" spans="1:22" ht="15.5" x14ac:dyDescent="0.35">
      <c r="A3" s="11" t="s">
        <v>415</v>
      </c>
      <c r="B3" s="12">
        <v>447.09</v>
      </c>
      <c r="C3" s="13">
        <v>271.07</v>
      </c>
      <c r="D3" s="12">
        <v>446.06799999999998</v>
      </c>
      <c r="E3" s="11" t="s">
        <v>416</v>
      </c>
      <c r="F3" s="11" t="s">
        <v>417</v>
      </c>
      <c r="G3" s="11" t="s">
        <v>418</v>
      </c>
      <c r="H3" s="11" t="s">
        <v>419</v>
      </c>
      <c r="I3" s="11" t="s">
        <v>420</v>
      </c>
      <c r="J3" s="11" t="s">
        <v>421</v>
      </c>
      <c r="K3" s="14">
        <v>185160000</v>
      </c>
      <c r="L3" s="14">
        <v>179690000</v>
      </c>
      <c r="M3" s="14">
        <v>166820000</v>
      </c>
      <c r="N3" s="14">
        <v>218750000</v>
      </c>
      <c r="O3" s="14">
        <v>115560000</v>
      </c>
      <c r="P3" s="14">
        <v>176240000</v>
      </c>
      <c r="Q3" s="14">
        <v>164410000</v>
      </c>
      <c r="R3" s="14">
        <v>164540000</v>
      </c>
      <c r="S3" s="14">
        <v>157360000</v>
      </c>
      <c r="T3" s="14">
        <f t="shared" ref="T3:T66" si="0">AVERAGE(Q3:S3)</f>
        <v>162103333.33333334</v>
      </c>
      <c r="U3" s="11" t="s">
        <v>422</v>
      </c>
      <c r="V3" s="11" t="s">
        <v>422</v>
      </c>
    </row>
    <row r="4" spans="1:22" ht="15.5" x14ac:dyDescent="0.35">
      <c r="A4" s="11" t="s">
        <v>533</v>
      </c>
      <c r="B4" s="12">
        <v>433.11</v>
      </c>
      <c r="C4" s="13">
        <v>271.01</v>
      </c>
      <c r="D4" s="12">
        <v>432.08800000000002</v>
      </c>
      <c r="E4" s="11" t="s">
        <v>423</v>
      </c>
      <c r="F4" s="11" t="s">
        <v>417</v>
      </c>
      <c r="G4" s="11" t="s">
        <v>418</v>
      </c>
      <c r="H4" s="11" t="s">
        <v>419</v>
      </c>
      <c r="I4" s="11" t="s">
        <v>424</v>
      </c>
      <c r="J4" s="11" t="s">
        <v>421</v>
      </c>
      <c r="K4" s="14">
        <v>9</v>
      </c>
      <c r="L4" s="14">
        <v>9</v>
      </c>
      <c r="M4" s="14">
        <v>8860100</v>
      </c>
      <c r="N4" s="14">
        <v>44808000</v>
      </c>
      <c r="O4" s="14">
        <v>117030000</v>
      </c>
      <c r="P4" s="14">
        <v>9</v>
      </c>
      <c r="Q4" s="14">
        <v>39743000</v>
      </c>
      <c r="R4" s="14">
        <v>44947000</v>
      </c>
      <c r="S4" s="14">
        <v>38723000</v>
      </c>
      <c r="T4" s="14">
        <f t="shared" si="0"/>
        <v>41137666.666666664</v>
      </c>
      <c r="U4" s="11" t="s">
        <v>422</v>
      </c>
      <c r="V4" s="11" t="s">
        <v>422</v>
      </c>
    </row>
    <row r="5" spans="1:22" ht="15.5" x14ac:dyDescent="0.35">
      <c r="A5" s="11" t="s">
        <v>534</v>
      </c>
      <c r="B5" s="12">
        <v>549.1</v>
      </c>
      <c r="C5" s="13">
        <v>301.39999999999998</v>
      </c>
      <c r="D5" s="12">
        <v>548.09400000000005</v>
      </c>
      <c r="E5" s="11" t="s">
        <v>425</v>
      </c>
      <c r="F5" s="11" t="s">
        <v>417</v>
      </c>
      <c r="G5" s="11" t="s">
        <v>418</v>
      </c>
      <c r="H5" s="11" t="s">
        <v>419</v>
      </c>
      <c r="I5" s="11" t="s">
        <v>426</v>
      </c>
      <c r="J5" s="11" t="s">
        <v>421</v>
      </c>
      <c r="K5" s="14">
        <v>55262000</v>
      </c>
      <c r="L5" s="14">
        <v>19100000</v>
      </c>
      <c r="M5" s="14">
        <v>17623000</v>
      </c>
      <c r="N5" s="14">
        <v>33324000</v>
      </c>
      <c r="O5" s="14">
        <v>26721000</v>
      </c>
      <c r="P5" s="14">
        <v>52553000</v>
      </c>
      <c r="Q5" s="14">
        <v>44381000</v>
      </c>
      <c r="R5" s="14">
        <v>36538000</v>
      </c>
      <c r="S5" s="14">
        <v>32771000</v>
      </c>
      <c r="T5" s="14">
        <f t="shared" si="0"/>
        <v>37896666.666666664</v>
      </c>
      <c r="U5" s="11" t="s">
        <v>422</v>
      </c>
      <c r="V5" s="11" t="s">
        <v>422</v>
      </c>
    </row>
    <row r="6" spans="1:22" ht="15.5" x14ac:dyDescent="0.35">
      <c r="A6" s="11" t="s">
        <v>535</v>
      </c>
      <c r="B6" s="12">
        <v>463.12</v>
      </c>
      <c r="C6" s="13">
        <v>301.07</v>
      </c>
      <c r="D6" s="12">
        <v>462.096</v>
      </c>
      <c r="E6" s="11" t="s">
        <v>427</v>
      </c>
      <c r="F6" s="11" t="s">
        <v>417</v>
      </c>
      <c r="G6" s="11" t="s">
        <v>418</v>
      </c>
      <c r="H6" s="11" t="s">
        <v>419</v>
      </c>
      <c r="I6" s="11" t="s">
        <v>426</v>
      </c>
      <c r="J6" s="11" t="s">
        <v>421</v>
      </c>
      <c r="K6" s="14">
        <v>77862000</v>
      </c>
      <c r="L6" s="14">
        <v>44759000</v>
      </c>
      <c r="M6" s="14">
        <v>35898000</v>
      </c>
      <c r="N6" s="14">
        <v>9266600</v>
      </c>
      <c r="O6" s="14">
        <v>37028000</v>
      </c>
      <c r="P6" s="14">
        <v>22293000</v>
      </c>
      <c r="Q6" s="14">
        <v>38677000</v>
      </c>
      <c r="R6" s="14">
        <v>36904000</v>
      </c>
      <c r="S6" s="14">
        <v>33044000</v>
      </c>
      <c r="T6" s="14">
        <f t="shared" si="0"/>
        <v>36208333.333333336</v>
      </c>
      <c r="U6" s="11" t="s">
        <v>422</v>
      </c>
      <c r="V6" s="11" t="s">
        <v>422</v>
      </c>
    </row>
    <row r="7" spans="1:22" ht="15.5" x14ac:dyDescent="0.35">
      <c r="A7" s="11" t="s">
        <v>428</v>
      </c>
      <c r="B7" s="12">
        <v>461.11</v>
      </c>
      <c r="C7" s="13">
        <v>285.08</v>
      </c>
      <c r="D7" s="12">
        <v>460.09899999999999</v>
      </c>
      <c r="E7" s="11" t="s">
        <v>429</v>
      </c>
      <c r="F7" s="11" t="s">
        <v>417</v>
      </c>
      <c r="G7" s="11" t="s">
        <v>418</v>
      </c>
      <c r="H7" s="11" t="s">
        <v>419</v>
      </c>
      <c r="I7" s="11" t="s">
        <v>426</v>
      </c>
      <c r="J7" s="11" t="s">
        <v>421</v>
      </c>
      <c r="K7" s="14">
        <v>32452000</v>
      </c>
      <c r="L7" s="14">
        <v>32873000</v>
      </c>
      <c r="M7" s="14">
        <v>18316000</v>
      </c>
      <c r="N7" s="14">
        <v>40704000</v>
      </c>
      <c r="O7" s="14">
        <v>20606000</v>
      </c>
      <c r="P7" s="14">
        <v>24156000</v>
      </c>
      <c r="Q7" s="14">
        <v>29188000</v>
      </c>
      <c r="R7" s="14">
        <v>28464000</v>
      </c>
      <c r="S7" s="14">
        <v>26957000</v>
      </c>
      <c r="T7" s="14">
        <f t="shared" si="0"/>
        <v>28203000</v>
      </c>
      <c r="U7" s="11" t="s">
        <v>422</v>
      </c>
      <c r="V7" s="11" t="s">
        <v>422</v>
      </c>
    </row>
    <row r="8" spans="1:22" ht="15.5" x14ac:dyDescent="0.35">
      <c r="A8" s="11" t="s">
        <v>536</v>
      </c>
      <c r="B8" s="12">
        <v>461.08</v>
      </c>
      <c r="C8" s="13">
        <v>285.04820000000001</v>
      </c>
      <c r="D8" s="12">
        <v>462.06200000000001</v>
      </c>
      <c r="E8" s="11" t="s">
        <v>430</v>
      </c>
      <c r="F8" s="11" t="s">
        <v>431</v>
      </c>
      <c r="G8" s="11" t="s">
        <v>418</v>
      </c>
      <c r="H8" s="11" t="s">
        <v>419</v>
      </c>
      <c r="I8" s="11" t="s">
        <v>426</v>
      </c>
      <c r="J8" s="11" t="s">
        <v>421</v>
      </c>
      <c r="K8" s="14">
        <v>3216100</v>
      </c>
      <c r="L8" s="14">
        <v>4073800</v>
      </c>
      <c r="M8" s="14">
        <v>2384900</v>
      </c>
      <c r="N8" s="14">
        <v>11628000</v>
      </c>
      <c r="O8" s="14">
        <v>8635900</v>
      </c>
      <c r="P8" s="14">
        <v>12176000</v>
      </c>
      <c r="Q8" s="14">
        <v>7394700</v>
      </c>
      <c r="R8" s="14">
        <v>7831800</v>
      </c>
      <c r="S8" s="14">
        <v>8062800</v>
      </c>
      <c r="T8" s="14">
        <f t="shared" si="0"/>
        <v>7763100</v>
      </c>
      <c r="U8" s="11" t="s">
        <v>422</v>
      </c>
      <c r="V8" s="11" t="s">
        <v>422</v>
      </c>
    </row>
    <row r="9" spans="1:22" ht="15.5" x14ac:dyDescent="0.35">
      <c r="A9" s="11" t="s">
        <v>537</v>
      </c>
      <c r="B9" s="12">
        <v>447.1</v>
      </c>
      <c r="C9" s="13">
        <v>285.0421</v>
      </c>
      <c r="D9" s="12">
        <v>448.08199999999999</v>
      </c>
      <c r="E9" s="11" t="s">
        <v>432</v>
      </c>
      <c r="F9" s="11" t="s">
        <v>431</v>
      </c>
      <c r="G9" s="11" t="s">
        <v>418</v>
      </c>
      <c r="H9" s="11" t="s">
        <v>419</v>
      </c>
      <c r="I9" s="11" t="s">
        <v>426</v>
      </c>
      <c r="J9" s="11" t="s">
        <v>433</v>
      </c>
      <c r="K9" s="14">
        <v>3208300</v>
      </c>
      <c r="L9" s="14">
        <v>4980000</v>
      </c>
      <c r="M9" s="14">
        <v>6382900</v>
      </c>
      <c r="N9" s="14">
        <v>4893800</v>
      </c>
      <c r="O9" s="14">
        <v>10335000</v>
      </c>
      <c r="P9" s="14">
        <v>9867800</v>
      </c>
      <c r="Q9" s="14">
        <v>7390400</v>
      </c>
      <c r="R9" s="14">
        <v>7368600</v>
      </c>
      <c r="S9" s="14">
        <v>7571400</v>
      </c>
      <c r="T9" s="14">
        <f t="shared" si="0"/>
        <v>7443466.666666667</v>
      </c>
      <c r="U9" s="11" t="s">
        <v>422</v>
      </c>
      <c r="V9" s="11" t="s">
        <v>422</v>
      </c>
    </row>
    <row r="10" spans="1:22" ht="15.5" x14ac:dyDescent="0.35">
      <c r="A10" s="11" t="s">
        <v>538</v>
      </c>
      <c r="B10" s="12">
        <v>461.11</v>
      </c>
      <c r="C10" s="13">
        <v>285.08249999999998</v>
      </c>
      <c r="D10" s="12">
        <v>460.1</v>
      </c>
      <c r="E10" s="11" t="s">
        <v>434</v>
      </c>
      <c r="F10" s="11" t="s">
        <v>417</v>
      </c>
      <c r="G10" s="11" t="s">
        <v>418</v>
      </c>
      <c r="H10" s="11" t="s">
        <v>419</v>
      </c>
      <c r="I10" s="11" t="s">
        <v>426</v>
      </c>
      <c r="J10" s="11" t="s">
        <v>421</v>
      </c>
      <c r="K10" s="14">
        <v>10019000</v>
      </c>
      <c r="L10" s="14">
        <v>9505200</v>
      </c>
      <c r="M10" s="14">
        <v>6785300</v>
      </c>
      <c r="N10" s="14">
        <v>8858100</v>
      </c>
      <c r="O10" s="14">
        <v>4961000</v>
      </c>
      <c r="P10" s="14">
        <v>2579300</v>
      </c>
      <c r="Q10" s="14">
        <v>7763300</v>
      </c>
      <c r="R10" s="14">
        <v>7322600</v>
      </c>
      <c r="S10" s="14">
        <v>6983100</v>
      </c>
      <c r="T10" s="14">
        <f t="shared" si="0"/>
        <v>7356333.333333333</v>
      </c>
      <c r="U10" s="11" t="s">
        <v>422</v>
      </c>
      <c r="V10" s="11" t="s">
        <v>422</v>
      </c>
    </row>
    <row r="11" spans="1:22" ht="15.5" x14ac:dyDescent="0.35">
      <c r="A11" s="11" t="s">
        <v>539</v>
      </c>
      <c r="B11" s="12">
        <v>449.1</v>
      </c>
      <c r="C11" s="13">
        <v>287.2</v>
      </c>
      <c r="D11" s="12">
        <v>448.08199999999999</v>
      </c>
      <c r="E11" s="11" t="s">
        <v>432</v>
      </c>
      <c r="F11" s="11" t="s">
        <v>417</v>
      </c>
      <c r="G11" s="11" t="s">
        <v>418</v>
      </c>
      <c r="H11" s="11" t="s">
        <v>419</v>
      </c>
      <c r="I11" s="11" t="s">
        <v>435</v>
      </c>
      <c r="J11" s="11" t="s">
        <v>421</v>
      </c>
      <c r="K11" s="14">
        <v>2996300</v>
      </c>
      <c r="L11" s="14">
        <v>4775100</v>
      </c>
      <c r="M11" s="14">
        <v>6810700</v>
      </c>
      <c r="N11" s="14">
        <v>5498000</v>
      </c>
      <c r="O11" s="14">
        <v>16428000</v>
      </c>
      <c r="P11" s="14">
        <v>14150000</v>
      </c>
      <c r="Q11" s="14">
        <v>6388800</v>
      </c>
      <c r="R11" s="14">
        <v>7109100</v>
      </c>
      <c r="S11" s="14">
        <v>7406000</v>
      </c>
      <c r="T11" s="14">
        <f t="shared" si="0"/>
        <v>6967966.666666667</v>
      </c>
      <c r="U11" s="11" t="s">
        <v>436</v>
      </c>
      <c r="V11" s="11" t="s">
        <v>437</v>
      </c>
    </row>
    <row r="12" spans="1:22" ht="15.5" x14ac:dyDescent="0.35">
      <c r="A12" s="11" t="s">
        <v>540</v>
      </c>
      <c r="B12" s="12">
        <v>431.1</v>
      </c>
      <c r="C12" s="13">
        <v>255.0677</v>
      </c>
      <c r="D12" s="12">
        <v>430.089</v>
      </c>
      <c r="E12" s="11" t="s">
        <v>438</v>
      </c>
      <c r="F12" s="11" t="s">
        <v>417</v>
      </c>
      <c r="G12" s="11" t="s">
        <v>418</v>
      </c>
      <c r="H12" s="11" t="s">
        <v>419</v>
      </c>
      <c r="I12" s="11" t="s">
        <v>426</v>
      </c>
      <c r="J12" s="11" t="s">
        <v>421</v>
      </c>
      <c r="K12" s="14">
        <v>5649900</v>
      </c>
      <c r="L12" s="14">
        <v>7947600</v>
      </c>
      <c r="M12" s="14">
        <v>5965400</v>
      </c>
      <c r="N12" s="14">
        <v>11167000</v>
      </c>
      <c r="O12" s="14">
        <v>4591900</v>
      </c>
      <c r="P12" s="14">
        <v>6097500</v>
      </c>
      <c r="Q12" s="14">
        <v>6351100</v>
      </c>
      <c r="R12" s="14">
        <v>6085000</v>
      </c>
      <c r="S12" s="14">
        <v>5165600</v>
      </c>
      <c r="T12" s="14">
        <f t="shared" si="0"/>
        <v>5867233.333333333</v>
      </c>
      <c r="U12" s="11" t="s">
        <v>422</v>
      </c>
      <c r="V12" s="11" t="s">
        <v>422</v>
      </c>
    </row>
    <row r="13" spans="1:22" ht="15.5" x14ac:dyDescent="0.35">
      <c r="A13" s="11" t="s">
        <v>541</v>
      </c>
      <c r="B13" s="12">
        <v>431.1</v>
      </c>
      <c r="C13" s="13">
        <v>269.10000000000002</v>
      </c>
      <c r="D13" s="12">
        <v>432.08800000000002</v>
      </c>
      <c r="E13" s="11" t="s">
        <v>423</v>
      </c>
      <c r="F13" s="11" t="s">
        <v>431</v>
      </c>
      <c r="G13" s="11" t="s">
        <v>418</v>
      </c>
      <c r="H13" s="11" t="s">
        <v>419</v>
      </c>
      <c r="I13" s="11" t="s">
        <v>439</v>
      </c>
      <c r="J13" s="11" t="s">
        <v>421</v>
      </c>
      <c r="K13" s="14">
        <v>281430</v>
      </c>
      <c r="L13" s="14">
        <v>173460</v>
      </c>
      <c r="M13" s="14">
        <v>340660</v>
      </c>
      <c r="N13" s="14">
        <v>5438800</v>
      </c>
      <c r="O13" s="14">
        <v>9745300</v>
      </c>
      <c r="P13" s="14">
        <v>129010</v>
      </c>
      <c r="Q13" s="14">
        <v>4671200</v>
      </c>
      <c r="R13" s="14">
        <v>4910600</v>
      </c>
      <c r="S13" s="14">
        <v>4372500</v>
      </c>
      <c r="T13" s="14">
        <f t="shared" si="0"/>
        <v>4651433.333333333</v>
      </c>
      <c r="U13" s="11" t="s">
        <v>440</v>
      </c>
      <c r="V13" s="11" t="s">
        <v>437</v>
      </c>
    </row>
    <row r="14" spans="1:22" ht="16" x14ac:dyDescent="0.35">
      <c r="A14" s="11" t="s">
        <v>542</v>
      </c>
      <c r="B14" s="12">
        <v>493.13</v>
      </c>
      <c r="C14" s="13">
        <v>331.0831</v>
      </c>
      <c r="D14" s="12">
        <v>492.12700000000001</v>
      </c>
      <c r="E14" s="11" t="s">
        <v>441</v>
      </c>
      <c r="F14" s="11" t="s">
        <v>417</v>
      </c>
      <c r="G14" s="11" t="s">
        <v>418</v>
      </c>
      <c r="H14" s="11" t="s">
        <v>419</v>
      </c>
      <c r="I14" s="11" t="s">
        <v>426</v>
      </c>
      <c r="J14" s="11" t="s">
        <v>421</v>
      </c>
      <c r="K14" s="14">
        <v>4242400</v>
      </c>
      <c r="L14" s="14">
        <v>883040</v>
      </c>
      <c r="M14" s="14">
        <v>8935300</v>
      </c>
      <c r="N14" s="14">
        <v>2252900</v>
      </c>
      <c r="O14" s="14">
        <v>5840900</v>
      </c>
      <c r="P14" s="14">
        <v>3006200</v>
      </c>
      <c r="Q14" s="14">
        <v>3974200</v>
      </c>
      <c r="R14" s="14">
        <v>3833600</v>
      </c>
      <c r="S14" s="14">
        <v>3611700</v>
      </c>
      <c r="T14" s="14">
        <f t="shared" si="0"/>
        <v>3806500</v>
      </c>
      <c r="U14" s="11" t="s">
        <v>422</v>
      </c>
      <c r="V14" s="11" t="s">
        <v>422</v>
      </c>
    </row>
    <row r="15" spans="1:22" ht="15.5" x14ac:dyDescent="0.35">
      <c r="A15" s="11" t="s">
        <v>442</v>
      </c>
      <c r="B15" s="12">
        <v>463.08</v>
      </c>
      <c r="C15" s="13">
        <v>287.05</v>
      </c>
      <c r="D15" s="12">
        <v>462.06200000000001</v>
      </c>
      <c r="E15" s="11" t="s">
        <v>430</v>
      </c>
      <c r="F15" s="11" t="s">
        <v>417</v>
      </c>
      <c r="G15" s="11" t="s">
        <v>418</v>
      </c>
      <c r="H15" s="11" t="s">
        <v>419</v>
      </c>
      <c r="I15" s="11" t="s">
        <v>443</v>
      </c>
      <c r="J15" s="11" t="s">
        <v>421</v>
      </c>
      <c r="K15" s="14">
        <v>1319400</v>
      </c>
      <c r="L15" s="14">
        <v>2000200</v>
      </c>
      <c r="M15" s="14">
        <v>1413800</v>
      </c>
      <c r="N15" s="14">
        <v>6121000</v>
      </c>
      <c r="O15" s="14">
        <v>5962900</v>
      </c>
      <c r="P15" s="14">
        <v>7908800</v>
      </c>
      <c r="Q15" s="14">
        <v>2705300</v>
      </c>
      <c r="R15" s="14">
        <v>3164700</v>
      </c>
      <c r="S15" s="14">
        <v>3598900</v>
      </c>
      <c r="T15" s="14">
        <f t="shared" si="0"/>
        <v>3156300</v>
      </c>
      <c r="U15" s="11" t="s">
        <v>422</v>
      </c>
      <c r="V15" s="11" t="s">
        <v>422</v>
      </c>
    </row>
    <row r="16" spans="1:22" ht="15.5" x14ac:dyDescent="0.35">
      <c r="A16" s="11" t="s">
        <v>543</v>
      </c>
      <c r="B16" s="12">
        <v>463.09</v>
      </c>
      <c r="C16" s="13">
        <v>287.05680000000001</v>
      </c>
      <c r="D16" s="12">
        <v>462.06200000000001</v>
      </c>
      <c r="E16" s="11" t="s">
        <v>430</v>
      </c>
      <c r="F16" s="11" t="s">
        <v>417</v>
      </c>
      <c r="G16" s="11" t="s">
        <v>418</v>
      </c>
      <c r="H16" s="11" t="s">
        <v>419</v>
      </c>
      <c r="I16" s="11" t="s">
        <v>444</v>
      </c>
      <c r="J16" s="11" t="s">
        <v>421</v>
      </c>
      <c r="K16" s="14">
        <v>1538300</v>
      </c>
      <c r="L16" s="14">
        <v>2003900</v>
      </c>
      <c r="M16" s="14">
        <v>1177100</v>
      </c>
      <c r="N16" s="14">
        <v>6057800</v>
      </c>
      <c r="O16" s="14">
        <v>5716900</v>
      </c>
      <c r="P16" s="14">
        <v>7661100</v>
      </c>
      <c r="Q16" s="14">
        <v>2733700</v>
      </c>
      <c r="R16" s="14">
        <v>2974400</v>
      </c>
      <c r="S16" s="14">
        <v>3136700</v>
      </c>
      <c r="T16" s="14">
        <f t="shared" si="0"/>
        <v>2948266.6666666665</v>
      </c>
      <c r="U16" s="11" t="s">
        <v>422</v>
      </c>
      <c r="V16" s="11" t="s">
        <v>422</v>
      </c>
    </row>
    <row r="17" spans="1:22" ht="15.5" x14ac:dyDescent="0.35">
      <c r="A17" s="11" t="s">
        <v>544</v>
      </c>
      <c r="B17" s="12">
        <v>463.09</v>
      </c>
      <c r="C17" s="13">
        <v>287.0575</v>
      </c>
      <c r="D17" s="12">
        <v>462.07900000000001</v>
      </c>
      <c r="E17" s="11" t="s">
        <v>430</v>
      </c>
      <c r="F17" s="11" t="s">
        <v>417</v>
      </c>
      <c r="G17" s="11" t="s">
        <v>418</v>
      </c>
      <c r="H17" s="11" t="s">
        <v>419</v>
      </c>
      <c r="I17" s="11" t="s">
        <v>426</v>
      </c>
      <c r="J17" s="11" t="s">
        <v>421</v>
      </c>
      <c r="K17" s="14">
        <v>1511700</v>
      </c>
      <c r="L17" s="14">
        <v>1852700</v>
      </c>
      <c r="M17" s="14">
        <v>1227000</v>
      </c>
      <c r="N17" s="14">
        <v>6006900</v>
      </c>
      <c r="O17" s="14">
        <v>5663800</v>
      </c>
      <c r="P17" s="14">
        <v>7281900</v>
      </c>
      <c r="Q17" s="14">
        <v>2746700</v>
      </c>
      <c r="R17" s="14">
        <v>3097400</v>
      </c>
      <c r="S17" s="14">
        <v>2975400</v>
      </c>
      <c r="T17" s="14">
        <f t="shared" si="0"/>
        <v>2939833.3333333335</v>
      </c>
      <c r="U17" s="11" t="s">
        <v>422</v>
      </c>
      <c r="V17" s="11" t="s">
        <v>422</v>
      </c>
    </row>
    <row r="18" spans="1:22" ht="15.5" x14ac:dyDescent="0.35">
      <c r="A18" s="11" t="s">
        <v>545</v>
      </c>
      <c r="B18" s="12">
        <v>491.12</v>
      </c>
      <c r="C18" s="13">
        <v>315.0874</v>
      </c>
      <c r="D18" s="12">
        <v>490.11099999999999</v>
      </c>
      <c r="E18" s="11" t="s">
        <v>445</v>
      </c>
      <c r="F18" s="11" t="s">
        <v>417</v>
      </c>
      <c r="G18" s="11" t="s">
        <v>418</v>
      </c>
      <c r="H18" s="11" t="s">
        <v>419</v>
      </c>
      <c r="I18" s="11" t="s">
        <v>426</v>
      </c>
      <c r="J18" s="11" t="s">
        <v>421</v>
      </c>
      <c r="K18" s="14">
        <v>5555100</v>
      </c>
      <c r="L18" s="14">
        <v>2626700</v>
      </c>
      <c r="M18" s="14">
        <v>1978900</v>
      </c>
      <c r="N18" s="14">
        <v>3447900</v>
      </c>
      <c r="O18" s="14">
        <v>1892100</v>
      </c>
      <c r="P18" s="14">
        <v>2443700</v>
      </c>
      <c r="Q18" s="14">
        <v>2979400</v>
      </c>
      <c r="R18" s="14">
        <v>2750100</v>
      </c>
      <c r="S18" s="14">
        <v>2564300</v>
      </c>
      <c r="T18" s="14">
        <f t="shared" si="0"/>
        <v>2764600</v>
      </c>
      <c r="U18" s="11" t="s">
        <v>422</v>
      </c>
      <c r="V18" s="11" t="s">
        <v>422</v>
      </c>
    </row>
    <row r="19" spans="1:22" ht="16" x14ac:dyDescent="0.35">
      <c r="A19" s="11" t="s">
        <v>546</v>
      </c>
      <c r="B19" s="12">
        <v>653.1</v>
      </c>
      <c r="C19" s="13">
        <v>301.10000000000002</v>
      </c>
      <c r="D19" s="12">
        <v>652.1</v>
      </c>
      <c r="E19" s="11" t="s">
        <v>446</v>
      </c>
      <c r="F19" s="11" t="s">
        <v>417</v>
      </c>
      <c r="G19" s="11" t="s">
        <v>418</v>
      </c>
      <c r="H19" s="11" t="s">
        <v>419</v>
      </c>
      <c r="I19" s="11" t="s">
        <v>426</v>
      </c>
      <c r="J19" s="11" t="s">
        <v>421</v>
      </c>
      <c r="K19" s="14">
        <v>3950700</v>
      </c>
      <c r="L19" s="14">
        <v>2843200</v>
      </c>
      <c r="M19" s="14">
        <v>1356200</v>
      </c>
      <c r="N19" s="14">
        <v>2779400</v>
      </c>
      <c r="O19" s="14">
        <v>1285700</v>
      </c>
      <c r="P19" s="14">
        <v>3217200</v>
      </c>
      <c r="Q19" s="14">
        <v>2653900</v>
      </c>
      <c r="R19" s="14">
        <v>2387900</v>
      </c>
      <c r="S19" s="14">
        <v>2321400</v>
      </c>
      <c r="T19" s="14">
        <f t="shared" si="0"/>
        <v>2454400</v>
      </c>
      <c r="U19" s="11" t="s">
        <v>422</v>
      </c>
      <c r="V19" s="11" t="s">
        <v>422</v>
      </c>
    </row>
    <row r="20" spans="1:22" ht="15.5" x14ac:dyDescent="0.35">
      <c r="A20" s="11" t="s">
        <v>447</v>
      </c>
      <c r="B20" s="12">
        <v>579.16999999999996</v>
      </c>
      <c r="C20" s="13">
        <v>271.07</v>
      </c>
      <c r="D20" s="12">
        <v>578.13699999999994</v>
      </c>
      <c r="E20" s="11" t="s">
        <v>448</v>
      </c>
      <c r="F20" s="11" t="s">
        <v>417</v>
      </c>
      <c r="G20" s="11" t="s">
        <v>418</v>
      </c>
      <c r="H20" s="11" t="s">
        <v>419</v>
      </c>
      <c r="I20" s="11" t="s">
        <v>449</v>
      </c>
      <c r="J20" s="11" t="s">
        <v>433</v>
      </c>
      <c r="K20" s="14">
        <v>4376300</v>
      </c>
      <c r="L20" s="14">
        <v>2303800</v>
      </c>
      <c r="M20" s="14">
        <v>2942100</v>
      </c>
      <c r="N20" s="14">
        <v>1267800</v>
      </c>
      <c r="O20" s="14">
        <v>2296000</v>
      </c>
      <c r="P20" s="14">
        <v>1369300</v>
      </c>
      <c r="Q20" s="14">
        <v>2919300</v>
      </c>
      <c r="R20" s="14">
        <v>2314600</v>
      </c>
      <c r="S20" s="14">
        <v>1938400</v>
      </c>
      <c r="T20" s="14">
        <f t="shared" si="0"/>
        <v>2390766.6666666665</v>
      </c>
      <c r="U20" s="11" t="s">
        <v>422</v>
      </c>
      <c r="V20" s="11" t="s">
        <v>422</v>
      </c>
    </row>
    <row r="21" spans="1:22" ht="15.5" x14ac:dyDescent="0.35">
      <c r="A21" s="11" t="s">
        <v>547</v>
      </c>
      <c r="B21" s="12">
        <v>477.1</v>
      </c>
      <c r="C21" s="13">
        <v>301.07</v>
      </c>
      <c r="D21" s="12">
        <v>476.07600000000002</v>
      </c>
      <c r="E21" s="11" t="s">
        <v>450</v>
      </c>
      <c r="F21" s="11" t="s">
        <v>417</v>
      </c>
      <c r="G21" s="11" t="s">
        <v>418</v>
      </c>
      <c r="H21" s="11" t="s">
        <v>419</v>
      </c>
      <c r="I21" s="11" t="s">
        <v>451</v>
      </c>
      <c r="J21" s="11" t="s">
        <v>421</v>
      </c>
      <c r="K21" s="14">
        <v>3316800</v>
      </c>
      <c r="L21" s="14">
        <v>3376900</v>
      </c>
      <c r="M21" s="14">
        <v>1506700</v>
      </c>
      <c r="N21" s="14">
        <v>1718100</v>
      </c>
      <c r="O21" s="14">
        <v>1278500</v>
      </c>
      <c r="P21" s="14">
        <v>1524900</v>
      </c>
      <c r="Q21" s="14">
        <v>1714600</v>
      </c>
      <c r="R21" s="14">
        <v>1727600</v>
      </c>
      <c r="S21" s="14">
        <v>1598200</v>
      </c>
      <c r="T21" s="14">
        <f t="shared" si="0"/>
        <v>1680133.3333333333</v>
      </c>
      <c r="U21" s="11" t="s">
        <v>422</v>
      </c>
      <c r="V21" s="11" t="s">
        <v>422</v>
      </c>
    </row>
    <row r="22" spans="1:22" ht="15.5" x14ac:dyDescent="0.35">
      <c r="A22" s="11" t="s">
        <v>548</v>
      </c>
      <c r="B22" s="12">
        <v>475.12</v>
      </c>
      <c r="C22" s="13">
        <v>271.06</v>
      </c>
      <c r="D22" s="12">
        <v>474.096</v>
      </c>
      <c r="E22" s="11" t="s">
        <v>452</v>
      </c>
      <c r="F22" s="11" t="s">
        <v>417</v>
      </c>
      <c r="G22" s="11" t="s">
        <v>418</v>
      </c>
      <c r="H22" s="11" t="s">
        <v>419</v>
      </c>
      <c r="I22" s="11" t="s">
        <v>426</v>
      </c>
      <c r="J22" s="11" t="s">
        <v>421</v>
      </c>
      <c r="K22" s="14">
        <v>1625400</v>
      </c>
      <c r="L22" s="14">
        <v>1098300</v>
      </c>
      <c r="M22" s="14">
        <v>749790</v>
      </c>
      <c r="N22" s="14">
        <v>1628900</v>
      </c>
      <c r="O22" s="14">
        <v>753330</v>
      </c>
      <c r="P22" s="14">
        <v>2163700</v>
      </c>
      <c r="Q22" s="14">
        <v>1483100</v>
      </c>
      <c r="R22" s="14">
        <v>1403700</v>
      </c>
      <c r="S22" s="14">
        <v>1206900</v>
      </c>
      <c r="T22" s="14">
        <f t="shared" si="0"/>
        <v>1364566.6666666667</v>
      </c>
      <c r="U22" s="11" t="s">
        <v>422</v>
      </c>
      <c r="V22" s="11" t="s">
        <v>422</v>
      </c>
    </row>
    <row r="23" spans="1:22" ht="15.5" x14ac:dyDescent="0.35">
      <c r="A23" s="11" t="s">
        <v>549</v>
      </c>
      <c r="B23" s="12">
        <v>549.12</v>
      </c>
      <c r="C23" s="13">
        <v>463.12</v>
      </c>
      <c r="D23" s="12">
        <v>548.09400000000005</v>
      </c>
      <c r="E23" s="11" t="s">
        <v>425</v>
      </c>
      <c r="F23" s="11" t="s">
        <v>417</v>
      </c>
      <c r="G23" s="11" t="s">
        <v>418</v>
      </c>
      <c r="H23" s="11" t="s">
        <v>419</v>
      </c>
      <c r="I23" s="11" t="s">
        <v>426</v>
      </c>
      <c r="J23" s="11" t="s">
        <v>433</v>
      </c>
      <c r="K23" s="14">
        <v>1305700</v>
      </c>
      <c r="L23" s="14">
        <v>1939800</v>
      </c>
      <c r="M23" s="14">
        <v>2671400</v>
      </c>
      <c r="N23" s="14">
        <v>38126</v>
      </c>
      <c r="O23" s="14">
        <v>105220</v>
      </c>
      <c r="P23" s="14">
        <v>262570</v>
      </c>
      <c r="Q23" s="14">
        <v>1194600</v>
      </c>
      <c r="R23" s="14">
        <v>1024000</v>
      </c>
      <c r="S23" s="14">
        <v>877770</v>
      </c>
      <c r="T23" s="14">
        <f t="shared" si="0"/>
        <v>1032123.3333333334</v>
      </c>
      <c r="U23" s="11" t="s">
        <v>422</v>
      </c>
      <c r="V23" s="11" t="s">
        <v>422</v>
      </c>
    </row>
    <row r="24" spans="1:22" ht="15.5" x14ac:dyDescent="0.35">
      <c r="A24" s="11" t="s">
        <v>550</v>
      </c>
      <c r="B24" s="12">
        <v>459.1</v>
      </c>
      <c r="C24" s="13">
        <v>255.2</v>
      </c>
      <c r="D24" s="12">
        <v>460.08199999999999</v>
      </c>
      <c r="E24" s="11" t="s">
        <v>434</v>
      </c>
      <c r="F24" s="11" t="s">
        <v>431</v>
      </c>
      <c r="G24" s="11" t="s">
        <v>418</v>
      </c>
      <c r="H24" s="11" t="s">
        <v>419</v>
      </c>
      <c r="I24" s="11" t="s">
        <v>426</v>
      </c>
      <c r="J24" s="11" t="s">
        <v>433</v>
      </c>
      <c r="K24" s="14">
        <v>501470</v>
      </c>
      <c r="L24" s="14">
        <v>576520</v>
      </c>
      <c r="M24" s="14">
        <v>368190</v>
      </c>
      <c r="N24" s="14">
        <v>1178000</v>
      </c>
      <c r="O24" s="14">
        <v>1044900</v>
      </c>
      <c r="P24" s="14">
        <v>1140700</v>
      </c>
      <c r="Q24" s="14">
        <v>907910</v>
      </c>
      <c r="R24" s="14">
        <v>983350</v>
      </c>
      <c r="S24" s="14">
        <v>910860</v>
      </c>
      <c r="T24" s="14">
        <f t="shared" si="0"/>
        <v>934040</v>
      </c>
      <c r="U24" s="11" t="s">
        <v>422</v>
      </c>
      <c r="V24" s="11" t="s">
        <v>422</v>
      </c>
    </row>
    <row r="25" spans="1:22" ht="15.5" x14ac:dyDescent="0.35">
      <c r="A25" s="11" t="s">
        <v>551</v>
      </c>
      <c r="B25" s="12">
        <v>593.17999999999995</v>
      </c>
      <c r="C25" s="13">
        <v>447.13</v>
      </c>
      <c r="D25" s="12">
        <v>592.15199999999982</v>
      </c>
      <c r="E25" s="11" t="s">
        <v>453</v>
      </c>
      <c r="F25" s="11" t="s">
        <v>417</v>
      </c>
      <c r="G25" s="11" t="s">
        <v>418</v>
      </c>
      <c r="H25" s="11" t="s">
        <v>419</v>
      </c>
      <c r="I25" s="11" t="s">
        <v>454</v>
      </c>
      <c r="J25" s="11" t="s">
        <v>433</v>
      </c>
      <c r="K25" s="14">
        <v>282420</v>
      </c>
      <c r="L25" s="14">
        <v>387520</v>
      </c>
      <c r="M25" s="14">
        <v>187210</v>
      </c>
      <c r="N25" s="14">
        <v>708450</v>
      </c>
      <c r="O25" s="14">
        <v>432860</v>
      </c>
      <c r="P25" s="14">
        <v>941190</v>
      </c>
      <c r="Q25" s="14">
        <v>588620</v>
      </c>
      <c r="R25" s="14">
        <v>642470</v>
      </c>
      <c r="S25" s="14">
        <v>555210</v>
      </c>
      <c r="T25" s="14">
        <f t="shared" si="0"/>
        <v>595433.33333333337</v>
      </c>
      <c r="U25" s="11" t="s">
        <v>422</v>
      </c>
      <c r="V25" s="11" t="s">
        <v>422</v>
      </c>
    </row>
    <row r="26" spans="1:22" ht="15.5" x14ac:dyDescent="0.35">
      <c r="A26" s="11" t="s">
        <v>455</v>
      </c>
      <c r="B26" s="12">
        <v>465.11</v>
      </c>
      <c r="C26" s="13">
        <v>285.07679999999999</v>
      </c>
      <c r="D26" s="12">
        <v>464.13200000000001</v>
      </c>
      <c r="E26" s="11" t="s">
        <v>456</v>
      </c>
      <c r="F26" s="11" t="s">
        <v>417</v>
      </c>
      <c r="G26" s="11" t="s">
        <v>418</v>
      </c>
      <c r="H26" s="11" t="s">
        <v>419</v>
      </c>
      <c r="I26" s="11" t="s">
        <v>457</v>
      </c>
      <c r="J26" s="11" t="s">
        <v>421</v>
      </c>
      <c r="K26" s="14">
        <v>600530</v>
      </c>
      <c r="L26" s="14">
        <v>757520</v>
      </c>
      <c r="M26" s="14">
        <v>301880</v>
      </c>
      <c r="N26" s="14">
        <v>840980</v>
      </c>
      <c r="O26" s="14">
        <v>336490</v>
      </c>
      <c r="P26" s="14">
        <v>401590</v>
      </c>
      <c r="Q26" s="14">
        <v>642690</v>
      </c>
      <c r="R26" s="14">
        <v>537650</v>
      </c>
      <c r="S26" s="14">
        <v>478710</v>
      </c>
      <c r="T26" s="14">
        <f t="shared" si="0"/>
        <v>553016.66666666663</v>
      </c>
      <c r="U26" s="11" t="s">
        <v>422</v>
      </c>
      <c r="V26" s="11" t="s">
        <v>422</v>
      </c>
    </row>
    <row r="27" spans="1:22" ht="15.5" x14ac:dyDescent="0.35">
      <c r="A27" s="11" t="s">
        <v>552</v>
      </c>
      <c r="B27" s="12">
        <v>461.1</v>
      </c>
      <c r="C27" s="13">
        <v>299.10000000000002</v>
      </c>
      <c r="D27" s="12">
        <v>462.096</v>
      </c>
      <c r="E27" s="11" t="s">
        <v>427</v>
      </c>
      <c r="F27" s="11" t="s">
        <v>431</v>
      </c>
      <c r="G27" s="11" t="s">
        <v>418</v>
      </c>
      <c r="H27" s="11" t="s">
        <v>419</v>
      </c>
      <c r="I27" s="11" t="s">
        <v>426</v>
      </c>
      <c r="J27" s="11" t="s">
        <v>421</v>
      </c>
      <c r="K27" s="14">
        <v>669630</v>
      </c>
      <c r="L27" s="14">
        <v>459220</v>
      </c>
      <c r="M27" s="14">
        <v>625670</v>
      </c>
      <c r="N27" s="14">
        <v>466560</v>
      </c>
      <c r="O27" s="14">
        <v>380410</v>
      </c>
      <c r="P27" s="14">
        <v>493990</v>
      </c>
      <c r="Q27" s="14">
        <v>404750</v>
      </c>
      <c r="R27" s="14">
        <v>478130</v>
      </c>
      <c r="S27" s="14">
        <v>364050</v>
      </c>
      <c r="T27" s="14">
        <f t="shared" si="0"/>
        <v>415643.33333333331</v>
      </c>
      <c r="U27" s="11" t="s">
        <v>422</v>
      </c>
      <c r="V27" s="11" t="s">
        <v>422</v>
      </c>
    </row>
    <row r="28" spans="1:22" ht="15.5" x14ac:dyDescent="0.35">
      <c r="A28" s="11" t="s">
        <v>553</v>
      </c>
      <c r="B28" s="12">
        <v>655</v>
      </c>
      <c r="C28" s="13">
        <v>207</v>
      </c>
      <c r="D28" s="12">
        <v>654.13199999999995</v>
      </c>
      <c r="E28" s="11" t="s">
        <v>458</v>
      </c>
      <c r="F28" s="11" t="s">
        <v>417</v>
      </c>
      <c r="G28" s="11" t="s">
        <v>418</v>
      </c>
      <c r="H28" s="11" t="s">
        <v>419</v>
      </c>
      <c r="I28" s="11" t="s">
        <v>426</v>
      </c>
      <c r="J28" s="11" t="s">
        <v>433</v>
      </c>
      <c r="K28" s="14">
        <v>159700</v>
      </c>
      <c r="L28" s="14">
        <v>94687</v>
      </c>
      <c r="M28" s="14">
        <v>208010</v>
      </c>
      <c r="N28" s="14">
        <v>52499</v>
      </c>
      <c r="O28" s="14">
        <v>1167300</v>
      </c>
      <c r="P28" s="14">
        <v>409690</v>
      </c>
      <c r="Q28" s="14">
        <v>418180</v>
      </c>
      <c r="R28" s="14">
        <v>454740</v>
      </c>
      <c r="S28" s="14">
        <v>302080</v>
      </c>
      <c r="T28" s="14">
        <f t="shared" si="0"/>
        <v>391666.66666666669</v>
      </c>
      <c r="U28" s="11" t="s">
        <v>422</v>
      </c>
      <c r="V28" s="11" t="s">
        <v>422</v>
      </c>
    </row>
    <row r="29" spans="1:22" ht="15.5" x14ac:dyDescent="0.35">
      <c r="A29" s="11" t="s">
        <v>554</v>
      </c>
      <c r="B29" s="12">
        <v>625.1</v>
      </c>
      <c r="C29" s="13">
        <v>301.60000000000002</v>
      </c>
      <c r="D29" s="12">
        <v>624.14</v>
      </c>
      <c r="E29" s="11" t="s">
        <v>459</v>
      </c>
      <c r="F29" s="11" t="s">
        <v>417</v>
      </c>
      <c r="G29" s="11" t="s">
        <v>418</v>
      </c>
      <c r="H29" s="11" t="s">
        <v>419</v>
      </c>
      <c r="I29" s="11" t="s">
        <v>426</v>
      </c>
      <c r="J29" s="11" t="s">
        <v>433</v>
      </c>
      <c r="K29" s="14">
        <v>1185600</v>
      </c>
      <c r="L29" s="14">
        <v>191530</v>
      </c>
      <c r="M29" s="14">
        <v>376250</v>
      </c>
      <c r="N29" s="14">
        <v>115480</v>
      </c>
      <c r="O29" s="14">
        <v>139010</v>
      </c>
      <c r="P29" s="14">
        <v>140610</v>
      </c>
      <c r="Q29" s="14">
        <v>436050</v>
      </c>
      <c r="R29" s="14">
        <v>321580</v>
      </c>
      <c r="S29" s="14">
        <v>316220</v>
      </c>
      <c r="T29" s="14">
        <f t="shared" si="0"/>
        <v>357950</v>
      </c>
      <c r="U29" s="11" t="s">
        <v>422</v>
      </c>
      <c r="V29" s="11" t="s">
        <v>422</v>
      </c>
    </row>
    <row r="30" spans="1:22" ht="15.5" x14ac:dyDescent="0.35">
      <c r="A30" s="11" t="s">
        <v>555</v>
      </c>
      <c r="B30" s="12">
        <v>639.1</v>
      </c>
      <c r="C30" s="13">
        <v>477</v>
      </c>
      <c r="D30" s="12">
        <v>638.12</v>
      </c>
      <c r="E30" s="11" t="s">
        <v>460</v>
      </c>
      <c r="F30" s="11" t="s">
        <v>417</v>
      </c>
      <c r="G30" s="11" t="s">
        <v>418</v>
      </c>
      <c r="H30" s="11" t="s">
        <v>419</v>
      </c>
      <c r="I30" s="11" t="s">
        <v>426</v>
      </c>
      <c r="J30" s="11" t="s">
        <v>421</v>
      </c>
      <c r="K30" s="14">
        <v>1381500</v>
      </c>
      <c r="L30" s="14">
        <v>252680</v>
      </c>
      <c r="M30" s="14">
        <v>142790</v>
      </c>
      <c r="N30" s="14">
        <v>87879</v>
      </c>
      <c r="O30" s="14">
        <v>107510</v>
      </c>
      <c r="P30" s="14">
        <v>168920</v>
      </c>
      <c r="Q30" s="14">
        <v>313000</v>
      </c>
      <c r="R30" s="14">
        <v>313330</v>
      </c>
      <c r="S30" s="14">
        <v>279450</v>
      </c>
      <c r="T30" s="14">
        <f t="shared" si="0"/>
        <v>301926.66666666669</v>
      </c>
      <c r="U30" s="11" t="s">
        <v>422</v>
      </c>
      <c r="V30" s="11" t="s">
        <v>422</v>
      </c>
    </row>
    <row r="31" spans="1:22" ht="15.5" x14ac:dyDescent="0.35">
      <c r="A31" s="11" t="s">
        <v>556</v>
      </c>
      <c r="B31" s="12">
        <v>611.16</v>
      </c>
      <c r="C31" s="13">
        <v>449.1</v>
      </c>
      <c r="D31" s="12">
        <v>610.12599999999998</v>
      </c>
      <c r="E31" s="11" t="s">
        <v>461</v>
      </c>
      <c r="F31" s="11" t="s">
        <v>417</v>
      </c>
      <c r="G31" s="11" t="s">
        <v>418</v>
      </c>
      <c r="H31" s="11" t="s">
        <v>419</v>
      </c>
      <c r="I31" s="11" t="s">
        <v>462</v>
      </c>
      <c r="J31" s="11" t="s">
        <v>433</v>
      </c>
      <c r="K31" s="14">
        <v>71879</v>
      </c>
      <c r="L31" s="14">
        <v>111870</v>
      </c>
      <c r="M31" s="14">
        <v>339040</v>
      </c>
      <c r="N31" s="14">
        <v>294520</v>
      </c>
      <c r="O31" s="14">
        <v>324870</v>
      </c>
      <c r="P31" s="14">
        <v>474410</v>
      </c>
      <c r="Q31" s="14">
        <v>292660</v>
      </c>
      <c r="R31" s="14">
        <v>313100</v>
      </c>
      <c r="S31" s="14">
        <v>235660</v>
      </c>
      <c r="T31" s="14">
        <f t="shared" si="0"/>
        <v>280473.33333333331</v>
      </c>
      <c r="U31" s="11" t="s">
        <v>422</v>
      </c>
      <c r="V31" s="11" t="s">
        <v>422</v>
      </c>
    </row>
    <row r="32" spans="1:22" ht="15.5" x14ac:dyDescent="0.35">
      <c r="A32" s="11" t="s">
        <v>557</v>
      </c>
      <c r="B32" s="12">
        <v>461.1</v>
      </c>
      <c r="C32" s="13">
        <v>299.2</v>
      </c>
      <c r="D32" s="12">
        <v>462.096</v>
      </c>
      <c r="E32" s="11" t="s">
        <v>427</v>
      </c>
      <c r="F32" s="11" t="s">
        <v>431</v>
      </c>
      <c r="G32" s="11" t="s">
        <v>418</v>
      </c>
      <c r="H32" s="11" t="s">
        <v>419</v>
      </c>
      <c r="I32" s="11" t="s">
        <v>426</v>
      </c>
      <c r="J32" s="11" t="s">
        <v>421</v>
      </c>
      <c r="K32" s="14">
        <v>997120</v>
      </c>
      <c r="L32" s="14">
        <v>288380</v>
      </c>
      <c r="M32" s="14">
        <v>246240</v>
      </c>
      <c r="N32" s="14">
        <v>9</v>
      </c>
      <c r="O32" s="14">
        <v>578280</v>
      </c>
      <c r="P32" s="14">
        <v>149230</v>
      </c>
      <c r="Q32" s="14">
        <v>244210</v>
      </c>
      <c r="R32" s="14">
        <v>265770</v>
      </c>
      <c r="S32" s="14">
        <v>303470</v>
      </c>
      <c r="T32" s="14">
        <f t="shared" si="0"/>
        <v>271150</v>
      </c>
      <c r="U32" s="11" t="s">
        <v>422</v>
      </c>
      <c r="V32" s="11" t="s">
        <v>422</v>
      </c>
    </row>
    <row r="33" spans="1:22" ht="15.5" x14ac:dyDescent="0.35">
      <c r="A33" s="11" t="s">
        <v>558</v>
      </c>
      <c r="B33" s="12">
        <v>593.16999999999996</v>
      </c>
      <c r="C33" s="13">
        <v>473.1123</v>
      </c>
      <c r="D33" s="12">
        <v>594.13199999999995</v>
      </c>
      <c r="E33" s="11" t="s">
        <v>463</v>
      </c>
      <c r="F33" s="11" t="s">
        <v>431</v>
      </c>
      <c r="G33" s="11" t="s">
        <v>418</v>
      </c>
      <c r="H33" s="11" t="s">
        <v>419</v>
      </c>
      <c r="I33" s="11" t="s">
        <v>426</v>
      </c>
      <c r="J33" s="11" t="s">
        <v>421</v>
      </c>
      <c r="K33" s="14">
        <v>71594</v>
      </c>
      <c r="L33" s="14">
        <v>39158</v>
      </c>
      <c r="M33" s="14">
        <v>86840</v>
      </c>
      <c r="N33" s="14">
        <v>98535</v>
      </c>
      <c r="O33" s="14">
        <v>232430</v>
      </c>
      <c r="P33" s="14">
        <v>131250</v>
      </c>
      <c r="Q33" s="14">
        <v>118300</v>
      </c>
      <c r="R33" s="14">
        <v>112090</v>
      </c>
      <c r="S33" s="14">
        <v>109250</v>
      </c>
      <c r="T33" s="14">
        <f t="shared" si="0"/>
        <v>113213.33333333333</v>
      </c>
      <c r="U33" s="11" t="s">
        <v>422</v>
      </c>
      <c r="V33" s="11" t="s">
        <v>422</v>
      </c>
    </row>
    <row r="34" spans="1:22" ht="15.5" x14ac:dyDescent="0.35">
      <c r="A34" s="11" t="s">
        <v>559</v>
      </c>
      <c r="B34" s="12">
        <v>611.1</v>
      </c>
      <c r="C34" s="13">
        <v>449.3</v>
      </c>
      <c r="D34" s="12">
        <v>610.12599999999998</v>
      </c>
      <c r="E34" s="11" t="s">
        <v>461</v>
      </c>
      <c r="F34" s="11" t="s">
        <v>417</v>
      </c>
      <c r="G34" s="11" t="s">
        <v>418</v>
      </c>
      <c r="H34" s="11" t="s">
        <v>419</v>
      </c>
      <c r="I34" s="11" t="s">
        <v>464</v>
      </c>
      <c r="J34" s="11" t="s">
        <v>433</v>
      </c>
      <c r="K34" s="14">
        <v>37155</v>
      </c>
      <c r="L34" s="14">
        <v>32160</v>
      </c>
      <c r="M34" s="14">
        <v>105850</v>
      </c>
      <c r="N34" s="14">
        <v>142660</v>
      </c>
      <c r="O34" s="14">
        <v>181800</v>
      </c>
      <c r="P34" s="14">
        <v>210070</v>
      </c>
      <c r="Q34" s="14">
        <v>102500</v>
      </c>
      <c r="R34" s="14">
        <v>117420</v>
      </c>
      <c r="S34" s="14">
        <v>112620</v>
      </c>
      <c r="T34" s="14">
        <f t="shared" si="0"/>
        <v>110846.66666666667</v>
      </c>
      <c r="U34" s="11" t="s">
        <v>422</v>
      </c>
      <c r="V34" s="11" t="s">
        <v>422</v>
      </c>
    </row>
    <row r="35" spans="1:22" ht="15.5" x14ac:dyDescent="0.35">
      <c r="A35" s="11" t="s">
        <v>560</v>
      </c>
      <c r="B35" s="12">
        <v>607.1</v>
      </c>
      <c r="C35" s="13">
        <v>299</v>
      </c>
      <c r="D35" s="12">
        <v>608.14599999999996</v>
      </c>
      <c r="E35" s="11" t="s">
        <v>465</v>
      </c>
      <c r="F35" s="11" t="s">
        <v>431</v>
      </c>
      <c r="G35" s="11" t="s">
        <v>418</v>
      </c>
      <c r="H35" s="11" t="s">
        <v>419</v>
      </c>
      <c r="I35" s="11" t="s">
        <v>426</v>
      </c>
      <c r="J35" s="11" t="s">
        <v>433</v>
      </c>
      <c r="K35" s="14">
        <v>21793</v>
      </c>
      <c r="L35" s="14">
        <v>36177</v>
      </c>
      <c r="M35" s="14">
        <v>10793</v>
      </c>
      <c r="N35" s="14">
        <v>55714</v>
      </c>
      <c r="O35" s="14">
        <v>39177</v>
      </c>
      <c r="P35" s="14">
        <v>28300</v>
      </c>
      <c r="Q35" s="14">
        <v>36321</v>
      </c>
      <c r="R35" s="14">
        <v>43809</v>
      </c>
      <c r="S35" s="14">
        <v>34681</v>
      </c>
      <c r="T35" s="14">
        <f t="shared" si="0"/>
        <v>38270.333333333336</v>
      </c>
      <c r="U35" s="11" t="s">
        <v>422</v>
      </c>
      <c r="V35" s="11" t="s">
        <v>422</v>
      </c>
    </row>
    <row r="36" spans="1:22" ht="15.5" x14ac:dyDescent="0.35">
      <c r="A36" s="15" t="s">
        <v>561</v>
      </c>
      <c r="B36" s="16">
        <v>447.09</v>
      </c>
      <c r="C36" s="13">
        <v>285.04070000000002</v>
      </c>
      <c r="D36" s="16">
        <v>448.08199999999999</v>
      </c>
      <c r="E36" s="15" t="s">
        <v>432</v>
      </c>
      <c r="F36" s="15" t="s">
        <v>431</v>
      </c>
      <c r="G36" s="15" t="s">
        <v>418</v>
      </c>
      <c r="H36" s="15" t="s">
        <v>466</v>
      </c>
      <c r="I36" s="15" t="s">
        <v>467</v>
      </c>
      <c r="J36" s="15" t="s">
        <v>433</v>
      </c>
      <c r="K36" s="17">
        <v>1654300</v>
      </c>
      <c r="L36" s="17">
        <v>1205900</v>
      </c>
      <c r="M36" s="17">
        <v>3943300</v>
      </c>
      <c r="N36" s="17">
        <v>3210400</v>
      </c>
      <c r="O36" s="17">
        <v>2858700</v>
      </c>
      <c r="P36" s="17">
        <v>3096300</v>
      </c>
      <c r="Q36" s="17">
        <v>3076900</v>
      </c>
      <c r="R36" s="17">
        <v>3584200</v>
      </c>
      <c r="S36" s="17">
        <v>2987800</v>
      </c>
      <c r="T36" s="17">
        <f t="shared" si="0"/>
        <v>3216300</v>
      </c>
      <c r="U36" s="15" t="s">
        <v>422</v>
      </c>
      <c r="V36" s="15" t="s">
        <v>422</v>
      </c>
    </row>
    <row r="37" spans="1:22" ht="15.5" x14ac:dyDescent="0.35">
      <c r="A37" s="15" t="s">
        <v>562</v>
      </c>
      <c r="B37" s="16">
        <v>623.1</v>
      </c>
      <c r="C37" s="13">
        <v>315.02300000000002</v>
      </c>
      <c r="D37" s="16">
        <v>624.14</v>
      </c>
      <c r="E37" s="15" t="s">
        <v>459</v>
      </c>
      <c r="F37" s="15" t="s">
        <v>431</v>
      </c>
      <c r="G37" s="15" t="s">
        <v>418</v>
      </c>
      <c r="H37" s="15" t="s">
        <v>466</v>
      </c>
      <c r="I37" s="15" t="s">
        <v>468</v>
      </c>
      <c r="J37" s="15" t="s">
        <v>433</v>
      </c>
      <c r="K37" s="17">
        <v>201810</v>
      </c>
      <c r="L37" s="17">
        <v>313060</v>
      </c>
      <c r="M37" s="17">
        <v>346520</v>
      </c>
      <c r="N37" s="17">
        <v>897550</v>
      </c>
      <c r="O37" s="17">
        <v>1434100</v>
      </c>
      <c r="P37" s="17">
        <v>1178900</v>
      </c>
      <c r="Q37" s="17">
        <v>1087900</v>
      </c>
      <c r="R37" s="17">
        <v>1050700</v>
      </c>
      <c r="S37" s="17">
        <v>997840</v>
      </c>
      <c r="T37" s="17">
        <f t="shared" si="0"/>
        <v>1045480</v>
      </c>
      <c r="U37" s="15" t="s">
        <v>422</v>
      </c>
      <c r="V37" s="15" t="s">
        <v>422</v>
      </c>
    </row>
    <row r="38" spans="1:22" ht="15.5" x14ac:dyDescent="0.35">
      <c r="A38" s="15" t="s">
        <v>563</v>
      </c>
      <c r="B38" s="16">
        <v>627.15</v>
      </c>
      <c r="C38" s="13">
        <v>465.1</v>
      </c>
      <c r="D38" s="16">
        <v>626.12</v>
      </c>
      <c r="E38" s="15" t="s">
        <v>469</v>
      </c>
      <c r="F38" s="15" t="s">
        <v>417</v>
      </c>
      <c r="G38" s="15" t="s">
        <v>418</v>
      </c>
      <c r="H38" s="15" t="s">
        <v>466</v>
      </c>
      <c r="I38" s="15" t="s">
        <v>426</v>
      </c>
      <c r="J38" s="15" t="s">
        <v>433</v>
      </c>
      <c r="K38" s="17">
        <v>227630</v>
      </c>
      <c r="L38" s="17">
        <v>495640</v>
      </c>
      <c r="M38" s="17">
        <v>712780</v>
      </c>
      <c r="N38" s="17">
        <v>465910</v>
      </c>
      <c r="O38" s="17">
        <v>1819800</v>
      </c>
      <c r="P38" s="17">
        <v>1395300</v>
      </c>
      <c r="Q38" s="17">
        <v>909080</v>
      </c>
      <c r="R38" s="17">
        <v>791650</v>
      </c>
      <c r="S38" s="17">
        <v>864390</v>
      </c>
      <c r="T38" s="17">
        <f t="shared" si="0"/>
        <v>855040</v>
      </c>
      <c r="U38" s="15" t="s">
        <v>422</v>
      </c>
      <c r="V38" s="15" t="s">
        <v>422</v>
      </c>
    </row>
    <row r="39" spans="1:22" ht="15.5" x14ac:dyDescent="0.35">
      <c r="A39" s="15" t="s">
        <v>564</v>
      </c>
      <c r="B39" s="16">
        <v>509.1</v>
      </c>
      <c r="C39" s="13">
        <v>347.2</v>
      </c>
      <c r="D39" s="16">
        <v>508.1</v>
      </c>
      <c r="E39" s="15" t="s">
        <v>470</v>
      </c>
      <c r="F39" s="15" t="s">
        <v>417</v>
      </c>
      <c r="G39" s="15" t="s">
        <v>418</v>
      </c>
      <c r="H39" s="15" t="s">
        <v>466</v>
      </c>
      <c r="I39" s="15" t="s">
        <v>426</v>
      </c>
      <c r="J39" s="15" t="s">
        <v>433</v>
      </c>
      <c r="K39" s="17">
        <v>343420</v>
      </c>
      <c r="L39" s="17">
        <v>232180</v>
      </c>
      <c r="M39" s="17">
        <v>612580</v>
      </c>
      <c r="N39" s="17">
        <v>475710</v>
      </c>
      <c r="O39" s="17">
        <v>3132300</v>
      </c>
      <c r="P39" s="17">
        <v>581830</v>
      </c>
      <c r="Q39" s="17">
        <v>636430</v>
      </c>
      <c r="R39" s="17">
        <v>772740</v>
      </c>
      <c r="S39" s="17">
        <v>782420</v>
      </c>
      <c r="T39" s="17">
        <f t="shared" si="0"/>
        <v>730530</v>
      </c>
      <c r="U39" s="15" t="s">
        <v>422</v>
      </c>
      <c r="V39" s="15" t="s">
        <v>422</v>
      </c>
    </row>
    <row r="40" spans="1:22" ht="15.5" x14ac:dyDescent="0.35">
      <c r="A40" s="15" t="s">
        <v>565</v>
      </c>
      <c r="B40" s="16">
        <v>627.20000000000005</v>
      </c>
      <c r="C40" s="13">
        <v>303.10000000000002</v>
      </c>
      <c r="D40" s="16">
        <v>626.12</v>
      </c>
      <c r="E40" s="15" t="s">
        <v>471</v>
      </c>
      <c r="F40" s="15" t="s">
        <v>417</v>
      </c>
      <c r="G40" s="15" t="s">
        <v>418</v>
      </c>
      <c r="H40" s="15" t="s">
        <v>466</v>
      </c>
      <c r="I40" s="15" t="s">
        <v>426</v>
      </c>
      <c r="J40" s="15" t="s">
        <v>433</v>
      </c>
      <c r="K40" s="17">
        <v>174590</v>
      </c>
      <c r="L40" s="17">
        <v>337210</v>
      </c>
      <c r="M40" s="17">
        <v>597350</v>
      </c>
      <c r="N40" s="17">
        <v>284370</v>
      </c>
      <c r="O40" s="17">
        <v>741500</v>
      </c>
      <c r="P40" s="17">
        <v>631560</v>
      </c>
      <c r="Q40" s="17">
        <v>499340</v>
      </c>
      <c r="R40" s="17">
        <v>459190</v>
      </c>
      <c r="S40" s="17">
        <v>411000</v>
      </c>
      <c r="T40" s="17">
        <f t="shared" si="0"/>
        <v>456510</v>
      </c>
      <c r="U40" s="15" t="s">
        <v>422</v>
      </c>
      <c r="V40" s="15" t="s">
        <v>422</v>
      </c>
    </row>
    <row r="41" spans="1:22" ht="15.5" x14ac:dyDescent="0.35">
      <c r="A41" s="15" t="s">
        <v>472</v>
      </c>
      <c r="B41" s="16">
        <v>593.16</v>
      </c>
      <c r="C41" s="13">
        <v>285</v>
      </c>
      <c r="D41" s="16">
        <v>594.13199999999995</v>
      </c>
      <c r="E41" s="15" t="s">
        <v>463</v>
      </c>
      <c r="F41" s="15" t="s">
        <v>431</v>
      </c>
      <c r="G41" s="15" t="s">
        <v>418</v>
      </c>
      <c r="H41" s="15" t="s">
        <v>466</v>
      </c>
      <c r="I41" s="15" t="s">
        <v>473</v>
      </c>
      <c r="J41" s="15" t="s">
        <v>433</v>
      </c>
      <c r="K41" s="17">
        <v>57537</v>
      </c>
      <c r="L41" s="17">
        <v>69913</v>
      </c>
      <c r="M41" s="17">
        <v>89436</v>
      </c>
      <c r="N41" s="17">
        <v>64339</v>
      </c>
      <c r="O41" s="17">
        <v>175430</v>
      </c>
      <c r="P41" s="17">
        <v>138090</v>
      </c>
      <c r="Q41" s="17">
        <v>123500</v>
      </c>
      <c r="R41" s="17">
        <v>121770</v>
      </c>
      <c r="S41" s="17">
        <v>125520</v>
      </c>
      <c r="T41" s="17">
        <f t="shared" si="0"/>
        <v>123596.66666666667</v>
      </c>
      <c r="U41" s="15" t="s">
        <v>422</v>
      </c>
      <c r="V41" s="15" t="s">
        <v>422</v>
      </c>
    </row>
    <row r="42" spans="1:22" ht="15.5" x14ac:dyDescent="0.35">
      <c r="A42" s="15" t="s">
        <v>474</v>
      </c>
      <c r="B42" s="16">
        <v>593.16</v>
      </c>
      <c r="C42" s="13">
        <v>285</v>
      </c>
      <c r="D42" s="16">
        <v>594.13199999999995</v>
      </c>
      <c r="E42" s="15" t="s">
        <v>463</v>
      </c>
      <c r="F42" s="15" t="s">
        <v>431</v>
      </c>
      <c r="G42" s="15" t="s">
        <v>418</v>
      </c>
      <c r="H42" s="15" t="s">
        <v>466</v>
      </c>
      <c r="I42" s="15" t="s">
        <v>475</v>
      </c>
      <c r="J42" s="15" t="s">
        <v>433</v>
      </c>
      <c r="K42" s="17">
        <v>44437</v>
      </c>
      <c r="L42" s="17">
        <v>65255</v>
      </c>
      <c r="M42" s="17">
        <v>97475</v>
      </c>
      <c r="N42" s="17">
        <v>90930</v>
      </c>
      <c r="O42" s="17">
        <v>166260</v>
      </c>
      <c r="P42" s="17">
        <v>135620</v>
      </c>
      <c r="Q42" s="17">
        <v>104800</v>
      </c>
      <c r="R42" s="17">
        <v>126480</v>
      </c>
      <c r="S42" s="17">
        <v>129660</v>
      </c>
      <c r="T42" s="17">
        <f t="shared" si="0"/>
        <v>120313.33333333333</v>
      </c>
      <c r="U42" s="15" t="s">
        <v>422</v>
      </c>
      <c r="V42" s="15" t="s">
        <v>422</v>
      </c>
    </row>
    <row r="43" spans="1:22" ht="15.5" x14ac:dyDescent="0.35">
      <c r="A43" s="15" t="s">
        <v>566</v>
      </c>
      <c r="B43" s="16">
        <v>551.1</v>
      </c>
      <c r="C43" s="13">
        <v>303.05099999999999</v>
      </c>
      <c r="D43" s="16">
        <v>550.07400000000018</v>
      </c>
      <c r="E43" s="15" t="s">
        <v>476</v>
      </c>
      <c r="F43" s="15" t="s">
        <v>417</v>
      </c>
      <c r="G43" s="15" t="s">
        <v>418</v>
      </c>
      <c r="H43" s="15" t="s">
        <v>466</v>
      </c>
      <c r="I43" s="15" t="s">
        <v>426</v>
      </c>
      <c r="J43" s="15" t="s">
        <v>433</v>
      </c>
      <c r="K43" s="17">
        <v>214820</v>
      </c>
      <c r="L43" s="17">
        <v>113300</v>
      </c>
      <c r="M43" s="17">
        <v>57736</v>
      </c>
      <c r="N43" s="17">
        <v>73782</v>
      </c>
      <c r="O43" s="17">
        <v>127680</v>
      </c>
      <c r="P43" s="17">
        <v>73967</v>
      </c>
      <c r="Q43" s="17">
        <v>132460</v>
      </c>
      <c r="R43" s="17">
        <v>121440</v>
      </c>
      <c r="S43" s="17">
        <v>83124</v>
      </c>
      <c r="T43" s="17">
        <f t="shared" si="0"/>
        <v>112341.33333333333</v>
      </c>
      <c r="U43" s="15" t="s">
        <v>422</v>
      </c>
      <c r="V43" s="15" t="s">
        <v>422</v>
      </c>
    </row>
    <row r="44" spans="1:22" ht="15.5" x14ac:dyDescent="0.35">
      <c r="A44" s="15" t="s">
        <v>567</v>
      </c>
      <c r="B44" s="16">
        <v>595.16</v>
      </c>
      <c r="C44" s="13">
        <v>449.10550000000001</v>
      </c>
      <c r="D44" s="16">
        <v>594.13199999999995</v>
      </c>
      <c r="E44" s="15" t="s">
        <v>463</v>
      </c>
      <c r="F44" s="15" t="s">
        <v>417</v>
      </c>
      <c r="G44" s="15" t="s">
        <v>418</v>
      </c>
      <c r="H44" s="15" t="s">
        <v>466</v>
      </c>
      <c r="I44" s="15" t="s">
        <v>426</v>
      </c>
      <c r="J44" s="15" t="s">
        <v>433</v>
      </c>
      <c r="K44" s="17">
        <v>39721</v>
      </c>
      <c r="L44" s="17">
        <v>101250</v>
      </c>
      <c r="M44" s="17">
        <v>50191</v>
      </c>
      <c r="N44" s="17">
        <v>45315</v>
      </c>
      <c r="O44" s="17">
        <v>167160</v>
      </c>
      <c r="P44" s="17">
        <v>77841</v>
      </c>
      <c r="Q44" s="17">
        <v>80902</v>
      </c>
      <c r="R44" s="17">
        <v>77064</v>
      </c>
      <c r="S44" s="17">
        <v>71939</v>
      </c>
      <c r="T44" s="17">
        <f t="shared" si="0"/>
        <v>76635</v>
      </c>
      <c r="U44" s="15" t="s">
        <v>422</v>
      </c>
      <c r="V44" s="15" t="s">
        <v>422</v>
      </c>
    </row>
    <row r="45" spans="1:22" ht="15.5" x14ac:dyDescent="0.35">
      <c r="A45" s="15" t="s">
        <v>568</v>
      </c>
      <c r="B45" s="16">
        <v>627.20000000000005</v>
      </c>
      <c r="C45" s="13">
        <v>303.10000000000002</v>
      </c>
      <c r="D45" s="16">
        <v>626.12</v>
      </c>
      <c r="E45" s="15" t="s">
        <v>471</v>
      </c>
      <c r="F45" s="15" t="s">
        <v>417</v>
      </c>
      <c r="G45" s="15" t="s">
        <v>418</v>
      </c>
      <c r="H45" s="15" t="s">
        <v>466</v>
      </c>
      <c r="I45" s="15" t="s">
        <v>426</v>
      </c>
      <c r="J45" s="15" t="s">
        <v>433</v>
      </c>
      <c r="K45" s="17">
        <v>117520</v>
      </c>
      <c r="L45" s="17">
        <v>63576</v>
      </c>
      <c r="M45" s="17">
        <v>77345</v>
      </c>
      <c r="N45" s="17">
        <v>13915</v>
      </c>
      <c r="O45" s="17">
        <v>110350</v>
      </c>
      <c r="P45" s="17">
        <v>78307</v>
      </c>
      <c r="Q45" s="17">
        <v>67087</v>
      </c>
      <c r="R45" s="17">
        <v>59254</v>
      </c>
      <c r="S45" s="17">
        <v>55699</v>
      </c>
      <c r="T45" s="17">
        <f t="shared" si="0"/>
        <v>60680</v>
      </c>
      <c r="U45" s="15" t="s">
        <v>422</v>
      </c>
      <c r="V45" s="15" t="s">
        <v>422</v>
      </c>
    </row>
    <row r="46" spans="1:22" ht="15.5" x14ac:dyDescent="0.35">
      <c r="A46" s="15" t="s">
        <v>569</v>
      </c>
      <c r="B46" s="16">
        <v>533.1</v>
      </c>
      <c r="C46" s="13">
        <v>285</v>
      </c>
      <c r="D46" s="16">
        <v>534.08000000000004</v>
      </c>
      <c r="E46" s="15" t="s">
        <v>477</v>
      </c>
      <c r="F46" s="15" t="s">
        <v>431</v>
      </c>
      <c r="G46" s="15" t="s">
        <v>418</v>
      </c>
      <c r="H46" s="15" t="s">
        <v>466</v>
      </c>
      <c r="I46" s="15" t="s">
        <v>426</v>
      </c>
      <c r="J46" s="15" t="s">
        <v>433</v>
      </c>
      <c r="K46" s="17">
        <v>16191</v>
      </c>
      <c r="L46" s="17">
        <v>24866</v>
      </c>
      <c r="M46" s="17">
        <v>28974</v>
      </c>
      <c r="N46" s="17">
        <v>7607.9</v>
      </c>
      <c r="O46" s="17">
        <v>39223</v>
      </c>
      <c r="P46" s="17">
        <v>15182</v>
      </c>
      <c r="Q46" s="17">
        <v>41146</v>
      </c>
      <c r="R46" s="17">
        <v>35062</v>
      </c>
      <c r="S46" s="17">
        <v>25103</v>
      </c>
      <c r="T46" s="17">
        <f t="shared" si="0"/>
        <v>33770.333333333336</v>
      </c>
      <c r="U46" s="15" t="s">
        <v>422</v>
      </c>
      <c r="V46" s="15" t="s">
        <v>422</v>
      </c>
    </row>
    <row r="47" spans="1:22" ht="15.5" x14ac:dyDescent="0.35">
      <c r="A47" s="15" t="s">
        <v>478</v>
      </c>
      <c r="B47" s="16">
        <v>463.1</v>
      </c>
      <c r="C47" s="13">
        <v>300</v>
      </c>
      <c r="D47" s="16">
        <v>464.07600000000002</v>
      </c>
      <c r="E47" s="15" t="s">
        <v>479</v>
      </c>
      <c r="F47" s="15" t="s">
        <v>431</v>
      </c>
      <c r="G47" s="15" t="s">
        <v>418</v>
      </c>
      <c r="H47" s="15" t="s">
        <v>466</v>
      </c>
      <c r="I47" s="15" t="s">
        <v>480</v>
      </c>
      <c r="J47" s="15" t="s">
        <v>433</v>
      </c>
      <c r="K47" s="17">
        <v>23960</v>
      </c>
      <c r="L47" s="17">
        <v>32948</v>
      </c>
      <c r="M47" s="17">
        <v>31053</v>
      </c>
      <c r="N47" s="17">
        <v>16875</v>
      </c>
      <c r="O47" s="17">
        <v>55296</v>
      </c>
      <c r="P47" s="17">
        <v>22263</v>
      </c>
      <c r="Q47" s="17">
        <v>27764</v>
      </c>
      <c r="R47" s="17">
        <v>34805</v>
      </c>
      <c r="S47" s="17">
        <v>22090</v>
      </c>
      <c r="T47" s="17">
        <f t="shared" si="0"/>
        <v>28219.666666666668</v>
      </c>
      <c r="U47" s="15" t="s">
        <v>422</v>
      </c>
      <c r="V47" s="15" t="s">
        <v>422</v>
      </c>
    </row>
    <row r="48" spans="1:22" ht="15.5" x14ac:dyDescent="0.35">
      <c r="A48" s="15" t="s">
        <v>570</v>
      </c>
      <c r="B48" s="16">
        <v>519.1</v>
      </c>
      <c r="C48" s="13">
        <v>314.2</v>
      </c>
      <c r="D48" s="16">
        <v>520.1</v>
      </c>
      <c r="E48" s="15" t="s">
        <v>481</v>
      </c>
      <c r="F48" s="15" t="s">
        <v>431</v>
      </c>
      <c r="G48" s="15" t="s">
        <v>418</v>
      </c>
      <c r="H48" s="15" t="s">
        <v>466</v>
      </c>
      <c r="I48" s="15" t="s">
        <v>426</v>
      </c>
      <c r="J48" s="15" t="s">
        <v>433</v>
      </c>
      <c r="K48" s="17">
        <v>21178</v>
      </c>
      <c r="L48" s="17">
        <v>23992</v>
      </c>
      <c r="M48" s="17">
        <v>24814</v>
      </c>
      <c r="N48" s="17">
        <v>13778</v>
      </c>
      <c r="O48" s="17">
        <v>38300</v>
      </c>
      <c r="P48" s="17">
        <v>12015</v>
      </c>
      <c r="Q48" s="17">
        <v>25519</v>
      </c>
      <c r="R48" s="17">
        <v>28586</v>
      </c>
      <c r="S48" s="17">
        <v>24632</v>
      </c>
      <c r="T48" s="17">
        <f t="shared" si="0"/>
        <v>26245.666666666668</v>
      </c>
      <c r="U48" s="15" t="s">
        <v>422</v>
      </c>
      <c r="V48" s="15" t="s">
        <v>422</v>
      </c>
    </row>
    <row r="49" spans="1:22" ht="15.5" x14ac:dyDescent="0.35">
      <c r="A49" s="15" t="s">
        <v>571</v>
      </c>
      <c r="B49" s="16">
        <v>475.1</v>
      </c>
      <c r="C49" s="13">
        <v>300</v>
      </c>
      <c r="D49" s="16">
        <v>476.07600000000002</v>
      </c>
      <c r="E49" s="15" t="s">
        <v>450</v>
      </c>
      <c r="F49" s="15" t="s">
        <v>431</v>
      </c>
      <c r="G49" s="15" t="s">
        <v>418</v>
      </c>
      <c r="H49" s="15" t="s">
        <v>466</v>
      </c>
      <c r="I49" s="15" t="s">
        <v>426</v>
      </c>
      <c r="J49" s="15" t="s">
        <v>433</v>
      </c>
      <c r="K49" s="17">
        <v>30846</v>
      </c>
      <c r="L49" s="17">
        <v>29275</v>
      </c>
      <c r="M49" s="17">
        <v>26728</v>
      </c>
      <c r="N49" s="17">
        <v>4443.5</v>
      </c>
      <c r="O49" s="17">
        <v>25722</v>
      </c>
      <c r="P49" s="17">
        <v>2007.3</v>
      </c>
      <c r="Q49" s="17">
        <v>16834</v>
      </c>
      <c r="R49" s="17">
        <v>14413</v>
      </c>
      <c r="S49" s="17">
        <v>16415</v>
      </c>
      <c r="T49" s="17">
        <f t="shared" si="0"/>
        <v>15887.333333333334</v>
      </c>
      <c r="U49" s="15" t="s">
        <v>422</v>
      </c>
      <c r="V49" s="15" t="s">
        <v>422</v>
      </c>
    </row>
    <row r="50" spans="1:22" ht="15.5" x14ac:dyDescent="0.35">
      <c r="A50" s="15" t="s">
        <v>572</v>
      </c>
      <c r="B50" s="16">
        <v>451</v>
      </c>
      <c r="C50" s="13">
        <v>289</v>
      </c>
      <c r="D50" s="16">
        <v>450.096</v>
      </c>
      <c r="E50" s="15" t="s">
        <v>482</v>
      </c>
      <c r="F50" s="15" t="s">
        <v>417</v>
      </c>
      <c r="G50" s="15" t="s">
        <v>418</v>
      </c>
      <c r="H50" s="15" t="s">
        <v>483</v>
      </c>
      <c r="I50" s="15" t="s">
        <v>484</v>
      </c>
      <c r="J50" s="15" t="s">
        <v>433</v>
      </c>
      <c r="K50" s="17">
        <v>4680000</v>
      </c>
      <c r="L50" s="17">
        <v>7244300</v>
      </c>
      <c r="M50" s="17">
        <v>10353000</v>
      </c>
      <c r="N50" s="17">
        <v>8713600</v>
      </c>
      <c r="O50" s="17">
        <v>23311000</v>
      </c>
      <c r="P50" s="17">
        <v>19149000</v>
      </c>
      <c r="Q50" s="17">
        <v>11550000</v>
      </c>
      <c r="R50" s="17">
        <v>11310000</v>
      </c>
      <c r="S50" s="17">
        <v>11583000</v>
      </c>
      <c r="T50" s="17">
        <f t="shared" si="0"/>
        <v>11481000</v>
      </c>
      <c r="U50" s="15" t="s">
        <v>422</v>
      </c>
      <c r="V50" s="15" t="s">
        <v>422</v>
      </c>
    </row>
    <row r="51" spans="1:22" ht="15.5" x14ac:dyDescent="0.35">
      <c r="A51" s="15" t="s">
        <v>573</v>
      </c>
      <c r="B51" s="16">
        <v>433</v>
      </c>
      <c r="C51" s="13">
        <v>271</v>
      </c>
      <c r="D51" s="16">
        <v>434.10199999999998</v>
      </c>
      <c r="E51" s="15" t="s">
        <v>485</v>
      </c>
      <c r="F51" s="15" t="s">
        <v>431</v>
      </c>
      <c r="G51" s="15" t="s">
        <v>418</v>
      </c>
      <c r="H51" s="15" t="s">
        <v>483</v>
      </c>
      <c r="I51" s="15" t="s">
        <v>486</v>
      </c>
      <c r="J51" s="15" t="s">
        <v>433</v>
      </c>
      <c r="K51" s="17">
        <v>58222</v>
      </c>
      <c r="L51" s="17">
        <v>37930</v>
      </c>
      <c r="M51" s="17">
        <v>84073</v>
      </c>
      <c r="N51" s="17">
        <v>148320</v>
      </c>
      <c r="O51" s="17">
        <v>165960</v>
      </c>
      <c r="P51" s="17">
        <v>91052</v>
      </c>
      <c r="Q51" s="17">
        <v>116840</v>
      </c>
      <c r="R51" s="17">
        <v>147080</v>
      </c>
      <c r="S51" s="17">
        <v>105730</v>
      </c>
      <c r="T51" s="17">
        <f t="shared" si="0"/>
        <v>123216.66666666667</v>
      </c>
      <c r="U51" s="15" t="s">
        <v>422</v>
      </c>
      <c r="V51" s="15" t="s">
        <v>422</v>
      </c>
    </row>
    <row r="52" spans="1:22" ht="15.5" x14ac:dyDescent="0.35">
      <c r="A52" s="15" t="s">
        <v>487</v>
      </c>
      <c r="B52" s="16">
        <v>579.20000000000005</v>
      </c>
      <c r="C52" s="13">
        <v>459.3</v>
      </c>
      <c r="D52" s="16">
        <v>580.15199999999982</v>
      </c>
      <c r="E52" s="15" t="s">
        <v>488</v>
      </c>
      <c r="F52" s="15" t="s">
        <v>431</v>
      </c>
      <c r="G52" s="15" t="s">
        <v>418</v>
      </c>
      <c r="H52" s="15" t="s">
        <v>483</v>
      </c>
      <c r="I52" s="15" t="s">
        <v>489</v>
      </c>
      <c r="J52" s="15" t="s">
        <v>433</v>
      </c>
      <c r="K52" s="17">
        <v>98313</v>
      </c>
      <c r="L52" s="17">
        <v>33768</v>
      </c>
      <c r="M52" s="17">
        <v>123720</v>
      </c>
      <c r="N52" s="17">
        <v>27432</v>
      </c>
      <c r="O52" s="17">
        <v>29320</v>
      </c>
      <c r="P52" s="17">
        <v>9</v>
      </c>
      <c r="Q52" s="17">
        <v>56293</v>
      </c>
      <c r="R52" s="17">
        <v>52482</v>
      </c>
      <c r="S52" s="17">
        <v>86992</v>
      </c>
      <c r="T52" s="17">
        <f t="shared" si="0"/>
        <v>65255.666666666664</v>
      </c>
      <c r="U52" s="15" t="s">
        <v>490</v>
      </c>
      <c r="V52" s="15" t="s">
        <v>491</v>
      </c>
    </row>
    <row r="53" spans="1:22" ht="15.5" x14ac:dyDescent="0.35">
      <c r="A53" s="15" t="s">
        <v>492</v>
      </c>
      <c r="B53" s="16">
        <v>523.1</v>
      </c>
      <c r="C53" s="13">
        <v>346.1</v>
      </c>
      <c r="D53" s="16">
        <v>522.11400000000003</v>
      </c>
      <c r="E53" s="15" t="s">
        <v>493</v>
      </c>
      <c r="F53" s="15" t="s">
        <v>417</v>
      </c>
      <c r="G53" s="15" t="s">
        <v>418</v>
      </c>
      <c r="H53" s="15" t="s">
        <v>494</v>
      </c>
      <c r="I53" s="15" t="s">
        <v>495</v>
      </c>
      <c r="J53" s="15" t="s">
        <v>421</v>
      </c>
      <c r="K53" s="17">
        <v>10091000</v>
      </c>
      <c r="L53" s="17">
        <v>6514600</v>
      </c>
      <c r="M53" s="17">
        <v>16136000</v>
      </c>
      <c r="N53" s="17">
        <v>30801000</v>
      </c>
      <c r="O53" s="17">
        <v>47621000</v>
      </c>
      <c r="P53" s="17">
        <v>39036000</v>
      </c>
      <c r="Q53" s="17">
        <v>28350000</v>
      </c>
      <c r="R53" s="17">
        <v>26060000</v>
      </c>
      <c r="S53" s="17">
        <v>22738000</v>
      </c>
      <c r="T53" s="17">
        <f t="shared" si="0"/>
        <v>25716000</v>
      </c>
      <c r="U53" s="15" t="s">
        <v>496</v>
      </c>
      <c r="V53" s="15" t="s">
        <v>422</v>
      </c>
    </row>
    <row r="54" spans="1:22" ht="15.5" x14ac:dyDescent="0.35">
      <c r="A54" s="15" t="s">
        <v>574</v>
      </c>
      <c r="B54" s="16">
        <v>447.12</v>
      </c>
      <c r="C54" s="13">
        <v>285.07</v>
      </c>
      <c r="D54" s="16">
        <v>446.10199999999998</v>
      </c>
      <c r="E54" s="15" t="s">
        <v>497</v>
      </c>
      <c r="F54" s="15" t="s">
        <v>417</v>
      </c>
      <c r="G54" s="15" t="s">
        <v>418</v>
      </c>
      <c r="H54" s="15" t="s">
        <v>494</v>
      </c>
      <c r="I54" s="15" t="s">
        <v>498</v>
      </c>
      <c r="J54" s="15" t="s">
        <v>433</v>
      </c>
      <c r="K54" s="17">
        <v>5941400</v>
      </c>
      <c r="L54" s="17">
        <v>16170000</v>
      </c>
      <c r="M54" s="17">
        <v>11216000</v>
      </c>
      <c r="N54" s="17">
        <v>12566000</v>
      </c>
      <c r="O54" s="17">
        <v>20847000</v>
      </c>
      <c r="P54" s="17">
        <v>23494000</v>
      </c>
      <c r="Q54" s="17">
        <v>14611000</v>
      </c>
      <c r="R54" s="17">
        <v>14112000</v>
      </c>
      <c r="S54" s="17">
        <v>13575000</v>
      </c>
      <c r="T54" s="17">
        <f t="shared" si="0"/>
        <v>14099333.333333334</v>
      </c>
      <c r="U54" s="15" t="s">
        <v>422</v>
      </c>
      <c r="V54" s="15" t="s">
        <v>422</v>
      </c>
    </row>
    <row r="55" spans="1:22" ht="15.5" x14ac:dyDescent="0.35">
      <c r="A55" s="15" t="s">
        <v>499</v>
      </c>
      <c r="B55" s="16">
        <v>493.1</v>
      </c>
      <c r="C55" s="13">
        <v>316.10000000000002</v>
      </c>
      <c r="D55" s="16">
        <v>492.10500000000002</v>
      </c>
      <c r="E55" s="15" t="s">
        <v>441</v>
      </c>
      <c r="F55" s="15" t="s">
        <v>417</v>
      </c>
      <c r="G55" s="15" t="s">
        <v>418</v>
      </c>
      <c r="H55" s="15" t="s">
        <v>494</v>
      </c>
      <c r="I55" s="15" t="s">
        <v>500</v>
      </c>
      <c r="J55" s="15" t="s">
        <v>421</v>
      </c>
      <c r="K55" s="17">
        <v>11474000</v>
      </c>
      <c r="L55" s="17">
        <v>2548600</v>
      </c>
      <c r="M55" s="17">
        <v>25688000</v>
      </c>
      <c r="N55" s="17">
        <v>5933900</v>
      </c>
      <c r="O55" s="17">
        <v>15108000</v>
      </c>
      <c r="P55" s="17">
        <v>7571500</v>
      </c>
      <c r="Q55" s="17">
        <v>13013000</v>
      </c>
      <c r="R55" s="17">
        <v>10567000</v>
      </c>
      <c r="S55" s="17">
        <v>9574000</v>
      </c>
      <c r="T55" s="17">
        <f t="shared" si="0"/>
        <v>11051333.333333334</v>
      </c>
      <c r="U55" s="15" t="s">
        <v>422</v>
      </c>
      <c r="V55" s="15" t="s">
        <v>422</v>
      </c>
    </row>
    <row r="56" spans="1:22" ht="15.5" x14ac:dyDescent="0.35">
      <c r="A56" s="15" t="s">
        <v>501</v>
      </c>
      <c r="B56" s="16">
        <v>433.12</v>
      </c>
      <c r="C56" s="13">
        <v>269.10000000000002</v>
      </c>
      <c r="D56" s="16">
        <v>434.10199999999998</v>
      </c>
      <c r="E56" s="15" t="s">
        <v>485</v>
      </c>
      <c r="F56" s="15" t="s">
        <v>431</v>
      </c>
      <c r="G56" s="15" t="s">
        <v>418</v>
      </c>
      <c r="H56" s="15" t="s">
        <v>502</v>
      </c>
      <c r="I56" s="15" t="s">
        <v>503</v>
      </c>
      <c r="J56" s="15" t="s">
        <v>433</v>
      </c>
      <c r="K56" s="17">
        <v>238400</v>
      </c>
      <c r="L56" s="17">
        <v>248580</v>
      </c>
      <c r="M56" s="17">
        <v>250210</v>
      </c>
      <c r="N56" s="17">
        <v>437280</v>
      </c>
      <c r="O56" s="17">
        <v>283880</v>
      </c>
      <c r="P56" s="17">
        <v>250390</v>
      </c>
      <c r="Q56" s="17">
        <v>384100</v>
      </c>
      <c r="R56" s="17">
        <v>392130</v>
      </c>
      <c r="S56" s="17">
        <v>301500</v>
      </c>
      <c r="T56" s="17">
        <f t="shared" si="0"/>
        <v>359243.33333333331</v>
      </c>
      <c r="U56" s="15" t="s">
        <v>422</v>
      </c>
      <c r="V56" s="15" t="s">
        <v>422</v>
      </c>
    </row>
    <row r="57" spans="1:22" ht="15.5" x14ac:dyDescent="0.35">
      <c r="A57" s="15" t="s">
        <v>575</v>
      </c>
      <c r="B57" s="16">
        <v>493</v>
      </c>
      <c r="C57" s="13">
        <v>331.08</v>
      </c>
      <c r="D57" s="16">
        <v>493.11200000000002</v>
      </c>
      <c r="E57" s="15" t="s">
        <v>504</v>
      </c>
      <c r="F57" s="15" t="s">
        <v>505</v>
      </c>
      <c r="G57" s="15" t="s">
        <v>418</v>
      </c>
      <c r="H57" s="15" t="s">
        <v>506</v>
      </c>
      <c r="I57" s="15" t="s">
        <v>507</v>
      </c>
      <c r="J57" s="15" t="s">
        <v>421</v>
      </c>
      <c r="K57" s="17">
        <v>196370</v>
      </c>
      <c r="L57" s="17">
        <v>675520</v>
      </c>
      <c r="M57" s="17">
        <v>1126600</v>
      </c>
      <c r="N57" s="17">
        <v>9</v>
      </c>
      <c r="O57" s="17">
        <v>49832000</v>
      </c>
      <c r="P57" s="17">
        <v>57198000</v>
      </c>
      <c r="Q57" s="17">
        <v>12839000</v>
      </c>
      <c r="R57" s="17">
        <v>14377000</v>
      </c>
      <c r="S57" s="17">
        <v>13768000</v>
      </c>
      <c r="T57" s="17">
        <f t="shared" si="0"/>
        <v>13661333.333333334</v>
      </c>
      <c r="U57" s="15" t="s">
        <v>422</v>
      </c>
      <c r="V57" s="15" t="s">
        <v>422</v>
      </c>
    </row>
    <row r="58" spans="1:22" ht="15.5" x14ac:dyDescent="0.35">
      <c r="A58" s="15" t="s">
        <v>576</v>
      </c>
      <c r="B58" s="16">
        <v>493.2</v>
      </c>
      <c r="C58" s="13">
        <v>331.08</v>
      </c>
      <c r="D58" s="16">
        <v>493.11200000000002</v>
      </c>
      <c r="E58" s="15" t="s">
        <v>504</v>
      </c>
      <c r="F58" s="15" t="s">
        <v>505</v>
      </c>
      <c r="G58" s="15" t="s">
        <v>418</v>
      </c>
      <c r="H58" s="15" t="s">
        <v>506</v>
      </c>
      <c r="I58" s="15" t="s">
        <v>508</v>
      </c>
      <c r="J58" s="15" t="s">
        <v>421</v>
      </c>
      <c r="K58" s="17">
        <v>111000</v>
      </c>
      <c r="L58" s="17">
        <v>297030</v>
      </c>
      <c r="M58" s="17">
        <v>617060</v>
      </c>
      <c r="N58" s="17">
        <v>9</v>
      </c>
      <c r="O58" s="17">
        <v>25768000</v>
      </c>
      <c r="P58" s="17">
        <v>27904000</v>
      </c>
      <c r="Q58" s="17">
        <v>7092200</v>
      </c>
      <c r="R58" s="17">
        <v>7082900</v>
      </c>
      <c r="S58" s="17">
        <v>7279300</v>
      </c>
      <c r="T58" s="17">
        <f t="shared" si="0"/>
        <v>7151466.666666667</v>
      </c>
      <c r="U58" s="15" t="s">
        <v>509</v>
      </c>
      <c r="V58" s="15" t="s">
        <v>510</v>
      </c>
    </row>
    <row r="59" spans="1:22" ht="15.5" x14ac:dyDescent="0.35">
      <c r="A59" s="15" t="s">
        <v>577</v>
      </c>
      <c r="B59" s="16">
        <v>535.1</v>
      </c>
      <c r="C59" s="13">
        <v>287.05500000000001</v>
      </c>
      <c r="D59" s="16">
        <v>534.08000000000004</v>
      </c>
      <c r="E59" s="15" t="s">
        <v>477</v>
      </c>
      <c r="F59" s="15" t="s">
        <v>417</v>
      </c>
      <c r="G59" s="15" t="s">
        <v>418</v>
      </c>
      <c r="H59" s="15" t="s">
        <v>506</v>
      </c>
      <c r="I59" s="15" t="s">
        <v>426</v>
      </c>
      <c r="J59" s="15" t="s">
        <v>421</v>
      </c>
      <c r="K59" s="17">
        <v>1342500</v>
      </c>
      <c r="L59" s="17">
        <v>1859100</v>
      </c>
      <c r="M59" s="17">
        <v>9</v>
      </c>
      <c r="N59" s="17">
        <v>4147000</v>
      </c>
      <c r="O59" s="17">
        <v>338370</v>
      </c>
      <c r="P59" s="17">
        <v>534900</v>
      </c>
      <c r="Q59" s="17">
        <v>975830</v>
      </c>
      <c r="R59" s="17">
        <v>867990</v>
      </c>
      <c r="S59" s="17">
        <v>1017000</v>
      </c>
      <c r="T59" s="17">
        <f t="shared" si="0"/>
        <v>953606.66666666663</v>
      </c>
      <c r="U59" s="15" t="s">
        <v>422</v>
      </c>
      <c r="V59" s="15" t="s">
        <v>422</v>
      </c>
    </row>
    <row r="60" spans="1:22" ht="15.5" x14ac:dyDescent="0.35">
      <c r="A60" s="15" t="s">
        <v>578</v>
      </c>
      <c r="B60" s="16">
        <v>449.1</v>
      </c>
      <c r="C60" s="13">
        <v>287.05500000000001</v>
      </c>
      <c r="D60" s="16">
        <v>449.089</v>
      </c>
      <c r="E60" s="15" t="s">
        <v>511</v>
      </c>
      <c r="F60" s="15" t="s">
        <v>505</v>
      </c>
      <c r="G60" s="15" t="s">
        <v>418</v>
      </c>
      <c r="H60" s="15" t="s">
        <v>506</v>
      </c>
      <c r="I60" s="15" t="s">
        <v>512</v>
      </c>
      <c r="J60" s="15" t="s">
        <v>421</v>
      </c>
      <c r="K60" s="17">
        <v>501990</v>
      </c>
      <c r="L60" s="17">
        <v>476320</v>
      </c>
      <c r="M60" s="17">
        <v>9</v>
      </c>
      <c r="N60" s="17">
        <v>3620900</v>
      </c>
      <c r="O60" s="17">
        <v>9</v>
      </c>
      <c r="P60" s="17">
        <v>9</v>
      </c>
      <c r="Q60" s="17">
        <v>747020</v>
      </c>
      <c r="R60" s="17">
        <v>811550</v>
      </c>
      <c r="S60" s="17">
        <v>815690</v>
      </c>
      <c r="T60" s="17">
        <f t="shared" si="0"/>
        <v>791420</v>
      </c>
      <c r="U60" s="15" t="s">
        <v>513</v>
      </c>
      <c r="V60" s="15" t="s">
        <v>510</v>
      </c>
    </row>
    <row r="61" spans="1:22" ht="15.5" x14ac:dyDescent="0.35">
      <c r="A61" s="15" t="s">
        <v>579</v>
      </c>
      <c r="B61" s="16">
        <v>493.1</v>
      </c>
      <c r="C61" s="13">
        <v>330.5</v>
      </c>
      <c r="D61" s="16">
        <v>492.10500000000002</v>
      </c>
      <c r="E61" s="15" t="s">
        <v>441</v>
      </c>
      <c r="F61" s="15" t="s">
        <v>417</v>
      </c>
      <c r="G61" s="15" t="s">
        <v>418</v>
      </c>
      <c r="H61" s="15" t="s">
        <v>506</v>
      </c>
      <c r="I61" s="15" t="s">
        <v>426</v>
      </c>
      <c r="J61" s="15" t="s">
        <v>421</v>
      </c>
      <c r="K61" s="17">
        <v>13702</v>
      </c>
      <c r="L61" s="17">
        <v>38563</v>
      </c>
      <c r="M61" s="17">
        <v>59889</v>
      </c>
      <c r="N61" s="17">
        <v>9</v>
      </c>
      <c r="O61" s="17">
        <v>2501100</v>
      </c>
      <c r="P61" s="17">
        <v>2984600</v>
      </c>
      <c r="Q61" s="17">
        <v>710160</v>
      </c>
      <c r="R61" s="17">
        <v>758610</v>
      </c>
      <c r="S61" s="17">
        <v>707400</v>
      </c>
      <c r="T61" s="17">
        <f t="shared" si="0"/>
        <v>725390</v>
      </c>
      <c r="U61" s="15" t="s">
        <v>422</v>
      </c>
      <c r="V61" s="15" t="s">
        <v>422</v>
      </c>
    </row>
    <row r="62" spans="1:22" ht="15.5" x14ac:dyDescent="0.35">
      <c r="A62" s="15" t="s">
        <v>514</v>
      </c>
      <c r="B62" s="16">
        <v>611</v>
      </c>
      <c r="C62" s="13">
        <v>287</v>
      </c>
      <c r="D62" s="16">
        <v>611.13300000000004</v>
      </c>
      <c r="E62" s="15" t="s">
        <v>515</v>
      </c>
      <c r="F62" s="15" t="s">
        <v>505</v>
      </c>
      <c r="G62" s="15" t="s">
        <v>418</v>
      </c>
      <c r="H62" s="15" t="s">
        <v>506</v>
      </c>
      <c r="I62" s="15" t="s">
        <v>516</v>
      </c>
      <c r="J62" s="15" t="s">
        <v>433</v>
      </c>
      <c r="K62" s="17">
        <v>65652</v>
      </c>
      <c r="L62" s="17">
        <v>135070</v>
      </c>
      <c r="M62" s="17">
        <v>433340</v>
      </c>
      <c r="N62" s="17">
        <v>303630</v>
      </c>
      <c r="O62" s="17">
        <v>1497300</v>
      </c>
      <c r="P62" s="17">
        <v>1275600</v>
      </c>
      <c r="Q62" s="17">
        <v>557530</v>
      </c>
      <c r="R62" s="17">
        <v>532830</v>
      </c>
      <c r="S62" s="17">
        <v>543210</v>
      </c>
      <c r="T62" s="17">
        <f t="shared" si="0"/>
        <v>544523.33333333337</v>
      </c>
      <c r="U62" s="15" t="s">
        <v>422</v>
      </c>
      <c r="V62" s="15" t="s">
        <v>422</v>
      </c>
    </row>
    <row r="63" spans="1:22" ht="15.5" x14ac:dyDescent="0.35">
      <c r="A63" s="15" t="s">
        <v>580</v>
      </c>
      <c r="B63" s="16">
        <v>449.1</v>
      </c>
      <c r="C63" s="13">
        <v>286.8</v>
      </c>
      <c r="D63" s="16">
        <v>448.08199999999999</v>
      </c>
      <c r="E63" s="15" t="s">
        <v>432</v>
      </c>
      <c r="F63" s="15" t="s">
        <v>417</v>
      </c>
      <c r="G63" s="15" t="s">
        <v>418</v>
      </c>
      <c r="H63" s="15" t="s">
        <v>506</v>
      </c>
      <c r="I63" s="15" t="s">
        <v>517</v>
      </c>
      <c r="J63" s="15" t="s">
        <v>421</v>
      </c>
      <c r="K63" s="17">
        <v>106490</v>
      </c>
      <c r="L63" s="17">
        <v>124840</v>
      </c>
      <c r="M63" s="17">
        <v>910670</v>
      </c>
      <c r="N63" s="17">
        <v>388680</v>
      </c>
      <c r="O63" s="17">
        <v>9</v>
      </c>
      <c r="P63" s="17">
        <v>9</v>
      </c>
      <c r="Q63" s="17">
        <v>305400</v>
      </c>
      <c r="R63" s="17">
        <v>297560</v>
      </c>
      <c r="S63" s="17">
        <v>238990</v>
      </c>
      <c r="T63" s="17">
        <f t="shared" si="0"/>
        <v>280650</v>
      </c>
      <c r="U63" s="15" t="s">
        <v>518</v>
      </c>
      <c r="V63" s="15" t="s">
        <v>422</v>
      </c>
    </row>
    <row r="64" spans="1:22" ht="15.5" x14ac:dyDescent="0.35">
      <c r="A64" s="15" t="s">
        <v>519</v>
      </c>
      <c r="B64" s="16">
        <v>655.20000000000005</v>
      </c>
      <c r="C64" s="13">
        <v>331.08</v>
      </c>
      <c r="D64" s="16">
        <v>655.15599999999995</v>
      </c>
      <c r="E64" s="15" t="s">
        <v>520</v>
      </c>
      <c r="F64" s="15" t="s">
        <v>505</v>
      </c>
      <c r="G64" s="15" t="s">
        <v>418</v>
      </c>
      <c r="H64" s="15" t="s">
        <v>506</v>
      </c>
      <c r="I64" s="15" t="s">
        <v>521</v>
      </c>
      <c r="J64" s="15" t="s">
        <v>433</v>
      </c>
      <c r="K64" s="17">
        <v>9</v>
      </c>
      <c r="L64" s="17">
        <v>9</v>
      </c>
      <c r="M64" s="17">
        <v>9</v>
      </c>
      <c r="N64" s="17">
        <v>9</v>
      </c>
      <c r="O64" s="17">
        <v>204480</v>
      </c>
      <c r="P64" s="17">
        <v>244490</v>
      </c>
      <c r="Q64" s="17">
        <v>67702</v>
      </c>
      <c r="R64" s="17">
        <v>67693</v>
      </c>
      <c r="S64" s="17">
        <v>73242</v>
      </c>
      <c r="T64" s="17">
        <f t="shared" si="0"/>
        <v>69545.666666666672</v>
      </c>
      <c r="U64" s="15" t="s">
        <v>522</v>
      </c>
      <c r="V64" s="15" t="s">
        <v>422</v>
      </c>
    </row>
    <row r="65" spans="1:22" ht="15.5" x14ac:dyDescent="0.35">
      <c r="A65" s="15" t="s">
        <v>523</v>
      </c>
      <c r="B65" s="16">
        <v>565.20000000000005</v>
      </c>
      <c r="C65" s="13">
        <v>409.1</v>
      </c>
      <c r="D65" s="16">
        <v>564.12300000000005</v>
      </c>
      <c r="E65" s="15" t="s">
        <v>524</v>
      </c>
      <c r="F65" s="15" t="s">
        <v>417</v>
      </c>
      <c r="G65" s="15" t="s">
        <v>418</v>
      </c>
      <c r="H65" s="15" t="s">
        <v>525</v>
      </c>
      <c r="I65" s="15" t="s">
        <v>526</v>
      </c>
      <c r="J65" s="15" t="s">
        <v>433</v>
      </c>
      <c r="K65" s="17">
        <v>11170000</v>
      </c>
      <c r="L65" s="17">
        <v>7146900</v>
      </c>
      <c r="M65" s="17">
        <v>9518700</v>
      </c>
      <c r="N65" s="17">
        <v>13409000</v>
      </c>
      <c r="O65" s="17">
        <v>34843000</v>
      </c>
      <c r="P65" s="17">
        <v>18791000</v>
      </c>
      <c r="Q65" s="17">
        <v>16621000</v>
      </c>
      <c r="R65" s="17">
        <v>14963000</v>
      </c>
      <c r="S65" s="17">
        <v>14446000</v>
      </c>
      <c r="T65" s="17">
        <f t="shared" si="0"/>
        <v>15343333.333333334</v>
      </c>
      <c r="U65" s="15" t="s">
        <v>422</v>
      </c>
      <c r="V65" s="15" t="s">
        <v>422</v>
      </c>
    </row>
    <row r="66" spans="1:22" ht="15.5" x14ac:dyDescent="0.35">
      <c r="A66" s="15" t="s">
        <v>581</v>
      </c>
      <c r="B66" s="16">
        <v>595.20000000000005</v>
      </c>
      <c r="C66" s="13">
        <v>457.2</v>
      </c>
      <c r="D66" s="16">
        <v>594.13199999999995</v>
      </c>
      <c r="E66" s="15" t="s">
        <v>463</v>
      </c>
      <c r="F66" s="15" t="s">
        <v>417</v>
      </c>
      <c r="G66" s="15" t="s">
        <v>418</v>
      </c>
      <c r="H66" s="15" t="s">
        <v>525</v>
      </c>
      <c r="I66" s="15" t="s">
        <v>527</v>
      </c>
      <c r="J66" s="15" t="s">
        <v>433</v>
      </c>
      <c r="K66" s="17">
        <v>572570</v>
      </c>
      <c r="L66" s="17">
        <v>335430</v>
      </c>
      <c r="M66" s="17">
        <v>733010</v>
      </c>
      <c r="N66" s="17">
        <v>903090</v>
      </c>
      <c r="O66" s="17">
        <v>1939600</v>
      </c>
      <c r="P66" s="17">
        <v>1072500</v>
      </c>
      <c r="Q66" s="17">
        <v>978440</v>
      </c>
      <c r="R66" s="17">
        <v>852400</v>
      </c>
      <c r="S66" s="17">
        <v>904710</v>
      </c>
      <c r="T66" s="17">
        <f t="shared" si="0"/>
        <v>911850</v>
      </c>
      <c r="U66" s="15" t="s">
        <v>422</v>
      </c>
      <c r="V66" s="15" t="s">
        <v>422</v>
      </c>
    </row>
    <row r="67" spans="1:22" ht="15.5" x14ac:dyDescent="0.35">
      <c r="A67" s="11" t="s">
        <v>582</v>
      </c>
      <c r="B67" s="16">
        <v>565.1</v>
      </c>
      <c r="C67" s="13">
        <v>433.3</v>
      </c>
      <c r="D67" s="16">
        <v>564.12300000000005</v>
      </c>
      <c r="E67" s="15" t="s">
        <v>524</v>
      </c>
      <c r="F67" s="15" t="s">
        <v>417</v>
      </c>
      <c r="G67" s="15" t="s">
        <v>418</v>
      </c>
      <c r="H67" s="15" t="s">
        <v>525</v>
      </c>
      <c r="I67" s="15" t="s">
        <v>426</v>
      </c>
      <c r="J67" s="15" t="s">
        <v>433</v>
      </c>
      <c r="K67" s="17">
        <v>414580</v>
      </c>
      <c r="L67" s="17">
        <v>304690</v>
      </c>
      <c r="M67" s="17">
        <v>444730</v>
      </c>
      <c r="N67" s="17">
        <v>567020</v>
      </c>
      <c r="O67" s="17">
        <v>1260500</v>
      </c>
      <c r="P67" s="17">
        <v>715980</v>
      </c>
      <c r="Q67" s="17">
        <v>606160</v>
      </c>
      <c r="R67" s="17">
        <v>660430</v>
      </c>
      <c r="S67" s="17">
        <v>541300</v>
      </c>
      <c r="T67" s="17">
        <f t="shared" ref="T67:T71" si="1">AVERAGE(Q67:S67)</f>
        <v>602630</v>
      </c>
      <c r="U67" s="15" t="s">
        <v>422</v>
      </c>
      <c r="V67" s="15" t="s">
        <v>422</v>
      </c>
    </row>
    <row r="68" spans="1:22" ht="15.5" x14ac:dyDescent="0.35">
      <c r="A68" s="15" t="s">
        <v>583</v>
      </c>
      <c r="B68" s="16">
        <v>627.1</v>
      </c>
      <c r="C68" s="13">
        <v>465.1</v>
      </c>
      <c r="D68" s="16">
        <v>626.15499999999997</v>
      </c>
      <c r="E68" s="15" t="s">
        <v>528</v>
      </c>
      <c r="F68" s="15" t="s">
        <v>417</v>
      </c>
      <c r="G68" s="15" t="s">
        <v>418</v>
      </c>
      <c r="H68" s="15" t="s">
        <v>525</v>
      </c>
      <c r="I68" s="15" t="s">
        <v>426</v>
      </c>
      <c r="J68" s="15" t="s">
        <v>433</v>
      </c>
      <c r="K68" s="17">
        <v>125920</v>
      </c>
      <c r="L68" s="17">
        <v>214130</v>
      </c>
      <c r="M68" s="17">
        <v>347210</v>
      </c>
      <c r="N68" s="17">
        <v>182600</v>
      </c>
      <c r="O68" s="17">
        <v>899460</v>
      </c>
      <c r="P68" s="17">
        <v>803890</v>
      </c>
      <c r="Q68" s="17">
        <v>417630</v>
      </c>
      <c r="R68" s="17">
        <v>412770</v>
      </c>
      <c r="S68" s="17">
        <v>389190</v>
      </c>
      <c r="T68" s="17">
        <f t="shared" si="1"/>
        <v>406530</v>
      </c>
      <c r="U68" s="15" t="s">
        <v>422</v>
      </c>
      <c r="V68" s="15" t="s">
        <v>422</v>
      </c>
    </row>
    <row r="69" spans="1:22" ht="15.5" x14ac:dyDescent="0.35">
      <c r="A69" s="15" t="s">
        <v>584</v>
      </c>
      <c r="B69" s="16">
        <v>581.1</v>
      </c>
      <c r="C69" s="13">
        <v>419.1</v>
      </c>
      <c r="D69" s="16">
        <v>580.11699999999996</v>
      </c>
      <c r="E69" s="15" t="s">
        <v>529</v>
      </c>
      <c r="F69" s="15" t="s">
        <v>417</v>
      </c>
      <c r="G69" s="15" t="s">
        <v>418</v>
      </c>
      <c r="H69" s="15" t="s">
        <v>525</v>
      </c>
      <c r="I69" s="15" t="s">
        <v>426</v>
      </c>
      <c r="J69" s="15" t="s">
        <v>433</v>
      </c>
      <c r="K69" s="17">
        <v>395040</v>
      </c>
      <c r="L69" s="17">
        <v>246800</v>
      </c>
      <c r="M69" s="17">
        <v>1207000</v>
      </c>
      <c r="N69" s="17">
        <v>105010</v>
      </c>
      <c r="O69" s="17">
        <v>235340</v>
      </c>
      <c r="P69" s="17">
        <v>149980</v>
      </c>
      <c r="Q69" s="17">
        <v>357780</v>
      </c>
      <c r="R69" s="17">
        <v>344080</v>
      </c>
      <c r="S69" s="17">
        <v>327220</v>
      </c>
      <c r="T69" s="17">
        <f t="shared" si="1"/>
        <v>343026.66666666669</v>
      </c>
      <c r="U69" s="15" t="s">
        <v>422</v>
      </c>
      <c r="V69" s="15" t="s">
        <v>422</v>
      </c>
    </row>
    <row r="70" spans="1:22" ht="15.5" x14ac:dyDescent="0.35">
      <c r="A70" s="15" t="s">
        <v>585</v>
      </c>
      <c r="B70" s="16">
        <v>771.2</v>
      </c>
      <c r="C70" s="13">
        <v>177.1</v>
      </c>
      <c r="D70" s="16">
        <v>770.17200000000003</v>
      </c>
      <c r="E70" s="15" t="s">
        <v>530</v>
      </c>
      <c r="F70" s="15" t="s">
        <v>417</v>
      </c>
      <c r="G70" s="15" t="s">
        <v>418</v>
      </c>
      <c r="H70" s="15" t="s">
        <v>525</v>
      </c>
      <c r="I70" s="15" t="s">
        <v>426</v>
      </c>
      <c r="J70" s="15" t="s">
        <v>433</v>
      </c>
      <c r="K70" s="17">
        <v>7246</v>
      </c>
      <c r="L70" s="17">
        <v>19362</v>
      </c>
      <c r="M70" s="17">
        <v>16848</v>
      </c>
      <c r="N70" s="17">
        <v>41839</v>
      </c>
      <c r="O70" s="17">
        <v>41938</v>
      </c>
      <c r="P70" s="17">
        <v>78681</v>
      </c>
      <c r="Q70" s="17">
        <v>40465</v>
      </c>
      <c r="R70" s="17">
        <v>25221</v>
      </c>
      <c r="S70" s="17">
        <v>23923</v>
      </c>
      <c r="T70" s="17">
        <f t="shared" si="1"/>
        <v>29869.666666666668</v>
      </c>
      <c r="U70" s="15" t="s">
        <v>422</v>
      </c>
      <c r="V70" s="15" t="s">
        <v>422</v>
      </c>
    </row>
    <row r="71" spans="1:22" ht="15.5" x14ac:dyDescent="0.35">
      <c r="A71" s="15" t="s">
        <v>531</v>
      </c>
      <c r="B71" s="16">
        <v>565.15</v>
      </c>
      <c r="C71" s="13">
        <v>529.14</v>
      </c>
      <c r="D71" s="16">
        <v>564.12300000000005</v>
      </c>
      <c r="E71" s="15" t="s">
        <v>524</v>
      </c>
      <c r="F71" s="15" t="s">
        <v>417</v>
      </c>
      <c r="G71" s="15" t="s">
        <v>418</v>
      </c>
      <c r="H71" s="15" t="s">
        <v>525</v>
      </c>
      <c r="I71" s="15" t="s">
        <v>532</v>
      </c>
      <c r="J71" s="15" t="s">
        <v>421</v>
      </c>
      <c r="K71" s="17">
        <v>23416</v>
      </c>
      <c r="L71" s="17">
        <v>15008</v>
      </c>
      <c r="M71" s="17">
        <v>22363</v>
      </c>
      <c r="N71" s="17">
        <v>19261</v>
      </c>
      <c r="O71" s="17">
        <v>81422</v>
      </c>
      <c r="P71" s="17">
        <v>32120</v>
      </c>
      <c r="Q71" s="17">
        <v>19439</v>
      </c>
      <c r="R71" s="17">
        <v>23903</v>
      </c>
      <c r="S71" s="17">
        <v>19138</v>
      </c>
      <c r="T71" s="17">
        <f t="shared" si="1"/>
        <v>20826.666666666668</v>
      </c>
      <c r="U71" s="15" t="s">
        <v>422</v>
      </c>
      <c r="V71" s="15" t="s">
        <v>422</v>
      </c>
    </row>
  </sheetData>
  <mergeCells count="1">
    <mergeCell ref="A1:V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workbookViewId="0">
      <selection activeCell="B12" sqref="B12"/>
    </sheetView>
  </sheetViews>
  <sheetFormatPr defaultRowHeight="14" x14ac:dyDescent="0.25"/>
  <cols>
    <col min="1" max="1" width="15.1796875" style="1" customWidth="1"/>
    <col min="2" max="2" width="34.453125" style="7" customWidth="1"/>
    <col min="3" max="3" width="16.7265625" style="1" customWidth="1"/>
    <col min="4" max="4" width="49.81640625" style="7" customWidth="1"/>
    <col min="5" max="5" width="18.36328125" style="1" customWidth="1"/>
    <col min="6" max="16384" width="8.7265625" style="1"/>
  </cols>
  <sheetData>
    <row r="1" spans="1:5" ht="16" thickBot="1" x14ac:dyDescent="0.4">
      <c r="A1" s="32" t="s">
        <v>587</v>
      </c>
      <c r="B1" s="32"/>
      <c r="C1" s="32"/>
      <c r="D1" s="32"/>
      <c r="E1" s="32"/>
    </row>
    <row r="2" spans="1:5" ht="16" thickTop="1" thickBot="1" x14ac:dyDescent="0.35">
      <c r="A2" s="2" t="s">
        <v>387</v>
      </c>
      <c r="B2" s="2" t="s">
        <v>390</v>
      </c>
      <c r="C2" s="2" t="s">
        <v>391</v>
      </c>
      <c r="D2" s="2" t="s">
        <v>388</v>
      </c>
      <c r="E2" s="2" t="s">
        <v>392</v>
      </c>
    </row>
    <row r="3" spans="1:5" ht="15.5" x14ac:dyDescent="0.35">
      <c r="A3" s="3" t="s">
        <v>128</v>
      </c>
      <c r="B3" s="5" t="s">
        <v>389</v>
      </c>
      <c r="C3" s="3">
        <f t="shared" ref="C3:C34" si="0">LEN(B3)</f>
        <v>1548</v>
      </c>
      <c r="D3" s="5" t="s">
        <v>127</v>
      </c>
      <c r="E3" s="3">
        <f t="shared" ref="E3:E34" si="1">LEN(D3)</f>
        <v>516</v>
      </c>
    </row>
    <row r="4" spans="1:5" ht="15.5" x14ac:dyDescent="0.35">
      <c r="A4" s="3" t="s">
        <v>129</v>
      </c>
      <c r="B4" s="5" t="s">
        <v>257</v>
      </c>
      <c r="C4" s="3">
        <f t="shared" si="0"/>
        <v>1548</v>
      </c>
      <c r="D4" s="5" t="s">
        <v>0</v>
      </c>
      <c r="E4" s="3">
        <f t="shared" si="1"/>
        <v>516</v>
      </c>
    </row>
    <row r="5" spans="1:5" ht="15.5" x14ac:dyDescent="0.35">
      <c r="A5" s="3" t="s">
        <v>130</v>
      </c>
      <c r="B5" s="5" t="s">
        <v>258</v>
      </c>
      <c r="C5" s="3">
        <f t="shared" si="0"/>
        <v>1374</v>
      </c>
      <c r="D5" s="5" t="s">
        <v>1</v>
      </c>
      <c r="E5" s="3">
        <f t="shared" si="1"/>
        <v>458</v>
      </c>
    </row>
    <row r="6" spans="1:5" ht="15.5" x14ac:dyDescent="0.35">
      <c r="A6" s="3" t="s">
        <v>131</v>
      </c>
      <c r="B6" s="5" t="s">
        <v>259</v>
      </c>
      <c r="C6" s="3">
        <f t="shared" si="0"/>
        <v>1473</v>
      </c>
      <c r="D6" s="5" t="s">
        <v>2</v>
      </c>
      <c r="E6" s="3">
        <f t="shared" si="1"/>
        <v>491</v>
      </c>
    </row>
    <row r="7" spans="1:5" ht="15.5" x14ac:dyDescent="0.35">
      <c r="A7" s="3" t="s">
        <v>132</v>
      </c>
      <c r="B7" s="5" t="s">
        <v>260</v>
      </c>
      <c r="C7" s="3">
        <f t="shared" si="0"/>
        <v>1377</v>
      </c>
      <c r="D7" s="5" t="s">
        <v>3</v>
      </c>
      <c r="E7" s="3">
        <f t="shared" si="1"/>
        <v>459</v>
      </c>
    </row>
    <row r="8" spans="1:5" ht="15.5" x14ac:dyDescent="0.35">
      <c r="A8" s="3" t="s">
        <v>133</v>
      </c>
      <c r="B8" s="5" t="s">
        <v>261</v>
      </c>
      <c r="C8" s="3">
        <f t="shared" si="0"/>
        <v>1464</v>
      </c>
      <c r="D8" s="5" t="s">
        <v>4</v>
      </c>
      <c r="E8" s="3">
        <f t="shared" si="1"/>
        <v>488</v>
      </c>
    </row>
    <row r="9" spans="1:5" ht="15.5" x14ac:dyDescent="0.35">
      <c r="A9" s="3" t="s">
        <v>134</v>
      </c>
      <c r="B9" s="5" t="s">
        <v>262</v>
      </c>
      <c r="C9" s="3">
        <f t="shared" si="0"/>
        <v>1416</v>
      </c>
      <c r="D9" s="5" t="s">
        <v>5</v>
      </c>
      <c r="E9" s="3">
        <f t="shared" si="1"/>
        <v>472</v>
      </c>
    </row>
    <row r="10" spans="1:5" ht="15.5" x14ac:dyDescent="0.35">
      <c r="A10" s="3" t="s">
        <v>135</v>
      </c>
      <c r="B10" s="5" t="s">
        <v>263</v>
      </c>
      <c r="C10" s="3">
        <f t="shared" si="0"/>
        <v>1440</v>
      </c>
      <c r="D10" s="5" t="s">
        <v>6</v>
      </c>
      <c r="E10" s="3">
        <f t="shared" si="1"/>
        <v>480</v>
      </c>
    </row>
    <row r="11" spans="1:5" ht="15.5" x14ac:dyDescent="0.35">
      <c r="A11" s="3" t="s">
        <v>136</v>
      </c>
      <c r="B11" s="5" t="s">
        <v>264</v>
      </c>
      <c r="C11" s="3">
        <f t="shared" si="0"/>
        <v>1428</v>
      </c>
      <c r="D11" s="5" t="s">
        <v>7</v>
      </c>
      <c r="E11" s="3">
        <f t="shared" si="1"/>
        <v>476</v>
      </c>
    </row>
    <row r="12" spans="1:5" ht="15.5" x14ac:dyDescent="0.35">
      <c r="A12" s="3" t="s">
        <v>137</v>
      </c>
      <c r="B12" s="5" t="s">
        <v>265</v>
      </c>
      <c r="C12" s="3">
        <f t="shared" si="0"/>
        <v>1407</v>
      </c>
      <c r="D12" s="5" t="s">
        <v>8</v>
      </c>
      <c r="E12" s="3">
        <f t="shared" si="1"/>
        <v>469</v>
      </c>
    </row>
    <row r="13" spans="1:5" ht="15.5" x14ac:dyDescent="0.35">
      <c r="A13" s="3" t="s">
        <v>138</v>
      </c>
      <c r="B13" s="5" t="s">
        <v>266</v>
      </c>
      <c r="C13" s="3">
        <f t="shared" si="0"/>
        <v>1335</v>
      </c>
      <c r="D13" s="5" t="s">
        <v>9</v>
      </c>
      <c r="E13" s="3">
        <f t="shared" si="1"/>
        <v>445</v>
      </c>
    </row>
    <row r="14" spans="1:5" ht="15.5" x14ac:dyDescent="0.35">
      <c r="A14" s="3" t="s">
        <v>139</v>
      </c>
      <c r="B14" s="5" t="s">
        <v>267</v>
      </c>
      <c r="C14" s="3">
        <f t="shared" si="0"/>
        <v>1440</v>
      </c>
      <c r="D14" s="5" t="s">
        <v>10</v>
      </c>
      <c r="E14" s="3">
        <f t="shared" si="1"/>
        <v>480</v>
      </c>
    </row>
    <row r="15" spans="1:5" ht="15.5" x14ac:dyDescent="0.35">
      <c r="A15" s="3" t="s">
        <v>140</v>
      </c>
      <c r="B15" s="5" t="s">
        <v>268</v>
      </c>
      <c r="C15" s="3">
        <f t="shared" si="0"/>
        <v>627</v>
      </c>
      <c r="D15" s="5" t="s">
        <v>11</v>
      </c>
      <c r="E15" s="3">
        <f t="shared" si="1"/>
        <v>209</v>
      </c>
    </row>
    <row r="16" spans="1:5" ht="15.5" x14ac:dyDescent="0.35">
      <c r="A16" s="3" t="s">
        <v>141</v>
      </c>
      <c r="B16" s="5" t="s">
        <v>269</v>
      </c>
      <c r="C16" s="3">
        <f t="shared" si="0"/>
        <v>1395</v>
      </c>
      <c r="D16" s="5" t="s">
        <v>12</v>
      </c>
      <c r="E16" s="3">
        <f t="shared" si="1"/>
        <v>465</v>
      </c>
    </row>
    <row r="17" spans="1:5" ht="15.5" x14ac:dyDescent="0.35">
      <c r="A17" s="3" t="s">
        <v>142</v>
      </c>
      <c r="B17" s="5" t="s">
        <v>270</v>
      </c>
      <c r="C17" s="3">
        <f t="shared" si="0"/>
        <v>1299</v>
      </c>
      <c r="D17" s="5" t="s">
        <v>13</v>
      </c>
      <c r="E17" s="3">
        <f t="shared" si="1"/>
        <v>433</v>
      </c>
    </row>
    <row r="18" spans="1:5" ht="15.5" x14ac:dyDescent="0.35">
      <c r="A18" s="3" t="s">
        <v>143</v>
      </c>
      <c r="B18" s="5" t="s">
        <v>271</v>
      </c>
      <c r="C18" s="3">
        <f t="shared" si="0"/>
        <v>1386</v>
      </c>
      <c r="D18" s="5" t="s">
        <v>14</v>
      </c>
      <c r="E18" s="3">
        <f t="shared" si="1"/>
        <v>462</v>
      </c>
    </row>
    <row r="19" spans="1:5" ht="15.5" x14ac:dyDescent="0.35">
      <c r="A19" s="3" t="s">
        <v>144</v>
      </c>
      <c r="B19" s="5" t="s">
        <v>272</v>
      </c>
      <c r="C19" s="3">
        <f t="shared" si="0"/>
        <v>1401</v>
      </c>
      <c r="D19" s="5" t="s">
        <v>15</v>
      </c>
      <c r="E19" s="3">
        <f t="shared" si="1"/>
        <v>467</v>
      </c>
    </row>
    <row r="20" spans="1:5" ht="15.5" x14ac:dyDescent="0.35">
      <c r="A20" s="3" t="s">
        <v>145</v>
      </c>
      <c r="B20" s="5" t="s">
        <v>273</v>
      </c>
      <c r="C20" s="3">
        <f t="shared" si="0"/>
        <v>1374</v>
      </c>
      <c r="D20" s="5" t="s">
        <v>16</v>
      </c>
      <c r="E20" s="3">
        <f t="shared" si="1"/>
        <v>458</v>
      </c>
    </row>
    <row r="21" spans="1:5" ht="15.5" x14ac:dyDescent="0.35">
      <c r="A21" s="3" t="s">
        <v>146</v>
      </c>
      <c r="B21" s="5" t="s">
        <v>274</v>
      </c>
      <c r="C21" s="3">
        <f t="shared" si="0"/>
        <v>1503</v>
      </c>
      <c r="D21" s="5" t="s">
        <v>17</v>
      </c>
      <c r="E21" s="3">
        <f t="shared" si="1"/>
        <v>501</v>
      </c>
    </row>
    <row r="22" spans="1:5" ht="15.5" x14ac:dyDescent="0.35">
      <c r="A22" s="3" t="s">
        <v>147</v>
      </c>
      <c r="B22" s="5" t="s">
        <v>275</v>
      </c>
      <c r="C22" s="3">
        <f t="shared" si="0"/>
        <v>1371</v>
      </c>
      <c r="D22" s="5" t="s">
        <v>18</v>
      </c>
      <c r="E22" s="3">
        <f t="shared" si="1"/>
        <v>457</v>
      </c>
    </row>
    <row r="23" spans="1:5" ht="15.5" x14ac:dyDescent="0.35">
      <c r="A23" s="3" t="s">
        <v>148</v>
      </c>
      <c r="B23" s="5" t="s">
        <v>276</v>
      </c>
      <c r="C23" s="3">
        <f t="shared" si="0"/>
        <v>879</v>
      </c>
      <c r="D23" s="5" t="s">
        <v>19</v>
      </c>
      <c r="E23" s="3">
        <f t="shared" si="1"/>
        <v>293</v>
      </c>
    </row>
    <row r="24" spans="1:5" ht="15.5" x14ac:dyDescent="0.35">
      <c r="A24" s="3" t="s">
        <v>149</v>
      </c>
      <c r="B24" s="5" t="s">
        <v>277</v>
      </c>
      <c r="C24" s="3">
        <f t="shared" si="0"/>
        <v>1386</v>
      </c>
      <c r="D24" s="5" t="s">
        <v>20</v>
      </c>
      <c r="E24" s="3">
        <f t="shared" si="1"/>
        <v>462</v>
      </c>
    </row>
    <row r="25" spans="1:5" ht="15.5" x14ac:dyDescent="0.35">
      <c r="A25" s="3" t="s">
        <v>150</v>
      </c>
      <c r="B25" s="5" t="s">
        <v>278</v>
      </c>
      <c r="C25" s="3">
        <f t="shared" si="0"/>
        <v>846</v>
      </c>
      <c r="D25" s="5" t="s">
        <v>21</v>
      </c>
      <c r="E25" s="3">
        <f t="shared" si="1"/>
        <v>282</v>
      </c>
    </row>
    <row r="26" spans="1:5" ht="15.5" x14ac:dyDescent="0.35">
      <c r="A26" s="3" t="s">
        <v>151</v>
      </c>
      <c r="B26" s="5" t="s">
        <v>279</v>
      </c>
      <c r="C26" s="3">
        <f t="shared" si="0"/>
        <v>1374</v>
      </c>
      <c r="D26" s="5" t="s">
        <v>22</v>
      </c>
      <c r="E26" s="3">
        <f t="shared" si="1"/>
        <v>458</v>
      </c>
    </row>
    <row r="27" spans="1:5" ht="15.5" x14ac:dyDescent="0.35">
      <c r="A27" s="3" t="s">
        <v>152</v>
      </c>
      <c r="B27" s="5" t="s">
        <v>280</v>
      </c>
      <c r="C27" s="3">
        <f t="shared" si="0"/>
        <v>1380</v>
      </c>
      <c r="D27" s="5" t="s">
        <v>23</v>
      </c>
      <c r="E27" s="3">
        <f t="shared" si="1"/>
        <v>460</v>
      </c>
    </row>
    <row r="28" spans="1:5" ht="15.5" x14ac:dyDescent="0.35">
      <c r="A28" s="18" t="s">
        <v>153</v>
      </c>
      <c r="B28" s="19" t="s">
        <v>281</v>
      </c>
      <c r="C28" s="18">
        <f t="shared" si="0"/>
        <v>615</v>
      </c>
      <c r="D28" s="19" t="s">
        <v>24</v>
      </c>
      <c r="E28" s="18">
        <f t="shared" si="1"/>
        <v>205</v>
      </c>
    </row>
    <row r="29" spans="1:5" ht="15.5" x14ac:dyDescent="0.35">
      <c r="A29" s="3" t="s">
        <v>154</v>
      </c>
      <c r="B29" s="5" t="s">
        <v>282</v>
      </c>
      <c r="C29" s="3">
        <f t="shared" si="0"/>
        <v>1437</v>
      </c>
      <c r="D29" s="5" t="s">
        <v>25</v>
      </c>
      <c r="E29" s="3">
        <f t="shared" si="1"/>
        <v>479</v>
      </c>
    </row>
    <row r="30" spans="1:5" ht="15.5" x14ac:dyDescent="0.35">
      <c r="A30" s="3" t="s">
        <v>370</v>
      </c>
      <c r="B30" s="5" t="s">
        <v>371</v>
      </c>
      <c r="C30" s="3">
        <f t="shared" si="0"/>
        <v>933</v>
      </c>
      <c r="D30" s="5" t="s">
        <v>26</v>
      </c>
      <c r="E30" s="3">
        <f t="shared" si="1"/>
        <v>311</v>
      </c>
    </row>
    <row r="31" spans="1:5" ht="15.5" x14ac:dyDescent="0.35">
      <c r="A31" s="3" t="s">
        <v>155</v>
      </c>
      <c r="B31" s="5" t="s">
        <v>372</v>
      </c>
      <c r="C31" s="3">
        <f t="shared" si="0"/>
        <v>939</v>
      </c>
      <c r="D31" s="5" t="s">
        <v>27</v>
      </c>
      <c r="E31" s="3">
        <f t="shared" si="1"/>
        <v>313</v>
      </c>
    </row>
    <row r="32" spans="1:5" ht="15.5" x14ac:dyDescent="0.35">
      <c r="A32" s="3" t="s">
        <v>156</v>
      </c>
      <c r="B32" s="5" t="s">
        <v>373</v>
      </c>
      <c r="C32" s="3">
        <f t="shared" si="0"/>
        <v>897</v>
      </c>
      <c r="D32" s="5" t="s">
        <v>28</v>
      </c>
      <c r="E32" s="3">
        <f t="shared" si="1"/>
        <v>299</v>
      </c>
    </row>
    <row r="33" spans="1:5" ht="15.5" x14ac:dyDescent="0.35">
      <c r="A33" s="3" t="s">
        <v>157</v>
      </c>
      <c r="B33" s="5" t="s">
        <v>374</v>
      </c>
      <c r="C33" s="3">
        <f t="shared" si="0"/>
        <v>864</v>
      </c>
      <c r="D33" s="5" t="s">
        <v>29</v>
      </c>
      <c r="E33" s="3">
        <f t="shared" si="1"/>
        <v>288</v>
      </c>
    </row>
    <row r="34" spans="1:5" ht="15.5" x14ac:dyDescent="0.35">
      <c r="A34" s="3" t="s">
        <v>158</v>
      </c>
      <c r="B34" s="5" t="s">
        <v>283</v>
      </c>
      <c r="C34" s="3">
        <f t="shared" si="0"/>
        <v>1419</v>
      </c>
      <c r="D34" s="5" t="s">
        <v>30</v>
      </c>
      <c r="E34" s="3">
        <f t="shared" si="1"/>
        <v>473</v>
      </c>
    </row>
    <row r="35" spans="1:5" ht="15.5" x14ac:dyDescent="0.35">
      <c r="A35" s="3" t="s">
        <v>159</v>
      </c>
      <c r="B35" s="5" t="s">
        <v>375</v>
      </c>
      <c r="C35" s="3">
        <f t="shared" ref="C35:C66" si="2">LEN(B35)</f>
        <v>1419</v>
      </c>
      <c r="D35" s="5" t="s">
        <v>31</v>
      </c>
      <c r="E35" s="3">
        <f t="shared" ref="E35:E66" si="3">LEN(D35)</f>
        <v>473</v>
      </c>
    </row>
    <row r="36" spans="1:5" ht="15.5" x14ac:dyDescent="0.35">
      <c r="A36" s="3" t="s">
        <v>160</v>
      </c>
      <c r="B36" s="5" t="s">
        <v>376</v>
      </c>
      <c r="C36" s="3">
        <f t="shared" si="2"/>
        <v>1362</v>
      </c>
      <c r="D36" s="5" t="s">
        <v>32</v>
      </c>
      <c r="E36" s="3">
        <f t="shared" si="3"/>
        <v>454</v>
      </c>
    </row>
    <row r="37" spans="1:5" ht="15.5" x14ac:dyDescent="0.35">
      <c r="A37" s="3" t="s">
        <v>161</v>
      </c>
      <c r="B37" s="5" t="s">
        <v>377</v>
      </c>
      <c r="C37" s="3">
        <f t="shared" si="2"/>
        <v>1176</v>
      </c>
      <c r="D37" s="5" t="s">
        <v>33</v>
      </c>
      <c r="E37" s="3">
        <f t="shared" si="3"/>
        <v>392</v>
      </c>
    </row>
    <row r="38" spans="1:5" ht="15.5" x14ac:dyDescent="0.35">
      <c r="A38" s="3" t="s">
        <v>162</v>
      </c>
      <c r="B38" s="5" t="s">
        <v>284</v>
      </c>
      <c r="C38" s="3">
        <f t="shared" si="2"/>
        <v>1446</v>
      </c>
      <c r="D38" s="5" t="s">
        <v>34</v>
      </c>
      <c r="E38" s="3">
        <f t="shared" si="3"/>
        <v>482</v>
      </c>
    </row>
    <row r="39" spans="1:5" ht="15.5" x14ac:dyDescent="0.35">
      <c r="A39" s="3" t="s">
        <v>163</v>
      </c>
      <c r="B39" s="5" t="s">
        <v>285</v>
      </c>
      <c r="C39" s="3">
        <f t="shared" si="2"/>
        <v>642</v>
      </c>
      <c r="D39" s="5" t="s">
        <v>35</v>
      </c>
      <c r="E39" s="3">
        <f t="shared" si="3"/>
        <v>214</v>
      </c>
    </row>
    <row r="40" spans="1:5" ht="15.5" x14ac:dyDescent="0.35">
      <c r="A40" s="3" t="s">
        <v>164</v>
      </c>
      <c r="B40" s="5" t="s">
        <v>286</v>
      </c>
      <c r="C40" s="3">
        <f t="shared" si="2"/>
        <v>1341</v>
      </c>
      <c r="D40" s="5" t="s">
        <v>36</v>
      </c>
      <c r="E40" s="3">
        <f t="shared" si="3"/>
        <v>447</v>
      </c>
    </row>
    <row r="41" spans="1:5" ht="15.5" x14ac:dyDescent="0.35">
      <c r="A41" s="3" t="s">
        <v>165</v>
      </c>
      <c r="B41" s="5" t="s">
        <v>287</v>
      </c>
      <c r="C41" s="3">
        <f t="shared" si="2"/>
        <v>1443</v>
      </c>
      <c r="D41" s="5" t="s">
        <v>37</v>
      </c>
      <c r="E41" s="3">
        <f t="shared" si="3"/>
        <v>481</v>
      </c>
    </row>
    <row r="42" spans="1:5" ht="15.5" x14ac:dyDescent="0.35">
      <c r="A42" s="3" t="s">
        <v>166</v>
      </c>
      <c r="B42" s="5" t="s">
        <v>288</v>
      </c>
      <c r="C42" s="3">
        <f t="shared" si="2"/>
        <v>1404</v>
      </c>
      <c r="D42" s="5" t="s">
        <v>38</v>
      </c>
      <c r="E42" s="3">
        <f t="shared" si="3"/>
        <v>468</v>
      </c>
    </row>
    <row r="43" spans="1:5" ht="15.5" x14ac:dyDescent="0.35">
      <c r="A43" s="3" t="s">
        <v>167</v>
      </c>
      <c r="B43" s="5" t="s">
        <v>289</v>
      </c>
      <c r="C43" s="3">
        <f t="shared" si="2"/>
        <v>1356</v>
      </c>
      <c r="D43" s="5" t="s">
        <v>39</v>
      </c>
      <c r="E43" s="3">
        <f t="shared" si="3"/>
        <v>452</v>
      </c>
    </row>
    <row r="44" spans="1:5" ht="15.5" x14ac:dyDescent="0.35">
      <c r="A44" s="3" t="s">
        <v>168</v>
      </c>
      <c r="B44" s="5" t="s">
        <v>378</v>
      </c>
      <c r="C44" s="3">
        <f t="shared" si="2"/>
        <v>807</v>
      </c>
      <c r="D44" s="5" t="s">
        <v>40</v>
      </c>
      <c r="E44" s="3">
        <f t="shared" si="3"/>
        <v>269</v>
      </c>
    </row>
    <row r="45" spans="1:5" ht="15.5" x14ac:dyDescent="0.35">
      <c r="A45" s="3" t="s">
        <v>169</v>
      </c>
      <c r="B45" s="5" t="s">
        <v>379</v>
      </c>
      <c r="C45" s="3">
        <f t="shared" si="2"/>
        <v>636</v>
      </c>
      <c r="D45" s="5" t="s">
        <v>41</v>
      </c>
      <c r="E45" s="3">
        <f t="shared" si="3"/>
        <v>212</v>
      </c>
    </row>
    <row r="46" spans="1:5" ht="15.5" x14ac:dyDescent="0.35">
      <c r="A46" s="3" t="s">
        <v>170</v>
      </c>
      <c r="B46" s="5" t="s">
        <v>380</v>
      </c>
      <c r="C46" s="3">
        <f t="shared" si="2"/>
        <v>696</v>
      </c>
      <c r="D46" s="5" t="s">
        <v>42</v>
      </c>
      <c r="E46" s="3">
        <f t="shared" si="3"/>
        <v>232</v>
      </c>
    </row>
    <row r="47" spans="1:5" ht="15.5" x14ac:dyDescent="0.35">
      <c r="A47" s="3" t="s">
        <v>171</v>
      </c>
      <c r="B47" s="5" t="s">
        <v>381</v>
      </c>
      <c r="C47" s="3">
        <f t="shared" si="2"/>
        <v>681</v>
      </c>
      <c r="D47" s="5" t="s">
        <v>43</v>
      </c>
      <c r="E47" s="3">
        <f t="shared" si="3"/>
        <v>227</v>
      </c>
    </row>
    <row r="48" spans="1:5" ht="15.5" x14ac:dyDescent="0.35">
      <c r="A48" s="3" t="s">
        <v>172</v>
      </c>
      <c r="B48" s="5" t="s">
        <v>290</v>
      </c>
      <c r="C48" s="3">
        <f t="shared" si="2"/>
        <v>1332</v>
      </c>
      <c r="D48" s="5" t="s">
        <v>44</v>
      </c>
      <c r="E48" s="3">
        <f t="shared" si="3"/>
        <v>444</v>
      </c>
    </row>
    <row r="49" spans="1:5" ht="15.5" x14ac:dyDescent="0.35">
      <c r="A49" s="3" t="s">
        <v>173</v>
      </c>
      <c r="B49" s="5" t="s">
        <v>291</v>
      </c>
      <c r="C49" s="3">
        <f t="shared" si="2"/>
        <v>1326</v>
      </c>
      <c r="D49" s="5" t="s">
        <v>45</v>
      </c>
      <c r="E49" s="3">
        <f t="shared" si="3"/>
        <v>442</v>
      </c>
    </row>
    <row r="50" spans="1:5" ht="15.5" x14ac:dyDescent="0.35">
      <c r="A50" s="3" t="s">
        <v>174</v>
      </c>
      <c r="B50" s="5" t="s">
        <v>292</v>
      </c>
      <c r="C50" s="3">
        <f t="shared" si="2"/>
        <v>1395</v>
      </c>
      <c r="D50" s="5" t="s">
        <v>46</v>
      </c>
      <c r="E50" s="3">
        <f t="shared" si="3"/>
        <v>465</v>
      </c>
    </row>
    <row r="51" spans="1:5" ht="15.5" x14ac:dyDescent="0.35">
      <c r="A51" s="3" t="s">
        <v>175</v>
      </c>
      <c r="B51" s="5" t="s">
        <v>293</v>
      </c>
      <c r="C51" s="3">
        <f t="shared" si="2"/>
        <v>1458</v>
      </c>
      <c r="D51" s="5" t="s">
        <v>47</v>
      </c>
      <c r="E51" s="3">
        <f t="shared" si="3"/>
        <v>486</v>
      </c>
    </row>
    <row r="52" spans="1:5" ht="15.5" x14ac:dyDescent="0.35">
      <c r="A52" s="3" t="s">
        <v>176</v>
      </c>
      <c r="B52" s="5" t="s">
        <v>294</v>
      </c>
      <c r="C52" s="3">
        <f t="shared" si="2"/>
        <v>1443</v>
      </c>
      <c r="D52" s="5" t="s">
        <v>48</v>
      </c>
      <c r="E52" s="3">
        <f t="shared" si="3"/>
        <v>481</v>
      </c>
    </row>
    <row r="53" spans="1:5" ht="15.5" x14ac:dyDescent="0.35">
      <c r="A53" s="3" t="s">
        <v>177</v>
      </c>
      <c r="B53" s="5" t="s">
        <v>295</v>
      </c>
      <c r="C53" s="3">
        <f t="shared" si="2"/>
        <v>1419</v>
      </c>
      <c r="D53" s="5" t="s">
        <v>49</v>
      </c>
      <c r="E53" s="3">
        <f t="shared" si="3"/>
        <v>473</v>
      </c>
    </row>
    <row r="54" spans="1:5" ht="15.5" x14ac:dyDescent="0.35">
      <c r="A54" s="3" t="s">
        <v>178</v>
      </c>
      <c r="B54" s="5" t="s">
        <v>296</v>
      </c>
      <c r="C54" s="3">
        <f t="shared" si="2"/>
        <v>1353</v>
      </c>
      <c r="D54" s="5" t="s">
        <v>50</v>
      </c>
      <c r="E54" s="3">
        <f t="shared" si="3"/>
        <v>451</v>
      </c>
    </row>
    <row r="55" spans="1:5" ht="15.5" x14ac:dyDescent="0.35">
      <c r="A55" s="3" t="s">
        <v>179</v>
      </c>
      <c r="B55" s="5" t="s">
        <v>297</v>
      </c>
      <c r="C55" s="3">
        <f t="shared" si="2"/>
        <v>1353</v>
      </c>
      <c r="D55" s="5" t="s">
        <v>50</v>
      </c>
      <c r="E55" s="3">
        <f t="shared" si="3"/>
        <v>451</v>
      </c>
    </row>
    <row r="56" spans="1:5" ht="15.5" x14ac:dyDescent="0.35">
      <c r="A56" s="3" t="s">
        <v>180</v>
      </c>
      <c r="B56" s="5" t="s">
        <v>298</v>
      </c>
      <c r="C56" s="3">
        <f t="shared" si="2"/>
        <v>1425</v>
      </c>
      <c r="D56" s="5" t="s">
        <v>51</v>
      </c>
      <c r="E56" s="3">
        <f t="shared" si="3"/>
        <v>475</v>
      </c>
    </row>
    <row r="57" spans="1:5" ht="15.5" x14ac:dyDescent="0.35">
      <c r="A57" s="3" t="s">
        <v>181</v>
      </c>
      <c r="B57" s="5" t="s">
        <v>299</v>
      </c>
      <c r="C57" s="3">
        <f t="shared" si="2"/>
        <v>1380</v>
      </c>
      <c r="D57" s="5" t="s">
        <v>52</v>
      </c>
      <c r="E57" s="3">
        <f t="shared" si="3"/>
        <v>460</v>
      </c>
    </row>
    <row r="58" spans="1:5" ht="15.5" x14ac:dyDescent="0.35">
      <c r="A58" s="3" t="s">
        <v>182</v>
      </c>
      <c r="B58" s="5" t="s">
        <v>300</v>
      </c>
      <c r="C58" s="3">
        <f t="shared" si="2"/>
        <v>1425</v>
      </c>
      <c r="D58" s="5" t="s">
        <v>51</v>
      </c>
      <c r="E58" s="3">
        <f t="shared" si="3"/>
        <v>475</v>
      </c>
    </row>
    <row r="59" spans="1:5" ht="15.5" x14ac:dyDescent="0.35">
      <c r="A59" s="3" t="s">
        <v>183</v>
      </c>
      <c r="B59" s="5" t="s">
        <v>301</v>
      </c>
      <c r="C59" s="3">
        <f t="shared" si="2"/>
        <v>1413</v>
      </c>
      <c r="D59" s="5" t="s">
        <v>53</v>
      </c>
      <c r="E59" s="3">
        <f t="shared" si="3"/>
        <v>471</v>
      </c>
    </row>
    <row r="60" spans="1:5" ht="15.5" x14ac:dyDescent="0.35">
      <c r="A60" s="3" t="s">
        <v>184</v>
      </c>
      <c r="B60" s="5" t="s">
        <v>302</v>
      </c>
      <c r="C60" s="3">
        <f t="shared" si="2"/>
        <v>1392</v>
      </c>
      <c r="D60" s="5" t="s">
        <v>54</v>
      </c>
      <c r="E60" s="3">
        <f t="shared" si="3"/>
        <v>464</v>
      </c>
    </row>
    <row r="61" spans="1:5" ht="15.5" x14ac:dyDescent="0.35">
      <c r="A61" s="3" t="s">
        <v>185</v>
      </c>
      <c r="B61" s="5" t="s">
        <v>303</v>
      </c>
      <c r="C61" s="3">
        <f t="shared" si="2"/>
        <v>1755</v>
      </c>
      <c r="D61" s="5" t="s">
        <v>55</v>
      </c>
      <c r="E61" s="3">
        <f t="shared" si="3"/>
        <v>585</v>
      </c>
    </row>
    <row r="62" spans="1:5" ht="15.5" x14ac:dyDescent="0.35">
      <c r="A62" s="3" t="s">
        <v>186</v>
      </c>
      <c r="B62" s="5" t="s">
        <v>304</v>
      </c>
      <c r="C62" s="3">
        <f t="shared" si="2"/>
        <v>1503</v>
      </c>
      <c r="D62" s="5" t="s">
        <v>56</v>
      </c>
      <c r="E62" s="3">
        <f t="shared" si="3"/>
        <v>501</v>
      </c>
    </row>
    <row r="63" spans="1:5" ht="15.5" x14ac:dyDescent="0.35">
      <c r="A63" s="3" t="s">
        <v>187</v>
      </c>
      <c r="B63" s="5" t="s">
        <v>305</v>
      </c>
      <c r="C63" s="3">
        <f t="shared" si="2"/>
        <v>1989</v>
      </c>
      <c r="D63" s="5" t="s">
        <v>57</v>
      </c>
      <c r="E63" s="3">
        <f t="shared" si="3"/>
        <v>663</v>
      </c>
    </row>
    <row r="64" spans="1:5" ht="15.5" x14ac:dyDescent="0.35">
      <c r="A64" s="3" t="s">
        <v>188</v>
      </c>
      <c r="B64" s="5" t="s">
        <v>306</v>
      </c>
      <c r="C64" s="3">
        <f t="shared" si="2"/>
        <v>1467</v>
      </c>
      <c r="D64" s="5" t="s">
        <v>58</v>
      </c>
      <c r="E64" s="3">
        <f t="shared" si="3"/>
        <v>489</v>
      </c>
    </row>
    <row r="65" spans="1:5" ht="15.5" x14ac:dyDescent="0.35">
      <c r="A65" s="3" t="s">
        <v>189</v>
      </c>
      <c r="B65" s="5" t="s">
        <v>307</v>
      </c>
      <c r="C65" s="3">
        <f t="shared" si="2"/>
        <v>1491</v>
      </c>
      <c r="D65" s="5" t="s">
        <v>59</v>
      </c>
      <c r="E65" s="3">
        <f t="shared" si="3"/>
        <v>497</v>
      </c>
    </row>
    <row r="66" spans="1:5" ht="15.5" x14ac:dyDescent="0.35">
      <c r="A66" s="3" t="s">
        <v>190</v>
      </c>
      <c r="B66" s="5" t="s">
        <v>308</v>
      </c>
      <c r="C66" s="3">
        <f t="shared" si="2"/>
        <v>1476</v>
      </c>
      <c r="D66" s="5" t="s">
        <v>60</v>
      </c>
      <c r="E66" s="3">
        <f t="shared" si="3"/>
        <v>492</v>
      </c>
    </row>
    <row r="67" spans="1:5" ht="15.5" x14ac:dyDescent="0.35">
      <c r="A67" s="3" t="s">
        <v>191</v>
      </c>
      <c r="B67" s="5" t="s">
        <v>309</v>
      </c>
      <c r="C67" s="3">
        <f t="shared" ref="C67:C98" si="4">LEN(B67)</f>
        <v>1539</v>
      </c>
      <c r="D67" s="5" t="s">
        <v>61</v>
      </c>
      <c r="E67" s="3">
        <f t="shared" ref="E67:E98" si="5">LEN(D67)</f>
        <v>513</v>
      </c>
    </row>
    <row r="68" spans="1:5" ht="15.5" x14ac:dyDescent="0.35">
      <c r="A68" s="3" t="s">
        <v>192</v>
      </c>
      <c r="B68" s="5" t="s">
        <v>310</v>
      </c>
      <c r="C68" s="3">
        <f t="shared" si="4"/>
        <v>1578</v>
      </c>
      <c r="D68" s="5" t="s">
        <v>62</v>
      </c>
      <c r="E68" s="3">
        <f t="shared" si="5"/>
        <v>526</v>
      </c>
    </row>
    <row r="69" spans="1:5" ht="15.5" x14ac:dyDescent="0.35">
      <c r="A69" s="3" t="s">
        <v>193</v>
      </c>
      <c r="B69" s="5" t="s">
        <v>311</v>
      </c>
      <c r="C69" s="3">
        <f t="shared" si="4"/>
        <v>1005</v>
      </c>
      <c r="D69" s="5" t="s">
        <v>63</v>
      </c>
      <c r="E69" s="3">
        <f t="shared" si="5"/>
        <v>335</v>
      </c>
    </row>
    <row r="70" spans="1:5" ht="15.5" x14ac:dyDescent="0.35">
      <c r="A70" s="3" t="s">
        <v>194</v>
      </c>
      <c r="B70" s="5" t="s">
        <v>312</v>
      </c>
      <c r="C70" s="3">
        <f t="shared" si="4"/>
        <v>726</v>
      </c>
      <c r="D70" s="5" t="s">
        <v>64</v>
      </c>
      <c r="E70" s="3">
        <f t="shared" si="5"/>
        <v>242</v>
      </c>
    </row>
    <row r="71" spans="1:5" ht="15.5" x14ac:dyDescent="0.35">
      <c r="A71" s="3" t="s">
        <v>195</v>
      </c>
      <c r="B71" s="5" t="s">
        <v>313</v>
      </c>
      <c r="C71" s="3">
        <f t="shared" si="4"/>
        <v>1104</v>
      </c>
      <c r="D71" s="5" t="s">
        <v>65</v>
      </c>
      <c r="E71" s="3">
        <f t="shared" si="5"/>
        <v>368</v>
      </c>
    </row>
    <row r="72" spans="1:5" ht="15.5" x14ac:dyDescent="0.35">
      <c r="A72" s="3" t="s">
        <v>196</v>
      </c>
      <c r="B72" s="5" t="s">
        <v>314</v>
      </c>
      <c r="C72" s="3">
        <f t="shared" si="4"/>
        <v>1434</v>
      </c>
      <c r="D72" s="5" t="s">
        <v>66</v>
      </c>
      <c r="E72" s="3">
        <f t="shared" si="5"/>
        <v>478</v>
      </c>
    </row>
    <row r="73" spans="1:5" ht="15.5" x14ac:dyDescent="0.35">
      <c r="A73" s="3" t="s">
        <v>197</v>
      </c>
      <c r="B73" s="5" t="s">
        <v>315</v>
      </c>
      <c r="C73" s="3">
        <f t="shared" si="4"/>
        <v>1641</v>
      </c>
      <c r="D73" s="5" t="s">
        <v>67</v>
      </c>
      <c r="E73" s="3">
        <f t="shared" si="5"/>
        <v>547</v>
      </c>
    </row>
    <row r="74" spans="1:5" ht="15.5" x14ac:dyDescent="0.35">
      <c r="A74" s="3" t="s">
        <v>198</v>
      </c>
      <c r="B74" s="5" t="s">
        <v>316</v>
      </c>
      <c r="C74" s="3">
        <f t="shared" si="4"/>
        <v>1458</v>
      </c>
      <c r="D74" s="5" t="s">
        <v>68</v>
      </c>
      <c r="E74" s="3">
        <f t="shared" si="5"/>
        <v>486</v>
      </c>
    </row>
    <row r="75" spans="1:5" ht="15.5" x14ac:dyDescent="0.35">
      <c r="A75" s="3" t="s">
        <v>199</v>
      </c>
      <c r="B75" s="5" t="s">
        <v>317</v>
      </c>
      <c r="C75" s="3">
        <f t="shared" si="4"/>
        <v>1428</v>
      </c>
      <c r="D75" s="5" t="s">
        <v>69</v>
      </c>
      <c r="E75" s="3">
        <f t="shared" si="5"/>
        <v>476</v>
      </c>
    </row>
    <row r="76" spans="1:5" ht="15.5" x14ac:dyDescent="0.35">
      <c r="A76" s="3" t="s">
        <v>200</v>
      </c>
      <c r="B76" s="5" t="s">
        <v>318</v>
      </c>
      <c r="C76" s="3">
        <f t="shared" si="4"/>
        <v>1422</v>
      </c>
      <c r="D76" s="5" t="s">
        <v>70</v>
      </c>
      <c r="E76" s="3">
        <f t="shared" si="5"/>
        <v>474</v>
      </c>
    </row>
    <row r="77" spans="1:5" ht="15.5" x14ac:dyDescent="0.35">
      <c r="A77" s="3" t="s">
        <v>201</v>
      </c>
      <c r="B77" s="5" t="s">
        <v>319</v>
      </c>
      <c r="C77" s="3">
        <f t="shared" si="4"/>
        <v>1458</v>
      </c>
      <c r="D77" s="5" t="s">
        <v>71</v>
      </c>
      <c r="E77" s="3">
        <f t="shared" si="5"/>
        <v>486</v>
      </c>
    </row>
    <row r="78" spans="1:5" ht="15.5" x14ac:dyDescent="0.35">
      <c r="A78" s="3" t="s">
        <v>202</v>
      </c>
      <c r="B78" s="5" t="s">
        <v>320</v>
      </c>
      <c r="C78" s="3">
        <f t="shared" si="4"/>
        <v>1509</v>
      </c>
      <c r="D78" s="5" t="s">
        <v>72</v>
      </c>
      <c r="E78" s="3">
        <f t="shared" si="5"/>
        <v>503</v>
      </c>
    </row>
    <row r="79" spans="1:5" ht="15.5" x14ac:dyDescent="0.35">
      <c r="A79" s="3" t="s">
        <v>203</v>
      </c>
      <c r="B79" s="5" t="s">
        <v>321</v>
      </c>
      <c r="C79" s="3">
        <f t="shared" si="4"/>
        <v>1422</v>
      </c>
      <c r="D79" s="5" t="s">
        <v>73</v>
      </c>
      <c r="E79" s="3">
        <f t="shared" si="5"/>
        <v>474</v>
      </c>
    </row>
    <row r="80" spans="1:5" ht="15.5" x14ac:dyDescent="0.35">
      <c r="A80" s="3" t="s">
        <v>204</v>
      </c>
      <c r="B80" s="5" t="s">
        <v>382</v>
      </c>
      <c r="C80" s="3">
        <f t="shared" si="4"/>
        <v>927</v>
      </c>
      <c r="D80" s="5" t="s">
        <v>74</v>
      </c>
      <c r="E80" s="3">
        <f t="shared" si="5"/>
        <v>309</v>
      </c>
    </row>
    <row r="81" spans="1:5" ht="15.5" x14ac:dyDescent="0.35">
      <c r="A81" s="3" t="s">
        <v>205</v>
      </c>
      <c r="B81" s="5" t="s">
        <v>322</v>
      </c>
      <c r="C81" s="3">
        <f t="shared" si="4"/>
        <v>1452</v>
      </c>
      <c r="D81" s="5" t="s">
        <v>75</v>
      </c>
      <c r="E81" s="3">
        <f t="shared" si="5"/>
        <v>484</v>
      </c>
    </row>
    <row r="82" spans="1:5" ht="15.5" x14ac:dyDescent="0.35">
      <c r="A82" s="3" t="s">
        <v>206</v>
      </c>
      <c r="B82" s="5" t="s">
        <v>323</v>
      </c>
      <c r="C82" s="3">
        <f t="shared" si="4"/>
        <v>1374</v>
      </c>
      <c r="D82" s="5" t="s">
        <v>76</v>
      </c>
      <c r="E82" s="3">
        <f t="shared" si="5"/>
        <v>458</v>
      </c>
    </row>
    <row r="83" spans="1:5" ht="15.5" x14ac:dyDescent="0.35">
      <c r="A83" s="3" t="s">
        <v>207</v>
      </c>
      <c r="B83" s="5" t="s">
        <v>324</v>
      </c>
      <c r="C83" s="3">
        <f t="shared" si="4"/>
        <v>1434</v>
      </c>
      <c r="D83" s="5" t="s">
        <v>77</v>
      </c>
      <c r="E83" s="3">
        <f t="shared" si="5"/>
        <v>478</v>
      </c>
    </row>
    <row r="84" spans="1:5" ht="15.5" x14ac:dyDescent="0.35">
      <c r="A84" s="3" t="s">
        <v>208</v>
      </c>
      <c r="B84" s="5" t="s">
        <v>325</v>
      </c>
      <c r="C84" s="3">
        <f t="shared" si="4"/>
        <v>1362</v>
      </c>
      <c r="D84" s="5" t="s">
        <v>78</v>
      </c>
      <c r="E84" s="3">
        <f t="shared" si="5"/>
        <v>454</v>
      </c>
    </row>
    <row r="85" spans="1:5" ht="15.5" x14ac:dyDescent="0.35">
      <c r="A85" s="3" t="s">
        <v>209</v>
      </c>
      <c r="B85" s="5" t="s">
        <v>326</v>
      </c>
      <c r="C85" s="3">
        <f t="shared" si="4"/>
        <v>1773</v>
      </c>
      <c r="D85" s="5" t="s">
        <v>79</v>
      </c>
      <c r="E85" s="3">
        <f t="shared" si="5"/>
        <v>591</v>
      </c>
    </row>
    <row r="86" spans="1:5" ht="15.5" x14ac:dyDescent="0.35">
      <c r="A86" s="3" t="s">
        <v>210</v>
      </c>
      <c r="B86" s="5" t="s">
        <v>327</v>
      </c>
      <c r="C86" s="3">
        <f t="shared" si="4"/>
        <v>1425</v>
      </c>
      <c r="D86" s="5" t="s">
        <v>80</v>
      </c>
      <c r="E86" s="3">
        <f t="shared" si="5"/>
        <v>475</v>
      </c>
    </row>
    <row r="87" spans="1:5" ht="15.5" x14ac:dyDescent="0.35">
      <c r="A87" s="3" t="s">
        <v>211</v>
      </c>
      <c r="B87" s="5" t="s">
        <v>328</v>
      </c>
      <c r="C87" s="3">
        <f t="shared" si="4"/>
        <v>1155</v>
      </c>
      <c r="D87" s="5" t="s">
        <v>81</v>
      </c>
      <c r="E87" s="3">
        <f t="shared" si="5"/>
        <v>385</v>
      </c>
    </row>
    <row r="88" spans="1:5" ht="15.5" x14ac:dyDescent="0.35">
      <c r="A88" s="3" t="s">
        <v>212</v>
      </c>
      <c r="B88" s="5" t="s">
        <v>329</v>
      </c>
      <c r="C88" s="3">
        <f t="shared" si="4"/>
        <v>1833</v>
      </c>
      <c r="D88" s="5" t="s">
        <v>82</v>
      </c>
      <c r="E88" s="3">
        <f t="shared" si="5"/>
        <v>611</v>
      </c>
    </row>
    <row r="89" spans="1:5" ht="15.5" x14ac:dyDescent="0.35">
      <c r="A89" s="3" t="s">
        <v>213</v>
      </c>
      <c r="B89" s="5" t="s">
        <v>330</v>
      </c>
      <c r="C89" s="3">
        <f t="shared" si="4"/>
        <v>1380</v>
      </c>
      <c r="D89" s="5" t="s">
        <v>83</v>
      </c>
      <c r="E89" s="3">
        <f t="shared" si="5"/>
        <v>460</v>
      </c>
    </row>
    <row r="90" spans="1:5" ht="15.5" x14ac:dyDescent="0.35">
      <c r="A90" s="3" t="s">
        <v>214</v>
      </c>
      <c r="B90" s="5" t="s">
        <v>331</v>
      </c>
      <c r="C90" s="3">
        <f t="shared" si="4"/>
        <v>1347</v>
      </c>
      <c r="D90" s="5" t="s">
        <v>84</v>
      </c>
      <c r="E90" s="3">
        <f t="shared" si="5"/>
        <v>449</v>
      </c>
    </row>
    <row r="91" spans="1:5" ht="15.5" x14ac:dyDescent="0.35">
      <c r="A91" s="3" t="s">
        <v>215</v>
      </c>
      <c r="B91" s="5" t="s">
        <v>332</v>
      </c>
      <c r="C91" s="3">
        <f t="shared" si="4"/>
        <v>1401</v>
      </c>
      <c r="D91" s="5" t="s">
        <v>85</v>
      </c>
      <c r="E91" s="3">
        <f t="shared" si="5"/>
        <v>467</v>
      </c>
    </row>
    <row r="92" spans="1:5" ht="15.5" x14ac:dyDescent="0.35">
      <c r="A92" s="3" t="s">
        <v>216</v>
      </c>
      <c r="B92" s="5" t="s">
        <v>333</v>
      </c>
      <c r="C92" s="3">
        <f t="shared" si="4"/>
        <v>1404</v>
      </c>
      <c r="D92" s="5" t="s">
        <v>86</v>
      </c>
      <c r="E92" s="3">
        <f t="shared" si="5"/>
        <v>468</v>
      </c>
    </row>
    <row r="93" spans="1:5" ht="15.5" x14ac:dyDescent="0.35">
      <c r="A93" s="3" t="s">
        <v>217</v>
      </c>
      <c r="B93" s="5" t="s">
        <v>334</v>
      </c>
      <c r="C93" s="3">
        <f t="shared" si="4"/>
        <v>1392</v>
      </c>
      <c r="D93" s="5" t="s">
        <v>87</v>
      </c>
      <c r="E93" s="3">
        <f t="shared" si="5"/>
        <v>464</v>
      </c>
    </row>
    <row r="94" spans="1:5" ht="15.5" x14ac:dyDescent="0.35">
      <c r="A94" s="3" t="s">
        <v>218</v>
      </c>
      <c r="B94" s="5" t="s">
        <v>335</v>
      </c>
      <c r="C94" s="3">
        <f t="shared" si="4"/>
        <v>1353</v>
      </c>
      <c r="D94" s="5" t="s">
        <v>88</v>
      </c>
      <c r="E94" s="3">
        <f t="shared" si="5"/>
        <v>451</v>
      </c>
    </row>
    <row r="95" spans="1:5" ht="15.5" x14ac:dyDescent="0.35">
      <c r="A95" s="3" t="s">
        <v>219</v>
      </c>
      <c r="B95" s="5" t="s">
        <v>336</v>
      </c>
      <c r="C95" s="3">
        <f t="shared" si="4"/>
        <v>1557</v>
      </c>
      <c r="D95" s="5" t="s">
        <v>89</v>
      </c>
      <c r="E95" s="3">
        <f t="shared" si="5"/>
        <v>519</v>
      </c>
    </row>
    <row r="96" spans="1:5" ht="15.5" x14ac:dyDescent="0.35">
      <c r="A96" s="3" t="s">
        <v>220</v>
      </c>
      <c r="B96" s="5" t="s">
        <v>337</v>
      </c>
      <c r="C96" s="3">
        <f t="shared" si="4"/>
        <v>1299</v>
      </c>
      <c r="D96" s="5" t="s">
        <v>90</v>
      </c>
      <c r="E96" s="3">
        <f t="shared" si="5"/>
        <v>433</v>
      </c>
    </row>
    <row r="97" spans="1:5" ht="15.5" x14ac:dyDescent="0.35">
      <c r="A97" s="3" t="s">
        <v>221</v>
      </c>
      <c r="B97" s="5" t="s">
        <v>338</v>
      </c>
      <c r="C97" s="3">
        <f t="shared" si="4"/>
        <v>1419</v>
      </c>
      <c r="D97" s="5" t="s">
        <v>91</v>
      </c>
      <c r="E97" s="3">
        <f t="shared" si="5"/>
        <v>473</v>
      </c>
    </row>
    <row r="98" spans="1:5" ht="15.5" x14ac:dyDescent="0.35">
      <c r="A98" s="3" t="s">
        <v>222</v>
      </c>
      <c r="B98" s="5" t="s">
        <v>339</v>
      </c>
      <c r="C98" s="3">
        <f t="shared" si="4"/>
        <v>1530</v>
      </c>
      <c r="D98" s="5" t="s">
        <v>92</v>
      </c>
      <c r="E98" s="3">
        <f t="shared" si="5"/>
        <v>510</v>
      </c>
    </row>
    <row r="99" spans="1:5" ht="15.5" x14ac:dyDescent="0.35">
      <c r="A99" s="3" t="s">
        <v>223</v>
      </c>
      <c r="B99" s="5" t="s">
        <v>340</v>
      </c>
      <c r="C99" s="3">
        <f t="shared" ref="C99:C130" si="6">LEN(B99)</f>
        <v>1434</v>
      </c>
      <c r="D99" s="5" t="s">
        <v>93</v>
      </c>
      <c r="E99" s="3">
        <f t="shared" ref="E99:E130" si="7">LEN(D99)</f>
        <v>478</v>
      </c>
    </row>
    <row r="100" spans="1:5" ht="15.5" x14ac:dyDescent="0.35">
      <c r="A100" s="3" t="s">
        <v>224</v>
      </c>
      <c r="B100" s="5" t="s">
        <v>341</v>
      </c>
      <c r="C100" s="3">
        <f t="shared" si="6"/>
        <v>789</v>
      </c>
      <c r="D100" s="5" t="s">
        <v>94</v>
      </c>
      <c r="E100" s="3">
        <f t="shared" si="7"/>
        <v>263</v>
      </c>
    </row>
    <row r="101" spans="1:5" ht="15.5" x14ac:dyDescent="0.35">
      <c r="A101" s="3" t="s">
        <v>225</v>
      </c>
      <c r="B101" s="5" t="s">
        <v>342</v>
      </c>
      <c r="C101" s="3">
        <f t="shared" si="6"/>
        <v>1440</v>
      </c>
      <c r="D101" s="5" t="s">
        <v>95</v>
      </c>
      <c r="E101" s="3">
        <f t="shared" si="7"/>
        <v>480</v>
      </c>
    </row>
    <row r="102" spans="1:5" ht="15.5" x14ac:dyDescent="0.35">
      <c r="A102" s="3" t="s">
        <v>226</v>
      </c>
      <c r="B102" s="5" t="s">
        <v>383</v>
      </c>
      <c r="C102" s="3">
        <f t="shared" si="6"/>
        <v>822</v>
      </c>
      <c r="D102" s="5" t="s">
        <v>96</v>
      </c>
      <c r="E102" s="3">
        <f t="shared" si="7"/>
        <v>274</v>
      </c>
    </row>
    <row r="103" spans="1:5" ht="15.5" x14ac:dyDescent="0.35">
      <c r="A103" s="3" t="s">
        <v>227</v>
      </c>
      <c r="B103" s="5" t="s">
        <v>343</v>
      </c>
      <c r="C103" s="3">
        <f t="shared" si="6"/>
        <v>975</v>
      </c>
      <c r="D103" s="5" t="s">
        <v>97</v>
      </c>
      <c r="E103" s="3">
        <f t="shared" si="7"/>
        <v>325</v>
      </c>
    </row>
    <row r="104" spans="1:5" ht="15.5" x14ac:dyDescent="0.35">
      <c r="A104" s="3" t="s">
        <v>228</v>
      </c>
      <c r="B104" s="5" t="s">
        <v>344</v>
      </c>
      <c r="C104" s="3">
        <f t="shared" si="6"/>
        <v>960</v>
      </c>
      <c r="D104" s="5" t="s">
        <v>98</v>
      </c>
      <c r="E104" s="3">
        <f t="shared" si="7"/>
        <v>320</v>
      </c>
    </row>
    <row r="105" spans="1:5" ht="15.5" x14ac:dyDescent="0.35">
      <c r="A105" s="3" t="s">
        <v>229</v>
      </c>
      <c r="B105" s="5" t="s">
        <v>345</v>
      </c>
      <c r="C105" s="3">
        <f t="shared" si="6"/>
        <v>942</v>
      </c>
      <c r="D105" s="5" t="s">
        <v>99</v>
      </c>
      <c r="E105" s="3">
        <f t="shared" si="7"/>
        <v>314</v>
      </c>
    </row>
    <row r="106" spans="1:5" ht="15.5" x14ac:dyDescent="0.35">
      <c r="A106" s="3" t="s">
        <v>230</v>
      </c>
      <c r="B106" s="5" t="s">
        <v>346</v>
      </c>
      <c r="C106" s="3">
        <f t="shared" si="6"/>
        <v>996</v>
      </c>
      <c r="D106" s="5" t="s">
        <v>100</v>
      </c>
      <c r="E106" s="3">
        <f t="shared" si="7"/>
        <v>332</v>
      </c>
    </row>
    <row r="107" spans="1:5" ht="15.5" x14ac:dyDescent="0.35">
      <c r="A107" s="3" t="s">
        <v>231</v>
      </c>
      <c r="B107" s="5" t="s">
        <v>347</v>
      </c>
      <c r="C107" s="3">
        <f t="shared" si="6"/>
        <v>1368</v>
      </c>
      <c r="D107" s="5" t="s">
        <v>101</v>
      </c>
      <c r="E107" s="3">
        <f t="shared" si="7"/>
        <v>456</v>
      </c>
    </row>
    <row r="108" spans="1:5" ht="15.5" x14ac:dyDescent="0.35">
      <c r="A108" s="3" t="s">
        <v>232</v>
      </c>
      <c r="B108" s="5" t="s">
        <v>348</v>
      </c>
      <c r="C108" s="3">
        <f t="shared" si="6"/>
        <v>1452</v>
      </c>
      <c r="D108" s="5" t="s">
        <v>102</v>
      </c>
      <c r="E108" s="3">
        <f t="shared" si="7"/>
        <v>484</v>
      </c>
    </row>
    <row r="109" spans="1:5" ht="15.5" x14ac:dyDescent="0.35">
      <c r="A109" s="3" t="s">
        <v>233</v>
      </c>
      <c r="B109" s="5" t="s">
        <v>349</v>
      </c>
      <c r="C109" s="3">
        <f t="shared" si="6"/>
        <v>675</v>
      </c>
      <c r="D109" s="5" t="s">
        <v>103</v>
      </c>
      <c r="E109" s="3">
        <f t="shared" si="7"/>
        <v>225</v>
      </c>
    </row>
    <row r="110" spans="1:5" ht="15.5" x14ac:dyDescent="0.35">
      <c r="A110" s="3" t="s">
        <v>234</v>
      </c>
      <c r="B110" s="5" t="s">
        <v>350</v>
      </c>
      <c r="C110" s="3">
        <f t="shared" si="6"/>
        <v>1122</v>
      </c>
      <c r="D110" s="5" t="s">
        <v>104</v>
      </c>
      <c r="E110" s="3">
        <f t="shared" si="7"/>
        <v>374</v>
      </c>
    </row>
    <row r="111" spans="1:5" ht="15.5" x14ac:dyDescent="0.35">
      <c r="A111" s="3" t="s">
        <v>235</v>
      </c>
      <c r="B111" s="5" t="s">
        <v>351</v>
      </c>
      <c r="C111" s="3">
        <f t="shared" si="6"/>
        <v>1380</v>
      </c>
      <c r="D111" s="5" t="s">
        <v>105</v>
      </c>
      <c r="E111" s="3">
        <f t="shared" si="7"/>
        <v>460</v>
      </c>
    </row>
    <row r="112" spans="1:5" ht="15.5" x14ac:dyDescent="0.35">
      <c r="A112" s="3" t="s">
        <v>236</v>
      </c>
      <c r="B112" s="5" t="s">
        <v>352</v>
      </c>
      <c r="C112" s="3">
        <f t="shared" si="6"/>
        <v>1431</v>
      </c>
      <c r="D112" s="5" t="s">
        <v>106</v>
      </c>
      <c r="E112" s="3">
        <f t="shared" si="7"/>
        <v>477</v>
      </c>
    </row>
    <row r="113" spans="1:5" ht="15.5" x14ac:dyDescent="0.35">
      <c r="A113" s="3" t="s">
        <v>237</v>
      </c>
      <c r="B113" s="5" t="s">
        <v>353</v>
      </c>
      <c r="C113" s="3">
        <f t="shared" si="6"/>
        <v>1413</v>
      </c>
      <c r="D113" s="5" t="s">
        <v>107</v>
      </c>
      <c r="E113" s="3">
        <f t="shared" si="7"/>
        <v>471</v>
      </c>
    </row>
    <row r="114" spans="1:5" ht="15.5" x14ac:dyDescent="0.35">
      <c r="A114" s="3" t="s">
        <v>238</v>
      </c>
      <c r="B114" s="5" t="s">
        <v>354</v>
      </c>
      <c r="C114" s="3">
        <f t="shared" si="6"/>
        <v>1413</v>
      </c>
      <c r="D114" s="5" t="s">
        <v>108</v>
      </c>
      <c r="E114" s="3">
        <f t="shared" si="7"/>
        <v>471</v>
      </c>
    </row>
    <row r="115" spans="1:5" ht="15.5" x14ac:dyDescent="0.35">
      <c r="A115" s="3" t="s">
        <v>239</v>
      </c>
      <c r="B115" s="5" t="s">
        <v>355</v>
      </c>
      <c r="C115" s="3">
        <f t="shared" si="6"/>
        <v>1395</v>
      </c>
      <c r="D115" s="5" t="s">
        <v>109</v>
      </c>
      <c r="E115" s="3">
        <f t="shared" si="7"/>
        <v>465</v>
      </c>
    </row>
    <row r="116" spans="1:5" ht="15.5" x14ac:dyDescent="0.35">
      <c r="A116" s="3" t="s">
        <v>240</v>
      </c>
      <c r="B116" s="5" t="s">
        <v>356</v>
      </c>
      <c r="C116" s="3">
        <f t="shared" si="6"/>
        <v>1344</v>
      </c>
      <c r="D116" s="5" t="s">
        <v>110</v>
      </c>
      <c r="E116" s="3">
        <f t="shared" si="7"/>
        <v>448</v>
      </c>
    </row>
    <row r="117" spans="1:5" ht="15.5" x14ac:dyDescent="0.35">
      <c r="A117" s="3" t="s">
        <v>241</v>
      </c>
      <c r="B117" s="5" t="s">
        <v>357</v>
      </c>
      <c r="C117" s="3">
        <f t="shared" si="6"/>
        <v>1347</v>
      </c>
      <c r="D117" s="5" t="s">
        <v>111</v>
      </c>
      <c r="E117" s="3">
        <f t="shared" si="7"/>
        <v>449</v>
      </c>
    </row>
    <row r="118" spans="1:5" ht="15.5" x14ac:dyDescent="0.35">
      <c r="A118" s="3" t="s">
        <v>242</v>
      </c>
      <c r="B118" s="5" t="s">
        <v>358</v>
      </c>
      <c r="C118" s="3">
        <f t="shared" si="6"/>
        <v>1359</v>
      </c>
      <c r="D118" s="5" t="s">
        <v>112</v>
      </c>
      <c r="E118" s="3">
        <f t="shared" si="7"/>
        <v>453</v>
      </c>
    </row>
    <row r="119" spans="1:5" ht="15.5" x14ac:dyDescent="0.35">
      <c r="A119" s="3" t="s">
        <v>243</v>
      </c>
      <c r="B119" s="5" t="s">
        <v>359</v>
      </c>
      <c r="C119" s="3">
        <f t="shared" si="6"/>
        <v>1215</v>
      </c>
      <c r="D119" s="5" t="s">
        <v>113</v>
      </c>
      <c r="E119" s="3">
        <f t="shared" si="7"/>
        <v>405</v>
      </c>
    </row>
    <row r="120" spans="1:5" ht="15.5" x14ac:dyDescent="0.35">
      <c r="A120" s="3" t="s">
        <v>244</v>
      </c>
      <c r="B120" s="5" t="s">
        <v>360</v>
      </c>
      <c r="C120" s="3">
        <f t="shared" si="6"/>
        <v>1380</v>
      </c>
      <c r="D120" s="5" t="s">
        <v>114</v>
      </c>
      <c r="E120" s="3">
        <f t="shared" si="7"/>
        <v>460</v>
      </c>
    </row>
    <row r="121" spans="1:5" ht="15.5" x14ac:dyDescent="0.35">
      <c r="A121" s="3" t="s">
        <v>245</v>
      </c>
      <c r="B121" s="5" t="s">
        <v>361</v>
      </c>
      <c r="C121" s="3">
        <f t="shared" si="6"/>
        <v>1155</v>
      </c>
      <c r="D121" s="5" t="s">
        <v>115</v>
      </c>
      <c r="E121" s="3">
        <f t="shared" si="7"/>
        <v>385</v>
      </c>
    </row>
    <row r="122" spans="1:5" ht="15.5" x14ac:dyDescent="0.35">
      <c r="A122" s="3" t="s">
        <v>246</v>
      </c>
      <c r="B122" s="5" t="s">
        <v>362</v>
      </c>
      <c r="C122" s="3">
        <f t="shared" si="6"/>
        <v>1380</v>
      </c>
      <c r="D122" s="5" t="s">
        <v>116</v>
      </c>
      <c r="E122" s="3">
        <f t="shared" si="7"/>
        <v>460</v>
      </c>
    </row>
    <row r="123" spans="1:5" ht="15.5" x14ac:dyDescent="0.35">
      <c r="A123" s="3" t="s">
        <v>247</v>
      </c>
      <c r="B123" s="5" t="s">
        <v>363</v>
      </c>
      <c r="C123" s="3">
        <f t="shared" si="6"/>
        <v>1359</v>
      </c>
      <c r="D123" s="5" t="s">
        <v>117</v>
      </c>
      <c r="E123" s="3">
        <f t="shared" si="7"/>
        <v>453</v>
      </c>
    </row>
    <row r="124" spans="1:5" ht="15.5" x14ac:dyDescent="0.35">
      <c r="A124" s="3" t="s">
        <v>248</v>
      </c>
      <c r="B124" s="5" t="s">
        <v>364</v>
      </c>
      <c r="C124" s="3">
        <f t="shared" si="6"/>
        <v>1362</v>
      </c>
      <c r="D124" s="5" t="s">
        <v>118</v>
      </c>
      <c r="E124" s="3">
        <f t="shared" si="7"/>
        <v>454</v>
      </c>
    </row>
    <row r="125" spans="1:5" ht="15.5" x14ac:dyDescent="0.35">
      <c r="A125" s="3" t="s">
        <v>249</v>
      </c>
      <c r="B125" s="5" t="s">
        <v>365</v>
      </c>
      <c r="C125" s="3">
        <f t="shared" si="6"/>
        <v>1353</v>
      </c>
      <c r="D125" s="5" t="s">
        <v>119</v>
      </c>
      <c r="E125" s="3">
        <f t="shared" si="7"/>
        <v>451</v>
      </c>
    </row>
    <row r="126" spans="1:5" ht="15.5" x14ac:dyDescent="0.35">
      <c r="A126" s="3" t="s">
        <v>250</v>
      </c>
      <c r="B126" s="5" t="s">
        <v>366</v>
      </c>
      <c r="C126" s="3">
        <f t="shared" si="6"/>
        <v>1386</v>
      </c>
      <c r="D126" s="5" t="s">
        <v>120</v>
      </c>
      <c r="E126" s="3">
        <f t="shared" si="7"/>
        <v>462</v>
      </c>
    </row>
    <row r="127" spans="1:5" ht="15.5" x14ac:dyDescent="0.35">
      <c r="A127" s="3" t="s">
        <v>251</v>
      </c>
      <c r="B127" s="5" t="s">
        <v>367</v>
      </c>
      <c r="C127" s="3">
        <f t="shared" si="6"/>
        <v>1371</v>
      </c>
      <c r="D127" s="5" t="s">
        <v>121</v>
      </c>
      <c r="E127" s="3">
        <f t="shared" si="7"/>
        <v>457</v>
      </c>
    </row>
    <row r="128" spans="1:5" ht="15.5" x14ac:dyDescent="0.35">
      <c r="A128" s="3" t="s">
        <v>252</v>
      </c>
      <c r="B128" s="5" t="s">
        <v>368</v>
      </c>
      <c r="C128" s="3">
        <f t="shared" si="6"/>
        <v>1362</v>
      </c>
      <c r="D128" s="5" t="s">
        <v>122</v>
      </c>
      <c r="E128" s="3">
        <f t="shared" si="7"/>
        <v>454</v>
      </c>
    </row>
    <row r="129" spans="1:5" ht="15.5" x14ac:dyDescent="0.35">
      <c r="A129" s="3" t="s">
        <v>253</v>
      </c>
      <c r="B129" s="5" t="s">
        <v>369</v>
      </c>
      <c r="C129" s="3">
        <f t="shared" si="6"/>
        <v>1362</v>
      </c>
      <c r="D129" s="5" t="s">
        <v>123</v>
      </c>
      <c r="E129" s="3">
        <f t="shared" si="7"/>
        <v>454</v>
      </c>
    </row>
    <row r="130" spans="1:5" ht="15.5" x14ac:dyDescent="0.35">
      <c r="A130" s="3" t="s">
        <v>254</v>
      </c>
      <c r="B130" s="5" t="s">
        <v>384</v>
      </c>
      <c r="C130" s="3">
        <f t="shared" si="6"/>
        <v>1359</v>
      </c>
      <c r="D130" s="5" t="s">
        <v>124</v>
      </c>
      <c r="E130" s="3">
        <f t="shared" si="7"/>
        <v>453</v>
      </c>
    </row>
    <row r="131" spans="1:5" ht="15.5" x14ac:dyDescent="0.35">
      <c r="A131" s="3" t="s">
        <v>255</v>
      </c>
      <c r="B131" s="5" t="s">
        <v>385</v>
      </c>
      <c r="C131" s="3">
        <f t="shared" ref="C131:C132" si="8">LEN(B131)</f>
        <v>1422</v>
      </c>
      <c r="D131" s="5" t="s">
        <v>125</v>
      </c>
      <c r="E131" s="3">
        <f t="shared" ref="E131:E132" si="9">LEN(D131)</f>
        <v>398</v>
      </c>
    </row>
    <row r="132" spans="1:5" ht="16" thickBot="1" x14ac:dyDescent="0.4">
      <c r="A132" s="4" t="s">
        <v>256</v>
      </c>
      <c r="B132" s="6" t="s">
        <v>386</v>
      </c>
      <c r="C132" s="4">
        <f t="shared" si="8"/>
        <v>1350</v>
      </c>
      <c r="D132" s="6" t="s">
        <v>126</v>
      </c>
      <c r="E132" s="4">
        <f t="shared" si="9"/>
        <v>450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17" sqref="B17"/>
    </sheetView>
  </sheetViews>
  <sheetFormatPr defaultRowHeight="14" x14ac:dyDescent="0.25"/>
  <cols>
    <col min="1" max="1" width="22.6328125" customWidth="1"/>
    <col min="2" max="2" width="16.7265625" customWidth="1"/>
    <col min="3" max="3" width="17.08984375" customWidth="1"/>
    <col min="9" max="9" width="20.6328125" customWidth="1"/>
  </cols>
  <sheetData>
    <row r="1" spans="1:9" s="25" customFormat="1" ht="16.5" thickBot="1" x14ac:dyDescent="0.4">
      <c r="A1" s="33" t="s">
        <v>609</v>
      </c>
      <c r="B1" s="33"/>
      <c r="C1" s="33"/>
      <c r="D1" s="33"/>
      <c r="E1" s="33"/>
      <c r="F1" s="33"/>
      <c r="G1" s="33"/>
      <c r="H1" s="33"/>
      <c r="I1" s="33"/>
    </row>
    <row r="2" spans="1:9" ht="15.5" thickBot="1" x14ac:dyDescent="0.3">
      <c r="A2" s="20" t="s">
        <v>588</v>
      </c>
      <c r="B2" s="20" t="s">
        <v>589</v>
      </c>
      <c r="C2" s="20" t="s">
        <v>590</v>
      </c>
    </row>
    <row r="3" spans="1:9" ht="15" x14ac:dyDescent="0.25">
      <c r="A3" s="21" t="s">
        <v>653</v>
      </c>
      <c r="B3" s="21"/>
      <c r="C3" s="21"/>
    </row>
    <row r="4" spans="1:9" ht="15.5" x14ac:dyDescent="0.25">
      <c r="A4" s="22" t="s">
        <v>642</v>
      </c>
      <c r="B4" s="23" t="s">
        <v>228</v>
      </c>
      <c r="C4" s="22" t="s">
        <v>591</v>
      </c>
    </row>
    <row r="5" spans="1:9" ht="15.5" x14ac:dyDescent="0.25">
      <c r="A5" s="22" t="s">
        <v>643</v>
      </c>
      <c r="B5" s="23" t="s">
        <v>229</v>
      </c>
      <c r="C5" s="22" t="s">
        <v>591</v>
      </c>
    </row>
    <row r="6" spans="1:9" ht="15.5" x14ac:dyDescent="0.25">
      <c r="A6" s="22" t="s">
        <v>644</v>
      </c>
      <c r="B6" s="23" t="s">
        <v>230</v>
      </c>
      <c r="C6" s="22" t="s">
        <v>591</v>
      </c>
    </row>
    <row r="7" spans="1:9" ht="15.5" x14ac:dyDescent="0.25">
      <c r="A7" s="22" t="s">
        <v>645</v>
      </c>
      <c r="B7" s="23" t="s">
        <v>133</v>
      </c>
      <c r="C7" s="22" t="s">
        <v>595</v>
      </c>
    </row>
    <row r="8" spans="1:9" ht="15.5" x14ac:dyDescent="0.25">
      <c r="A8" s="22" t="s">
        <v>646</v>
      </c>
      <c r="B8" s="23" t="s">
        <v>134</v>
      </c>
      <c r="C8" s="22" t="s">
        <v>595</v>
      </c>
    </row>
    <row r="9" spans="1:9" ht="15.5" x14ac:dyDescent="0.25">
      <c r="A9" s="22" t="s">
        <v>647</v>
      </c>
      <c r="B9" s="23" t="s">
        <v>188</v>
      </c>
      <c r="C9" s="22" t="s">
        <v>598</v>
      </c>
    </row>
    <row r="10" spans="1:9" ht="15.5" x14ac:dyDescent="0.25">
      <c r="A10" s="22" t="s">
        <v>648</v>
      </c>
      <c r="B10" s="23" t="s">
        <v>189</v>
      </c>
      <c r="C10" s="22" t="s">
        <v>598</v>
      </c>
    </row>
    <row r="11" spans="1:9" ht="15.5" x14ac:dyDescent="0.25">
      <c r="A11" s="22" t="s">
        <v>649</v>
      </c>
      <c r="B11" s="23" t="s">
        <v>190</v>
      </c>
      <c r="C11" s="22" t="s">
        <v>598</v>
      </c>
    </row>
    <row r="12" spans="1:9" ht="15.5" x14ac:dyDescent="0.25">
      <c r="A12" s="22" t="s">
        <v>650</v>
      </c>
      <c r="B12" s="23" t="s">
        <v>191</v>
      </c>
      <c r="C12" s="22" t="s">
        <v>598</v>
      </c>
    </row>
    <row r="13" spans="1:9" ht="15.5" x14ac:dyDescent="0.25">
      <c r="A13" s="22" t="s">
        <v>651</v>
      </c>
      <c r="B13" s="23" t="s">
        <v>192</v>
      </c>
      <c r="C13" s="22" t="s">
        <v>598</v>
      </c>
    </row>
    <row r="14" spans="1:9" ht="15.5" x14ac:dyDescent="0.25">
      <c r="A14" s="21" t="s">
        <v>652</v>
      </c>
      <c r="B14" s="23"/>
      <c r="C14" s="22"/>
    </row>
    <row r="15" spans="1:9" ht="15.5" x14ac:dyDescent="0.25">
      <c r="A15" s="22" t="s">
        <v>654</v>
      </c>
      <c r="B15" s="22" t="s">
        <v>602</v>
      </c>
      <c r="C15" s="22" t="s">
        <v>603</v>
      </c>
    </row>
    <row r="16" spans="1:9" ht="15.5" x14ac:dyDescent="0.25">
      <c r="A16" s="22" t="s">
        <v>655</v>
      </c>
      <c r="B16" s="22" t="s">
        <v>160</v>
      </c>
      <c r="C16" s="22" t="s">
        <v>603</v>
      </c>
    </row>
    <row r="17" spans="1:3" ht="15.5" x14ac:dyDescent="0.25">
      <c r="A17" s="22" t="s">
        <v>656</v>
      </c>
      <c r="B17" s="22" t="s">
        <v>255</v>
      </c>
      <c r="C17" s="22" t="s">
        <v>603</v>
      </c>
    </row>
    <row r="18" spans="1:3" ht="15.5" x14ac:dyDescent="0.25">
      <c r="A18" s="22" t="s">
        <v>657</v>
      </c>
      <c r="B18" s="22" t="s">
        <v>254</v>
      </c>
      <c r="C18" s="22" t="s">
        <v>603</v>
      </c>
    </row>
    <row r="19" spans="1:3" ht="15.5" x14ac:dyDescent="0.25">
      <c r="A19" s="22" t="s">
        <v>658</v>
      </c>
      <c r="B19" s="22" t="s">
        <v>661</v>
      </c>
      <c r="C19" s="22" t="s">
        <v>603</v>
      </c>
    </row>
    <row r="20" spans="1:3" ht="15.5" x14ac:dyDescent="0.25">
      <c r="A20" s="22" t="s">
        <v>659</v>
      </c>
      <c r="B20" s="22" t="s">
        <v>256</v>
      </c>
      <c r="C20" s="22" t="s">
        <v>603</v>
      </c>
    </row>
    <row r="21" spans="1:3" ht="16" thickBot="1" x14ac:dyDescent="0.3">
      <c r="A21" s="24" t="s">
        <v>660</v>
      </c>
      <c r="B21" s="24" t="s">
        <v>253</v>
      </c>
      <c r="C21" s="24" t="s">
        <v>603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G5" sqref="G5"/>
    </sheetView>
  </sheetViews>
  <sheetFormatPr defaultRowHeight="14" x14ac:dyDescent="0.25"/>
  <cols>
    <col min="1" max="1" width="19.81640625" customWidth="1"/>
    <col min="2" max="2" width="50.7265625" customWidth="1"/>
    <col min="3" max="3" width="54.08984375" customWidth="1"/>
  </cols>
  <sheetData>
    <row r="1" spans="1:3" ht="16" thickBot="1" x14ac:dyDescent="0.4">
      <c r="A1" s="34" t="s">
        <v>641</v>
      </c>
      <c r="B1" s="35"/>
      <c r="C1" s="35"/>
    </row>
    <row r="2" spans="1:3" ht="15" thickTop="1" thickBot="1" x14ac:dyDescent="0.3">
      <c r="A2" s="26" t="s">
        <v>610</v>
      </c>
      <c r="B2" s="26" t="s">
        <v>611</v>
      </c>
      <c r="C2" s="26" t="s">
        <v>612</v>
      </c>
    </row>
    <row r="3" spans="1:3" ht="27" x14ac:dyDescent="0.25">
      <c r="A3" s="27" t="s">
        <v>592</v>
      </c>
      <c r="B3" s="28" t="s">
        <v>627</v>
      </c>
      <c r="C3" s="28" t="s">
        <v>613</v>
      </c>
    </row>
    <row r="4" spans="1:3" ht="27" x14ac:dyDescent="0.25">
      <c r="A4" s="27" t="s">
        <v>593</v>
      </c>
      <c r="B4" s="28" t="s">
        <v>628</v>
      </c>
      <c r="C4" s="28" t="s">
        <v>614</v>
      </c>
    </row>
    <row r="5" spans="1:3" ht="27" x14ac:dyDescent="0.25">
      <c r="A5" s="27" t="s">
        <v>594</v>
      </c>
      <c r="B5" s="28" t="s">
        <v>629</v>
      </c>
      <c r="C5" s="28" t="s">
        <v>615</v>
      </c>
    </row>
    <row r="6" spans="1:3" ht="27" x14ac:dyDescent="0.25">
      <c r="A6" s="27" t="s">
        <v>596</v>
      </c>
      <c r="B6" s="28" t="s">
        <v>630</v>
      </c>
      <c r="C6" s="28" t="s">
        <v>616</v>
      </c>
    </row>
    <row r="7" spans="1:3" ht="27" x14ac:dyDescent="0.25">
      <c r="A7" s="27" t="s">
        <v>597</v>
      </c>
      <c r="B7" s="28" t="s">
        <v>631</v>
      </c>
      <c r="C7" s="28" t="s">
        <v>617</v>
      </c>
    </row>
    <row r="8" spans="1:3" ht="27" x14ac:dyDescent="0.25">
      <c r="A8" s="27" t="s">
        <v>599</v>
      </c>
      <c r="B8" s="28" t="s">
        <v>632</v>
      </c>
      <c r="C8" s="28" t="s">
        <v>618</v>
      </c>
    </row>
    <row r="9" spans="1:3" ht="27" x14ac:dyDescent="0.25">
      <c r="A9" s="27" t="s">
        <v>600</v>
      </c>
      <c r="B9" s="28" t="s">
        <v>633</v>
      </c>
      <c r="C9" s="28" t="s">
        <v>619</v>
      </c>
    </row>
    <row r="10" spans="1:3" ht="27" x14ac:dyDescent="0.25">
      <c r="A10" s="27" t="s">
        <v>601</v>
      </c>
      <c r="B10" s="28" t="s">
        <v>634</v>
      </c>
      <c r="C10" s="28" t="s">
        <v>620</v>
      </c>
    </row>
    <row r="11" spans="1:3" ht="27" x14ac:dyDescent="0.25">
      <c r="A11" s="27" t="s">
        <v>621</v>
      </c>
      <c r="B11" s="28" t="s">
        <v>635</v>
      </c>
      <c r="C11" s="28" t="s">
        <v>622</v>
      </c>
    </row>
    <row r="12" spans="1:3" ht="27" x14ac:dyDescent="0.25">
      <c r="A12" s="27" t="s">
        <v>604</v>
      </c>
      <c r="B12" s="28" t="s">
        <v>636</v>
      </c>
      <c r="C12" s="28" t="s">
        <v>623</v>
      </c>
    </row>
    <row r="13" spans="1:3" ht="27" x14ac:dyDescent="0.25">
      <c r="A13" s="27" t="s">
        <v>605</v>
      </c>
      <c r="B13" s="28" t="s">
        <v>637</v>
      </c>
      <c r="C13" s="28" t="s">
        <v>624</v>
      </c>
    </row>
    <row r="14" spans="1:3" ht="27" x14ac:dyDescent="0.25">
      <c r="A14" s="27" t="s">
        <v>606</v>
      </c>
      <c r="B14" s="28" t="s">
        <v>638</v>
      </c>
      <c r="C14" s="28" t="s">
        <v>625</v>
      </c>
    </row>
    <row r="15" spans="1:3" ht="27" x14ac:dyDescent="0.25">
      <c r="A15" s="27" t="s">
        <v>607</v>
      </c>
      <c r="B15" s="28" t="s">
        <v>639</v>
      </c>
      <c r="C15" s="28" t="s">
        <v>626</v>
      </c>
    </row>
    <row r="16" spans="1:3" ht="27.5" thickBot="1" x14ac:dyDescent="0.3">
      <c r="A16" s="29" t="s">
        <v>608</v>
      </c>
      <c r="B16" s="30" t="s">
        <v>640</v>
      </c>
      <c r="C16" s="30" t="s">
        <v>625</v>
      </c>
    </row>
    <row r="17" ht="14.5" thickTop="1" x14ac:dyDescent="0.25"/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 S3</vt:lpstr>
      <vt:lpstr>Table S4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2021-12-01T10:13:51Z</dcterms:modified>
</cp:coreProperties>
</file>