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7EL sequence and RNAseq paper\7EL Genome Seq_Submission to BMC Genomics\"/>
    </mc:Choice>
  </mc:AlternateContent>
  <bookViews>
    <workbookView xWindow="0" yWindow="0" windowWidth="20490" windowHeight="7755"/>
  </bookViews>
  <sheets>
    <sheet name="7EL transcripts within 27Mb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7" i="1" l="1"/>
  <c r="R110" i="1"/>
  <c r="R66" i="1"/>
  <c r="R67" i="1"/>
  <c r="R69" i="1"/>
  <c r="R46" i="1"/>
  <c r="R38" i="1"/>
  <c r="R50" i="1"/>
  <c r="R51" i="1"/>
  <c r="R83" i="1"/>
  <c r="R115" i="1"/>
  <c r="R16" i="1"/>
  <c r="R15" i="1"/>
  <c r="R27" i="1"/>
  <c r="R40" i="1"/>
  <c r="R105" i="1"/>
  <c r="R104" i="1"/>
  <c r="R48" i="1"/>
  <c r="R113" i="1"/>
  <c r="R70" i="1"/>
  <c r="R92" i="1"/>
  <c r="R57" i="1"/>
  <c r="R98" i="1"/>
  <c r="R96" i="1"/>
  <c r="R20" i="1"/>
  <c r="R21" i="1"/>
  <c r="R41" i="1"/>
  <c r="R9" i="1"/>
  <c r="R24" i="1"/>
  <c r="R25" i="1"/>
  <c r="R58" i="1"/>
  <c r="R87" i="1"/>
  <c r="R86" i="1"/>
  <c r="R88" i="1"/>
  <c r="R84" i="1"/>
  <c r="R95" i="1"/>
  <c r="R61" i="1"/>
  <c r="R60" i="1"/>
  <c r="R108" i="1"/>
  <c r="R103" i="1"/>
  <c r="R97" i="1"/>
  <c r="R114" i="1"/>
  <c r="R52" i="1"/>
  <c r="R14" i="1"/>
  <c r="R13" i="1"/>
  <c r="R73" i="1"/>
  <c r="R74" i="1"/>
  <c r="R36" i="1"/>
  <c r="R64" i="1"/>
  <c r="R63" i="1"/>
  <c r="R93" i="1"/>
  <c r="R62" i="1"/>
  <c r="R68" i="1"/>
  <c r="R85" i="1"/>
  <c r="R19" i="1"/>
  <c r="R37" i="1"/>
  <c r="R32" i="1"/>
  <c r="R31" i="1"/>
  <c r="R28" i="1"/>
  <c r="R94" i="1"/>
  <c r="R99" i="1"/>
  <c r="R22" i="1"/>
  <c r="R33" i="1"/>
  <c r="R12" i="1"/>
  <c r="R11" i="1"/>
  <c r="R30" i="1"/>
  <c r="R43" i="1"/>
  <c r="R29" i="1"/>
  <c r="R75" i="1"/>
  <c r="R54" i="1"/>
  <c r="R53" i="1"/>
  <c r="R109" i="1"/>
  <c r="R39" i="1"/>
  <c r="R82" i="1"/>
  <c r="R23" i="1"/>
  <c r="R45" i="1"/>
  <c r="R44" i="1"/>
  <c r="R26" i="1"/>
  <c r="R77" i="1"/>
  <c r="R78" i="1"/>
  <c r="R55" i="1"/>
  <c r="R56" i="1"/>
  <c r="R101" i="1"/>
  <c r="R102" i="1"/>
  <c r="R17" i="1"/>
  <c r="R18" i="1"/>
  <c r="R47" i="1"/>
  <c r="R106" i="1"/>
  <c r="R111" i="1"/>
  <c r="R65" i="1"/>
  <c r="R35" i="1"/>
  <c r="R89" i="1"/>
  <c r="R90" i="1"/>
  <c r="R91" i="1"/>
  <c r="R59" i="1"/>
  <c r="R112" i="1"/>
  <c r="R71" i="1"/>
  <c r="R72" i="1"/>
  <c r="R49" i="1"/>
  <c r="R34" i="1"/>
  <c r="R10" i="1"/>
  <c r="R42" i="1"/>
  <c r="R100" i="1"/>
  <c r="R76" i="1"/>
  <c r="R80" i="1"/>
  <c r="R81" i="1"/>
  <c r="R79" i="1"/>
</calcChain>
</file>

<file path=xl/sharedStrings.xml><?xml version="1.0" encoding="utf-8"?>
<sst xmlns="http://schemas.openxmlformats.org/spreadsheetml/2006/main" count="1638" uniqueCount="995">
  <si>
    <t>gene_id</t>
  </si>
  <si>
    <t>baseMean</t>
  </si>
  <si>
    <t>log2FoldChange</t>
  </si>
  <si>
    <t>lfcSE</t>
  </si>
  <si>
    <t>stat</t>
  </si>
  <si>
    <t>pvalue</t>
  </si>
  <si>
    <t>padj</t>
  </si>
  <si>
    <t>7EL seq_id</t>
  </si>
  <si>
    <t>start</t>
  </si>
  <si>
    <t>end</t>
  </si>
  <si>
    <t>Wheat RefSeq1 seq_id</t>
  </si>
  <si>
    <t>7d_seqstart</t>
  </si>
  <si>
    <t>7d_seqend</t>
  </si>
  <si>
    <t>uniprot_hit_id</t>
  </si>
  <si>
    <t>uniprot_evalue</t>
  </si>
  <si>
    <t>uniprot_desc</t>
  </si>
  <si>
    <t>tair_hit_id</t>
  </si>
  <si>
    <t>tair_evalue</t>
  </si>
  <si>
    <t>tair_desc</t>
  </si>
  <si>
    <t>refseq_hit_id</t>
  </si>
  <si>
    <t>refseq_evalue</t>
  </si>
  <si>
    <t>refseq_desc</t>
  </si>
  <si>
    <t>7EL-Fg-R1</t>
  </si>
  <si>
    <t>7EL-H2O-R1</t>
  </si>
  <si>
    <t>7EL-Fg-R2</t>
  </si>
  <si>
    <t>7EL-H2O-R2</t>
  </si>
  <si>
    <t>7EL-Fg-R3</t>
  </si>
  <si>
    <t>7EL-H2O-R3</t>
  </si>
  <si>
    <t>go_id_arab</t>
  </si>
  <si>
    <t>go_id_rice</t>
  </si>
  <si>
    <t>go_id_wheat</t>
  </si>
  <si>
    <t>go_id_merged</t>
  </si>
  <si>
    <t>MSTRG.2271</t>
  </si>
  <si>
    <t>7EL_scaffold737</t>
  </si>
  <si>
    <t>no traes match</t>
  </si>
  <si>
    <t>NA</t>
  </si>
  <si>
    <t>MSTRG.1781</t>
  </si>
  <si>
    <t>7EL_scaffold4480</t>
  </si>
  <si>
    <t>MSTRG.230</t>
  </si>
  <si>
    <t>7EL_scaffold1246</t>
  </si>
  <si>
    <t>TraesCS7D01G514500.1</t>
  </si>
  <si>
    <t>MSTRG.985</t>
  </si>
  <si>
    <t>7EL_scaffold227</t>
  </si>
  <si>
    <t>TraesCS7D01G514600.1</t>
  </si>
  <si>
    <t>TraesCS7D01G520100.1</t>
  </si>
  <si>
    <t>MSTRG.1563</t>
  </si>
  <si>
    <t>7EL_scaffold3671</t>
  </si>
  <si>
    <t>TraesCS7D01G516200.1</t>
  </si>
  <si>
    <t>TraesCS7D01G516100.1</t>
  </si>
  <si>
    <t>TraesCS7D01G548100.1</t>
  </si>
  <si>
    <t>MSTRG.1561</t>
  </si>
  <si>
    <t>TraesCS7D01G553300.1</t>
  </si>
  <si>
    <t>MSTRG.2157</t>
  </si>
  <si>
    <t>7EL_scaffold649</t>
  </si>
  <si>
    <t>7EL_scaffold160</t>
  </si>
  <si>
    <t>TraesCS7D01G516700.1</t>
  </si>
  <si>
    <t>UniRef90_J3LG01</t>
  </si>
  <si>
    <t>Uncharacterized protein n=1 Tax=Oryza brachyantha RepID=J3LG01_ORYBR</t>
  </si>
  <si>
    <t>AT3G12810.1</t>
  </si>
  <si>
    <t>| Symbols: PIE1, SRCAP, chr13 | SNF2 domain-containing protein / helicase domain-containing protein</t>
  </si>
  <si>
    <t>gi|960456233|ref|XP_014752354.1|</t>
  </si>
  <si>
    <t>PREDICTED: protein PHOTOPERIOD-INDEPENDENT EARLY FLOWERING 1-like isoform X5 [Brachypodium distachyon]</t>
  </si>
  <si>
    <t>MSTRG.761</t>
  </si>
  <si>
    <t>7EL_scaffold1915</t>
  </si>
  <si>
    <t>UniRef90_M7ZTH5</t>
  </si>
  <si>
    <t>Putative disease resistance protein RGA3 n=1 Tax=Triticum urartu RepID=M7ZTH5_TRIUA</t>
  </si>
  <si>
    <t>AT3G14460.1</t>
  </si>
  <si>
    <t>| LRR and NB-ARC domains-containing disease resistance protein</t>
  </si>
  <si>
    <t>gi|721640446|ref|XP_010231699.1|</t>
  </si>
  <si>
    <t>PREDICTED: putative disease resistance protein RGA4 isoform X1 [Brachypodium distachyon]</t>
  </si>
  <si>
    <t>MSTRG.2161</t>
  </si>
  <si>
    <t>UniRef90_W5H864</t>
  </si>
  <si>
    <t>Uncharacterized protein n=1 Tax=Triticum aestivum RepID=W5H864_WHEAT</t>
  </si>
  <si>
    <t>AT4G02520.1</t>
  </si>
  <si>
    <t>| Symbols: ATGSTF2, ATPM24.1, ATPM24, GST2, GSTF2 | glutathione S-transferase PHI 2</t>
  </si>
  <si>
    <t>gi|514777396|ref|XP_004968763.1|</t>
  </si>
  <si>
    <t>PREDICTED: probable glutathione S-transferase GSTF1 isoform X1 [Setaria italica]</t>
  </si>
  <si>
    <t>TraesCS7D01G521100.1</t>
  </si>
  <si>
    <t>MSTRG.527</t>
  </si>
  <si>
    <t>TraesCS7D01G517500.1</t>
  </si>
  <si>
    <t>AT3G07040.1</t>
  </si>
  <si>
    <t>| Symbols: RPM1, RPS3 | NB-ARC domain-containing disease resistance protein</t>
  </si>
  <si>
    <t>TraesCS7D01G517800.1</t>
  </si>
  <si>
    <t>7EL_scaffold3201</t>
  </si>
  <si>
    <t>MSTRG.1857</t>
  </si>
  <si>
    <t>7EL_scaffold476</t>
  </si>
  <si>
    <t>MSTRG.1209</t>
  </si>
  <si>
    <t>7EL_scaffold2732</t>
  </si>
  <si>
    <t>TraesCS7D01G518600.1</t>
  </si>
  <si>
    <t>UniRef90_K3YGE3</t>
  </si>
  <si>
    <t>Uncharacterized protein n=1 Tax=Setaria italica RepID=K3YGE3_SETIT</t>
  </si>
  <si>
    <t>AT3G23070.1</t>
  </si>
  <si>
    <t>| Symbols: ATCFM3A, CFM3A | CRM family member 3A</t>
  </si>
  <si>
    <t>gi|514795375|ref|XP_004973284.1|</t>
  </si>
  <si>
    <t>PREDICTED: chloroplastic group IIA intron splicing facilitator CRS1, chloroplastic [Setaria italica]</t>
  </si>
  <si>
    <t>MSTRG.1596</t>
  </si>
  <si>
    <t>7EL_scaffold3781</t>
  </si>
  <si>
    <t>UniRef90_M8AV95</t>
  </si>
  <si>
    <t>Ent-copalyl diphosphate synthase 1, chloroplastic n=1 Tax=Triticum urartu RepID=M8AV95_TRIUA</t>
  </si>
  <si>
    <t>AT4G16740.1</t>
  </si>
  <si>
    <t>| Symbols: ATTPS03, TPS03 | terpene synthase 03</t>
  </si>
  <si>
    <t>gi|960464402|ref|XP_014753747.1|</t>
  </si>
  <si>
    <t>PREDICTED: ent-copalyl diphosphate synthase 1, chloroplastic [Brachypodium distachyon]</t>
  </si>
  <si>
    <t>GO:0000287; GO:0010333</t>
  </si>
  <si>
    <t>7EL_scaffold436</t>
  </si>
  <si>
    <t>MSTRG.692</t>
  </si>
  <si>
    <t>7EL_scaffold1856</t>
  </si>
  <si>
    <t>TraesCS7D01G520700.1</t>
  </si>
  <si>
    <t>MSTRG.2117</t>
  </si>
  <si>
    <t>7EL_scaffold621</t>
  </si>
  <si>
    <t>MSTRG.1284</t>
  </si>
  <si>
    <t>7EL_scaffold286</t>
  </si>
  <si>
    <t>MSTRG.913</t>
  </si>
  <si>
    <t>7EL_scaffold2156</t>
  </si>
  <si>
    <t>TraesCS7D01G521800.1</t>
  </si>
  <si>
    <t>UniRef90_W5G4B8</t>
  </si>
  <si>
    <t>Uncharacterized protein n=2 Tax=Triticinae RepID=W5G4B8_WHEAT</t>
  </si>
  <si>
    <t>AT1G21530.2</t>
  </si>
  <si>
    <t>| AMP-dependent synthetase and ligase family protein</t>
  </si>
  <si>
    <t>gi|573964158|ref|XP_006664202.1|</t>
  </si>
  <si>
    <t>PREDICTED: mediator of RNA polymerase II transcription subunit 19a isoform X1 [Oryza brachyantha]</t>
  </si>
  <si>
    <t>MSTRG.1908</t>
  </si>
  <si>
    <t>7EL_scaffold504</t>
  </si>
  <si>
    <t>UniRef90_M8B127</t>
  </si>
  <si>
    <t>Uncharacterized protein n=1 Tax=Triticum urartu RepID=M8B127_TRIUA</t>
  </si>
  <si>
    <t>gi|960452221|ref|XP_014756787.1|</t>
  </si>
  <si>
    <t>PREDICTED: BEL1-like homeodomain protein 2 [Brachypodium distachyon]</t>
  </si>
  <si>
    <t>MSTRG.1315</t>
  </si>
  <si>
    <t>7EL_scaffold2937</t>
  </si>
  <si>
    <t>TraesCS7D01G522000.1</t>
  </si>
  <si>
    <t>MSTRG.938</t>
  </si>
  <si>
    <t>7EL_scaffold2208</t>
  </si>
  <si>
    <t>TraesCS7D01G522300.1</t>
  </si>
  <si>
    <t>MSTRG.1198</t>
  </si>
  <si>
    <t>7EL_scaffold2716</t>
  </si>
  <si>
    <t>7EL_scaffold2921</t>
  </si>
  <si>
    <t>UniRef90_F2CTC2</t>
  </si>
  <si>
    <t>Predicted protein n=2 Tax=Hordeum vulgare var. distichum RepID=F2CTC2_HORVD</t>
  </si>
  <si>
    <t>AT5G49720.1</t>
  </si>
  <si>
    <t>| Symbols: ATGH9A1, TSD1, DEC, KOR, RSW2, IRX2, KOR1, GH9A1 | glycosyl hydrolase 9A1</t>
  </si>
  <si>
    <t>gi|960456354|ref|XP_014752376.1|</t>
  </si>
  <si>
    <t>PREDICTED: uncharacterized protein LOC100837332 [Brachypodium distachyon]</t>
  </si>
  <si>
    <t>TraesCS7D01G539200.1</t>
  </si>
  <si>
    <t>MSTRG.244</t>
  </si>
  <si>
    <t>7EL_scaffold126</t>
  </si>
  <si>
    <t>TraesCS7D01G524700.1</t>
  </si>
  <si>
    <t>TraesCS7D01G525600.1</t>
  </si>
  <si>
    <t>TraesCS7D01G525800.1</t>
  </si>
  <si>
    <t>AT3G14470.1</t>
  </si>
  <si>
    <t>| NB-ARC domain-containing disease resistance protein</t>
  </si>
  <si>
    <t>MSTRG.1504</t>
  </si>
  <si>
    <t>7EL_scaffold3490</t>
  </si>
  <si>
    <t>TraesCS7D01G539500.1</t>
  </si>
  <si>
    <t>UniRef90_W5I1N1</t>
  </si>
  <si>
    <t>Uncharacterized protein n=3 Tax=Triticeae RepID=W5I1N1_WHEAT</t>
  </si>
  <si>
    <t>AT1G29960.1</t>
  </si>
  <si>
    <t>| Peptidase S24/S26A/S26B/S26C family protein</t>
  </si>
  <si>
    <t>gi|670408350|ref|XP_008645541.1|</t>
  </si>
  <si>
    <t>PREDICTED: chloroplast processing peptidase-like [Zea mays]</t>
  </si>
  <si>
    <t>7EL_scaffold564</t>
  </si>
  <si>
    <t>MSTRG.1402</t>
  </si>
  <si>
    <t>7EL_scaffold3181</t>
  </si>
  <si>
    <t>TraesCS7D01G526100.1</t>
  </si>
  <si>
    <t>7EL_scaffold194</t>
  </si>
  <si>
    <t>TraesCS7D01G526600.1</t>
  </si>
  <si>
    <t>gi|242070301|ref|XP_002450427.1|</t>
  </si>
  <si>
    <t>hypothetical protein SORBIDRAFT_05g005285, partial [Sorghum bicolor]</t>
  </si>
  <si>
    <t>MSTRG.2364</t>
  </si>
  <si>
    <t>7EL_scaffold815</t>
  </si>
  <si>
    <t>UniRef90_C5Y667</t>
  </si>
  <si>
    <t>Putative uncharacterized protein Sb05g005285 (Fragment) n=1 Tax=Sorghum bicolor RepID=C5Y667_SORBI</t>
  </si>
  <si>
    <t>MSTRG.768</t>
  </si>
  <si>
    <t>TraesCS7D01G526800.1</t>
  </si>
  <si>
    <t>MSTRG.2069</t>
  </si>
  <si>
    <t>7EL_scaffold59</t>
  </si>
  <si>
    <t>TraesCS7D01G529300.1</t>
  </si>
  <si>
    <t>UniRef90_M0WKD1</t>
  </si>
  <si>
    <t>Uncharacterized protein n=1 Tax=Hordeum vulgare var. distichum RepID=M0WKD1_HORVD</t>
  </si>
  <si>
    <t>AT1G13570.1</t>
  </si>
  <si>
    <t>| F-box/RNI-like superfamily protein</t>
  </si>
  <si>
    <t>gi|545372853|ref|XP_005650848.1|</t>
  </si>
  <si>
    <t>cytochrome P450 [Coccomyxa subellipsoidea C-169]</t>
  </si>
  <si>
    <t>TraesCS7D01G536900.1</t>
  </si>
  <si>
    <t>MSTRG.1826</t>
  </si>
  <si>
    <t>7EL_scaffold462</t>
  </si>
  <si>
    <t>TraesCS7D01G514400.1</t>
  </si>
  <si>
    <t>UniRef90_W5H6N7</t>
  </si>
  <si>
    <t>Uncharacterized protein n=1 Tax=Triticum aestivum RepID=W5H6N7_WHEAT</t>
  </si>
  <si>
    <t>AT4G35770.1</t>
  </si>
  <si>
    <t>| Symbols: SEN1, ATSEN1, DIN1 | Rhodanese/Cell cycle control phosphatase superfamily protein</t>
  </si>
  <si>
    <t>gi|721612923|ref|XP_010239617.1|</t>
  </si>
  <si>
    <t>PREDICTED: thiosulfate sulfurtransferase 16, chloroplastic [Brachypodium distachyon]</t>
  </si>
  <si>
    <t>MSTRG.1863</t>
  </si>
  <si>
    <t>7EL_scaffold4799</t>
  </si>
  <si>
    <t>MSTRG.1606</t>
  </si>
  <si>
    <t>7EL_scaffold3801</t>
  </si>
  <si>
    <t>TraesCS7D01G530400.1</t>
  </si>
  <si>
    <t>MSTRG.1864</t>
  </si>
  <si>
    <t>UniRef90_M7ZHS0</t>
  </si>
  <si>
    <t>Putative disease resistance protein RGA4 n=1 Tax=Triticum urartu RepID=M7ZHS0_TRIUA</t>
  </si>
  <si>
    <t>gi|1002838628|ref|XP_015698794.1|</t>
  </si>
  <si>
    <t>PREDICTED: LOW QUALITY PROTEIN: putative disease resistance protein RGA4 [Oryza brachyantha]</t>
  </si>
  <si>
    <t>MSTRG.1612</t>
  </si>
  <si>
    <t>7EL_scaffold382</t>
  </si>
  <si>
    <t>AT5G07610.1</t>
  </si>
  <si>
    <t>| F-box family protein</t>
  </si>
  <si>
    <t>gi|960460011|ref|XP_014753020.1|</t>
  </si>
  <si>
    <t>PREDICTED: F-box protein At5g07610 isoform X2 [Brachypodium distachyon]</t>
  </si>
  <si>
    <t>MSTRG.215</t>
  </si>
  <si>
    <t>7EL_scaffold123</t>
  </si>
  <si>
    <t>TraesCS7D01G531100.1</t>
  </si>
  <si>
    <t>MSTRG.932</t>
  </si>
  <si>
    <t>7EL_scaffold2191</t>
  </si>
  <si>
    <t>TraesCS7D01G531400.1</t>
  </si>
  <si>
    <t>MSTRG.750</t>
  </si>
  <si>
    <t>7EL_scaffold1908</t>
  </si>
  <si>
    <t>TraesCS7D01G532000.1</t>
  </si>
  <si>
    <t>MSTRG.754</t>
  </si>
  <si>
    <t>TraesCS7D01G532400.1</t>
  </si>
  <si>
    <t>MSTRG.2402</t>
  </si>
  <si>
    <t>7EL_scaffold857</t>
  </si>
  <si>
    <t>gi|721678239|ref|XP_010237885.1|</t>
  </si>
  <si>
    <t>PREDICTED: disease resistance protein RPM1-like [Brachypodium distachyon]</t>
  </si>
  <si>
    <t>MSTRG.524</t>
  </si>
  <si>
    <t>7EL_scaffold1599</t>
  </si>
  <si>
    <t>TraesCS7D01G532700.1</t>
  </si>
  <si>
    <t>UniRef90_T1L7G1</t>
  </si>
  <si>
    <t>Uncharacterized protein n=1 Tax=Triticum urartu RepID=T1L7G1_TRIUA</t>
  </si>
  <si>
    <t>gi|1002256382|ref|XP_015632488.1|</t>
  </si>
  <si>
    <t>PREDICTED: disease resistance protein RGA2 isoform X1 [Oryza sativa Japonica Group]</t>
  </si>
  <si>
    <t>TraesCS7D01G554900.1</t>
  </si>
  <si>
    <t>MSTRG.2296</t>
  </si>
  <si>
    <t>7EL_scaffold765</t>
  </si>
  <si>
    <t>MSTRG.654</t>
  </si>
  <si>
    <t>7EL_scaffold1796</t>
  </si>
  <si>
    <t>TraesCS7D01G536400.1</t>
  </si>
  <si>
    <t>UniRef90_W5I1P7</t>
  </si>
  <si>
    <t>Uncharacterized protein n=2 Tax=Triticinae RepID=W5I1P7_WHEAT</t>
  </si>
  <si>
    <t>AT1G50180.1</t>
  </si>
  <si>
    <t>gi|357123036|ref|XP_003563219.1|</t>
  </si>
  <si>
    <t>PREDICTED: putative disease resistance protein At1g50180 [Brachypodium distachyon]</t>
  </si>
  <si>
    <t>MSTRG.256</t>
  </si>
  <si>
    <t>7EL_scaffold1270</t>
  </si>
  <si>
    <t>TraesCS7D01G536800.1</t>
  </si>
  <si>
    <t>MSTRG.1949</t>
  </si>
  <si>
    <t>7EL_scaffold530</t>
  </si>
  <si>
    <t>MSTRG.313</t>
  </si>
  <si>
    <t>7EL_scaffold1341</t>
  </si>
  <si>
    <t>MSTRG.1589</t>
  </si>
  <si>
    <t>7EL_scaffold3769</t>
  </si>
  <si>
    <t>MSTRG.842</t>
  </si>
  <si>
    <t>7EL_scaffold2033</t>
  </si>
  <si>
    <t>TraesCS7D01G537700.1</t>
  </si>
  <si>
    <t>MSTRG.1876</t>
  </si>
  <si>
    <t>7EL_scaffold483</t>
  </si>
  <si>
    <t>TraesCS7D01G538300.1</t>
  </si>
  <si>
    <t>UniRef90_W5I0Q3</t>
  </si>
  <si>
    <t>Uncharacterized protein n=2 Tax=Triticinae RepID=W5I0Q3_WHEAT</t>
  </si>
  <si>
    <t>AT1G62560.1</t>
  </si>
  <si>
    <t>| Symbols: FMO GS-OX3 | flavin-monooxygenase glucosinolate S-oxygenase 3</t>
  </si>
  <si>
    <t>gi|357145663|ref|XP_003573722.1|</t>
  </si>
  <si>
    <t>PREDICTED: probable flavin-containing monooxygenase 1 [Brachypodium distachyon]</t>
  </si>
  <si>
    <t>MSTRG.1743</t>
  </si>
  <si>
    <t>7EL_scaffold4317</t>
  </si>
  <si>
    <t>TraesCS7D01G549800.1</t>
  </si>
  <si>
    <t>UniRef90_W5I9B9</t>
  </si>
  <si>
    <t>Uncharacterized protein n=1 Tax=Triticum aestivum RepID=W5I9B9_WHEAT</t>
  </si>
  <si>
    <t>AT2G10440.2</t>
  </si>
  <si>
    <t>| unknown protein; FUNCTIONS IN: molecular_function unknown; INVOLVED IN: biological_process unknown; LOCATED IN: cellular_component unknown; BEST Arabidopsis thaliana protein match is: unknown protein (TAIR:AT1G15780.1); Has 1628 Blast hits to 1350 proteins in 149 species: Archae - 0; Bacteria - 39; Metazoa - 480; Fungi - 159; Plants - 187; Viruses - 2; Other Eukaryotes - 761 (source: NCBI BLink).</t>
  </si>
  <si>
    <t>gi|670366191|ref|XP_008664553.1|</t>
  </si>
  <si>
    <t>PREDICTED: mediator of RNA polymerase II transcription subunit 15a-like isoform X2 [Zea mays]</t>
  </si>
  <si>
    <t>MSTRG.1683</t>
  </si>
  <si>
    <t>7EL_scaffold404</t>
  </si>
  <si>
    <t>UniRef90_M8C4G8</t>
  </si>
  <si>
    <t>Cytochrome P450 71C4 n=1 Tax=Aegilops tauschii RepID=M8C4G8_AEGTA</t>
  </si>
  <si>
    <t>AT3G48300.1</t>
  </si>
  <si>
    <t>| Symbols: CYP71A23 | cytochrome P450, family 71, subfamily A, polypeptide 23</t>
  </si>
  <si>
    <t>gi|357147824|ref|XP_003574501.1|</t>
  </si>
  <si>
    <t>PREDICTED: indole-2-monooxygenase-like [Brachypodium distachyon]</t>
  </si>
  <si>
    <t>MSTRG.1682</t>
  </si>
  <si>
    <t>TraesCS7D01G539100.1</t>
  </si>
  <si>
    <t>UniRef90_W5HZD5</t>
  </si>
  <si>
    <t>Uncharacterized protein n=2 Tax=Triticinae RepID=W5HZD5_WHEAT</t>
  </si>
  <si>
    <t>AT5G54160.1</t>
  </si>
  <si>
    <t>| Symbols: ATOMT1, OMT1 | O-methyltransferase 1</t>
  </si>
  <si>
    <t>gi|721631485|ref|XP_010230425.1|</t>
  </si>
  <si>
    <t>PREDICTED: tricetin 3',4',5'-O-trimethyltransferase-like [Brachypodium distachyon]</t>
  </si>
  <si>
    <t>MSTRG.348</t>
  </si>
  <si>
    <t>7EL_scaffold1381</t>
  </si>
  <si>
    <t>MSTRG.1430</t>
  </si>
  <si>
    <t>7EL_scaffold3276</t>
  </si>
  <si>
    <t>TraesCS7D01G541100.1</t>
  </si>
  <si>
    <t>UniRef90_F2CVF4</t>
  </si>
  <si>
    <t>Predicted protein n=1 Tax=Hordeum vulgare var. distichum RepID=F2CVF4_HORVD</t>
  </si>
  <si>
    <t>AT4G13430.1</t>
  </si>
  <si>
    <t>| Symbols: IIL1, ATLEUC1 | isopropyl malate isomerase large subunit 1</t>
  </si>
  <si>
    <t>gi|721652503|ref|XP_010233785.1|</t>
  </si>
  <si>
    <t>PREDICTED: uncharacterized protein LOC100838907 [Brachypodium distachyon]</t>
  </si>
  <si>
    <t>MSTRG.1502</t>
  </si>
  <si>
    <t>7EL_scaffold3488</t>
  </si>
  <si>
    <t>TraesCS7D01G539600.2</t>
  </si>
  <si>
    <t>UniRef90_C0SSW7</t>
  </si>
  <si>
    <t>Ent-copalyl diphosphate synthase n=11 Tax=Triticinae RepID=C0SSW7_WHEAT</t>
  </si>
  <si>
    <t>AT4G16740.2</t>
  </si>
  <si>
    <t>UniRef90_R7W1T2</t>
  </si>
  <si>
    <t>Uncharacterized protein n=1 Tax=Aegilops tauschii RepID=R7W1T2_AEGTA</t>
  </si>
  <si>
    <t>AT1G48380.1</t>
  </si>
  <si>
    <t>| Symbols: RHL1, HYP7 | root hair initiation protein root hairless 1 (RHL1)</t>
  </si>
  <si>
    <t>gi|721612753|ref|XP_010239338.1|</t>
  </si>
  <si>
    <t>PREDICTED: DNA-binding protein RHL1 [Brachypodium distachyon]</t>
  </si>
  <si>
    <t>7EL_scaffold153</t>
  </si>
  <si>
    <t>UniRef90_T1LZK1</t>
  </si>
  <si>
    <t>Uncharacterized protein n=1 Tax=Triticum urartu RepID=T1LZK1_TRIUA</t>
  </si>
  <si>
    <t>MSTRG.2512</t>
  </si>
  <si>
    <t>7EL_scaffold9679</t>
  </si>
  <si>
    <t>UniRef90_D2KZ48</t>
  </si>
  <si>
    <t>Nodulin-26 like intrinsic protein n=5 Tax=Triticeae RepID=D2KZ48_HORVD</t>
  </si>
  <si>
    <t>AT4G18910.1</t>
  </si>
  <si>
    <t>| Symbols: NIP1;2, NLM2, ATNLM2 | NOD26-like intrinsic protein 1;2</t>
  </si>
  <si>
    <t>gi|357134299|ref|XP_003568755.1|</t>
  </si>
  <si>
    <t>PREDICTED: aquaporin NIP1-3-like [Brachypodium distachyon]</t>
  </si>
  <si>
    <t>GO:0015267; GO:0016021</t>
  </si>
  <si>
    <t>MSTRG.2507</t>
  </si>
  <si>
    <t>7EL_scaffold959</t>
  </si>
  <si>
    <t>MSTRG.1429</t>
  </si>
  <si>
    <t>7EL_scaffold3273</t>
  </si>
  <si>
    <t>UniRef90_W5I2P5</t>
  </si>
  <si>
    <t>Uncharacterized protein n=1 Tax=Triticum aestivum RepID=W5I2P5_WHEAT</t>
  </si>
  <si>
    <t>AT2G19590.1</t>
  </si>
  <si>
    <t>| Symbols: ACO1, ATACO1 | ACC oxidase 1</t>
  </si>
  <si>
    <t>gi|721642021|ref|XP_003566807.2|</t>
  </si>
  <si>
    <t>PREDICTED: 1-aminocyclopropane-1-carboxylate oxidase 1-like [Brachypodium distachyon]</t>
  </si>
  <si>
    <t>UniRef90_W5HNJ7</t>
  </si>
  <si>
    <t>Uncharacterized protein n=1 Tax=Triticum aestivum RepID=W5HNJ7_WHEAT</t>
  </si>
  <si>
    <t>gi|960453715|ref|XP_014751856.1|</t>
  </si>
  <si>
    <t>PREDICTED: probable disease resistance protein RF45 isoform X2 [Brachypodium distachyon]</t>
  </si>
  <si>
    <t>MSTRG.2533</t>
  </si>
  <si>
    <t>7EL_scaffold993</t>
  </si>
  <si>
    <t>UniRef90_A0A061E8X9</t>
  </si>
  <si>
    <t>Cell elongation protein / DWARF1 / DIMINUTO (DIM) isoform 1 n=6 Tax=Malvaceae RepID=A0A061E8X9_THECC</t>
  </si>
  <si>
    <t>AT3G19820.3</t>
  </si>
  <si>
    <t>| Symbols: DWF1 | cell elongation protein / DWARF1 / DIMINUTO (DIM)</t>
  </si>
  <si>
    <t>gi|357123046|ref|XP_003563224.1|</t>
  </si>
  <si>
    <t>PREDICTED: delta(24)-sterol reductase-like [Brachypodium distachyon]</t>
  </si>
  <si>
    <t>MSTRG.1614</t>
  </si>
  <si>
    <t>7EL_scaffold3844</t>
  </si>
  <si>
    <t>UniRef90_W5B6X5</t>
  </si>
  <si>
    <t>Uncharacterized protein n=1 Tax=Triticum aestivum RepID=W5B6X5_WHEAT</t>
  </si>
  <si>
    <t>AT5G04430.1</t>
  </si>
  <si>
    <t>| Symbols: BTR1, BTR1S | binding to TOMV RNA 1L (long form)</t>
  </si>
  <si>
    <t>gi|1002841884|ref|XP_006648144.2|</t>
  </si>
  <si>
    <t>PREDICTED: protein BTR1, partial [Oryza brachyantha]</t>
  </si>
  <si>
    <t>MSTRG.781</t>
  </si>
  <si>
    <t>7EL_scaffold1957</t>
  </si>
  <si>
    <t>TraesCS7D01G542600.1</t>
  </si>
  <si>
    <t>UniRef90_F2DVF2</t>
  </si>
  <si>
    <t>Predicted protein n=3 Tax=Hordeum vulgare var. distichum RepID=F2DVF2_HORVD</t>
  </si>
  <si>
    <t>AT1G53360.1</t>
  </si>
  <si>
    <t>| F-box associated ubiquitination effector family protein</t>
  </si>
  <si>
    <t>gi|357138652|ref|XP_003570904.1|</t>
  </si>
  <si>
    <t>PREDICTED: uncharacterized protein LOC100841949 [Brachypodium distachyon]</t>
  </si>
  <si>
    <t>UniRef90_A0A0D3GL25</t>
  </si>
  <si>
    <t>Uncharacterized protein n=8 Tax=Oryza RepID=A0A0D3GL25_9ORYZ</t>
  </si>
  <si>
    <t>AT1G20693.2</t>
  </si>
  <si>
    <t>| Symbols: HMGB2, HMG BETA 1, NFD2, NFD02 | high mobility group B2</t>
  </si>
  <si>
    <t>gi|721612846|ref|XP_010239496.1|</t>
  </si>
  <si>
    <t>PREDICTED: DNA-binding protein MNB1B [Brachypodium distachyon]</t>
  </si>
  <si>
    <t>GO:0003677; GO:0005634</t>
  </si>
  <si>
    <t>MSTRG.513</t>
  </si>
  <si>
    <t>7EL_scaffold1587</t>
  </si>
  <si>
    <t>TraesCS7D01G544800.1</t>
  </si>
  <si>
    <t>MSTRG.211</t>
  </si>
  <si>
    <t>7EL_scaffold1222</t>
  </si>
  <si>
    <t>TraesCS7D01G546400.1</t>
  </si>
  <si>
    <t>UniRef90_T1N054</t>
  </si>
  <si>
    <t>Uncharacterized protein n=1 Tax=Triticum urartu RepID=T1N054_TRIUA</t>
  </si>
  <si>
    <t>MSTRG.493</t>
  </si>
  <si>
    <t>7EL_scaffold1547</t>
  </si>
  <si>
    <t>UniRef90_M7ZDI5</t>
  </si>
  <si>
    <t>Uncharacterized protein n=2 Tax=Triticum RepID=M7ZDI5_TRIUA</t>
  </si>
  <si>
    <t>AT1G21065.1</t>
  </si>
  <si>
    <t>| unknown protein; INVOLVED IN: biological_process unknown; LOCATED IN: chloroplast; EXPRESSED IN: 22 plant structures; EXPRESSED DURING: 13 growth stages; CONTAINS InterPro DOMAIN/s: Uncharacterised protein family UPF0047 (InterPro:IPR001602); Has 3800 Blast hits to 3784 proteins in 1137 species: Archae - 215; Bacteria - 2154; Metazoa - 42; Fungi - 99; Plants - 99; Viruses - 0; Other Eukaryotes - 1191 (source: NCBI BLink).</t>
  </si>
  <si>
    <t>gi|835904355|ref|XP_012700810.1|</t>
  </si>
  <si>
    <t>PREDICTED: glycerophosphodiester phosphodiesterase GDPDL7-like [Setaria italica]</t>
  </si>
  <si>
    <t>MSTRG.608</t>
  </si>
  <si>
    <t>7EL_scaffold1746</t>
  </si>
  <si>
    <t>TraesCS7D01G546600.1</t>
  </si>
  <si>
    <t>UniRef90_W5I252</t>
  </si>
  <si>
    <t>Uncharacterized protein n=4 Tax=Triticeae RepID=W5I252_WHEAT</t>
  </si>
  <si>
    <t>AT5G45540.1</t>
  </si>
  <si>
    <t>| Protein of unknown function (DUF594)</t>
  </si>
  <si>
    <t>gi|721697477|ref|XP_010227326.1|</t>
  </si>
  <si>
    <t>PREDICTED: uncharacterized protein LOC104581454 [Brachypodium distachyon]</t>
  </si>
  <si>
    <t>MSTRG.1693</t>
  </si>
  <si>
    <t>7EL_scaffold4084</t>
  </si>
  <si>
    <t>UniRef90_P17158</t>
  </si>
  <si>
    <t>Maturase K n=1476 Tax=Mesangiospermae RepID=MATK_HORVU</t>
  </si>
  <si>
    <t>ATCG00280.1</t>
  </si>
  <si>
    <t>| Symbols: PSBC | photosystem II reaction center protein C</t>
  </si>
  <si>
    <t>gi|699018707|ref|YP_009057216.1|</t>
  </si>
  <si>
    <t>maturase K (chloroplast) [Triticum turgidum]</t>
  </si>
  <si>
    <t>MSTRG.1245</t>
  </si>
  <si>
    <t>7EL_scaffold28</t>
  </si>
  <si>
    <t>MSTRG.1751</t>
  </si>
  <si>
    <t>MSTRG.1246</t>
  </si>
  <si>
    <t>UniRef90_W5H9L9</t>
  </si>
  <si>
    <t>Uncharacterized protein n=1 Tax=Triticum aestivum RepID=W5H9L9_WHEAT</t>
  </si>
  <si>
    <t>gi|960453713|ref|XP_014751855.1|</t>
  </si>
  <si>
    <t>PREDICTED: probable disease resistance protein RF45 isoform X1 [Brachypodium distachyon]</t>
  </si>
  <si>
    <t>MSTRG.1459</t>
  </si>
  <si>
    <t>7EL_scaffold3341</t>
  </si>
  <si>
    <t>MSTRG.1892</t>
  </si>
  <si>
    <t>7EL_scaffold4912</t>
  </si>
  <si>
    <t>MSTRG.384</t>
  </si>
  <si>
    <t>7EL_scaffold1431</t>
  </si>
  <si>
    <t>TraesCS7D01G549100.1</t>
  </si>
  <si>
    <t>MSTRG.403</t>
  </si>
  <si>
    <t>7EL_scaffold1446</t>
  </si>
  <si>
    <t>MSTRG.402</t>
  </si>
  <si>
    <t>UniRef90_F2DDM0</t>
  </si>
  <si>
    <t>Predicted protein n=1 Tax=Hordeum vulgare var. distichum RepID=F2DDM0_HORVD</t>
  </si>
  <si>
    <t>AT1G56560.1</t>
  </si>
  <si>
    <t>| Plant neutral invertase family protein</t>
  </si>
  <si>
    <t>MSTRG.1739</t>
  </si>
  <si>
    <t>7EL_scaffold43</t>
  </si>
  <si>
    <t>TraesCS7D01G550300.1</t>
  </si>
  <si>
    <t>MSTRG.1737</t>
  </si>
  <si>
    <t>UniRef90_M0VCN4</t>
  </si>
  <si>
    <t>Uncharacterized protein n=3 Tax=Hordeum vulgare var. distichum RepID=M0VCN4_HORVD</t>
  </si>
  <si>
    <t>AT3G45577.1</t>
  </si>
  <si>
    <t>| tRNA-intron endonucleases</t>
  </si>
  <si>
    <t>gi|721612852|ref|XP_010239508.1|</t>
  </si>
  <si>
    <t>PREDICTED: probable tRNA-splicing endonuclease subunit Sen2 [Brachypodium distachyon]</t>
  </si>
  <si>
    <t>MSTRG.1421</t>
  </si>
  <si>
    <t>7EL_scaffold325</t>
  </si>
  <si>
    <t>TraesCS7D01G550400.1</t>
  </si>
  <si>
    <t>MSTRG.2280</t>
  </si>
  <si>
    <t>7EL_scaffold741</t>
  </si>
  <si>
    <t>TraesCS7D01G550700.2</t>
  </si>
  <si>
    <t>MSTRG.766</t>
  </si>
  <si>
    <t>7EL_scaffold1938</t>
  </si>
  <si>
    <t>MSTRG.82</t>
  </si>
  <si>
    <t>7EL_scaffold109</t>
  </si>
  <si>
    <t>TraesCS7D01G551500.1</t>
  </si>
  <si>
    <t>MSTRG.80</t>
  </si>
  <si>
    <t>TraesCS7D01G551700.1</t>
  </si>
  <si>
    <t>MSTRG.2005</t>
  </si>
  <si>
    <t>7EL_scaffold562</t>
  </si>
  <si>
    <t>MSTRG.657</t>
  </si>
  <si>
    <t>7EL_scaffold180</t>
  </si>
  <si>
    <t>MSTRG.98</t>
  </si>
  <si>
    <t>7EL_scaffold1108</t>
  </si>
  <si>
    <t>TraesCS7D01G552600.1</t>
  </si>
  <si>
    <t>MSTRG.852</t>
  </si>
  <si>
    <t>7EL_scaffold2043</t>
  </si>
  <si>
    <t>7EL_scaffold350</t>
  </si>
  <si>
    <t>MSTRG.1513</t>
  </si>
  <si>
    <t>MSTRG.1514</t>
  </si>
  <si>
    <t>MSTRG.304</t>
  </si>
  <si>
    <t>7EL_scaffold133</t>
  </si>
  <si>
    <t>MSTRG.303</t>
  </si>
  <si>
    <t>TraesCS7D01G553500.1</t>
  </si>
  <si>
    <t>UniRef90_G9DRA5</t>
  </si>
  <si>
    <t>MYB-related protein n=2 Tax=Triticum aestivum RepID=G9DRA5_WHEAT</t>
  </si>
  <si>
    <t>AT5G37260.1</t>
  </si>
  <si>
    <t>| Symbols: RVE2, CIR1 | Homeodomain-like superfamily protein</t>
  </si>
  <si>
    <t>gi|357123073|ref|XP_003563237.1|</t>
  </si>
  <si>
    <t>UniRef90_W5HC19</t>
  </si>
  <si>
    <t>Uncharacterized protein n=1 Tax=Triticum aestivum RepID=W5HC19_WHEAT</t>
  </si>
  <si>
    <t>AT1G35710.1</t>
  </si>
  <si>
    <t>| Protein kinase family protein with leucine-rich repeat domain</t>
  </si>
  <si>
    <t>gi|960487500|ref|XP_014758357.1|</t>
  </si>
  <si>
    <t>PREDICTED: probable LRR receptor-like serine/threonine-protein kinase At4g08850 [Brachypodium distachyon]</t>
  </si>
  <si>
    <t>MSTRG.2499</t>
  </si>
  <si>
    <t>7EL_scaffold943</t>
  </si>
  <si>
    <t>MSTRG.440</t>
  </si>
  <si>
    <t>7EL_scaffold1499</t>
  </si>
  <si>
    <t>UniRef90_F2EEQ8</t>
  </si>
  <si>
    <t>Predicted protein n=1 Tax=Hordeum vulgare var. distichum RepID=F2EEQ8_HORVD</t>
  </si>
  <si>
    <t>AT2G17305.1</t>
  </si>
  <si>
    <t>| CONTAINS InterPro DOMAIN/s: FBD (InterPro:IPR013596), FBD-like (InterPro:IPR006566); BEST Arabidopsis thaliana protein match is: F-box family protein (TAIR:AT3G62230.1); Has 81 Blast hits to 54 proteins in 5 species: Archae - 0; Bacteria - 0; Metazoa - 0; Fungi - 0; Plants - 81; Viruses - 0; Other Eukaryotes - 0 (source: NCBI BLink).</t>
  </si>
  <si>
    <t>gi|242096792|ref|XP_002438886.1|</t>
  </si>
  <si>
    <t>hypothetical protein SORBIDRAFT_10g027750 [Sorghum bicolor]</t>
  </si>
  <si>
    <t>TraesCS7D01G548300.1</t>
  </si>
  <si>
    <t>MSTRG.1501</t>
  </si>
  <si>
    <t>TraesCS7D01G531000.1</t>
  </si>
  <si>
    <t>MSTRG.1715</t>
  </si>
  <si>
    <t>7EL_scaffold4206</t>
  </si>
  <si>
    <t>TraesCS7D01G538400.1</t>
  </si>
  <si>
    <t>MSTRG.1752</t>
  </si>
  <si>
    <t>TraesCS7D01G520300.2</t>
  </si>
  <si>
    <t>UniRef90_I1GVB1</t>
  </si>
  <si>
    <t>Uncharacterized protein n=1 Tax=Brachypodium distachyon RepID=I1GVB1_BRADI</t>
  </si>
  <si>
    <t>AT4G35985.1</t>
  </si>
  <si>
    <t>| Senescence/dehydration-associated protein-related</t>
  </si>
  <si>
    <t>gi|357117128|ref|XP_003560326.1|</t>
  </si>
  <si>
    <t>PREDICTED: uncharacterized protein LOC100826709 [Brachypodium distachyon]</t>
  </si>
  <si>
    <t>TraesCS7D01G529900.1</t>
  </si>
  <si>
    <t>MSTRG.1856</t>
  </si>
  <si>
    <t>TraesCS7D01G548400.1</t>
  </si>
  <si>
    <t>MSTRG.1905</t>
  </si>
  <si>
    <t>7EL_scaffold501</t>
  </si>
  <si>
    <t>TraesCS7D01G554200.1</t>
  </si>
  <si>
    <t>TraesCS7D01G743000LC.1</t>
  </si>
  <si>
    <t>TraesCS7D01G546200.1</t>
  </si>
  <si>
    <t>UniRef90_I1I042</t>
  </si>
  <si>
    <t>Uncharacterized protein n=2 Tax=Brachypodium distachyon RepID=I1I042_BRADI</t>
  </si>
  <si>
    <t>AT1G15790.2</t>
  </si>
  <si>
    <t>| unknown protein; BEST Arabidopsis thaliana protein match is: unknown protein (TAIR:AT1G15780.1); Has 35333 Blast hits to 34131 proteins in 2444 species: Archae - 798; Bacteria - 22429; Metazoa - 974; Fungi - 991; Plants - 531; Viruses - 0; Other Eukaryotes - 9610 (source: NCBI BLink).</t>
  </si>
  <si>
    <t>gi|357144244|ref|XP_003573223.1|</t>
  </si>
  <si>
    <t>PREDICTED: mediator of RNA polymerase II transcription subunit 15a [Brachypodium distachyon]</t>
  </si>
  <si>
    <t>TraesCS7D01G516800.1</t>
  </si>
  <si>
    <t>TraesCS7D01G532600.1</t>
  </si>
  <si>
    <t>TraesCS7D01G540700.1</t>
  </si>
  <si>
    <t>Go terms</t>
  </si>
  <si>
    <t>Differential gene expression analysis</t>
  </si>
  <si>
    <t xml:space="preserve">7EL Transcript </t>
  </si>
  <si>
    <t>7D_%ident</t>
  </si>
  <si>
    <t>7D_length</t>
  </si>
  <si>
    <t>7D_evalue</t>
  </si>
  <si>
    <t>Putative receptor protein kinase ZmPK1</t>
  </si>
  <si>
    <t>UniRef90_P17801</t>
  </si>
  <si>
    <t>PREDICTED: putative receptor protein kinase ZmPK1 [Aegilops tauschii subsp. tauschii]</t>
  </si>
  <si>
    <t>AT2G19130.1</t>
  </si>
  <si>
    <t>AT1G22360.1</t>
  </si>
  <si>
    <t>gi|8060874|ref|XP_002463518.1|</t>
  </si>
  <si>
    <t>UniRef90_Q9SBL1.1</t>
  </si>
  <si>
    <t>UniRef90_Q9LRR4.1</t>
  </si>
  <si>
    <t>Putative disease resistance RPP13-like protein 1 [Arabidopsis thaliana]</t>
  </si>
  <si>
    <t>AT3G14470</t>
  </si>
  <si>
    <t>gi|109746069|ref|XP_020160771.1|</t>
  </si>
  <si>
    <t xml:space="preserve">         Best match to 7D pseudomolecule                                                                                       </t>
  </si>
  <si>
    <t>TraesCS7D01G553400.1</t>
  </si>
  <si>
    <t>TraesCS7D01G552500.1</t>
  </si>
  <si>
    <t>TraesCS7D01G551200.1</t>
  </si>
  <si>
    <t>TraesCS7D01G552700.1</t>
  </si>
  <si>
    <t>TraesCS7D01G518100.1</t>
  </si>
  <si>
    <t>TraesCS7D01G516500.1</t>
  </si>
  <si>
    <t>Cyanohydrin beta-glucosyltransferase n=1 Tax=Sorghum bicolor</t>
  </si>
  <si>
    <t>%id</t>
  </si>
  <si>
    <t xml:space="preserve">TCTTCTGAAAACGTGGAAAAGAAAAGCGGGACCACTCTCTGGTCCGTGTCCACCACCTAGCCGACTCGTGTCGTGGTTCGTCCGCCGCGCCGCGCCACCC
ACCCACCACCCCAAAGAAAAGAAAAGAAAAAGGAGCTTCCTTTCTTCCTCCTCCGATTGGATCCCTTCCCTCTGATTCGATTGGATCCTCCACAGACACG
CAGGCGGCGGTGGAGTGAAGATCTTGGTAACGAATCCGGATTGCCTTTGATTTGGGTTTCTTCTAGTCTCTTTCTTGATCTCATCTCTCCCCCTCCCCTG
ATTGATTCCCACAGGCCTGCCTGCGCCCCTCCCTCCGCCCTCGGCTGCCTCACTCCCCACGGCGGCGAGACCGACCGGCGAGGTAACGCTCCCTCTTCCC
CTTCTCGTCTGGTCCAGTCACCGGAGACCGTGGGTCTTAGGCGAATTTGGTAGAGTTTTATACAGTATTTCTGGACGGAGGGAGTATATATGAAGGGGAT
CCATCATCGGGGAGACGGATCCATTTCTCCTATCTTGGCGGAGAGAGGGCCATTTGAGAGAGATCTCTCTCTGTTTAGCCTGCTTCCGCTTCCGCTTCCG
CTTCCGCCGCGTATCCGTTTTCTGCAACATCTGCTCCAGTGTTTGTTTTCTTCAGCCCAGTGATAATCACAAGCACTCTGCTCCTTGCCTGGTTGGTTGA
GATCACCTAAGAAGGAGGAAAAGGAAATCCCTCATCTTTGTTTGTTTGTTTGTTTGATGGAACAACTTTGCTACGTTAAAGCTCTGGAATCGCCTCATTT
CTTCTGTTTGAGATCTCAATGCACAATTCTTTAGCTATCCACTAGTTCAGGATGGTGTATTCCTTATTGCGGTATGACGGTATGAGCTCAAGTGCGTAAA
TTTCCATATCTTTTTACAGCGATGAACATGTTGTCATGTTGAATAGATTAGCTGCTTTGGTGGTTACTGCTGTAAAGTCTTTTGGTGAATAATGTGCTTC
TTCTGTTCATGCCAACGCAGCCCTGAATCAGCTACTATGGCGGCCTTGCCGTTGGCCACGGCGGAAGTCTGCGACGCCAACTCGCACCTCATCACCGGCG
GCGAGCTCCGCGCGCTGCAGCCCATCTTCCAGATCTACGGGAGGCGGCAGGTCTTCGCGGGCCCCATCGTGACGCTCAAGGTGTTTGAGGACAACGTGCT
CGTCCGCGAGTTCCTGGAGGAGAAGGGCCAGGGCAGGGTCCTGGTGGTGGACGGCGGCGGCAGCCTGCGGTGCGCCATCCTGGGCGGCAACCCCGTCCAG
CAGGCGCAGAACAACGGGTGGGCGGGCATCGTCGTGAACGGCTGCATCCGGGACGTGGACGAGATCAACGGGTGCGACATCGGCGTGCGCGCCCTCAACT
CGCACCCCATGAAGGCCAACAAGAAGGGGATGGGTGAGAAGCATGTCCCGGTCACCGTCGCGGGCACCAGGATCTGCGACGGCGAGTGGCTCTACGCTGA
CACCGACGGCATCCTCGTCTCCAGGACCGAGCTCATCGTGTAGTAGAGGCCGCCGCCTCGTTGTCCGTGTTGTTCCACTATGTGGTTGTATTTGCTTGTC
TGTAACATTATGGATGAACTGGGCTCTGCATAAAAGAGGAGGGTGATGTTGCTGCTTCTGCCCTCCCTGATTGAATGATGCTGTATCTGAACTTCAGATT
CAGAAGCTCTGAACTTGTAATAATTGTAAGCTTATCTTGCCTGATCAAATGGAATGAGGAATGGGAATAAAATTATCAGTTGGGTGCCTGCATTGCACTG
TCAAAAATGTCAAAAGAGAGGAGGGCCGCGGCTGCTTCAGAAGCTCTGAACTGAATGGTCTTGTATCTGCTCTTGAGGAGCACTAAACTGAGCTTATTAT
</t>
  </si>
  <si>
    <t xml:space="preserve">GAAGCAGAGCAGAGCAAAAACAATGGTACTACTCTGCTACTCCACCAAACCCCTTGACTTGCTCCCAAACCCAAACAGAATCCGGCGGCGCCGCCGGCCG
CCGACCACCATCCCCACAATCCATTCCCAGCTCGGGCGTATCCTAGCAAGCGAGCGTCAGAAAAAGATGCTCTTTTAGGGGAAAACACCCTCCGTCGCCA
TGCTGGTGCTGGCGCCGGGCGTCAGGCTCTAAACCCACCTAGGGTTTCGGCCGGCGGCGATGCGGGCCGCCAGTGTGCCGCTCTACTCCGCCGGCGCCGG
GGCCGCGGCCGGGGCGGTCTTCCTTGACGACGGCGACGTCGACCCCGAGGCCCTCACCGAGGAGGACAGCCTCGTCGGCGGCGGCGACTCCAACTCCGTG
GTAACCTCACGCCTCCTCCCTCCCTCTCTTTCCCAAGCCGCGTGCTCACACTGAACTCATGGCTTGTTAGCTCGTTCCAATCTGTGGTGAAATCCAGTCT
TGCCCGGAGCAGAGCAGACTGGCTTCAACCTCTAGTGAGTACCAAATCCGTGCCGGAAAACAGGTTATCTGCGCGGTGGTTCGACTAGGAAGGAAGTTAC
CAGGCTTTTGCGCGGCGTTAACGGTCACCGCATTTTGTCGGTATTTGGTCCGAGCAGCTGGGGTTGGCTGTGTAGTGCTACAAGCTATGCTTTTCTTGTT
AGGATTTGCCATTTTTACTATGCATTTCGTTGTAACCAGCATGTGAACCTAAATGCATAATGACAAGTAAAAAGACTCTGTTCATTGCTGGGCATTTACT
TCGAAAAATGCCGTGTATTTAAATGCATAAGTACAAGATTTCCGTGCCAGAAATTTTGCTTTGGTTTTGTGGAATGGGGTGGTAGGGAAGTGTTGTTTTG
TGCAATGAAAATGCTCTGTGTATTTTTTATTTTTATTTTTCAAGGTAGACCTTTGGCATTTACTTTGACCGGCCAAAAATGCGGAGGTAGGAATGTGTTG
TTTTGTGAAATTAAAACATTCTGTGTATTTATTTATTTTTCAAGATTGACTGTTGGCATTTACTTCGACCGACCAAAAATGGATGCATTTCCTTTTAGTG
CCCCAGAATAGCATGTTTCTTGTAACAAAACACAACGTCATGGCTTTGAGTGTTGACCGTTGCTTTATCTGCTAGGATTGCTTGCATGGATCATACAGCA
GCTCTTTAAGCCTCCATGGTGTCAGAGTTGACGAGGAACACTCGGCTCTTGAGAACAGCAGCAGGCCTCCTAGTCATATTAATATCCTAACACCACAAGG
TACTCTTCGAAATTCATCCGGCTCTGTCTGCTGTTAGTGCTTTCTCTGCCTGATTCCCCTCTTCATTACAGATGTTGTGCCCATCGAAATAGCACGGTCT
AGATTCCTGGACATCATCATTGACCATTTTATTGGCCAGAATGTTATTGAGGTGGGAGAACCCTCTCTGTATGACTCTATCCTGGCCAGCAATAGAATGA
ACAAAAGAAAGCAACAAGAGGTACAATACGAAGGTGACCCGAGGTTTGCTTTGCCTTTGATGTACATAGCGAACTTGTATGAGTCTTTGGTGAGCGACGT
CAATGCACGTCTTGCTTCGTTGACTGGATCCCGGGAGAAAACTATGGGGGTAGCTCTTGAAGCTGCCGGCGGCTTGTACAGGAAACTGACTCAAAAGTTT
CCCAAGAAAGGTATGATGATTAGTGTACAGCAATTTGTATTTGGTTGCGCCCACTCTGGTTATTTGTTCTTCTCATCCGAGTCTCCTTTGATGTTACGCT
ACAGGAAATTGTAGCTTCAGGAGGAGGGAGCTGGCTACTTCTAATGCAACAAAGACAAAGTTTCCTGAACTTGTAGTACAGGAAGAAAAGCGGGTCCGCT
TTGTTGTAATCAATGGTTTGGTGATCATAGAGAGGCCAAATAATATGAGAATGCAGGATGTGGAATGGTATTTTCTCTGATTCACCCTGTATTTTCTCCT
TATGTATGTTTTTGTTGTTCACTTGTTCTATATTGGGGGCATTATAGGAAATTTCTTGTACTTGAACTTTCCTTTGGATTGTCTTTCTGTTGTTCAATAT
GGACTTGAAATTGATAAGCTGCTTGATAATATTTCTTACTATAAATGACGTTCTTTTGTAAATTGTGTGATAAAGTTACTGTTTTCATAAGGCAAAATAA
TGCATATTCTTGAATTGGTGGCCCAGTTATATAAAAAAAATCTTTTCCTTTGACCAAATTCTGCTTCTAGAAACCCTTCCTTGTTTTGAACTTACAGAGT
CTGTATTAAATATGCACTTGAAACAGACACATTGCTTTCTAATATTTCTTACTATAAGCCATCCTCTCCCATAAGTGGTGTGGATAAAGTTACCTTTTTC
ATAAGCCAAATAATGCATATTCTTGAATGACAGACTCCGTTCCTTTGTTGCATTTCCTTGGACCAAATCATATATATTTTGGCTGGTTCACAATTTTGTG
GAAAGCAAACTTTGAGTATTTTATATGCACCAATATGTTTGCCTAAACAGGGCTTAATTGTACCAATCTGCAAAGTTGTTTCCTTGCTTAAGGTAACTAT
AAGAAATTGACTGTATTCCTGTCCGATTGCTTTCAACATAGGATGAATTATGAATACGAAACTTCAGAAGTTTGCTAATATAATCAAATCCTCGGTTAAT
TAAATTAATTATAATTCCAGGCAAAAGCTTTATTTATCCTAACTTTCCACTTTAACTCTTGGTACCCTCTAATATGCCATGATTTTTTTTTTCTAAGTCT
TGATATTTTTTTCTAAATGTGCAGGTTCAAAAGATTGACCGGTCGAAATGAAGTGGCCATTTCATCAAGAGATTACAAATTCTATTCACCTCGACACAAG
TACAGGCGTACCCTGCAGCCAGTATTTGACATTCGTGGCACGTCCGTAAGTGCATACTGGATTTAAGATTCTAAGGTTGCAGCTAAATCAATTCGATTAT
TCGTTTAATTGGTTCCTCTGTCCAGGTTTTGTCAGAGGATGAGACTTCTCCATTGGTTTGTTCTTCAGAATTTCGTCCACCATTCGAGGTAACTCATATC
TTTTGATACCTGTTCTGACTAATGACAACATCCCACATTCACAGTGACTTCTCCTGTCCTTCTACTTTGTTAAATGAGATTATTTTTTCTGGTTCATCCA
CCTTTTCAGTTGGTCGTGACTAATAGCTTGCTCTCTTCCAGATGCAAAACCAACATGAGTCATCATCGAAGCGACACATTGAACAGATAGAAAGTCAACC
TTACTTGCACTTTCTCGATCAAGCAGAGCATGACAACATCCAGCAAAACCAACATAGTTCTCAGTTCCCTCCTATTCATCCATGTGCATCGTCCTCACAA
CTGTCAGATAACCCCCAGCAGCACCAGTCCTATCTATCCCCGCATCTATCTTCCATGCAAGCTGGACACAGCCACCTTGGAGGACGCTCGAACATTCTTG
TGAGTGAATCTTTATTTAGTACCGGCCAAGTCACATGCCAAATATAGTACTCCCTCCGATCCATATTACTTGTCGCTCAAATGGATGTATCTACATGTAT
TTCAGTGCTAGATACATCCGTTTGAGCGATAAGTAATATGGATCGGAGGGAGTAGTATCAAAACGTTCATCATGTTCCGGAAAGAAAAGGCAACTTACGT
CATGCAGTAATTAGTTGCAAGTCATCCTGTCTGTCTGCACTGCATTATTTCGACAGCTGAACAAAAACAGCAATCTACTTTTAATGTTCAAATCAGGTGC
ACTGTTATTGTGAATTGTCTTGATGGTATGTTTTGTATTTCAGCCAAGCAGCCCTGCAAAGTTCTGCGACGAGTGTGGTTCGCCGTATTTAAGGGCGACA
TCCAAGTTCTGTTCTGAGTGTGGCACCAAGAGGCTAGGGATCTGACTGAGTGATGCATAGTTAAGGAATTTTGTCGCAGCTCAATGTTGTTTCTTTTTTC
TGCGGGGAGTTCAATGTTGTTTCGGCCATGTCGCAGAACCCTGTAGAATGGGTTTTGATTGTTGTAACTGAACTTGAGTTCACTCTTGCTTCCTTCAATG
GAAATATATATCGATGGATGTGACTCCCTCATATATCAGCTGTTGTTAACTGCTGTGCCTTACTATGATCTATATACTTTTTCTTTAAGTGAAAACAATT
</t>
  </si>
  <si>
    <t>length</t>
  </si>
  <si>
    <t>CGGCGCGCTTCCACGCCGCCGCCGGCGGGCCGCCTCAAGAGCCCCACCCCCCCATCTGCCTCGACCACAGGGACCGGCCGGCCGGCCGCCGCAGGAGCTC
GGCCAAGACGACGGGCCGCCGCAGGAGCTCCACCCCGGCACCGCCTTCGCCGCCCCTCTTCTCTCACCCGGCCTCCCTGCGCCCGCCGGCTCGACCCCGC
AGCAGTTCGGCCCTGAGGTAAAAAAAAACCCAACTTTTGTGATGTAGTACTACATGCCCCTGTGCCATGAGGGAATGCTTGCTGTTCTGGGTTTGCTGAT
ACTGCACAATTGGAAGAGAAAACACCTGGGCTTTTTGCTAGAGAATTTTGTGATGAGTTGTTTGCTATCTCTGTTTGTGTGCTCAGCGTACTGATGCATT
GATCCATGATTTCAGAGTACATTTCAGACAGCTAGTTTGCCAAATTTCTGACCACCCTTTGCTTCTGATTGCGTTATTCTAGGTGCCCTGCCTGATGCGT
TGATTCTACCGAAGCGGATGGCCAATACTCGGTCAGGAGGGGCGAACAATGAGGGGGCAGGGGACACCAGTGCAAGGAAAGGCAGCGCCGCCGCCAAGTC
TGCATCGACCTCCACCTCGTCTGCCGGTGGAAGGGAGTCCAGAAGCTCGTCCATGCGTGAAACAAGCGATGAGCAGAAGCCAAGCCTCAGGAGGTCGAAC
CGGGAAACAAGAGGAAAGAACCCCGTTGGGACAACCACCGTCAGTTCCGCCTCTACACCGGTTTCGCAGAAATCTACGAGGGGCAGGAGCAACCCCAGCA
CACCTGATACCCCGAAATCGTCGCCAAAGAAGCTAAAAGGGTCGACAATGAAGGCTGTTACCCCAAGATCGTCCGACAGAATAAAGAAAAGTACCGTTTC
AGCTTCTACTGCTTCAAATGATTCAAATGGAGTTCCAAGTCCAGTGGCTACTCCCGACAAAACCGTAAATGGACAAATTGATGAACATAACTCAACAAAG
CATAAGCATGATGATGCTTCCGAGAGTGGCACTAGGTCATTGAAGAAGCAGAAAAGGCTAACCGCAAAGAGCTATACGAGTCTGTTCAAGACATCTTCTG
AAGAATATGAAAAATCCCCTGGTACTTAACTTGATTTCCCTGTGATTTTGAACTCATGTTTTGCTTGTCCTATCAACTGGGATGATAGTCACAGTTTAGT
TTGCCTGTTTCATTATCACAGTTGGTCTGTTTGTTGCAAACACCCATCTCCAAGACTTTGCTGCTTGCTGCATATGATGTAGGTTCATCTTAGATAGCTG
AAGATGTAAAGCTTAACATGTTCTCGTGACAGATTCGTTCCGGATGAAGTGTTACTAGCTTGTTGCATGCTCTAAAAAGAATGCAGCACGTTCCATGCAA
AGCACTCATGTTGAAATAACTAACTTAACATTTTAATAGCCTTGTATAGCTTGTTATCAATGAAATTTTGGCATGTCAATTCTTTTCATCCCAATGACTT
CATCCCTTCATCTATCTTTGGTGATGTATTCCCTGCTGCTACTTTTAAAGGCTATGAAGGAAATGCTTCCAAGGTGCACGCGGAAGACAATGGCTCTGTT
TTGAGGTATGAAGAAAGTGGCGCACATGAAGAAGATGACAAGGCATATTTAAGTCAAGTCGTCAATAATTGTTTGGAAGGCTATACTTCTGGCCAGTGTG
AAGCTCCCGAGGTGATATTGGAGACAGATGGGTCGAAAACTGATGTTGAAAAATCTGCTCAGTGTGAAGCTCCTGAGGTGATATTGGAGACAGATGGGTC
GAAAACTGATGTTGAAAAATCTGCTCAGTGTGAAGCTCCTGAGGTGACATTGGAGACAGATGGGTCAAAAGCTGATGTTGAAAAATCTGCTCCCATTTCA
GAGGTTTGCTCAACCATCTTCTATTCTTTTGAGTTATTGATTTTATTTTATTATACTCTTTATGAAATCAAGGCGTTGCTGTAAGTACCAGTCCTCTCTG
CCTTCATCCTTTCTAGGTCTTAACCCCAGAGTAGCAAATTAGAATTAAGGGCCTGTTCGGTAACCCTCCACGACCCCAAACTCCTCGACTCCACGGCCAG
CAGCCAGCCGCCAGCTTATCGTAGGAAATCCCGGAGTCATCGGAGCGTTCGGCAGAGCAACTTCTTCCTTCGACTGATTTCCACCTAGGCCGAAAGGCCA
TTTAGATGTTTTTGGCCCATTTAGCATATTTACAAGATGGGCTATTGGTTGGGCTTTGAGACAATTCTGTAGCGGGAGCTCGTTCTCGGGGAGACAAAGC
TCGTGGAGGAGATTAGATGCAGCGAACCGGTACGCGAATTCACTTCGCGGTGGCATGCATGTGTAATATCAGCCAACTCCCGCTTCTCCATTTTCTGAGA
GCTTGGGTTTCCCAACTCCACCACTCATCCAATTTTGCACTACGGTAATAGCCAGCTTCTCTCTCGTATAACCATGTTTTGGACCGTTCGGGTTTGCTCC
TGACCTGGAGTGGAGGAGTTGAGAAGCTGGGGAGTTAACGAACACGGCCTAAATACCATATTCTGGTAATAGAGTAATATGTTCTTTCGTTGTTCCATAT
CACATATCACCTCTTGGGCTTAAATTATTACAACTCTTGGCCTTACATTATCACAAAGCATTGTTGTAAGTATCATTGTTATTTTCCTTCTTCCTTTTGT
AGGTCGTAAGTCTCGAGTAGCAAAATAGAAATAAATAACTAAACACATATTCCAGTAATACATCAAAATGTTTTTTATTTGCACCTGAATCATCTCATAT
AATGTCTTGAGCTTCCTACTTTATTACAACTTACGCAGGACACAGTGTTCACCTGACAGGATACTTTGTATAGTTTCCTTTTAGCAACTTGAATTCCTGT
TAAGCATATGCTTGATTTTTTGTAATATCCTTGTTGCTTCAATATGTTGTCTTGTTATTTGCAATGTTGCTTTTCTTTCTCTTATCATCCTACCATCTGT
ATGAAAGGACTTGGTTACATTATCAATTCTTGTACAGGCACATATGGCTGCTGATCTGTGCTCACAAAATATTGTGGCTGAAAGCAGTCCTGCAATGGAT
GCTAGAGAGCCAACTCATGACTGTTCAGAGTTCGCACTTCACGTTGCAATGGGCCGGAAAGCGGACTCATCAAAATTTGTGGAGTATTGGGTTCCTGCTT
GCCTTTCACGAGTGCAACTAGAAATGTACTGTTATACCTTACTTTCAAACTCGCCAGCGCTTCGATCACATTCAAAAACTGACAGTGTTGGTGCTCTTCG
CAACATTCTTGTATCCCTCCGGAAGGTTAGCTGTTAAAATTTCTGAGCATGCATGATGCCTTCTTTTCACAGTAGGGAGAGACGGAATCTGCAATGGTAC
TCATTGTGCATAGCTAACTGTCTTTACTGATCTTATCATGCAACAGTGCTGCGACCACCCTTATCTAGTAGATGCAATGCTCCAAACCTCACTTACCAAG
GGCCACCCAGTAACTGATATCCTAGATATTGGAGTGCGTGCAAGTGGCAAGCTACTGCTTCTTGACAAAATGCTCCGAGAAATCAAGGGAAAAGGGCAGA
GAGTTCTTATCCTTACCCAGGTGAGCGTTTTGTGGTACCATGCCTCAAATAATCTCTTGCTTCCATTATTTAATTTTGGCCCAATTTATGTAGTAATGCC
TGTTATGTGTGATTCATTACTACTTCCTCTGTTCCAAAATATTTGAAGTTCTAGGTTTGTCCCTATTAGAGATGGCTCATCCTGAAAAAAGTTCATGCTC
AATCCTTTAGTTTTAAGGAGGCATCTCTGACCCTCCTCAGGGTCTGGGCTTTCCTCGTTGTCTTGATTCTAAAATTTATCTTTCTTTGGACAATCCACAT
ACGGTTCACTTCAGAAACAACATTTTGCAAGCACATGTTCTAACATCTTGGCATCGGTTAAAAAAACATGTTTTGGTACATTTTAATTGCTCACGGGTAT
ATCCCTTATTAAGCTCATTGTTTGGGTAGTTTCTGATTCATCATTATTAGAATTAAATATCATGATCTTTTGGAAAGGTTTCCCAAGCTTACCAGTGCAA
TATGACGTTTCTTTCTTCTGTGTGCAGTCCTGTGGTGGGGCTGGCAATCCAATGGGTGACATTTTGGATGATTTTGTCCGTCAAAGATATGGTTTTGAGT
CATATGAACGCGTGGAGCGTGGTCTCGCTGTACCAAAGAAACAGGGTGCAATGAGTATGTTCAATGACACGACTAAGGGCCGGTTTATTTTCTTGATTGA
TAGTCGTGCATGTCTCCCAAGCATTAAACTATCTTCAGTTGATGTCATCATCATATATTGTAGTGATTGGAATCCCACAAATGACTTGAGAGTCCTCCAG
AGGATCAGCATAGAGTCACAATCTGAATGTGTGCCCATTTTTCGTCTGTATTCATCTTGCACATTGGAGGAAAAGGCTCTTATACTTGCAAAGCATGATC
ATATTCTTGATAGCAATGGCCAGAATATAACGCCTATCCTGAGCCATTCTCTGCTTAGTTGGGGTGCATCATTTCAATTCAGCAGACTCGAAGAGCTAAA
AAATGATGCATATTTAAGCAATGATTTTGGTGCTGAAAAACTGTTCATGGATAAAGTACTTCAGGAGTACTTAATGAAGTTGTCCAAGAAAAATGATCCC
AGCACTGAGATGAGCGATGCAGCCATTTCACAAGCTCGTCTGAATGGACCTTTTTATTCTAGAGATACTGTTGTAGTAGGTGAGAGGGGCGGGATATCTG
CACCTGATAGTGATCTGCCAAAATTCTGGGTAAGTTTGCTAGATGGGAAGTCTCCTTATTGGCAGTATATAACTGAGCCGGCACAAAGAAGCCGTAGAAA
GATACAAAACATGGAAGAAGGGAAAATTCCTGCCGATGAGGCCAGTACCAAACGTAGAAAAATTGCTGGAACCTTGGATTCATCTGCAAATGTTTTAGCT
GGCGAAGATAAGGACTCAATATTGCCTGAAATTAATACTACATCTAGTCGTCATCAAATATCAGTTGACCACACGTGGCAGGAACAAGGTATACTGCTGT
AACTGTAATTATTAGCTCTGTTTTTCATGCACATAATGCACTGTTCTAACAGAGTCCATTTTGTAGGGGTGGAACATCTTCAGGACACACAAAAAGGTCT
TCACATCAAATTGAAGCCAGAGCTATCAAAGCTATATGAATTGTTTGAACTACCGGTATGCTGAATGTAACGACCTCATTGTTCTGTTGATGTTTTAATT
CTTGCTGTGTCACAAATACCTAGTGATAGTTTTTTGCCAATATATTCCTTTGGTCAGAACTAGTAACCTAATTTGACAGTATTGAAAGTTCTGTAAGAAC
GATATTAAGAACCAAATACATCCCAAAGAGAAGTAAAATGTTTGGTTGTCTGTAATTGATCAACAATCATAAACTGTGCCTAAACTGAAGAGTGCAGCAT
TCTGTACATCAATACATTATGTGTAGTAAATAAATACACAGACAAGTTATCAAAACGTAATTCACCCTACCATTCCAGTGAGGTTAAAATTCATGAAGAC
ACATGATTTCATATACTCATCATTTGCTATTTTAGCTGATTGGATTCTTTGATGGAACGGTAACATGTTGTGCAGGGAAGTGTTCAATGTTTATGTGATG
AACTTCTTCATTATACTTTGAAGAATCACCAAGTCAGTGTGGAGCCAAAGCACATATTGCATGCATTCAACATTGCACTGGTTAGAGAAGAGCCTTCTGT
AATTTTGTACTACATGTTCAATGTTAAATGTTGCTGTTCTTGATGAATGTTTTCCTTCTTTGCATGCTTTATTTCAGTGCTGGCGTGCTGCTTCTCTCTC
AAGGCATCAGGTTAATCATAGAGAATCACTGGCCCTTGCTGAAAAACACTTGAACTATGAGTGCAGTGAAACTCTCGCAGAGTTGGTTTATAACAAGCTA
AGGATCCTAAAGAAGGAGTTCTCACATAGAGTACGCGGAACAGGCGAGAATAATCAATCAATTCCAGTAAAGAACATATCACCATATCAGCAGCAGACCT
CAACTAAATATGGAAATGACAAATCAATCCCTGAGCAGGCAGCATCTGTCGGTGGGAACGAATCACACCAAGAGGATTCACATGATTTAGTGATTGAGGC
TATCGTACCAGGAGAGAAGGAAGTCAAGGAACTGCTATCTGTTCCAGAGATTCATGCAAAGCAGCATTTATCAAAGGATGTACTTCTTAATAGAATCAGA
GAGAAAAGAATTAATTTGGTTGACATGGTTTTCTCCTTGAGAGAAAAGAATATCCATGATAAACAAGCAAACGAGGTGGCAATGTTTGACATGCACAGGC
ACAAGGGAGTGGTGAAACTGAGAGAATCATGCAGAATAGTTGTGGAACATCTTCGTAGGTCTCAAGCTGACCCAGAGGACAGAGGTGGTCAAACGAAGCT
AATAGTTGTATGGTTTACTATGCTGCTATGTGCGTTTCTGAAGCACATGAGGTACCAACGTGAGAAGCTTGACTGGCAGCAATCAAAGGTGTGGACTAAG
GAGTTGCAGTTGAAGGAAGATTTCTTTGACAAAGCAAAATCTGGCCAATTGGATCATACTTTTGATCAACGTATTTGTTTACCAGATTCAGGCTTTGCTA
TTGAGGAATTCAGCCACTTTAGCTCCTGTGTTGATACAGCTACTTTGGCAAACTGTCCGCAGTCTTTGCACGAAACCTCAGCGATGGAAGTTACATTGTT
TCGTGGTGTGATTGCATCTGATGTTATCAATGCAGAAGCAGCAAGAAATGGTTCTGCTGGCGTTCTTATCCACAGTGAAGGAAGGCTAGCATCAGAAGGT
ATTGGTTTGACAGAGAACATGATCAGCAATGGTTTTGATTGCATCGACTCGCAAGGAGGGGCATCTCTGGCTGTTCAACACCAGTTAAATTCTAGTCCTG
CAATTGATAATTCTATTGATCAGGTAGGGCATGGATTAACCAGGTCTTATACTTACTACGTAGTTCTTTGCAGTGGTGTCCTTCTGATTTTAGAAGCTTA
ATATCCATGTAGGAACTGTCAGCTTAATATCCATGTAGGAAATGTTCTCCTTTGTGATATAGTGAAAAGGAAAGGATATGTTTAGTAGGCTCCTTTGTTT
TTGCTCTTTCAGCGTAGCAATGTGAGCATAGTTACTTGCTCATCATGGTCTGTACAGTACACTAGTCATACAAGGTGGAACTGTATGTAGTATGTTTCCT
TTCATACTGTGTCATGTTTTACGGTTTGTAGATTACCCATTTAAGTTCTTTATACTCCCTCCGTCCCAAAATTCTTGTCTTAGATTTGTCTAAATACGGA
TGTATCAAGTCACGTTTTAGTATTAGATACATCCGTATCTAGACAAATCTAAGACAAGAATTTTGGGACGGAGGGAGTATTTTGCAATATAACGAAAGGA
AAATAAATGTTTAGTAGGCTCATCTATGAGCATCTGTGACTCTGTGTATCCATTTACTTGAACGTACTTCCAAATAGTGGACATCCCAGTTGATGCAGCA
CTTATCTTTCCATTAGAGTCGGTGCTGAGCACATGGTCTTCATGTTCCAGTTCATGGTACTTTATTACATTATGGTTACACTAGTATTCCTTTTGACTGT
TTTTATTATTAGTATCCTATGACACTAATCATATGTACCTGTAACATATATCAGGAATCTTCAAGTGGTGACCATAGAAGGACTGAACATGTTGAGCAAC
AGAGTGGTGTGGGTTCGCAACCATTACCGGGAGAGACTGACCAACGTTTAGGAGATGCTGAAATGGAAGTTAACACCGGCAATGGAGACAATACTCAGGC
AGATCCACCGGAATCACAGACTCTGGCTCCTGTGCCCAGCCAGGCTTCCTTGCAAATGTCTAAGGAAGTTGAAGCTGAGGCCAATGTTGTAATGCTGTCT
GCCGAACCAATTGTAGCACCAGCACAACTTCTGCAAAGAGAGGCAGAACAAGTAGACCGTTCTGGTATAACACCAGCACAGACTTTGCAACCTGAAATGC
AACCATCAGCATCCAGGGAAGTCTCTATTCCGACGGATCTGATAATTCAGTCTGCACAACCAAGTATGGTGCCAACTGTGCTTTCACAAAGAGATGTAGA
ACAATCAAGCCTACTTTCTCGTGTACCATCATCTCAGTGTTTGCCATCGGTTTCACTGTCCAGTATTCCGCTTGAAAGAACAAGCCCTGATCAGTGTCAA
CCAAGTCATCAACCCGAGGCTGCACCGGGTTCTTCAGCACAACTCTTTCTGGGGGCATCAATGATGTTTAATTATCCACCAGTTGGTGATGAGCCACTGA
AAAATGAGTTGCACAGATTACGGTTATACATTGACTCGCTTAATAAAGCCCACGAACTAAAGGTTTGCTATTTCTTCTAGCTCATGTATATCTTGGTTGT
CAATTTCTTACACTAGTTCTGGGATTCATCTTGTTCTTATTTTTTCACTTATGGACAGCAATCACAACTTAGGATCGAGTGTAGCCAGGAAATAGAGAAG
GTCAAACGAAAGTATAATTCGTTACTTCAAGAACATGATTCCACTCATCTTCAGCAAAGGAAGACGCTTGATAATTTATGTGAGAAAGTTGTCGTCAACC
AGTCACTAGCTGACGATTTTCGGGCTAAATTCATATCCTCTTCTGGAGCACAAGGTATTGAGCATTGACTATAAGCAATCAAGCAATCATATTTGATGTC
CTCTAAATGAATATGCTGACATGATTTTCGAATATCCGTTCCAAATCTCTACCGCTAATGGTAATTACTTTGATCTGCAGCTAGAGCCCACAGCCCTCCA
AATCACCAGAGACCCCGGGCTTCTCAGCAAGTTCCCACGAGGCCTTCAGCGGTGGCATCGACTGCATCACCAACTGCGTCGTTGACAGCTGGTCGACCAC
CAGTGCCGATACATGATGTCCAACCATTACAGGTCGATCAACCATCACCATCATCATCGCCGTCTTCACAAGTGGCTAGAAAAAACATTGTCAGATCAAC
ATCACCTACTTTTAGTCCTGCATCAGTTCTGCCACGAGGAAGATCTGGAGTCCATAGTGAACTAGCACGTGCACCTGCTCCTCATCTTCAGCACAGGTTG
CCTGCACAGGTGCAGCATTGGATGGCATCTGGAAATCAACAGCAGCTTCCAACTAGGCTGGACACCATGTCTGCAAGGACATGGTCTACCCCTGTGACTC
CAATAAATATAAGACAATCATGCCCACAGACAGTTCCCCCAGGGAACGCATCACCGTCAAGCTTGCACCCAAGTTCACACCCCAGTATACCTGCACCCTT
GGGGCCATCAAGTTCACATCAAATTCAGCAGGTTCCACCACTGCCATCAAGTTCACAGCCAACACCCCTGCCGTCGCCAGTATCTTCGATTCCAAATCCA
GTTCTGCCACTAACATCACCGCGAGGTTTGACTACGACATCTAGCGTTGCCTCAGCTGCGTTGAATGTGTTACCAAGTAGCAGTGTTGGCCCTTCCGCAT
CAGGCATGCCACCGTCAGACTCTGATTCAGTATCGCTGGATGAATGGCTAACAGGACAGCTTGGGCTGCGCAATGATCCCCCTGGCGTGGCCGCTCGTGT
AGATGTGGTATGCCTATCTGACGATGAAGAGACTGGTATGTTCACATTTCCTCGACACCGAGTTTAACAGGTTGCTTGAAAAATTAGAGATGTCAAGGAT
AGCACGCACCATTACAAAGATACCAACGATAATTTAAATATCGTTATCTCAGGTGCAAATGACACACGAATGAGTTGGTTGTCTCAAGTGCGGATTTACA
AACATAAAACTCACTGAAATACTACGTATTTCAGAACTAGTAGTTCACAGTAACTAAGAGATGAAAAGTGTTAAAAGATTAGATTGGCAACTGGAGCCGC
CATGTCACAATGAGCCAATCCAATTGTTGTTTCCATGTTATCCAGTACGAAATTGAATAACAGACCTATAATGCGATTCGAAACCGGAAGTTCGAAATAC
ATATATTTCTGTTGCAACTAAACTGTAGATACCCCTGCGATGAATGAATACTAACTAACAGGCACTTAGGATGACACACACTTATGGTGTTGAATCCAAT
ATAAGGTGTCGTGTGTATTTATTCATTCTCAAGAGAATACATGTGCATGCAAGGAACTAGCTAAATGAAGTAGCTCATGAGTAGTCTTTGGTTTTGCAAC
GTTAGTTTTGTTGTATTTTGCGTCTTGAATAATCAACATTTTTCAAAAAAATTATGCACATGTGATGGCTGATGTCTAACTGCTTTGTTGTTGTTGTTGT
TGTTGTTGTTGTTGTTGATGGCTGATGTCTAACTGCTAGAATCATTTGCTTTATAATATATAGGTGACTAAACCAAGCAAAAACGAGGCTCGTCTCTTGG
CCCCAAGAGAAGGTTGCGTGAAAGCTTTGGTAAATCTCATGAGTAACCTGTAATGCAACTGCATGCTTGTTTCTTCCATGGATGGATATTTTCTCGTGTT
GGTCGATCTATCTCATGAGCAGGGGTGGAATTTCATCCAGACTGACAAGATGTAAATTAGAGTCCCGATATGCAGCGACTCATTTGTCACGGTTTTTATG
CCAAGTTTGCGCTCTTAGACGCATGTGCGCCACTTGTCGCATGGTCGGAGGATACAAGCCAGTTGTCCAGCTTCTTTGCCCTGACGTACTTGTGGATCCA
CTAATGCGTGTAGCAGCAGCTAGCCTGGATCTAATATTTTTCCTGCAAGAGAAGAGAAGAGAAGAGCTATCTGGCGACCGAAGGATCTGCGGTGTTGTGA
TCTTTGTTTTTATTTGCTGAATTCTTCTATTTCGTATAGTGTGAAGTCTCGCAAAAAAGAAAAAGAAAAAAGAATAGTATGAAGAAGAATTTGGTACTGT
TGCTGATGTTAGTTGGTTGGCCACATGGCAACTCAGAGTGGAGAGTTTGGTGCTGCTAGTTGAGTGTTGGCTGACTCAGTTTTCTCTCCTCTGTAAAATC
TTAGTGCACAAGGTCCAGTCAATG</t>
  </si>
  <si>
    <t xml:space="preserve">ATCTAAGAAAACTGTATCTGACAAACATAGAGGGAGAGGAATGATGATTATTTAGCCTCTTTGATTTGATTGCAAGTTCTTCAACAGCAAGTAGATTAGT
CTGCTACTACTAGTGATTCCTCACATGTCTCAAAAGAAAAGGAAAAACCTACTACTACCTCCTTCCCACCGTTGCTGAATGGACAAGTCCTGAGCCTGGG
AATCAGACCCTGTTTTCATCTTCCTATGTTTTGGAAGAAACAGAGGAATAAGAGAGACAAAACAAACTCGACCCCCATTGCTGTTTGTTTACCCTTTCGA
GAAAAACATGCAGTAAATGCTAGTTCATGATGTATCCTTCATTCTCCACCTGCTCCCGCTGTGCGCTCCTCTTCCGCCGCCCCCAGCAGCCACCGTTGCT
GAATGGTAAGTCCTGAGTGTGGCATCAGACACATTTGTTCTTCCTCTGTTTTCGAAGAAACAGAGGAATCCCCAGATGTTTGTTTGCCCCTTCCAAAGAG
CATGCCAAACTGCAGTACATGGCAGTTCCATTGCACCCATGCTCCAGCAGTAAGCGGCAATACTCTCACCAGTTCGCAACTACCTTCCATGTGCTGGAAG
GACCAACCAAAAAAAAAAAATCGTAATTAAGCACATTCGTCACCATTCTGCCAAGGATGATACAAAATGAACAAAACGCTAGCACACACCATATGGAGGT
AACGAGCATTGGCCTGGTTGAATTCTCATCGCGGTGGTTTTGGACCAAGGAGTGACCAGTGTAGGCTGAAGATGCGTTTGGTTCACTGCAGCCTAGGAAG
AATAGAATGGGGAATAAGCCAATAGGGACATCACAAGGCGAGGGACTTCATATACGCATCTAGATTCGAGGATACTCACGAGTCTGCACAATGCAGTTCA
AGAACTATTTTTGGTACTGGTGCAGTAGCACTTGGAACAGCTGAAACTGCATCCACTGGGCAGAACAGTTTGTGCATGGCTGCTGCAGTTGCAGAGGAAA
GCCTGAATCAAACACGACCATCGCTTCCAAGGAGGCTGCTCTACAAAAATAAGTAAGATCATATATAATTAGCATCAGCTCTACCAACGGTACTGCATCG
AATTGAAATGGGAAAAGAACAATAAGAGTGAGGCATTTGCAGATTCATCACCAACAAGACAAAGGTGACATGTAAGCAGTCGTGCAGCTAGTAAATCTTT
TCGAGAAGTGACATTCTAATTTAGTGTCAACTGATCAGAAGCTACTACTGCATTGTTGATTTCCATGCAAATGAAGAACATGTTGGGCATACTTATTTAA
CGATAGCAGAGATCTGAATTGCCTCCAATAGTGCACTGACACAATGTGTGGGGTATTTTTGTGAAGATCCTATATGCCAATAAATTTCATTAAACAACAA
CGATTACAATGAATGCAAAAATATGACCTGGTACGATAGAATGTAGACCGAGTTGAAAACTGCAAAACTTATTAGTAGCAGAACACAGAAATGTCACTGT
TTTCCATAAGTATGCCAATGATGATCTTTCGATCCTTAAACATGAACTTTCCTGGTAAACCAACAATTCTTCATGAGTTTTGGACAAAATGTAAACACAA
GTGACCAGAAGCTACCAGAACAAACATAGGAACTCCTGCACATCAAGCCAACAAAAATGATAAATAAAAGAGCATCTGGTATTGATAGCAATGCAGCAGT
GTGTGAAGAAACTGCTAACCTTAACATCAGTAGAATGATCCCAAAGTCTCATTTATATTCCATACTCATGCCATACTGATATGTTGATCCTGACACCCAA
AAGGGCCAAGAAGACACCCAAGTCTCTCCGATGAATGACAGTAACCCAAATTTAAATGCAAAATATGCAGAAGCCAAAATTTGATCTTGAGGAACACGAA
CGAACACCTACACAAAGAACCAAAATAAATGGTAATTACATGACAGCTTTTGCAATATTCATTTACGAAAAATATAAAAACTTGCAGAATTGCAGAAGGC
ACCGACTGAAAATTGTTAAGAAGTGGAAGTTGACATAATTGGTACTGTACAGGAGTAACGTCTAGTTTAGATGTACTTACCAGATTTATGTACATGAAGG
AAGATTGCTACAAGATCCCCATGTAATGCATGTGCCAAGTGTGCATGTGTGCAAAGAATTGAGTTGCACAAGGCTAGAAGAATATACAAAGGAACTCCAA
AGCAGAGGCCTGTATGCATAGTAGATGGAAGCAATACTGATAAGATTTAATGCAAGAAAAGGGTGAGGTGGGAAAAAGCAATCTAATATAATTATGTTAC
CTTGGATCAGTCTAGCATGATTTTTGGGATGGTTCCCACTAACCCCCTGCACTGTTGTTTTAGCTCCTTGTTGCCACACCAGCAGACACTTAATTCTTGC
AGTGATTTGGGGAGGCCATCCTTGGGCAGTGACCGGATGGCCGGACATGAGTCAACCTCTAATCGCTTGAGGTTGGTAAGCTTGTGCAGCCCTGCAGGGA
GGTGCTGAAGCTTGTCGAATCTCGAGAACTCGAGTTGCTGGAGGGAGGCGAGGAGGTGAAGGGCGTCCTCTTGCTCGCTAGTGAAGCGCTCCATCTTACA
AGTCCCAGAAAGGTCCAGGTGGGTGAGGGAGGAAGACAAGAAGCTGCAGATGGGCACATCAAGGAGTCCCATGGCCTCGTCCGTCCGGAGCTTCTGCAGT
TTGGATGAACACAGGGGGGAAACAAGCTGGTGCAGTTCCTGCTTTTCTACTCCTCCTTCATGCTGCAGCACCCGTATGGGATTGGGATGCCATCCAGCAA
AGAATCTAGGGCTGCCATAGATGATTAATCTCTTGAGCTGTCCCCCGGCAGTAAGGAGCGGCCCCAGGCCCTTGCATACTAGATCATTTCCACAAGATTT
TAATATTAATTCAGTGAGGGAGCTGAGGTTTGAGAGTGGCTCCAGCGTCCCCATGCCTTCCACGCCGTTAAGTTCAAGGTGTTGCAGGGAGGATGGAAAA
AGGCAGCAGCAAGGAGACGAAAACGAGCTCTTGGCAGATAGGAAGAACTTGGGGCTGTCGAAAATCCGTAACCTCTGGAGGGATTGCAGTGCTTGGAGCC
CTCCTCCTCCCCTGACAGGAAGAACAATTGAAGGGGTGTCAACCAGGACCAGCTCTGGGCAAAAGCGGATGTACAACTCCTGCAGTGAGTCAGAGAGATG
TGCCGACAAGAGGAGCAGCCCATCTTCATCTGACGTTGTTTGTTGCATATCCACCCCCACTGTCAGCTGTGTAATATTTTTACAATTTCTGATTTCCAGA
TGGGAGAGCCCTGGGAGGTGGGTGAGAAGCTCTGTCAAGTCCTTCCCACTAGCGGCACCATGTAAATCCTGCACCACAAGATGCTCAAGAGGGTGTTTCC
ATTCCACATCACCTTCACCTCCTGCCGGCACAACCACACTATCTAATTTCTCTGCAACCAATTTCTTCAGTGAGGTTAGCGTCAAAAGGTGCTTCAGCTC
CAGAGGTGGGCACTCCACGAGATTCAGTGACTCAAGGCCTACCAGTTTATTGAATGCTAACACTTGGTCTAAGCTTTGCAAATCATCCTTCCCAAAAATA
TACACAGAGGATGACTTTGAGTCGTACGAAAACATCTGTAGTAGCTTCACACCTCGTATTTTAACAGAACTTAATGTTTCAGTCCAGGGGATAGGCACTA
ACAAGAATTCTGGACAGTCCTCTATTTGAAGATCTTGCAATTCAGGAAAACAATCAATGTCCCGATCTTGAAATAATGGGCAGACAGTGTGGTTTGAAAA
TGGCAACTCCAAGAGTTTAAGGCAGTCTCTAATAATCAGGACTTGCAAAAGAGGAAACATATGTTGAGTGTCATGTGATGGTACCCAATTTTCAAAACAT
CCCAAGCCAACAAGTTCAAGCCTTATTAGCCTGCAAAAGCTTTGCTCTATAACAAACTCCTTTATTGTGGCAATATACTCCAATACTAGTTTACGAAGAT
CACACATCTTCCCTAAAGAAGGGAGACATTGCCAAGAAACACCAGAGAGATGAAGAGATTGAAGAGCTTCAACGGCAAGATCATCCCCCAGCCATGTTGG
ACAAGAAGGGCACCCATGCCCTTTGATGCACAACTCTTGAAGATATCTATGTGGTTGAAGGCTCTCAAGGACGACTGCTTCCACACCAGGCTCGGTATTA
GATCGCCTACTATCCCAATCTAATGTTAACCTCTCCAGATAATTTTTCTCCATCAAATTTGCTTTGGATGCTTCTTCTTCTGTCTGCATATTCTCAAGGT
TATAGATGCCAAGCTCCCGTAATTCAGTCAAATGCTCTAGTTGCTTTGGTTCAAATCCTTCACTTTCTTTATTGACTCTAAATACCTTCAACTCTTCTAA
GAGTCTGAGATTCCCCACATTATAAATACCTGAATGAAGCTCATCACTTGGGGCATAAAAATGATGCAATTTTGCAAGGTTGCCCAAGTCTTTGGGTAAA
TCACAACAACTGTACCACCAACCAAGATCCAAAATCCTTAAATGATAAAGTCTAGAAATGGCAAGTGGCAAATGAATCTCCCTCCCATACTTTGTCCCCA
AACATAGGTATCTTAAGTGGAGAAGTGCTGAGAAGTTATGCAACATGGACTCCAGAGAATATGGCATATCAACTAAATGGAGAACTCGAAGAGCATTTGC
TTCTCTAAACAAATCACCCAAAACGTTGGCAATACTTTCATCCATTTTTCCAAATAACATCAAAGTATGCAACTGTTTAATCTTCAATGTTGTCTTCAGC
TTTCTCAGTTGAATCTTAAAGTTTTTATGAGACACTGTATCATCATCTATAATGATAGACAAGTGATGAATGGATGGTTGAACTTCAACTGATCCCACAT
TGGAGCTATGCAAACAAATACAATCATGAGATGCAACTTGCAATGCTAAATCATGTAGCAGGTCATGCATGACATAATATGAATGACCATTAGTTTTCTC
TTCTCTGAAAAATCCATGTGTGACCAAATCTTTTAAGTTGCTCAAGCCTATATCTTCAAATGTTTGGTTTCGAGCACCAAGTTGTAAGATATCTAGTCCT
ATCCACAAGTTGATCAGCTGGCTGCTACTGAAATGAAAATCTTCAGGAAACAATGCAGAATAGGTAAAACATTGTTGCAGATGAAAAGGGAGATAGTCAT
AGCTAAGCTTCAAGGCGGGCATAATTTCATTAACACCGGTCTGCCTCTCCCATTCTTTACTTTCTAGGACCCTTCTCCAATGACGCAAATTAAGGTCCTT
CCTCAGTAATCTACCAACAGTTTTTGCTGCAAGTGGGGATCCCTTCAGTTTTAACATAATCTTATCTCCAATTTGAAGCAAAAAGGTGTGACCCCTTCTA
CATTGATCATCACCAAAGGCAAATGCGTGGAATAACTCCCTAAAATATTTAGATTCTAAACCTTCCAACTGTATTGAATGGTCAGCTGTTCTAACCATCT
TTGCTATTGCTGGAAACCGAGTTGTGACTAGAATCATGCTACCATTTTCTTGTGATAATTTGAGTGGCAGTAATAACCTTTCCCAGTCATCCTCATTACT
ACACCCCCATATATCATCCAATACAAGCAAGAACCTTATCGATTTTAATCTCTGTTCAATCAACTCTTCGGCTCTACCATTTTTTTCACCTTCAACTGGA
GGGATATTTGTTTTAATCTCCTCTAGCAGCTTATTCAAATTGAAATTGAGCGACACACATACCCAAATAAGTACTTGAAAATGATTTTGAACTTGTTGGT
TTCTGTATATGTGTTGTATCAGAGTTGTCTTCCCTATTCCACCTGGACCGACAATTGAAAGCACACTCAAACCCTTTCTATGGTATTTGCCCTTGGTCAT
ATCATGTATGATGGTATTCATGATATGGTCCCTCCCATATAGTTTTGGCTCTATACTGTGACTAGTGGTGATGAGACGACTCTGGGCAATATCTGGGACA
GTCATACGGTCACAACACTGCAGAAGCTTGGTAACTTCTTTACGCACAGGTTTCATTTGCTCTACAATGTGCTTCATTCTTTCAGACACATCAACCCTAT
TAAACCTCAACATTGGTGTTTCTTCCACATGCTCTCTCTGTGGCGCACCACAAAGAGTTGACTGGCCATAATTATAATCATGAACATGTGGAGAAGATGA
GCAAGGCAGGAGTTTACCAAGTTTCAGCATGCGTCTATTGACCTCCTCCTCATCATTCTGATTGGCGTTTGGTGTTGAGGAATTGTCGCGTGGCCTCTTC
CTAGCATGTGGCCAAGCACAAACAAGCTGTTTGCAACAACCTTTCAAGGTGTGATGAGCATTGAGAGCAAGGTCGTGGACGCCGCCCTTGGCATGCTGGT
CCATGGTGTCATATGTGCCATGGAGCTCGTCGTGGATGCGGAAGTAGTCCAGCTCATCCAACAAATCCTCTGCACAGTGCGCCGAGTGCCGCAACTTCCC
CAGCAGCTTCTCCATGGCCTCACCACCGATCTGCTTGCGACTGGCGGTTTCGAGCGTGGCCTGCACGAGTAGCAGTTCCATCTGCAGGGCCTCAATGTTG
AGTCCCAAGTTGTTGGTAGCATCCCAAGCCTTCAGCAAACCATCGGCAATGGGGGCCAGGGCCTTGCCCACCACCCACTGCGCCGTGCTGAGGAGCACGT
CCATCCTCTCCTCCTCCTCACGCAAGCCGATGTATCAATGATCTGCGATGTGAGGATCTGAAGGAATCAAGAGATATTCAGTGGGTAATGCACACCAATT
ACGTAAAAGTAAATAATACTCTCTATGGAGAAAATTAATTATACTTGTAAGTTGTTGCTGGCAAGTACCGGCAGGAGCAGGAGCAGAAGCAGCAGAGGAA
TGAATAAATAGCAGGCAGTCGTTGCTAGCGCCGGTTTTCAGAGTTCATGCGCATCAGCCTGTACGCCTTAATTTCCTAATTAGCTCCGACCAACGCATCC
CCGTGGAGTAACACTAGAAGAAATTACCACTCGGCTTCAGACCTCACGCGGCGGTCTTCAAGGCGCAAGTGCATCAACCTGCAAATGGCATTGTTTTTAG
TTTCATAGTTCACCATGCCTTCCAATCCACCAAGCATAGGTTGGAAGCATGCTGATGGTAAAACAGAAAGCTTCAAGGACAGACTAGAGTATCCTAAATT
ACTCGCCTAATAGAGCAGATGTAAGTTCAAGTTAAGAAGGTACAGTAGTTACCTGGAGATATATCCAAGCGCTGCTGCCTAGCCTTCATGAAGGCATACA
ATCTAGGGGAGAGAGGGGATGATATTGGGGATGCCAGATCTTCTGAAGATATATGCAAGGGGAATGATGGAAGGTACTCCCTCCGTAAACAAATATAAGA
GCGTTTAGATCACTACTTTAGTTATCTAAACACTCTTATATTTCTTTACGGAGGGAGTACTATACAACTTCCTCCTTCATTCTTAATTATTGCTCCTACA
AGTTGGCCTCCGGAGAAAGTTCAACTACTGTTAGAGAGTTGGCAAAAGCAGAGACTGTCATTACACTATATACAGTATGTCTGTAGTGTGACTAGTTATA
AATACACCAGCAATCATGGCGCAACCGATGGATAAAGTACTGTATTTGGTGACCAGCCCCACCATTAATTGGAACATTTCAAAGTTCATACATCATGTGA
TCCAAATCAACACCAACATACTGTGCCGACATGATCAAATGGTCGAGTTAGGCAGAAGGTAGATGATTCAAGAACAGGAAAAAAAAATAGTAGTTGCGAT
TATAATCTATATACATATGCGTGTTCATCTCAACCATCGCAAATAAATTAGTACTAGTGCCACTTGTCTTCTCTGTCTGCTTGAAATTGAAATGGTCCAA
TTGAATCATCTATCTATCTATGCGTGTCCATCTCAACCATTGCAAATAAATTACTAGTACTTGGGCCACTTGTCTGCTTGAAATTTAAATGGTCATATTG
GGAATTTGGTAGGCTCTAGTTTGGTGCCAACGACAACGCTAGCAAATCGCGTTTTGTTAATGCTAGAAAATAATAACACTAACTGTTCATGATTCTTTGG
TTGGTAAACTGTGAGAATTCTTGAAATCCGTCTGCTCTGCTCCCATGGTTTCTGCTTAGTTAATAACACGGTGACTTGGAAACGAAACATCGATTTCAGT
TCAAGCATACCTTCACGGCGCGGAGAGGAGAGAGGGCATCAGGTCGGCGCCGTTGAGGATCGGAATCGCTCTCCCGTCTCCTCCTTGCCCTTGGTCCGCT
CACTGTCGCTAGGGTTGAGATCTTGAGCGAGGGATGGCAGTAGCAGAGGCGGCGGCGGAGAGGACTAATGGGGAGGGGAGGGAGGACGAGGCTAGCAGGT
GAGGGACAGACCAGGGCCGGTGGACGCCGCCGCCGTCGCCGTCGCCGTCGCCCGGAGCAGCAGAGCTGGGAGCGAGGGGATGGGGCCGGCCGGCGAACCA
</t>
  </si>
  <si>
    <t xml:space="preserve">AAAGTGTTTACCATAGGTCTCTAATTCTTGCAACTGCCAAATTTGTCACAAAACCTAAACTAGCAGCACTAGAAACAACAATACGAACATTATTCCAGCT
ACCTCAAAAAAAAAATTTTATTCCAGCTACAAAAGAAGATTATTAATTTGTCACAAAACCTAAACTAGCAGCACTAGAATCCACCCAAGGCAAATTATTC
CTCCTACGAACATCAGGATCGATACAAACGGAGAGAATCATTCATCCACAAGAATCTGAACACCGAATTCTCTCAAGAGGAATCGATCCCAAGTATCTGT
TTCACAACCAGGGGGGTACACGACTGTTAATTTTCTAGTGCCAGGTAGGAAAAATGACAGGAATAGATTAAACGGCCAAGGGAGCAACAATCAAGAAATC
ACGGCAGGGCTACGACGAGGGCCTCCTCTTTTCCGTCCCTGCTGGCATCTGCTAAGCAAAATTTACATGTATGGTGAAGTTACAAGATCGATCTCTCGAC
ACAGATGGGGGAGGGAGGGAGACTCACTTCTACATCCTAGGATCCTAGACTAACAATATACATACATGTATAGAGAGTACCCCCAATGCCTCCATTAGTG
CAGCAGCAAACCCCATGCTCCAAACTCATCAGGATCCACATGGCCTCGCCGACAGCACCGCTCCCGCCAATCATGACCAAGATTGCAACCAAAACCATGC
ATGGCTGAGCAACTCGACCGGATATCCTTGGGCTCCCTGCCAGAGACAAAAATCTTCTCTTCTCTTGATAGAAGGGCATGCATGCTATCTAGACCAAAAT
GTCCATTTATTCTCATCCGATGTCTGTCAAATCCACGAGAGGATCCAACTCCTCGATACCAGCAAGGGAAACTGGGTCATACTGGTACGGGGCAAACTCA
GTGTCAGTCTCTTCTAGAGGAAGATTGTCGATGTAGGTCAACTCAGAATCATCAATGCCAAAGTCGGATAGGGACTGTGTGATAGGGAACTCAGCTGCAC
TTGTCAACAGTTGCCGGGGGGACCGGAGAAAATCAAACTTAAAAGCCGGCATTTCCTGCGGTTCAGCCGTCCGCTGAATTTTCGATTTCGGTGGTCTTCC
CGATTCTGAAGCTGCTTTGTGTTTTCCTGTGGACTTTGAGCCAGATTTATGTCGAGCAGTATCGTTGTTCATGTGGAAACCAGATGATGCCAAGTGAGAA
CCTTCCCCTTCAAAACAAGCTTCTGATGCTATCCTGCATATATGTACATTAGACATAAGCATTAGTTTACGTTCCAGAAGGCTGCTAAACAACATGAAGA
TTCAAATAATTTGAAGCACAACTGCTCATCTCGATTACAAAAGGACAATAAGGGTCACCAGCACTGCAACAATAAAGCATTAGACACCACTGACCTGAAT
CTGTTCTCAGCATGTCTATGAGGAAGCCCAGACAGCAGTGATTGTTCCACCGGCGCAACAGTGCGTCTAATAGGATCTGGTTCTAGTATGGACACATTCA
CTACAGATGGAAAGTCTGCCTGGTAAGCATGTCGATCTGTCCGGAAATCCAATACTAAATCTAAATGCCTCCGGCGAGGTTCCTGATTGCTTGTTGGTAT
TGCCACTCTTGGACATTGGGCCTGAGCGTCTGCGAGGGCTGTCCTTACAAGATGAAAGGATGGCTTGTCGTTTGTCATGGACCAGTTCTCACTCAATCTA
ACAGGCTTATGGGTTGCACTAGAACAAACACTTGTAACACGTCGGGACTCATGAGCACATTTTGATCTCCAAACAGAAGAAAGTATGGCCATGAAATGTT
TCTGGAGAAGCAACTCGTTGTTAGGAATTTCACTGATCACATTCAGCAACATCCGAGTTTGATCCTGAAAGATGTTATAGAGAAATGGTCAATATGTGGC
TAACAAACAGCTGAAAGGCGCATAATATAGCTGACAAACACCTGGAGAGAAAAATGATGTCAAACTATATGACCCAAGGAAAAAAGAGACATGGATGAAG
CCACGTAATTTCAATATTGTATCAAGCCTAGCACACATATTTACACATACCGCTTGACTATTTACTCGCTTATGAATTTCAGAGAGGATTACTGGTCAGC
AGAGCTATGCTGACTTGCTTACTGGTCAGAGATGAAATTCTCTTCCCGGCAGCAATAGAAAGTTGGTCAGTGATCAGCAATTACCATAACTTCAAAAAGA
GGAATCCAATGCTATATTGAGTTTCCGAGAAAAGGAAATTCTGAAATAAACAGTAAGATGTTTCACTCAAAGATACTCCATATTGTGTCAGTGGCATGTT
TCACACATGCACCATTTCAGACTTAAGCCCAGTTCTTTTTGTGCTTTTAAAGTATAAGCTGCCCCCTAGGCTTCTAGAAATATGCCTAGGGGCGATTTCT
AAAGCAAGCTGGGGAGGGGGCGGCTTATGTCATAAGCCACCAAAAGAACTAGACCTTACTGTAAAACAAATCAGAGAACAATGGTACTGGAAAGCATGAA
CATGCAAAAATATCCTCATGTTGGAAATTTCTCCTCTACCAAGATAACAGTAAATCAACTCACCTCAGATACTTTCAAGACAGCCTTCCCGGCACCAGGA
GCCTTCTCACTGTTTGCATTGTCAGTAGCTGACAATACATATTTGCAGAATAATTCTCGGAATCTCTCACAGCAATGTACAGGATGACGATATCTTCCCC
TATAAAATGCACCACCAGGTATGGAATGAAGAAAGTCACTAGCCAGTTCCCAAACAGGACCGTACTCATGTACAGTTCCACAAAGAACTGCATCTTCCTC
AGTAGTCCACGAATCTAAAGCACAATCTCGAGGCCACATAAGACTCTTCTTCTTCAACCTCTCAGGCTTAATTACCATAACACGT TTTGCTGGCATGGAA
ATCCGGCCATCACTCTTAATTCTCACCGACTTCGGATCAGAATCATTCACTTCATCCATCAACTTGAGTTGCTTGCCTTCGAGCGAGTGCTTATGTGATG
AGGACTCAGGAGTACAGTTCGATTTAGGGGCTTTCTTGAACTTCTTCAGGGCTCTGCTACTGCTGCTCACTTCCTCATTTCTAGGTGTCATCTTTTTACG
CTTATTTGAACCATGATGTGGTGATTCATCACTCATAAGCTCTGGCGAGGGTGCATTGTCATCAATACTCATAGTATCTACAGACGTTTCATCATGCATG
GCCTCTGACTCAGATGACACACGTCCTTTTTTTAAAGACTTAAACTTGCCTGCCTTCCTTTTCTTCTTCTTTGACTTTTTACGGTGACTGCTTTTAAAGG
ATGACAAAAGGAAAGAGTCATTTATGTGGTCAACAGCAGAAAAGCATATAAGAATTGCATGTAAAGCATGATATTACTGCAAGAAGAGTGGGGACAGTAG
TGTAGCAGAGGAGTGTCTAACAGAACAATAAAACAGGTAATTCAATGATAAAATTGTGAACACACTGAGAGCATAATTGCTCATTACCTCGCCATGTCAT
TCATTTCCTCTAGCTCTTTGGCTGCTTCAAGAGCTTGTCTTTCCTGTTCTTCCAACAACTGCGCGTATTACAGTACGGACGCCATTAATACTCTATGCAC
AAGAGGCACACATACAAGAACTTGAGATATAAACTAACCTGCTTTTTAGCTAGAGCCTCAACCTGTTGGCGATACGCTGTAGTAGCAAAATCAACATCCC
ATGCTGCAATTGAAACAATGTCAATACACTGGAACATAAGAAAAAGGAGCGAGACATGCATCGAGGAAAGCGCTAGCTCGAACCAATTGCAAAAAATAAA
GTGACTCTAAACGAATTTTTAGAAGACCAGTCAGTATCAACATGAAACCACTTACACTCATAAGATAGTGGTTCCTGGTCTTCATCAATTTCTGCTTCTA
AATCTTCTTTGAGTTTTTCAATGCGTTCAAGTTCCCATTCTTCCTCTGCAACATTGACCTGATAATTTACAGCAGCTTTGTCAATTATTGGATCCCAGAG
CTCCAAAAACCGCATTGCATATCTATCTATTGGCCGAAGGTGATTTTCAAAAGATGAACTCGCTTGTCCTGCTGCAGCTGCTGCAGCAGCCATTTGCTTA
ACATCAGCAAGCATATCCATATCTCCGTCACCTGCAGCCAATGTAAGAGCCTTTTCTTCATTTATTTGGTTCACAGGTAAACCAACATTTTTATCCTTAT
CCGCATCAGAACTTTGATGTTTATGCTCTTCACTGGTGTGATCATCAGGTTTTGTATCCTCCTCATTTACAAGCTCATCATCCTCTAGCCTTCCAGCAAC
CTCCTCACTGAATTCTTGATTGTCTGCAGCCTCTTCCTGCTCCAACCTTTTGAGAGCCATATAGTCAGCTTCATCTTCTGCCTGTCTAATAGCTGCTTCA
ACATCTGCATTTGACAGCGCCAGACCAGTTTCATTTGAGGATACAGCAGTCATAGAGCGATCCCTCGGCTGTTCTTCGACATTAAGAGCTGTGTGCCCAG
AAAAAAATTCCATAGGGTCTAGCTTCTTGAAGAACTCTGTATTGTAACAACCGCGTTGTATCACTAAATCATCAAGTGTTCGCTTCTGATTTGCTTTCTT
GAGAATATTCTCCTCTATAGTGCTCTCACTAATTAGCCTATAGATGTTAACTTCACGTGTTTGTCCTATCCTGTGGCATCTGTCTTGGGCTTGTTGATCC
ATTGCAGGGTTCCAGTCACTGTCATAGAATATAACAGTGTCTGCCCCTACTAGGTTGACTCCCACACCGCCACTGCGAGTGGATAAAATGAAAAGAAAAA
ACTTCGGGTTTGTATTGAACCTCTGCATTAGTGTCTGCCTCTCTTCTGGCTGGGTAGAACCATCTAACCTCAAATATGTATAGCCATACAAATTAATGAA
TTCCTCCAAAGTATCAAGCATCTTGGTCATCTGAGTAAATATCAAGGCTCTGTGTCCTTCTGACTTCAAACGTCTCAGCAAGACAGCAAGCTCCTGCAAC
TTCCCACAGTCAAACTGGATCAAGCGCCTGTCCGGGAAGTACACTTGACGGCGAACAATTGCAGGCCTTATAGGGGAGAGAATGGGCGAGAACTCATTCA
TACATTGTTCTCTGTAAGCTGGCCCAAGAAGAACAGGTGAATTCCTTTTTTTGCACCAGCAAATAGGAGTAGCAGCCCGTGCAGCAGGAATTGCAAAAGT
AAATGATTCAATAAAGCCAAGCATTTTATTGAAGCGTTCCACAGATGAAAGAACAAGATCTGCTAGACTCGATGAAAAATCCATGTAGCATGAAGGGTTG
TTCTTCTTCTCAAGAACATCACACATAGGATGTCTTATGGTCAGAAGCTCTCTAATGTTTCTACCATAAACAGGCCTCTTCTCGCATCTCAACCTATTCC
ACCAAGCAATTGAAGCTGCTCTTTCTTTGGCCTCTTTAATTCTCTCCTCCTGCAAGGCTTTCTGAATTTCTTCAAAAATATTTGTTCCATTACTTCTCTG
ACCAGCCTTACTAGAGCAAGAAATCTCTGCACCAGAGCCCCTAGAGGTGATGCCTGGAAGAAAGACAGCAGCAACCTCATCCGCCTCCCAAGAAGTCATA
TTAAATTCATTTTGAGTAAACACAAGGTTCATATCAGATAGGCCAGCCTGAGAAAATGGCCCCTTATCCAGGACCATGCAAACAGAAGAGCTGATCTGCA
TGTCAATCCCTGTCATGTCAAATGAGCTGATAATTGGGCGGCCTTCAAAAAGATCCGGATGGTTACAGACCTTTCTGAGTTGCATAATGATGCTAATCAT
ACCAAAATAGTTGCCACTTGACAGTGTTGCTTGTGTATCTGAGCTGGCAATAAAATCTTCATACAAGTTTCTTTGCCTTCTGGAAAGTCGGCAATATATG
ACATGCTCATGCTTCTGTGGTAACTGTTTCTCAACATCTCGTTTCAATCGCCGTAATATAAATGGGCGGAGGACATTGTGCAACCGATCGATAACTTCCT
TGTTTACCTTGTCTTGGCCCTCCACCATTCCTGATATTGGATTGCAGAACCAATCCTTGAACTCTTGGTGAGACTGGAATACATGTGGCATCAAAAAGTG
CATGAGAGACCAAAGTTCCATAAGGTCATTTTGCAAAGGAGTTCCAGTCAAAAGAATACGTCGTTTCGAATTAAAATTCAGCAGAGTCTGCCATCTTTGT
GATTTCCAGTTCTTTATCAGATGAGCCTCATCAAGAATAAGATACTTCCACTTCTTTCGCTTGAACGCTTTGGAGTCCTGAATAACTAGCCTGTATGTCG
TGATGCATACATGGAAAAAATTTGGCTTCATCCAACCTTGACGTTTCTGCTTTCTCTCCTTTGCACTTCCAAAATAAGTAAGTATTTTAAAGGCAGGACA
CCATTTCAGAAATTCTGTTTCCCAATTTAACATAACACTGGTTGGCACGACAATAAGATGTGGACCCCATATCCCCTTCTCACATGCAAGGTGTGCTAGC
AAGGAGATAGTCATGATCGTCTTCCCTAAACCCATTTCATCTGCTAAAATTCCATTCAGCCTCTTTTCATACATAGCAACCAACCAGTCCAGCCCAATAT
GCTGATATTCCCGAAGAGAATGCTTGAGAAGGAATGGGAATTTCGTGCGGACACTTGTTGTTGAGAAGGTGTTCCCAGTTGGTTGTGCTGCTCTTGCAGC
AGCAGCAGCATCAGCCATTACACTGTCACCAGTTTCCTCATCAGCAATCACCATAGCGTCAGTCTGCTCATCTTCTTTAACAGAACGTTCTTGTACACTA
GTTTCCTCATCGGCCATCTCCTTAGCATCAGTCAACTCATCTTCTTTAACAGGACATTCTTGTACAATAGTTTCCTGACCGGCCATCACCTTAGCATCGG
TCATCTCAACTTCTTTAACAGAACATTCTTGTACACTAGCTTCCTCATCGGCCATCACCTTAGCATCAGTCAGCTCGTCTTCTTTAACAGAGCATTCTTG
CACGCTAGGCTCTGAAACTATTTCTAGTTGTAGGGCATTGCCGCTCACATGCTCAGTTCCCAGCACTTCTGCTATTTCATGATTTTCAGACATATCATTG
TTCAGTTCCAAGTCCGCAGGTAGATCTTCCAGAGACATGTCACTATTAACCTCTTCGTTAGAATGTGTGGGTGAATCCTCCAGTTCTGTTGTGACGTCAT
CTGCATAGCCATCCTATAAATATAAAAAGGGCATTACAGATGGACCACAGTAAAATGCAATTGAAGAAAGCAAATGGAAAATCTGCATACCTTTGGGTAC
CTCGCAAGAAGTTCTTCTAGTGGGATCTCACTATCTTTTTGCAGAAGCTTAATCTGTATTTACGAAACAAGATCAATGATAAAGAGTTAGTAGAAAATAT
GCAAGGGCGAAGCTAGTATGTGCGTGCAATGATCATAAAATTGAAACCTCAAATAACAGGATCTTAAACACACAAGCAACTTAAAACAGCCCAATGCCCC
CATCTGGGTTTTTTACAAATGTATGCTAGGTCTTTAAGTAAAATAAAGTTCAGTCAATGAACATTTATCATTTTAGACCCATCTTTCACTGCAGTGGTTC
TGACCTCACTCAGTTTTCTCATTGTTTGCCACTCTGGCTTCACAAGCAAACAATAAAGCTCAGTTGTTTTCTGATATGTAGAACATAGGGGCATTTTGTG
CGCATGTGCCCAAGACACTTTGTTTAACAGACATAACAAAAACCTCTAAAACTTTGGAAGCTCTTTGCCCAAATATCCATGCTAAATTAAGTTTTGCTTA
AAAGTCAGATAGCAGATTGACAGAATCAGAGTTCCATAATTTGCTCTACAGATGTGCTACTAAGAGAATGGCCATCAGAAGCTTAATTAAAATACTGAAA
AAGTGCTAATCTTTGGTAGTTACATATGACATTGATAGTGAATCAATTGCAGGAGTAGCTTTTACTGACTAGTTCATTCATGTTGTAACCAAATCCGTAA
ATTCATAACTACAGCAGCTCAAAATGACAATGTGAACAGTTCAACAACATTACTAACTAATGTATGAAATCACCTCATCCGAAGGATCAGGGCCATCTTT
CTTTGCCAACTCTTCCTCTTCAGATAAAGTTGCTTCATCATCCTACCAAATAGATGCAACTAATAAGGCTCCCAAATAGACAAAGATAAACACATATACG
AAGGGCGGGAGAATTCAATGCACATGGCAACTCCATGAATCATGAATAGATGTGTTTCTAATCTTCCAGAGCAACTTCCATACAATTAGTATAACGTTAA
GTATGTAGGAAACAAGCAAGTGGTGAAGAAATCAGATGAAGATGGGTGTGCTACCTTTCCTTCATCAGTACAAACATAATCGTTATCCTCCTGAAAATAA
TAAACGATACGAGTTAGTGTGCAAAACCATAGATTCCCCCACACAGTACTTAAGAGGAAAAACAGATCGTTGACTTAGGTGTACTTTTGCATTTATTACA
CCAAAGCAGATCATGCCAAAACACAAAAAGGATAATCACTAGGATTGCTTAGTGTTTCAATCCAGGTTAACAATTTTCAGCAAGCTTTTCAACCTGCAAA
CGCTTGCCAATTACTACTCCAGTTCACGGTTCCTATGTCACATTCCTATGGTTTTTAAGCTGTGGAGAAGGTTGAGCAGAAAGATTATTCCATTCAATAG
GCGTCAGCATGGTCCATCATTAACAGAAAATCTTGACTGTGCATGTTAGTTGGACAAATAAAGTGAAAAAGGGCTTATTGCCATTAAGATTTTTTCAACA
TCTTGTTAATTTGTCCCTTCCTACTTCACACCCCGAAACTCTCTTATGCCTATTTCCCATTGGCATTTTGGCATTCTGTTGTTGTGACCCTTCCTCAGAT
TTTAACAATCCCTCCCTGAACTCTCAAGTGAGACTTAACTTTTTACCATAAATTAACATACCGTTAAGACGAACCTCAACCCTCAAAGAAAATGTTGTCC
TAATCTAGTTGGAAAGACAGTTTTGGATGACATGGCTGCCACCTCAACCTCCGGTAGGCAATAGACCCCACATGCAAGTGGCACATTTGTTTTTGAAACA
CCATCTTTGCATTTGCCTCCCTCCCATGCAATCCTGGGGGTAAAGCGAGGGCCTGCTTCAGCTAATCTTTAGGAGTGTTCTGCACAAAGAAACTGATACC
TGAGGTGAATGTGTTCAACATGCAGATCCAACATGTCAACCTCACCTGCTTCGCTAACCACGTCAACCTGTTCAAGCACTGTCGCACAACACAGACAAGG
GCTGTGACTCCACAAGGATGGGGAGGAATCGCAGAGGATGAGCAGGTTAAAAGGTAGCTTCAATTCAGTGGATGGGAGGTGTACGATGGAAAACTAGAGT
GAAGCCCAAATTGGTGAAAGAAAGGGGGCGGTGCAGCAGATGGGGAAAGAAGAAACTGATCAAGTCCACCGCATCGTTCAACTGACCTAGTGAGCTCCTC
TTCAATATTGCTGGTGAATCTGGATCACATGATCACTCCTCCCGACAAATCCACCACCACTTTTAGTCCGATGATGAATTTTGGCAGCAAGTTCATGCTA
AGATACTAGTATGCCACATCACCAAAAACCGCTCACTAAACCAGTCTACTGACAAGATTTGCTTGGCTTCAAGAGTCCAGACATGTCAGGGTTTGGGATG
AAAATCAGACTCGCGCAACAGGCGAAAAGTAGATTTTTCACAAAACAAAATGATATATTCTAAACTGTATTACAGTTCAGGGTGAACACTAGTCAAGCAA
CAGGCGAGGGAGGAAATGAAGGTTTTTTTCAAAGTTAGATGATTTTGTAACAAGGAGAGAAATTCTACAACAGTAAAACAGGTTATTGAAATGTATACCT
GCTCACCAGAGATACCGCCATTACTTTTCCCCTGCAAAGATAAAAAAATTAGTAGAAGGTTAGAGAACATTCTTTAACTTGGTAACCTTGGCTCTCTCAC
ACACATGGCCATATGCAAAAAAAGGCACAAGGAAAACAACTGTACATGATTCCTCTTCACAAACTCAGCATAATGGCGGCTATCATCAACTTCCTCAGAA
AAATTGCCTTCATCACTTGAAGTATAACCAGAATCATGATTACAGCCATTAACTTGGTTTGAAGAATCTGATAATAAACAGCAAAAAGGCCAGATTAATT
TGGAAAGACAAGAATGAGTATGCAGTATTTCAGTTTCCTAATGCCATACAGGTATTTGAAAATCTAACCTTTAGTTGAATTCTTCAAATCTGAGTTGCTG
CAAGTGTCTTTGTTAGCTGGACTGCTTTCCCTGCTAACTAAGAATGCTTGAGCTGATCAATTTATCAATTTAGCACCAAATAGAGCACAGTGTTGTCTCT
ACATATGTTAAGGCAGGTAGAAGAGAACTGCTTTCGGGGATCACCTTGGCTTTTGAGATACGACTTAAGAAGATCATCAATTGGTATGTCAGCTTCTGCC
TGCAATGCAGCTAATTCTTCATTGCGCTCAGCCTCCGTGATTTGGGCTTCATCCTCATCAATTGTGCGCTCGTCATCTTCCTGCAGTACCAACACATATC
AGAGTGATTCATATGTTGTGAAAACAATGAAGATTTCCAGCAGGGGCAGAAATGCAGTATCATAACAATACTTAGGTATATGGCATGTTGTATTATATTT
TGTTATTTTGAACAGCAGATAATCAACAGAAATCTAGGAGTGCCGAGCAGAAATGTGGTATCATAACATACTGGCATGAAAAACAGAACAAGAAAATGGC
AAAGTGCCAATAAATTCAATAATGCTTGGTACTAAGATCTTTAGGATTCACGGCAATTATATTCATATGGACAAAATAAAAACATGGGCCAACAAAAAAT
ATTAGCTTACCTGTTCTTCGTTCAAGGAGCTGCTATCGTAGTCATCATCGGTTTCCATTGTATCTGCAACTAAAAGGTGTTAAAGCCTAAACAAAAGGAC
AATTAACTGGATAAGTTTTCTTAAGCATGCAGTAATTCGTCAAGCTAAACACCTAGATCATCAGGAGTTGGTGCATTTATGTTCTCCTCAGCTACTTCCT
GCTGCGCTGGTTGATTAGTGTGCGATGGTTCTGCTACATCCTCCTGCAATGGTTGATTAGTGTGCAAAGGTTCTGCTACATCCTCCTGCAATGGTTGATT
AGTCTGCGAAGGTTCTGCTACATCCTCCTGCAATGGTTGATTAGTCTGCGAAGGCCCTGCTACTTCCTCCTGGGATGGTTGATTAGTCTGGGAAGGTCCT
GCTACTTCCTCCTGGGATAGTACATTTGCCTGTAACAGTCCATTTTCTTGTGTTTGCAAATGGGGAACATCCACGAGATTTTCAGCCAACATTGTAGAAT
ATCTGAAAAATTCAAAGCAAATGACAGAAGGTTAGCATGCAGCCAGGGCCAATCGACCTAAAATAAAAAATCCAAGGTTTGAAATAGACACGGAAAATCA
ACCAACAATAGATGGTGGTACCTTTCAGTCTGACCTAAAAGGAAATCAAGCTGCTTATCGAGGGCCTTTTTCTTCCTTTCCTCAACCTCTAGTTGATTCT
TATAGAGAACCTACATTCACATCATTAAGTGATATTGGTTCAGTTTCTTGAGAACATGACATAGTAAAGAAAGTGGTACAGTGAGGCACACAAAAAAAAC
TTGCCAACTTCTCTATTTTGGTCCAGAACTTCTTCACGTCCTTAGAAATATTTAGGGCAACTTTTCTCAGGCGATGTTCCCCCTCCTGCAAGAGAAGGAT
CATCAAACTAAGATACAACTCCATGGAATCGATATCTGGATAGTAGAAATAAAGGCATCCCTTGATTTGGTACCGATCAAATAAAGTATAAAACATATAG
ATTGGTTATATCATAGATAATGCAAACCTTCTGTTTTTTCTCATCCTTTGTTGCTTGGTCAACTACACCCATATTGGCCCTTTGAGCAATCTTTTTAGCC
ATGGACAACTTCCACTTTCTCTCAGATTCAAACTCCTGCGGGATATTTAAATTAAGGAAGAAAAGATAATAGAATCACTACAGCTCCATGACAGAATCCT
GCAATATTACGCCATTTAAAAGCAGGATAGCAAGTGTTTGATTGTATTAGTAGCAACTAACCTTTGACAGCCAAACCATTTCCCCCAGAACATGGTCCCA
GTGAACTTTTGGCTTCCGAGGCTCCCTTGGAGCTTCAAGAGCCTGAACAGATAGGGAAAAGGTTTCAGTCAATGTACTAAAACCAAAGTGAAACTGGCAA
TGGATGGCATACCTAACATACAGATTAAATAATACTAGTAACAGAAAACTTAAAGAGAAGAGAAGCACTACTTTAATTCTTTCCCACACTGACTACAGGG
TATGACAATCGAAATTTGCCATCATGTAAATACGAAATGCTAAGTAAAGAGATGAGGAAGATGGAGAGCAATGATAAAATACAGCTGGTAAATGAGATGT
CAAAGCTGCAAGCTGACCTTCTTGCGTCTAGGTCTTGTCTCATGGTCTGGCTTCGACCTGGGACCTTTTGATGCCATCTTTTCAATCCCTTGCAGAGGAG
TATCTCATGTCTTGGGGAATATGTAGAAAAATGGCATACGGACAGTGCACTACATATGCTAACAGAGAATTAGTGGCGAGACAGAAGATCTTATCTATTT
</t>
  </si>
  <si>
    <t xml:space="preserve">TTCTCTCAAAAAGGATTTGAGGTGCTGGGCAGGTAAAGCTTTTATCCCTCTTAATATTCAAATTGGAAACAGTTACCGAAAACAAGACAAATCATGTCCA
CCGGCACAGCTCAGACAACTTCCATTCCACAAAGCACACACCGCACCACTCTATTCACAACGCATCCATAAGCTCCATGACCTTCTTCACGCTCGGTCGA
TCCATCATCCCATCAACCCAGGCCCTCACACGCGGATACGCATCGAGCACCGACGCGCAGGGGCTGGCCAGCAGGTAGTGAGCCATGGGGCAATGGCTGA
GGTCCGCCAGGCTGATGAAATCTCCGGCCAGGTACCGAGACCTGGACAGACGCTCCTCGTAGACTCCAAGGGCCGCCTTAAGCTTCTCCAGGTTCTCCTC
GACGACCCTCTGGTCGGTCGTCCCGCCCATGAACATGGGCACAACGAAGCACTGGAAGGTGATCGCCGACATGGCCCTGTCGAAGTTGTGGGACTCTGCT
TCAAGCCACGCGTCCACCATCGCTGATTCTGAGAGGCTAGTTTCTCGGAGTAGATCTGATGCGCCTTTGCGGAGTACGTACCTCGAAATCGCACGCGACT
CTGGGATGACAACATACGAAATATAAATCTGAATAATGTTGTACAGAGCAATTTGTTCAGTCTATAGCTACACGAAGATGTTCTTTCAGGCTTTTCCTTG
TGTTGTGTGTCGATACGAAATAGGAGTATATATCTGAATAAATATTTGCTCTCTCACCGAAAAGGATCAGATCACCATCCTGGAAAGCCGGGACCTGACC
AAAGGGCTGCAAAGCAAATACAAAGATGAGCAGTTGATTATGATCCACCGTTCTTGTTAGGGGTTATAATCAGACGTCTTAATCATGGCTATCTAGACTT
TCTGAATCTGAACCTGTCGATTGGCTTGCCAACGATTACCCAAAATTTCAGCAAGGCAAGGCGTTATTACTTAGTATTAGTCTCTTAATCTAAGGGTCCT
CGTCGTTGAAAGAGAAATCCCAGTGTAACTATAAGCACGAAGTACCAAGAAGAACTGAAGAAGAAGAAGAAGAGGTGAGCGGCACGTACGGTGCGGGCGA
GATGCGCGGGGCCCTTGTGGTCGCCGGCGGGGAGGTGGACGTGGACCAGCTCGTACTCGGCGCCGATCTCCTCCAGGCATACCAGCACCCGCGCCACGCA
GGTGGATCTCGCCGGCCCGAACACCTTCACCTTCGCCTCCGTCCCCATGGATCCCCTCCCCTCCCGTGATTGCAGAAGCAGAGCAGTTTGACTGACGGCC
TCTCGAGTCAAAAGCGGCGGCTCACGGTCGCGGCTGGATTTCTATACGGCTAGCGAGCTGCTTCGTAGAAAGTTCAACATATGGGTGGTGTGCTGAGCAG
</t>
  </si>
  <si>
    <t xml:space="preserve">CTTTCCCCGCCTCATCCCCTTCTCGTGCCGCCGCCGCCGCTCGCCACCACCCTCCGCCGACCCACCGTCGTCCCAGGCGCCGGTGGAGAGGACGGGGAGC
AGCCCCCTCACCGTGCCTGCGCGTGCACGAGCCACGACCCGATCCGCTTGCGCCGTACCTACTGGTGTGTGTACCCTCCAAGTTCTTTTCTTTCCCCTCC
CCTTTCTCTATCTCTACCACCACTGCGTTCCTCTCCCTCCCTTCCGTCGTCTAGAGAGGTCGATCGAGTCGTCCTCCCCGCAATTCGCCGGATTCCCATC
CCGAGACGCCGATTGGGCCGCGCTGGCGGAGGCGACGAGCGGTATTTCTCCCCGCCCGCCTGGGATTTTTGTTTCGGAGGGTGGGTGGGGGACAGGGAGC
AGAGCATTTCTATCTTGATCCCAGTCGACCAGCGCGACCATCTATCCCCAAGTTTCCTGGCGATTGGGAAGTCAGATACTATCCGCACTCGGGTCTCGTC
TCGATTTGCCCGTTAGGAGAAGCGCCGAGTCGAGGATTTTCGGGGAAATTGGCGTCTGAATCGTGGTTCGCAATTGTATCCAGGAGCTGCCCATTTGAAG
GTCACTATAGTGTCAGTCTGTGATGCCAAGGATGAGTGAGAGTTTTATGTAGTTGAGGTTTTGTGTAATTGAATAGTTGGGGACTAGACTTGGTTCCTAA
CTGATTGTGAAAGTATTAAAAAATATTTCGCTGAGACCTATATTTTCAAGCAAAATCTTAGGTTTGATGAGTTGCTATAAGTGAGTTGTTGTAGATTATC
CGAGCGTATGATGGGAAATGTTTTGCTGGGGCCCTATGTTTCAAGTAAAATCTTAGGTTTGATGAGTTGTTATAAGTGAGTTGCATGTTGGCCCTCTAAT
GTGTCAAACAGAGACACGACTGTGTCCTTCGCTGCATTATTTAGGCATTATATAATGCTATACACATGTCTCTTTTGCAATGAAAAATTGTGATGGTGTA
GGTTACCCAGTACCAGGTTGCTTCTACTAGAAGTCTAGAACCATATAGAACCTATAAGCACCAAGCAAGGCAATTTGATTTGTTTTTCCTACATCTGCTT
GTACTATAAACTTATGACAAAGGTGTTTCCTCAGACACTTTGAGTTGTAGACAGAGCAACTATGCTGAATTTGTATTCAATGTTACATGGTAGACAAAGT
GTGTACTTACTGAAGGAATACATGCAGCTCTCCTGCATAGATCAAAAAAGGAAGGAAGGAAGAATAAAATACGACATTTTTTTAAGTTGTGTTCCTAGTC
CGAGTGCAAGTGATAAGCGTTGAGTACTACTCCCTCCGTCCCGAATTACTTGTCGCTCAAATGGATGTATCTAGCACTAAAAATAGTGTTAGATACATCC
ATTTAAGCGACAAGTAATTCCGGACGGAGGGAGTATTAATGAGCCATACTTGTGTTTCACATACTTATACATGTTTCTTTTTTCTTTCCGCATGGATCGA
AAAAGAGAAAGGAAGGAAAGATAAAATATGACATTTTTTTAATTGTGTTCCCAGTCCGAGTGCAAGTGATAAGCATTGAGTACTATTAATGAGCCATACT
TGTGTTTCACATACTTATACATGTTTCTTTTTCTTTCCAGGATAAAGGCAAGAGTTCTGTTGGTGCATTGAGAAGTGGCACTGCAATTTTCTTAGATAAC
AGATGAGGCGAGCTCGGAGGCGTACGTGGCTGGGATAACTGATGAGGGATGATAGTGACATTGATGAACTTTCTACGGGCGTGTTGGAGACCTTCATCCA
ACCGGCATGCCCGGACAGGCTCAGATGCTGCCGGTAGGCAGGATGGACTTCTATGGTACAAGGACACTGGGGAGCATGTAAATGGTGACTTCTCCATGGC
TGTTGTCCAGGCCAATAACCTACTTGAGGACCAGTGTCAGATTGAGTCGGGTCCGTTGAGCTTTCTCGATTCTGGCCCATACGGCACTTTCGTCGGGGTT
TACGATGGGCACGGTGGACCAGAGACAGCTTGCTACATCAATGATAACCTCTTCAACCATCTTAAAAGTAATTGTTAACCTGGGAGCACTATGCATTATA
TTAATGCTCATTCTTTGGTGCTCTGTTCACACTGCCCTGTTTCACTTGCCTGATAAAGAACACTACACTGATTATTCACTTCTTCCCTGGTTTGTATTGC
AGGGTTCGCTTCGGAACAAAATTCAATGTCTGCTGATGTACTGAAGAAAGCATATGAAGCCACAGAAGATGGATTCTTCTCTATCGTCACCAAGCAATGG
CCTGTTAAGCCTCAAATAGCGGCTGTTGGCTCATGCTGTCTGGTTGGTGTTATCTGTGGTGGCATGCTTTATGTTGCCAATGTTGGGGATTCTCGTGCTG
TTTTAGGAAAGCATGTTAAAGCCACTGGAGAAGTGTTGGCGGTCCAACTGTCAGCAGAGCATAATGTCAGCATTGAGCCAGTGAGAAAAGAATTGCAGTC
AATGCACCCTGAAGATAGGCATGTTGTTGTTCTCAAGCACAATGTTTGGCGTGTGAAAGGCCTAATTCAGGTGCGTCCTCTGCCACTGGGGTAGATCTGT
GGAAGTTTGATGCTATGGTCATTTCATATGCTTATGTGCATTCAGTTGGCAAACTATACTTCAAATTCATCACCTGGAAGCTTAATCTTGTGTCTTCCTC
AGTTCTTATCTTCTGAATGGTGTTTAGTGAATAACCTCACTCGTGCTTTTTGTCCAAGATACAGACAAAACCAAGTGCTAATAGGTAATAGGGCTGTAAG
GGGGTAGAACCGCAATAAACATATTCTTATGCTGCTTGTGGATGAGAATCATTCTCTTGATGTGATTGATGATTATGACAGTACTGCTATATTTATTAGG
TAGCACTGAAGCGGAGAGCTTAATAATAATTTGGGGTTTTACATTGCTAGTGCCTGTATCATCTACTACTTGGTAGTTATCGACTTATTTCTCATGGTAT
GGATAGTTACTACTCAAGAAATATGTGAAGAGTATTGCTATGGCTCAGTTCGGTTAATTTCATCACTCTATTTAACCATTCATTAGTAAAAAAATGTTGT
TTAGCCCCACTGATTCATCGCTTCATGATAGGACATGCAGAAATGTGTTGCTGAGTTTGTCTTGTATGACCATGAGTAACAGATATGATGGTACTTGCGC
TTATGTTTTTTTTACTGTGGTTTCCAGTGAAGATTGTTGATTTTTCTTTGTTTGTTGTATGTTGCAGGTCTGTAGATCGATCGGTGATGCCTATCTGAAA
AAACAAGAGTTCAATCGGGAACCTCTGTATGCAAAATTCCGTCTTCGTGAACCTTTTAGCAGGCCCATACTAAGTTCAGAACCATCCATTTGCGTGCAAC
CAATACAGCCACACGATGAGTTTCTCATATTTGCATCTGATGGACTTTGGGAGCACTTAACCAACCAGGAGGCTGTTGACGTTGTTCAAAGTAGCCCTCG
TAGTGTAAGTTTCTCACTCCCATGTAAATAAATTGACCTGACAAATATACTTCCATAGTATTTGGCGTATTCTACCACAACTGTGCATGACAGTATGGTG
TGATATTTCACATTAGATTTCTAGTTATATTCAAACTCAGAATTAACATACCAATATTATAAAATGCTGATTCATTACCCAGCATATCGAGCATGAGCTA
CTTGCCCTGATTTTCATGTATGAAATAATAATAAGGCTTCTCTGAATGCAAAATTGATATCTGAAAATAACAATTTGCATATATAATTGATGTTGTAAAA
TAGTATGGATGATTCTCCGCTCTTCACTGCAAATTGCACATTACCATGGCATCTGTGCATTTAAAATCCAGCGACACGCCGTCAGCTAGATCTTGACGTG
GCATGGTTTACATAGAAAATAGGACCCTTGATAATTTTTGGCTGCGAAGCAGTGGGTTAAAATTGATCACTACTATGGCAGAACCTTTGTGTCAGAATTA
CTTTTTGCTTTGTTTTTGCTAGGCCCTCGGTGCTAATTGGAGACTCTATTTTAATGGCTCATGCTCTGTTTGATTTTGCAGGGGAGCGCTAGGAGGCTCA
TAAAATCAGCCTTGCTAGAAGCAGCCAAGAAAAGAGAGATGAGGTATTCCGATCTCAAGAAGATCGACCGAGGTGTTCGTCGCCACTTCCATGATGACAT
AACCGTGATCATACTCTACCTCGACTCGAGCCTCGTAAGCAGGGCGAGCACCTACAGGGGCCCTGCTGTTTCTCTGAGAGGCGCCGGTGTGAGCCTGCGC
AGCAGCACGCTCGCACCTTATGGGTCGCAGATGTAACAGGTGCGAGCGGTATCGGCCAAGATCATCATCCCCTCGATTAATGGTTAAGAAAGAATGGAGA
GGCACAGGCAGAGGGCCTCTTCTCGAGGGTTTCTATTAATCCCATCACCACCACCATGGTAATGTATGTACTTCGTTTCGAGATTGACAGAGGAAGAATA
GGTAGGTGTCGTTTGTTGTGCTGCTGCTGAAATGGCAGATGTCTCTTCTTGTTCGTCCCCTGCAGGAATTTTAATTTTAACACTAGTAGTGCATATATAA
TATGGTATAATAATGAGCCCAGGTGGAGTAACTTGTTGACTGATGTCGTGGACTCCATACATATGTATGTCTGCATGTATGTGTGCTATTCTGACTGTTA
TTTATTTATTTATTGACCAATGTTGGTATCCACTGGCATATGCTATTATGTGATTGTGTTTCCATGAATTTGTAAGCCAGCCAGAATAGCTATTTCTTAG
</t>
  </si>
  <si>
    <t xml:space="preserve">GTAGAAAGTGATTTGTTTGCATATACAGGTGGCAGTCAGGCTGCAGAGCCCCAACCAAATCCCCTCGGGCTGGTTGAGCCGAGCCGAGCCGTTCCATTCC
GCCGATAGGGTTGGGGGCCGCCGGTCCGCTGCCGCCGCCGGCCGACGAGCTCCCCTTCCTCCTCCGCCCTCCCGCCCCTCAAGCCACCGGATTCGAGTTA
CCTCCACCGCCCCGAGGCTCGACTCGTCGCCGCCGCCGTCGGGTTCGCAGGATGTGTCCCCCCTGACCCAGCGCGTCACTCGCCGCTCCTCCCCGTCAAC
CACCGCCTGAGTAAGGCGCCGCCCCACTTCTCCATCGCCGTGTACCCCCCTGCTCGCCCCTCTTCCCCAACCTCGACCAGTAGCCGCACCGTCGCCTGTT
TCCTGCGCCGCCGCCCGGAGTCGTACCTGCAGCCGCCTCCCCGTTCCCCAGACAGGTAATGCTCTGCTCCATCCCACCTTCATCCTTTTCTCCAGAAATT
TCTTGTACTGTAATATACTCTGAAGAAGTAATGGTAGGTAGATTTGGCTATGCTGCACAAATCTCGCAAATCTTCCGAGTTAGGGAAGAATGTCCAGGGA
ATTCCAACTCTGCATAATATATTGCGTAGGGATTATGGTTCAGTAGGCTGCATCATTGCAGAGTTCAGAAGAATAAAAAGTGACAAATCTTGCAAAATCT
GCATAGTACCCAAATCCTGCAATCCCTTGCTTCACACTGCACAAATGGAAATTCCTAACTAGTAAAAACATACTATGAGCTTAACCTGTATGTAGACTCT
AGTGCAGAAACATTAGCCTAAGCTTTGTCCTATACAAATGGGAGCATTCCCCATGTCCAGGTTGTTATAATTCAGCAGGCTGATGTGATTATATAGTTAC
CAGTGAAGCTATTTATCTGATAGGATTGGTCATGACATGTCTGTTTTTCTTTCCCAGTTCTACGAAACAAGCAAGTGTTGTGGTTTAGTAGTTGATATCT
ATAATTACACTTGAATTTTTAGTTTTTATGAGTGGCATGGAAGTGAATTTAGGATTTAAATGTGGCTGCTGAGAGAGACCGATACTCCTCCTCCTTGTTT
CATCAGAAATAAATTGCTTGCATTAGGAAATTGTTCAACTGTCTACTTCCGGTAATCCCTTCCTTCATACTGCACAAATGGAAGATTCCTAGCTAGTAAA
AACATACTATGAGCTTAACCTGTATGTAGACTCTAGTGCAGAAACAATAGCCTAAGCTTTGCCCTATACAAATGGGAGCATTCCCCATGTCCAGGTTGTT
ATGATTCAGCAGGCTGATGTGATTATATAGTTTCCAGTGAAGCTATTTATCTGATAGGATTGGTCATGACATGTCTGTTTTTCTTTCCCAGTTCTACCAA
ACAAGCAAGTGGTGTGGTTTAGTAGTTGATATCTGTAATTACACTTGAAGTCTCAGTTTTTATCAGGGGCATGGAAGTGAATTTAGAATTTAAATGTGGC
TGCTGAGAGAGACCGATACGGCTCCTCCTTGTTTCATCAGAAATAAATTGCTTGCATTAGGAAATTGTTCAACTGTCTACTTCTGACAATAATATTATTT
CCTGTTCTGGGTTTCAAGTTCTGATCCATTTTCTCTAACTTTACAGTGCCACACAGACCTAGCAGCTAGCTACCTCTGAAGGAAAAAAAAACTTGCGGCC
ACCATGCCAGCAGCACCGCCGCCGACGCTCCCTGAGGAGCTTGTCGAAGAGATCCTCCTCCGCATCCCGCCCGACGAGCCAACCTGCCTCCTCCGCGCCT
CCCTTGTTTGCAAGTCCTGGAGCCAGGCCGTCTCCCATCGCGGATTCCGACGCCGCCTCCACGATTTCCACCGGGCACCCCCCGTGCTCGGGTTTCTCCA
CGATTGGGACGACGAGGACATCCCTGACTTCATCCCCGCCACCGCGTCGCCCTTCTCCCTTGCCGCCCCGGACAGCTGGCTCTGGCACGCCGTCGACTGC
CGCCATGGCCGTGCCCTCTTCCTCTCTGAGGGCCCTCGTATCAAGGAACTCCTTGTGTGGGAGCCAATCACGGGTGCCCAGCAGCACGTACCGATGCCCG
CGGTGTTCTATAGAGGTCGCATCACTGCTGCTGTGTTCTGCGTAGTGGATGGGTGCGACCACTGCAACTGCGATGGGGGGCCCTTCTGTGTGGTCTTGGT
CGTCTCCGTCGATGGCACAGATTCTAACTTTGAGGAGTATGTCACCTCGGCGTGCGTATACTCGTCGGAGACTGGTGCCTGGGGCAAGCCGACCTTGATG
CACCATGAGTGGTACATGTACTTCTCATATTATTCGAGCGTGCTCGTGGGGAAGTCTTTGCTCTACTTCATGTCCGATGGTGGGTTGATCCTGGAGTATG
ACTTGGCAAGGCATGGGCTGACTTGGTTAAGCACACCAGACTGCTGCTATATGGATGTACCCAGTTGTAACCTCATGCTGGCTGAGGACGGGGGACTGGG
ACTCGTTGAAGAATTGAATCCCCATCTCCAGTTGTGGTCAAGGGAGGTGGCTAATGACCGATGGGTACGCAGCCGGGTCATCTACTTGGGAAGTATGTTA
CTAAATGGCGCTCCAGTGGGTGTAGCATGTCCAGTGAAGGTGTTGGGCTTTGCTGAGGGAGCAAACGTCATCTTCGTGACCACGGCTGCTGGCCTCTTCA
CAATCCAAGTACAATCAGAGCAGATGACCAGGGTGTGCGATGATCATGGATATGGTAACCTGATTCCTGTTGTCGGCTTCTACACTCCTATTCCCCGAGG
TGAGCGCATGAGAAAAAGGTTATGATATAGGGTTATTTAGCAGCTTAACCACCTAGTGATTGGAAAATATATTTTTCCTCTGTGGATGTGCTTCTGGGGG
CAAATTTGATTGGCTATGTAGCTAGCTTGACCATGTTGTTTCCTTCATGTTACAGTGGCAGAAGCTGAAGCATAAGCTGGTGGGGCTGTCATTGTAAATG
GTGAATCCTGGAGTAGCATAAGCTGGTGGGGCTGTCATTGTAAATGGTGAATCCTGGAGTGTGGCCTGACCGACGGAGGTTGATTTGGCCTATGTTTCTC
ACTGTTTTGTGCTATCTATCTGATGTTGTCGTGGATTGAGGATCTTGTTAAGCCTTCAGTATCGGGCCTTTGGATCTTTCCTTGAATTTACACCAAACGT
ATTGTTTTATTTTCTCAGCCATGCACAGTCATGGTATGCACAATTCAGGAATGGACAGTTTATAGAAGTGTGCTGCAGCTTAATAGTAGTATTTACATAC
GGTGCTCCAGGTTTGTCAGAGTTAACAACTAGCTAGCTAGGATGTTATGGTTTAGCTGTCCAGTCTGAAACACCAGTATATAGCACATAACTTTTTTTCA
</t>
  </si>
  <si>
    <t>ATAGTTCAAGGTCCAATCGACAGGGATTTCGACTTGATGGTTTGTTTTGCTCAACCTGGTTTGTTTTGCTCAACCTCTACGAGTTTAGGGTTTAAAATGG
ACAGTGATTCAACTTTATACTATCAAGTTAGTACAAAGTTGAGTCGCTTATTTTGGGACAGAGGGAGTATACATTAGCAGAAAGTCATGCAGACAGAGTG
TACAAATTCATCCAACACATAAAGACAAAACAAATATGAAAAACTAGATGGAAAGACCATTGAAATCTTTGAATCATTTGTATACCACTCCATGAATCAT
ACGGTTACTTTTAATGATTTTCGTTGTCACATTTGCCTGCAACGCAACAAAAACGAACACACTGCATGAATTCCAGGCTGCAAAAGTGTACGAAATTTAA
TTCCATTGTATTGATAATCTATTGATGCCCCTCATACTTCATACTTAAGAAATGTCGTTGTCAACTTACCAGTTTCCATTGCAAATCCTCAGTAGACTTT
TGTCTCTCCCAAACATAGTATTTCATTGACTGCAAATAAGATGAAAAGAAATGAAACATGAAGCAGCACTTAGCAAAATGGATATCTGGAGGGGAAATAA
AGACTGATTTTGCGAGGATTCCTACCCCTCTTCGTTGAACCTCAATTGATCTTTGTAATGCTTCTCTCTTTGTCAGGAGATTACTTAGTGATGATTTTGT
TGGGCGACGATAATTCTTTCCACGGTAAAGTATTATGGCATGGCTATTTGTGAGCTTTTGGGTTCCTATCAGCATTCCTCCTGTCTCAATCTCAAGCAGC
ATCGATGTGTATGTTATTTGGTAAGCTTGATTCTGCTTGGTAATTACTTTGACAATCTCTTTATGTTTCCAGTGTTGATGAATCTCTTCAATTACACCGT
CAAAGATACCACGTCTTCCTGTGAGGGAAACAAAGAAAAAATTACACGGGTAAGTAGCCTTTCTCGGTCACTTGCACATGCAGAGGAGCACATGCGAACA
AAAATTCTTTGTAAATGCAGAAAGCTATACCGAGAAGCACATGCTCATCCATTTTTAGGCCAATCTTTTGAAATATCATTCTTTCCTCCTCTGTCAAGAG
TTCTTTATCTGCAGATTCCTCTGAAGGGTTCCAAGAACTATGAAGCTTCGCAAGCGCTTGGTTCGATCTCTCAATCTTCTTTGTAAGCTGCAGCCAACAT
AAGTTTTATTCCATTAGGTACTATAAGAAAGGTTAGATTTGAAACAAAAGCACAAATGTAAGATCAGGGCTTACAATGAAAAGTCTCCGTTCCTGGTCTT
TCAGCTCATTCTCCAGTCTATGCTTCTCGGCCTCTAGTTCTACCATGACCATGCTGTTTTCAGTTGTTTCCCGCACATGGTTAAGCTGGAAATCCTGATA
CTCTCGGAAAGTTCCCACAGAACTTTCCTCAGATGGTAAACCAGAGAACATTTGAAGTGAGTCTATCACCGTTATTCGGGCTTCTTCTTCCTTCGCCTGC
TGGGCATCTACCCGAGCCTCTTGCTCAATAACAGATTGTTTAACTCCACCTGGAAGAAAATCCTTCCCTCTGTACAGAATAATGAAATCCTTGTTTCTCA
ATATGACAGTCCCTCCAGTAAGATGCTGCACTGAGAAGATACAGTGTCATACAGATGAAGATACAGCGCCGAACCAATCATCAACATTAAGGCAAATATC
ACTGATAAAGAAACTAAGAAAGCATGCACATTTAACTGCTCATGCTTATTCTAATTTGGTAACATAGGCTTAATATACTTTATACTATGTGCTGGATACT
TAAATAAACCAACTATTACAAACTTTTACAGGACACGTGACATAAACAGATTCCATGAGGATGACGACTTGCCTTGAGATTCCATGCCATTTGTTCGTTA
TTGGTATTCTGGATACCCACTTTTACTGCAATCTTCGCTATAAGGCTCTTTTCCCAAAGCTTTAACACAGCAGTCGCCAAACCCTGTAGTCTTATATTTC
TACCTGCCAAAGATTAGCTGGGACATATTTTTAAGACTTATGATAGTTTTCTTGTGATTGTACAACATTTATTGCGGAACTTTAAGGTGATGTACGCAAA
AGACGGTAAGAGTGCATATGATGGAGGTAGTTAATACTTAATCATCCTGTAAAAGCATGGTTATTTGGAAATACCCATGAACTTGAGTAATAGAATAATC
ACCTAGTGCAAAATGTGTTGGCAAAGGACGTGCAAGCTTGCGCAGGTATGTCAGCTCCTCATCTGCTAGCGATGGTCTCACACCAGGAGGGCACTGTCTA
AATGGAGTTTTGAAGCCTGGAACAACTTCTGGAAGGAGATCAGCATCCACAGGCAATGGCGTGTTCCACCACCAATCTACAAACCGAGGGCCCAAGCTGT
CCAACAGTCTGTTGACTTCTCTCTCATAGAGTGTTCCTTCGACAGGTTCTTCATATGCATGAACACCAAGGCTTGGATCAATCTCTCGGAAAACACCATG
AGCATCACCATTACGATTTGTTGAAGGCTCGGCGTTGCTTTCATGTTTCCACTGGGGTTCAGGCGCAGAGCACTTTTCAAGGGGAACTCTCTGAATATCA
GCTATGGATTTGTGACGATGTTTTGTGTTTTCTAGATAATTACTTCCTCTGTAAACAAAATGAATGTCTCCTTTTGTCCAAACAACTAAACCTTCTGATT
TTATCTGATAAAAAAGGAAGTCCAACAAACAAAATTTGAGACTTGACTCGGCCTGTACTTGTGTAATCGAAAAACTAAAATAGTTGATAAGTTAATAAAT
TTCCAGTAGGTTAGACTTAATGGAACATTTCCTTTGAAATTGAGTGCAAAGTAGCACACAAGAAGAAGAGGAAATCTTATATCCTACAAATCAAACAACC
TCTATTGGCTAGAACTGAAGTCCTACAAAAATTTCCTTCGGTCGAAGAGGCCACTAAAAACTCAGATTTACCAAACATCACAAGTGGCCAGAGAATGTCA
ACATTTCCAACCATAATTGGCAGACAATAGACTGTCTAGCTAGTTCACTACAACACCAACATGCCTCCACCAGTGTCAGCTATGAGGACATGGAAATCGC
AGCTAATTAATTATCCACAGCAAAAATGTAGGTAAAAATGGAGCTCAATGTGTAATCGCAGCTAATTGTCTTCTCACCTCAAGGATCTCCCTCGCTCTGT
CCATGCACCGCCGGAGCGGCTCGACGACCCGGACGGCGGCGAGCTCCTGGCCGCCGGCCCACGCCCTGCGCACGTCCTCCACCACCTCGTCCGTCACCCC
GGCCTTCTTGGCCCGCACCCACCCGTCCGCCACCCCGCGCGCCGCCCGCCGCAGCCGCTCCAGCTCGGCGGGGTCCAGCAGCCGCTCCGCGGGGCTCGGC
TCCCGCGCCTTCTTCTGCCGCCGCAGCGCGGCCTTGAGGCCCTCGTCCCTCGCCGCGGACCACGGGACCGGCCTCCCCTTCCCGTCTCCCCACGCCTCCT
CTCCCCGGCCTTCCTCCATCGGGAGGTGGAACAAGGGGACGGCGCTGCTGGTGCTGGGTCTGGGTTTCGGAGTTGGGGGGTCGGAGAGCTCCAGGGAGCG
GACCCGGCGGATGATACCGAGGACGGCGCGGCGGGTGCGGCCGCCGGGGACGCCGGCGCTGAGGGGGTTGGTGGAGGAGCTGGTTTTTCGTTGCGGCTGC
GGCTTCGAACTCGAAGGGGCCTCTGCAGGGTGTGGGGGGGTCACGGTGGCGGGGGGTTTGGGGCCGTGGAGCCACGGCGGCGGCGGTGGCTGCTTCGGGG
ACGGGGAGAAGAGGGGGAGCGGAGGTGGCGCCATGGCAGCCGGGCTCCGCGTCTGCGATGTGTGTGCTGGAGAGCGGAAGGTAGTTGAGGATTTAAGTGG
GCCCCACAA</t>
  </si>
  <si>
    <t xml:space="preserve">TATTATCATCCGTCTATGAGCTTTTTTATTTTTTCAATGTTCAGGTATGCTTAGTGTTTGTTTCCCCAATAGTTTTTTCCACATGGTCTTCAGATCTTGG
GTCTTTTGTGCAGATCGGCTGGCACATTAAGAAGAAAGAGGGGGGGTTCGCGTGAGGTATCATATCGTCATGCCCTTCAGTAGATGATTATTTCTATTGA
ATACCTAAGCTGTGATTCCATAGGGATTCTGCTGATGGGGTTCACAACCAGGATGCTTTCTATCCTGTTGAATATTTGAATGGCATTAAGGTCAATAACT
TCCCATATGATAAATTAGTGCTCAAGGTAGGCGTTCACATCATGCTTTTGAGGAATCTCAACCAGTCAACTGGGCTATGCAATGGCGCACAACTTATAAT
CACAAAGCTTGCTGATAAAATAATTGAGGCGGTTATTATCACTGGTTCTAATATAGGTGATACTGTTTTCATTCCTAGAATATGCCTCACATCTAAGGAT
CCTAAATGGCCATCCACTTTGCATCGGCAGCAATTCCCCATTAGGTTTTCTTATATGCTATGACTATTAATAAAAGCCAGGGACAGACTCTTGCAAATGT
TGGTTTATACTTGGATACACCTGTGTTCACACATGGACAACTTTATGTGGCAGTGTCGCGTGTGATTCAAAGAAATCACTGAAGATTTTGATTCAGGGTG
AAGACGGTGAAACAACTTCTCAGACAAGGAACATTGTGTTCCCTGAGATCTTTCAATCCATATCATAGGCCCTATTAATAATGATACATGCTATGTACAG
TATATAATTTTGTTTCTAGATATTTGCCCTTTCAAATAGTTCTGTCTTATCGCTCTTGCCTTTTGGTACATACTCACCCCTTGCGATTTGTTGCCTTACA
AATATTAACTTATATTAGATGTTCATTGCTTACTATGGATCATCTTTTGTGCCTATGATCTTTTGTCTGGGTGGTCTCTTGCAAGCACCTGTATAGTATG
TTTGCTTTGTTCCCTGTTTATTTGTTAGCCTTTTGATGTATGCCATAGCAAGTAAATGTGTGCATATGGTTTTCCTTCTGTTTATTCCTGCTGTCTATCT
TTTGACATTTTCCTTTTCCACTGCAGATGGCAAAGAATAAGATCAGCCTTCTCTCGCAGATACATGACAAGGAAAATAAATGGAATGTGTATGTTTCTTG
TTTCACGCATATGGCACTACCGTGGTGGAACTGATGTGGGTCCTATCATACATTCAGACCTTGTGGTGCTTGACTAAGAGGTTGGTTGCGTTGTACACTG
TATTTCCTTCTGCTATATCTTTGTTACCTGCTGGTTCTGACTTGGTTATTTGGCACCTATACAACCACTATGTGAAAGGCACCCACATACATGTATGGCC
GGCTTCCTCGTGAAACGGCGAACCACTTTAAAGATGTGCTGGAAGAAGGGAAGGTTTACTTGATGAAGCAATTTCTCTGCAATCCATCAAGGACAACCTA
CAAGGCTGCCGAGAGCCCATACATGATGCAATTAACTCGTTTAGTGACATTATTCCTCAGCAAGGCTTTGAGGATGACTACCCATACTGCACCTACAACC
TCACATCATTTGCAAATATCCCAAAGCCAGGTGGCAACAATCCTCGTTTCCTTGGTTGGTCATCCTATACTGATCCTATGCATACATTCTCATGCTTCAA
CCTTTTGTTATCTTGCATCATTTTGATTTTCTTAATTGTAGATGTGATCTGGCGAATCACTGCGGTGACAGATATAATAACTGTGCACTCTCATTATCAG
GCACAACCTTCAGACACCAGGACTATTGTTCTCCAAGATCAGTCGTAAGTTCTCTTCTTGTTTTATATTTGTTTCTCTTGTGCTTTGCTATTCGCACCTT
ACTCACTCGCCATTGCATAAATGTAGCGGTCATGAACTAAACCTTGTTCTTTGGGGTGAGCGTGCAAACGAGTTTAATGCTGAAGAGGTTCGCGCTGCAA
TTGAAGCAGGCCCTGTGATTGCAATCTTTGTAGGGACACGGCCAAAAACATACCATGGTAACTCTGCTGTCTGTACCCCGGTGCTACATCCGTTTGCTAT
ATCCTGTGATCATGTTTGTTGTAATGGTTTGTCTGTTTCCATAGGAATTGAAGGCCTAAGTGGCAGCTCCGCATGTTGTTGGTATATTGATGAGGACTTA
CCAGAGATAAATGCCTTTCGTGCTAGGTGCCTCTTCTTTTCTACGAGTTACCCACTGTTTCCTATTTAGATTGTTGTTGTTTCTCATTACCTTGGATCAT
CTTCTCCTGCAGCCGCGGACAAGACATTGCTCCTGTGACTGCTAATGTCCAAGGAGAACAGGCTACCATTGCAACACCTGTTCGTGAACCTCCTGTTGAA
AAAACTGTTGGAGAGCTTTGACCCTTTTGACAATGAGGTATGCTTGTTCTGTTCTTTGTTTTCAAGCTCTTCCTTTGCTATCAAGGCATTCCTACTACGG
GCTCTAATGTTGTTCCATTCATGTAGCGGAAACAATTCATTTGCACTGTCACTATCAGAAGGCTAGGCTCTGACCAGCGATGTTGATTTCTCTCATGTGA
CAAATGTCATAAGACAGCTTATGTTTCAGGAGACAAGTATCGTTGTTCAGACAAAATTTGCCCTTCAATCAAGGCAAAGACAATGTAAGTAATTTACTCA
CTTCAGCTTGCAATAATATCTTGTGTCTTTTGCTTCTTATTGACCCATTTGCTTTGTCGTGTTTAGGTACTGCATCTGCACTTTTGCAAACGATGATACG
GCCGAGGCTGAATTCATGTTCTTTGAAGTTATTAACTTAGATACAAGTACCTTTGTACCCTGCTTCGATACAAGTGCCCAGGGTTTTCAGAGATCCATGA
CATTGCCCAGATAGGAGGGGCTGATGTAGCTCTTCCTCTTGAAGTTAGTCGCCTTGGCACCCAAAAGTAGGCTCGTGGTGCCTATTTCCAACCAGGAGCT
TTGCAGCTACAAGTCAACAACTATCCTTCCAAGTTAGCAGAATTGATCACTCTTTCAAACCTGAACTGGTCCGTTGAGATTTGGTGGTGCCTCTCATGCT
TCTGGATCATCATACTCTTGTGATAGTTCGAGCGAGGGAATACCTGATCTCACGCCATCCAGGTCGCGGCCGAGATCTGCAAGGACGAGACGCAGTTCAG
TCCTCTTCGTCGATGGCGCCGTCCTCGCAGCCGCAGCCAAATTGCAGGCGTCGACTCCATGTTCAAGATGCAGCAGTAGCGCGTGAAGAAGCCCCTGCTG
GGGAGCGAGGCGGCGGGCGCCGTGGTGGTGGGCTTGTCTTCAAGGCACTGGGGGTCGTCCACGGCGTCGTCATCCTCGTGCTGGCAGCGGTTCCTCGTTC
AGGCTGCGGCGGCTCGTCCATGCGCGCCTCCATCTTCCCCTGCTGCGTCGACGGCGTACTGGGGCTACAGGTACAGTCACTACTCTTCTTGCTTCTCTAC
CTACATGTACTCCAGAGTTAATTACCAAGCCGAGCTGCCAACGCCAGCCTGTGTTCAGACGTGTTGTTGTCTAAACATGTGCGATCTTGCTGTAGTGTTA
CTCATGTTTGTCTGAAATTACTCATGCTGGAGTGTTACACATGTTTGCTTACTCTGGTGATCTTGCTTACTCATCCCTGCAATTACCCATGCTTATTTGC
ATTGTGCTATATATGGATGTCTTTTTTGAACTTAAGTTTCTTGAATGAGCAACATTGTGTGGCCTAGATCGTTAGTAACAGTCCTGTTTAATTAAACTGA
ATTTTAGAGTACTCCCGAGTATACACTGAGTAGTCCTGGAGTAACATTCACTGAATTTCAGAGTAATATACACTGAATTTAAACAAGTTTACACTGAATT
AAACAAGTTAAACCTGTTTCAGGTCACTTGTTTTAGGAGTAAAAACTGAGTATGCAAACTGAATATACACTGAATTTAAATAAATTTACACTGAATCAGC
ATGTTTTATACTCCTTGCGACTGGAGTATGCAAACTGGGATAATGCTGATTTTAAACCTGCCTACATCTGATCTGCCTACTCCAAGTTCAAGTAAAGGTA
CAGGCCTAGCACTCTAGTAATCCTGAACCTATAATTATGAGACTAGAGTAAACTAATGACTGCAAATTTATACTCCAAGTTCAGAACAAATGACTGCTAC
AGAGAGTAAGTACTCCTGAACTTGCTCCAAGTTCAGAGCAAGGAGTACTTGCTGAACTTGCTGGACTAGAGGAGTACTTGTTCAGGATCAAGTTCACATA
AACTACAGTTCTGAAATTAAAGTTAAGAGTAAACAACAGTTCAAGATACAGTTCTGAAACTAGAATAAACTACAGTTCTGAAACTAAATTTAGACTAAAT
TAAAGCTAGAGTACAGTTTATATAAACTACGGTTAGAGGACACTTAGGGGATCAAATCAGGCTTGATGCTTTCCTTGCAAAAATATTAAAATGAGAACGA
GAATCAGATACTCCAGTTGAGTAGAATGAGAATTACTCAGGGGTACACTGAATTTTATCAGTTACACTGAATTACAGAATTTTAGTTACAGGGGTACACT
AAAAACAGTGTGTTGAGTTTAATTACTCCAGTTGTGTGGAGTACTCGAGTTCTAATTACTCCTGTTTAATTATACTCCAGTTCCAATTATACACTTTTGG
GTGGAGTAGATGAACTGCACTTGAATATCAATCCCTGTTCACTATGCAATATGAACTGTAGATGTAAATTTTGAACTACTCCTTGGAGTATGAACTGTAC
TTTGAATTATTGAACCGTAGATGTGATTTTGAAATGTAACTTTGAATTATTGAACTGTAAATTTCTTGTCATTTGTATAAGGAGTACCTCCTGCTGCTGC
TTCTTGGGGTATATTGTCATCAGCTGATGCTTCCTCTTGGAGCATATGCACATCATGTGCTCCTTCTACTGCAGGAGTGCAATTTAGGTCTGGGAGCACC
ATCTCCCAGATCTGGGAGGAGCTGCGGGTGCAGCAGGATCTCCGGACTCAGCTGAGGCGAGGCGCTGGCTGAGCAGCAGCTCCGGGCGCATCAAGGTGCT
GGGCGAGGCCCTGGGCAAGCAGGAGCATCGAGGCGATTGGCTAGGCGGCTGGGCGCTGGGCGGTGAGGTGCTGGGTGCGGCGAGGCGCTGGGTGCCGCTG
GAAAGGTTGGATGAATTTGCTCGCCCAGCTGCTGGGTGGCGCTGGGCGGCAAGGAGCCGGGCTGTGCGAATTGCTGGGCGAGGATCCTGGTTTTCAAATT
CAAAAATTGCTGGGCGAGGAAGAAGGGGTAGAATAGATAAATTATAGGATTTTGGGCGCTGTCGGAATTCCCCTCACAGCCTGTTTGGTAAACACTCGGG
TAGGGGAATGGAAGTTTACACAAGGGTGTTTATGGGGGGATTAGGCATGGGAAGTAGAGTTTTACGCCCATTCCCTTGTTTGGCATATGATGGGAATTGG
GTGGGATAAAACTCTGCTCACGAATTAACAGGGGTAGAATTAACAGGGTACCCCCTGAGAAGAAATCGGTGGGAATTGGCTTCCTCAACTCCCATTCCCC
TTCCCATTTAAACTCCCATTCCCTCTAATCAAACAGTGGACTTTTAATCTTCTCACCCCTCAACTCCCATTCCCCATCTCTAATTCTCCCCAACCAAACA
CGCTGTGAAATGTCTTATCAAACTTTACAGAGGGAGTACATGATAAACAGATGAATACACCAATATCTGCAATGAAAGGAAAAGGACAAGCTCTTGTAAT
TAACCGATCTTGACCAAACCAAGGCTAAAAGGTAGGAACCTCAGTTGCATCTAAATAATTCCTTACCACTTGTGCCATGACACCAAAAAGGCAAGGCATT
GTACTGTCTGAGCAAAATGGGTAAGGCGTCCTAAGGCATTGTACTGTCTCTGAAGTGAGCTCACCAAAAAGTCCAAGGCATTGTACTTCATCCACCCCTA
AGGGTATGCGTGTGCGTACGTTATGCCCATGGCTATCTCAATCCTTTCTTCTATAATCATAAGTATCATGTGGCAACTACCTTACAGATTTCACTATCTC
TTTCAGTTCAACCTCTTGTGGCTTAGACTGGAAGAGCTTCATAGTGGTTGTGTTGCCGAGACAGATTCCTTTGTCGATGCCTGTCGTCACAGCAGCATGA
AGATCGTTAGGAATCAAACTCATTGCCTCCGCACCCTTTTGAGCATGCACTTGCTGTTTTATGTTCAATGTTTATAAGACGAGGCTTTGACAAAAGACCT
TTGTCGGCCTACTATTGATACAAATATCCTACTTAGGTTATGAACTAAGCTACTACTCCCTTCGTCCGGAAATACTTGTCGGAGATGGATACAGGGTACT
TTCCATGCGTTGTAAATATAACCGATGGTACTCTCTGCTTTCTGTCTCCTATGACTATTTCCATTCATTGTAAATACCATTGGACCATCCAACGTAATCT
AGCTCTTATGGTTGTCACAGTGGTTTCATACTTTAATTTTTCTACTTTTATATGCTTAATTTATGATTGTTTCCCATCATGTAGACTCTGAAATATGGCT
GCAAACTTTCATTCAGCCATAGGGCAGCAGTTCCTTCCTTAACATCTAGCTCTTATGGTTGCTATGTAATAACCGGTTAAACTTCCATCAACAGTTTTTG
</t>
  </si>
  <si>
    <t xml:space="preserve">AACGGATGAAAAAATTTGAGAATCGCACCTTGTTTTATTAGTTGGAGAGCAATATACATATACATATACATTTAGTTGGAGAGCGATCCCTTCAAAAACA
AAAAATGGAGTGCGCTGTGCGTTAAGGGGGCATCCTGCAGTTGAGGTTGCATTTAATCAAACACGAACTGCAACATATACAACTTAACAATCAATTCAAC
TTGACAATTTTCCTTCCACTACCACTCCTTAGAGGTTAGAGCATTATTTTCTAACAATCAAATCCACTTACATACAGAAATCACCTCCACACATTCCTAC
CATTGCATGACAATTTCTTCTTTCTTTCCTTCAAAACACATGTTCGAAAATGACCTTGGAGACATGTCCATCGAATACATGGGGAGGGCAGTTAGCGGCG
TAGTAACAGCTCCTCACGACGCTCAACAAGGTCCGCTTCGTCTCGCTGCTCGTCCCATCGCCGTGCGCCTGGAGGACGTTCTGGGTGAGTTCCTGCATAC
CCGCCTCAATTTTCTCGTCCATGTGGCTCATTGTCGCCTCGTTCCTTTTGGTGTCCTGTAAATAAATTGCATAGTTAGTTTGATAGATGTCAGATGTGTG
GCTCTGTTTCTAACGAAAAGGTGTTGATTCATAGTTGGTATGTACATGGGAATATTGCTTGCCCGGAGAAGATACAAAAAAAGACGATGAATTCTAGCGC
CGAATTAAAAGAAGTTATTATAAGCTAATTTACAAGCCAAAACTAGCATGAGATCCCTAATGTTTTGGAGCTTGCTTGAGAGCACGCTTGAGTTTACACA
TGTGGGTTATTCATTGCACGCAAGTAACCAAGAAAGGGTGAGAATACTTCAGTGATCTGTCATTGTGTTCAGTTCTTCAAATGGGAAAAACACCGTCAAC
CATGTATCACATAGTTCACTAGAAAATATGGCAAAAAATATATTATTTGAGCGTAAAAGAGCTACCTCAGAAAGTAACATCTTGTGGTGAAGGTTGTCAC
AAATAGAGGACGCAAGTTGAATAAACCAAGCACCATCCATGGTGTTTATCATCGATGATGCTTCACCACTTTGTCCACCGCAAATCTCAATAATTTTGAC
TAGAAGCAAACATGTTTGTTTATCGTGAACCATGCACGACCCTGCTTGAACAACACCTGAAATGCAGGTATCATCCTCTCTGTTTTTCTGTTGCATCATC
CATTCGATCCACTAGAGGTCAAAAGAAATGTATTAGAATGTTTACCAAGAGAACATTCTAGCAATTAATAACTCTAAGAAAAGGTGCAATTGGCCATTCA
ACTTACAGCACAGCGTAACAAATTGTTGATGTACATTGGTCCTTCGCCAACAGGTAGTGCCTCTTGTGCCAATAAATCAATAAGCTGCTCAAGTGCCCCC
ACAAGAATGTCCTCTTTTGCATCTCCTTTACGCCTGGATGGACAAATTGTGTCACGTGAACCATATTAAAAAAATGAAAAGACATTAGAAATGGAAGTCC
GTGTTTTCCTAATGGCACAGCAATGGATTAAATAGTACTCCCTCTGTCCCATAATATAAGAGCGTTTTTGACACTATAAGAGCGTTTTTTACACTACACT
AGTGTCAAAAACGCTCTTATATTATGGGACGGAGGGAGTAGTGTTTAAAGATTACATCATCCCTTGTAAGCAAAATATAAATCTATATATGCAAGTTTGA
AGGTCTTAATTTCTTATATAGTGGATTTTATGTTTGTATCACAATTGTCCACTGTGGAAATCATCTACCAAATTACTAGTATTAGTTTGCTATCTTTCTT
ATCAAAAGAACAATTGGTCAAAGGGATCCAGTTAAGCATGTAAATATTTATCATTTGGTGTGATGGTTTAGATTGAGTAGCGATGCTCAGTTAATGTGCT
CACCATGATATATTACTATTTCCTTCATAGATACCGCCATGCATAAACCGTTCCATCATTTCATTACCCGACAAATCGCTATGAAGGTATTCAGTAATAA
TGTTGGCCAGCACTGACACCTTGGCCCATGCAAGTCGCTCGGTGGCACGGCTTGGCTCGAAAATGCAAGCGGCGGCTAGAAAATAAACTCTCAAAACATT
TCTTAAAGTCACCCCAAAAGTCTTGAGGCCATTCTCAGTAAACCACCTAAATACATAGAAAGACATGTTATGCAGGAAAATTAGGACGTAATTAACAAGA
TGTTACGTGAGATTAATGAGTACTTTTGTAGGCCATGCCACTCTAGCTGATGTTGGACTTGGCAGCGATTGAAATCACGCTTTGCCAACTCAAGATACGT
GTTGTTGTTCACAAGTGGCATCCTGCCAAAACTATTCAGCATATCAACTCTGGGATCTTTCCTCAACAAGTATGATATGAACCAATTGTTGGAATTCGAC
CATTTTTTACCTGTAGAGTGTCTTTCCAATCCAAACATCATTATCACCACCATACTGATCTAGGTAGACTCTTGCTTCTACACGCGGTAAGCTTGCATAC
CATGGGAAGTCCAGTGTATATTTTACCTATAATCATACATAAAGGTATTTATACTCTTGTTTGTATCCAGGTAAGGTTATTTTGTTTCACAAAAATAAGA
TAGTAAGTTTTTTTAATATGCTAACAGGGGAGTGTTTAAAATAGTCATATTGTATATGGAAATATCAAGTACTATAATTCTTTAAGGGTTTCAATAAAAA
ATAACTCTCAGGTGTCATCAGCAATCAAGCCAAAGATTGTCAGAGTTATGTTTACTTCCTCGTCCATCTAAACCGATTGATTGGCAGGATGGACGTGTTT
ACCTCGCCTGGTAGATCCTTAGCAATGATCCATTTGTCTCGAATCGTGCCATGGGCTTCCCTTTCTCTAAGGAACTCATACGAGAATCTCCCTGCACGCT
GCAACAAGTCCTCTCCGGGGAACCTTACCTGAGAGGCCCTGTTCAGGTTGTACATCCCAGTGACTGCTTGTGTTGACTGCCCGACGAAACAGAAGAACTC
CCCGTCCTTCTCAAACTTCTCAAATACACCTGTGAATGAATCAAAATGTCATTTTTGTTTGTGACATGAAATAACTATTATTACTCTGCAGAGTATGTAC
AGCACGATACAATATTTGAGTTTGCAGGGAAAAGGGGGTCATACTCGGGGAGACATCGTATCCATGTAGCCGCAGCAGCCGGAATGCCATGGATGTGTCA
TCCACATCTATTACAGTGGAGTTCCTCGCCCAGCAAATCCCCTCATCAGTCCAGTGCCTAAAGCGTGAGTAAAGAGGTTAGAAGAAACTTTCCTCATGAA
GCGACCAAAAGTTTAAGATTACCATGCTATTGTTAACAACACACAGTTATGAAGGAGAAATTAAACCTATGAACATAGTCCAAGCACTGTTTGATTTCTT
GCTTGAAATAGCGCGAGATTCCAAGACGCTCCAACCGATCGACGGCCCAGATGCGCTCAAAGAGATCGACCGGGTAAACATTGGGAACTAAAATGCGCCA
ATCAAGATGAACAATGCACACAGGATCAGGAATTACCCAAAAGAAGAACTCGATCCCATCCAATATCAGTGCAGTTAATGGTCATGGATCTCTTACCTCC
TCCGTTGAATTTCTTGACGATCCTGTCAACGTATTCGAAGCATTTCGCGTCACCGGTTTGCATGAGAGCACAGGCTGTAGCCGAAGGAGAATAGAGGAAG
GACCCATCACTAGACTGGAGCCTGAGGATTTTCTGCCAGTCCACCCCAGGCATCCCTTCAAGGGAATGCAGGATCGACGTTGGAATCCTGTGCATCATCT
CCATCGGAATCCTATGGAAGTAATTAATAATTACCTAGGAAAACTGTGAAGTAATCTGCATCTCTGGCAGGAAAAGGGATATATGGGGTACCTCTTGAGC
TTCACTTCTCTGTTGGCATATATGCGATGCAGAGCATGGTGGTCATATGGGAACCCAATGCCCAAGCTCTTGGCCACCTCCAGGAGAGAAGGGAACGCAA
TCTCGAAGCCGATGGGCATCGACTCCAGGTCTTCCTCCGCTAGCCTCCACATGTTCTCCTCCAGAAAAGAGAGCCCTGAAAAGAAAAAACGGGATGCATC
ATGCATACATTTAGTTGAAAGACCTTGCTTCATTTGGTACTTTAGCAGAACAGTTGTGTGTATCAGTTTGTAGATTTGCAATACCTTTCCTGCATTTATC
AGGGCCAAGAGACCACTTTGTGAGAGCCACGACACAGGCAAGGGTGTTAGTAACCCGGTCATAGGCAGAGAACAGGGCAGCATCTCCCCAGGAGCCGTCT
GGGAGCTGGTTGTCAAGAATCCACCGGAGGGTGGTGGGAAACTGGGGGCTGTCACCGTCATCAAGACTCGGCACCAGAGCGACCCAGGCGGTGTCATATG
CCGAGACGTTGATCTCACCGTCACTCATCGACCCCAGCATCATCCTCACTTGGTTGACCAGTGGCTGCTCGAACTCTGTCCCAGGAATCACACAGTAGTC
GTCGAGTTCACATGGTTCCTCGGTCCGTTCTAGAATCTGAATATCATTTCTGACAAGGTTTGTTTTCAACCCTGCAGGTACATCGAAACACACGAATGAT
TAAATGTATCCAGCGGAAGACATCACATTCATTTTGAATTAACTAGAATAATAATGCCTCGATGTGCATTAACATGTTACCAAATTTCATCTCCAGGTAC
AGTTTACGTGATTGTAAAATTAAATTCAAGCTATACATACTGAGATGGGTTAAGTCCACCTAGGACTTTATTAGCAGATGAAAGAACGATGGCGGTAACA
GTATTATAGTACTGATGGTAACGAGAACAATAGTATGTCGAGAATCTTTCTATCATCAGACTTGACTTTAAACTGCAGAAGCATTCTTTCGTATAGTTGA
TGCTTTGGGATTTGATAAAAAGCTACATCATTGTTCTAAAGTGGACTTCATATAGGTTTGGGTTCCTTCTCTTCGTGAGGCCAAAAAAATAGTCGTTTAT
TATTGTCTCGCCTACTAGTTAACGTGTTGTGTGCTCCAAAAGAAAAAAATCTTAATCCTATCCTTCTCTCTAGTATACCCTTTTCTCGTGTTTCTGTGCA
CTCTATCAGTATCATTGCGACTCCTCTTGGCGACAAATGGCATGTCGTGTCGTTTTGTAAAAAGGACCTAGAGACGTTGACGGATCATTTGTTCTTGTCT
CACCCGCTAATTAATGTGTTGTGTGTTCCGAAAATCCAGATCCTATCCACTCCTGATTCGTTGACTGATCATTTGTTCATGTCTCACCTACTAATTATGT
GTGCTATAATTGGTATAGCACGTACCAACTCACCATAGGCCATTCGTTCCTCGGGTAAACGAGTAGCAGCATGTGTAATTGAGCTCCAAATAGGTTAATT
CGCTAAAGAGGAACATGATATAAAGGACTGAAACAATGTATGTACTAATTAGCTGCCTACAGCTTGGAGTACATAGGCTGGCATAATGGCAGATAGCAAA
ACAACAGACGGTAGAAACGGGAGATGGCCGGCTGAGATTAATTAGTTAATCAGTAATGTATGTGATACTTGCCCAGTGCTATCTAACAGTAGATAGTGAC
GCTAAAAGTGAGCGATGGAGAGAAAATAAGCATAAAACAAACACAGGATCACCGGGTCCCAGCCCAAGTCAAGGCAACAATACCATTAGCACTGGATACG
CTGGTGGCCTGCGCAATCTGAAGAGCGACGCGCGAGCCGGCGGTTTCCACAAGGGCAGCATCTCCTTTGCCGCGGAAACGGCATGGACCTGATTGTTCAA
AGAGAAAGGGATCAGAATCAACCTCACGACAAGTGCCTATGTCGGTTTCGTTTCAAATTCAACACAGCATGCCGACATTTGTCTGCGGTGGGCAGGGCGA
AACGGTCGCGAGCTGCAGGCATCACAATTCGCGTGTGTGGATGACAGACAAGACCTCCTGCAGCCGTACCCGCAGACGTGGCCGGCACACGACGAATCGC
AACATACATATGGTGCATCCACATAATTAATCGCGGTACACCCGAAACATTGTATGACAGGGAAACCAGCGCCGTGCGCGCGCAAAGCACGATAGTAAGC
AACATCGATCGAGCACCTTTGACGAGGAGAGCACGCGGGCGCGGTCCATGGCCGTAGCCCGATGGCACCCACGCCGGCGGCAAGAGGTTTAGCTGCATGC
TGTCTTCGGCAATGCACGTTCCTCGATCCGCAATGGACACCACTCCTCCAATCCCTCCCAAGTCCCAACGCCGAGTGTTAAGGATGATGATGAAGCAAAG
AAGGCGCAAGGGGTGGCAGCTAAGGAATGAGCAAAACAAACAAGAACGGCACGGGGTTACTCGGGGGAGGGACATGTATGTGCGCCGTGCAGTGTGATTG
CAATGCATATATAGAAGGATATACATAGGTATACAACACAAGAGAAAAGGAGAGACGAGTGTGGGAGAAAGGGAATGATTCCTGCGGGGCAAAGGCCTCT
</t>
  </si>
  <si>
    <t xml:space="preserve">ATAATGGAGAGGAGAAAGCATATGGTTTGGCCACGTAGACGCATGCAGCAGTGCGTGGTGAAGAGAAGTTGGATAAGGGGCAGGAGGCGCGCGGAAGGCG
CAGCCACAGACAGCAGCAGCAGCGCAGCTCCCCGTTCCCGCCATGGCCACCGCCACCGCCGCGCTCCACCTCCTCCTCCCCACCCGCCGCCGGGGCCGCC
TCCTCGTCCCCCGCGCCTGCCAGGCCGACTCCACCACCACCACGTCTCGCCGCGGCCTCATTGCCGACACCGCCACCGCGGCCGTGGCCGCCGCCGCCGC
GCCGCTGCTGCTGCCCCGGCTCCCCGCGGCGCGTGCGGAGGACCTGTCCGAGTGGGAGCGCGTCGGGCTCCCCATCGACCCCGGCGTCGTCCTGCTCGAC
ATCGCCTTCGTCCCCGACGACCCCTCCCACGGTAAGTAAAGAACCTTCTCTTGTTCAGTTCAGGCTATGGATCGAGTGGCCGAAGAAACTCCATGCCGAC
CGACAATCCTCTGCTCTGTCGTAGGGTTCCTCCTGGGGACGAGGCAGACGATCCTGGAGACCAAGGACGGCGGGCGCACCTGGTTCCCGCGCTCCATCCC
GTCGGCGGAGGACGAGGACTTCAACTACAGGTTCAACTCCGTCAGCTTCAGCGGCAAGGAGGGATGGATCGTCGGCAAGCCGGCCATCCTGCTGCACACC
AAGGACGCCGGCGACAGCTGGGAGAGGATCCCGCTCAGCGCCCAGCTCCCAGGGGACATGGTAACTGACTGACTAATTCATAGATTCCCCTCTCAACTAC
ATTTTCAGAATTGCAACACTCCTTTTCAGAATTGGTTCCTCTCTTTACCAACTAAACTGAAGGAACAGAGGTAGGGGCTTGACTGATGGTTGATTATGTG
GCAGGTATACATCCAGGCTACCGGGGAGCAGAGCGCGGAGATGGTGACCGACGAGGGAGCCATCTACGTGACCTCCAACCGCGGCTACAACTGGAAGGCC
GCCGTGCAGGAGACCGTCTCGGCCACTCTCAACAGGTAGGGGAACAAGCTTGCCAAGCATGTGTGTCTAGTTCAATTCATCATGAAAAACTTACAATTTT
GTTCTGCTAATTCTGTTAAGGTTGTTTGCAATGGTTATACACATATTACACATTTTTTGCTGTTGGCTAATCAGCTTTAGAGACAGTAGTAGGGTGTTGC
ACTCTGTCTGGTGCTACTTCCTGCTTCCTGTCATGTGCAGTTGGGTAATCAAGGCAAGGAATGACATTGTTTGCTCTGTCGTTTTTGTCTGTGGTGCAGA
ACAGTTTCGAGCGGCATTAGCGGTGCGAGTTACTACACCGGCACTTTCAACACGGTGAACCGCTCACCTGACGGCAGCTACGTCGCTGTCTCCAGCCGCG
GCAACTTCTTCTTGACATGGGAGCCTGGGCAGGTTCGATGATATTATGCTACTACTTTGGAGTGTCGATTTGGGTGAATTGCAGGGTTTGGTTCTGAAGT
ATCTATGCATACCTGCAATATTGCAGCTATATTGGCAACCACACAACAGGGCTGTGGCGCGGCGGATACAGAACATGGGATGGAGAGCAGATGGTGGGCT
CTGGCTCCTCGTGCGCGGCGGTGGACTCTTCCTCAGTAAAGGAACAGGGGTAAGGGCTAGCTCTTTTCAGCCTGATGAGTTTGGCAAGACAAATAGAGCA
TAATGTAGTTCTTTTATTCTGCCTTTAAGCACCCATCGACAGCCTCTAACTGGGTTCCATTTCCATTTCCAGATAGTTGAGGACTTCGAGGAAGCGTCGG
TGCAAAGCCGGGGGTTTGGGATTCTGGACGTGGGCTACCGCTCAAAGGTAACACTAACTGAAACGAACTGTACTCTGTTTACATGATACTACTAAGTAAG
ATTGAACAACAACTAGCTGATCTGTGGTTCTGTTTTACAGGATGAGGCATGGGCTGCCGGTGGTAGCGGCGTCCTTCTGAAAACAACCAATGGCGGCAAG
ACCTGGGTGCGCGACAGGGCAGCCGATAACATTCCTGGCAACCTCTACTCCGTAAAGTAAGCACTCGGATGATCGGATCAACTGAATTCTGCAGTTTGAG
TCTGTTTCTTGTCTGAAACTATGCCAAAATTTTACAAATGGGTGTGTTGGATGTTGCAGGTTCATTGGCGACAACCAAGGGTTCGTGCTCGGGAACGACG
GCGTCTTGCTCCGATACGTAGGCTGAAGTGGCGGGAGTCGCCTCGGCAATCTAAACCCTTTTTGTACGTAATGATCCATATATACACGACATGTGTGTAA
GGCGGCTGATTATCTGTCCCTGACAATCTTTCTTTTGCAAAAGAGTGTACATCTTCTACTGATGATTGTTTCCAACGTTCAAAGACACTACTACATTTAT
GTATCTGATGCTGATATGCTATGAATTTTGTAAAGTGCAAATGAACTGTGGACATCAATACTGCCACTACTTCCCTACTGGAAAAATAGCTTGTGGTCTG
GACATATATCCTCTCATCTCATGCCCATGGCAGATGCAAAGATGGCAGAAGGGCTTTTCGCTAAACAGTAGATGCACAGTCCGTTTGCCAGTCTGATCTT
</t>
  </si>
  <si>
    <t xml:space="preserve">TATATAAATGCCATCGATGCAGACTCCCTCAACCCAACCGGAGCAAAGCAAACACCACATACACTCACTCAGCTCAGCTCATCTCATCTCCAAGAAGAAG
ATCAAGATCCTGTCATGTTGCCAGGAAGGTTTCTCGGTCAGAAGAAGGCGAGGTCACCGGCGGGTCCGCCCATAACCCCAAGAACACCAACGCCGGCGGC
TACCTCGAGACCATCAACAACAGTGGCTCCGCTCGTGGCCTCAACAACGTCACCAAGGGTGGCTACACCTGCGGCCTCAAGATCGTCAGCAAGGGTGGCT
GCCACCACCGCATCGAGAAGATCAGCAATGGCAGTTCCGTCCACGGGCTCAAGAATATCAGCATCGTCGGCTCAGCGCGCTACCTCAAGAACGTCGACAA
CGGTAAATACGCACGCGAGCTCAAGAACTTCAGCAACGGCAAATCTGTATGCGACCTCAAGAACTTCAACAACTGCAAATCCGTCTGCAACCTCAAGAAC
GTCAACAACGGCAAATCCGTCTGCAACCTTAAGAGTGTCAAGAACGGCAAATCCGTCCGCAACCTTAAGAGCGTCAACAACGGCAAATCCATCCACAACC
TCAAGAACATCAACAACAGCAAATCCATACGCGACCTCACGAATGTCAGCGGCATCTGCGGTGGTGGCTCCTGCTGCAACCTCAAGAATGTCAACAAGAG
CCGCTCCATCGGCAACACCGCGAACGTCAACTAGAGCAACGGTGGCCTCAAACCGGCCGACGACGGTGCGGCCAGGTGCATCGACCTCAAGAACGGCTAG
GACGACGGCTCCACTCTTGTCTGCGACGACAAGTCGTAGTCGTGCCGGTCCCACACGTCCAACAGCTTCCAAGACTCGCCAGTGATCTCCATCCATGTAC
GTCGTCCATATTCCATGAAGTTAAGTGCGTTGAGACCAGTTTACTTATGTTACAGTAAGTTAATAAATTTGTAAACTCGATTGGTACAAGCCCGTGACAT
TTAAACCAGAAGTGTGCCCATTGATGAAGTCTACGGACTTGAATGTAATTTATGTTATTTGTGGTGTACTTTGTACTGTCATGACATTGATGAATAGAAG
GGTGAATTCCATATATACCACTCAAAACTTGCCCGTATTCCCATCCGCCATTGAAAATTTCCCTCTCCCAGATATGCCATTGAAAATTTGCACCGCGTAC
AGATATGCCACTATGGCCAGTTTGACCGTTAGTTGACTGTCAAGCGGCACTTGGAAAGACGATTTTGCCCCTTGTACTGTAGCGGCGATACACTGTAGCT
</t>
  </si>
  <si>
    <t xml:space="preserve">CTGAGTCCCAGTAGCACTGGCGACGCCACCAAACCATTCTCCTTCCGTGAAAGCGCGTCGTCCCGCCGGACCGCTTCCCCGTGTCCTTATCCCTCGGCTA
TATATGCAGGTGCCGTTGCTGAAGGCTTCCTCAACCCAACCGGTGCAAAGCAAACACCACATCCACCTCTCGCCTCAGCCACCTCGCCCGAGAAGAAGAA
GAATAAGAAGAAGAGAAGGAGATCGTGTCATGGGTAAGGGCAAGGAACCTGCAAAGGATGCCCCTAACAAGACCAAGGCACCGTCAACCAGTACGCAGTT
GACAAAACCGCCGTCGTTCAAGAAGAACCAGGTGCAGTCGAGGAAGAACCCGATGCTGACTCAGAAGAAGAACAAGAAGCCGCCGCCTAAGAATAAAAAG
TAAGAGTAAGCGTCCAAAAGGGTGAGAGTAGCTGACCGTCCACCTGATCTCCGACATCATCCGACCATGACGAAGTTAAGCAGTGTGTTTGTGTTAAGCA
CACTCGTTTATGTCGCAATATGGTAATTTGTAAACCTTGTTCAATCGAGTCCGTAGGTAGTTTGCATGTAGGCCAGAGGCGTGCTAGTCCACGTTGCGGC
CAAGAAGTAGTTTTTTTACCCTTGTGTTGTGGAACCATGGGCAGTTGTTGTTGGGTGACTGAATAAAAGGAACAGTTTCGTTAAGTCTCGGTCGACTGAG
ACTTGCTATATTCCTTTAATCTTGAAAGGAGATTTGTACAAATTTTTTCTTTTTAGTTTTTCCTTTTTGCTTTTTATATACTATGTCACTTGCTTGAGAC
TTGGTTAAGTCTCAGTCGACTGAGACCTAGCCACACACTAAAAAGAAATAGTGACATACATGTTCCATCAGTCCATCTAGCTTCTTGCGATATTTTAAGC
</t>
  </si>
  <si>
    <t xml:space="preserve">ATCATAAGAAAAATGCATGACAACAGACATGAAGACCGAAGGGCACTTGCAAGTGGGAACTCTGTAAAAATGCGAACCACTCATGACCCAAGGGCAGGCT
TTAATTTTATAAATTCCGAATGGAAGCACAACAATAGATCTATTATCACATCCAGTAGTAGTACTTGTAGCATATATTAGCCTCATGAACTGCATCATTA
TCAGCTTGCTACGGTCAATATCAAAATATGATATGCTAATCCTTGTTGCACACAAATTGACTTTCTCACAGCAGTCACAACGCTTCCAAAGGCAGGTTGG
TGCTACAATATTACAAGCTATAGGGCCATAATTCCACTTGTGGCTAGCAACTAAAAGTCTAAAAGTCGGTAGAGACATCTGAATGAAATGGCTGGGTTAC
CGCATCATCAGACCCACTGAGAATTACTTTTCCATTCGCCACAGCTTCTGCAAGAAACAAAAGGTCTGCCTTCTGAATACCAGGCACGTGCAATGGCACC
AAACTGGGAGTGATCAATAGCAGTTTACGAAGAGAGCTAGCCTTTCTCAACAAGAAACACACCAGCTGCAGTTCAAAGCAGTTCCAACTGAAATTCGTTA
TCTTTACCACCTTGAGGTTTTCCAAAACATCCGGTGGCGGCTCTAACCCCACATAGTCAAACAAATCCACGAAGAGCCCGCTCGGTGAAGTAGGGAGCTG
CAAGCACAAATCATGATTATTTAGAAGCATTGTGATGAAATAAAAACACAATAAAGATGTCAATGTACTAAAATGACATACTGACTACTGAGAAACCAAA
ACCATAAAATTTGTTAAAAAATAAAGTGTGTTAAACCTGCACAAATAGCCTCTCCAGATTAGAACAGCCGCTCTTCTTGAGAAACACATAGATGTTTGCA
AGCTCAGGGGCCTTCATTTCTAACATAATCAACTGAAGTTCTGTCATGCTCCGAAAGAATTCACCACCCATCTTGGCCGATCCGGCATGTGAGGTTGCAT
TAAGCAAGGAGGACACAACCTAAGATGGCATTCAAGGTTAACAAACAGTCCATGATTTCAGATATCACAAACCAAACCGAAGTTCAGCTGAGAAATGCAT
ACATACAAAGAGGACATTGCTGCAGATGGTGAGGGTAGCGAGTTTCGAGCATACACGGCTTTCGAACCAGTCACTGAACACCTGATAAAGTGCAAAGGTT
AACATAATTCAGACATATTAGTATGCTAATCATGCATATGGTAACTTTCGAAGAAAAATCGACAAGAACTTTTCCAACAGTCTATAGACCTTCTGGCAGA
TGAGGACATTGCGGCTTTTCTGGACGCCGAAGCGAATGTCGAGGTCGGCGAACAAGGCGTCACCGGGCAGATAGAAGAAAGAACCACCGCTGTAGCGAAA
GGACCGGAGGCTAGAAACCACCGTGAAGTCCACCCCGATCAGGCAGCTGCAGTCTACAATGGTGACGCTCCTGAGGCTGGAGAGCCCCATCGCCGCCGTC
ACGACGACACGACTGATGCCCGTGCAGGAGCGCAGGCCGAGGACGCGGAGACGAGGGCACAGCGCCAGCATCCTCGCCAGGTCCCCGTCGTCGA
</t>
  </si>
  <si>
    <t xml:space="preserve">CTTGGTCAGTCTCGAAGTTGCAGGAAGATTCTTGGGATGGTTCCCACCAACCCCTTGCACTGCTCATTTAGCTCCTTGTTGCCGCAGCAGCGGACATCTA
ATTGTTGCAGTGATTTGGGGAGGCCATCCTTGGGCAGCGACCGAATGGCCGGACATTCCGAGACTCGTAATACCTTGAGGTTGGTAAGCTTGTGCAGTGT
TGCAGGGAGACTCTGAAGCTTGTTGAATTTCCCAAACTCGAGTTGCTGGAGGGAGGCAAGGAGGGGAAGGGTGTCCTCTTGCTCCTTGGTGAATTGCTCC
ATCTCTTCTCCGTAGGTCCCATCAAGTTCCAGGCCGGTGAGGGAGGAAGACAGGAAGCTGCAGATGGGCACAGTAAGGAGTCCCGTGGCTTCATCCGTCC
AAAGCATCTGCAGTTTGGATGAGCTCGGGGGGGGAAACAAGTTGCTGTAGCTCCTGCTCTTCTCCTCCTGCATCCTGCAAAGAATTGGGATCCCATCCAA
CAAAAAATCCAGGGCTGCCTCTGACATATAAGTCTCTGAGCTGTCCCCCGGCGGTAAGGAGAGGCCCCAGGCCCTTGCATCTTAGATCCTCTCCGCAATC
ATACAAATTTAATTGGGTGAGAGAGGTGAGGTTTGAGAGGGGCTCCAGCGTCCCCAAGCCTTCCACACAGGAAAGACTGAGGTATTGCAGAGAGGAAGGG
AAAAGGCAGCAGGAAAACGAGCTCTTGGCAGATAGTATCTTGGGGCAGCCACCAATCTGTAAAATCTGGAGGGACCGCAGGGCTTGGAACCCTCCATCTG
CTCCTCTGGCAGGAAGAAAAGCTGAAGGGGGGTCCACCAGGACCAGCTCTGGGCAACCCCCTATTTTCAACTCCCGCAGTGAGTCGGAGAGATGGGCCGA
GAAAAGCAGCAACCCATCTTCTTCTTCTTCTTCTTTCTCCTGCTCCACCTCTGATGTTGCTGCTGACGTCGTTTGTTGCAGATCCACCCCCACTGCCAGC
TGTGTTATATTTTTACAATTTCGGATTACCAACTCGGAGAGGCTTGGGAGGTGGGTGAGGAGCTCTGTCAATTCCTTCCCACTAGGACCACCAAGTTACT
CCAGGTGAACCCATAATTCCACCCTTAATTCCTGGACCACAGGGTGCTGCCATTCCACATCAGCCAGACCATCTAAACTCTCTACAACCAATGTCTTCAG
TGAGGTTAGCATCAGAAGGCGCTTCCACTCCAAAGGTGGGCACTTCCTGAGGTCCAGACACTCAAGCCCTGTCAGTTTATTGAACGCCACAACCTGATCT
AAGCTCTGCAGACCATCCTTCCCAGCAATTTCCAATCTTACTCCGTAGTAATGGTGTGGACGGTACTCAAACTTCTCAAGTTGCTTTACGTTACTTATCT
TAACATGACACAGAGTTCCAGTCCACGGGATCTGAGCCACTAACAATAATTCTGGACAGTTCATTATCTCAAGCTCTTGTAGTTTGGGAAACCAATCAAT
GTTCCAATTTTGATCTGGTTTAGGGTAAACAATGTGGTTTGAAAATGGCAACTCCAAGAGTTTAGGGCAGTCTCTAATAATCAGTGCTTGCAAGAGAGGA
AACATATGTTGAGCGTCCTGTGATGGTACCCATTTTTCAAAACTTTCCAAGCCAACAAGTTCAAGCCTACTTAGCATGCAAAAGCTTTGCTCTATAACAA
ACTCCTTCACTGTGGCAATATGCTCCAATACTAGTTTACGAAGATCCCACATCTTCCCTAAAGGAGGGAGATGTTCCCAAGAAACACCAGAGAGATGAAC
AGATTGTACAACTTCAACCGCAAGCTCATCACCCAGCCATGTCGGACAAGAAGAGCCTCTGTGCCCTCTAATGCACAACTCTTGAAGATATCTATGTGGT
TGAAGGCTCTCAAGGACGACTTCTTCCACACCAGGCTCAGTATTAGACCGCTTACTATCCCAATCTAATGTTAACCTCTCCAAGTAGCTTTTCTCCATCA
GTTTTGCTTTGTCTGCTTCTTCTTTCGTGTGTATATTCTCAAGGTTATAGATGCCAAGCTCCCTTAGTTCAGTCAAATGCTCTAGTTGATTTGGTTCAAA
TCCTTCACTTTCTTTATTGACTCTAAATACCATCAACTCTTGTAAGAATCTGAGTTTCCCCACATTAAAATTTTGAGAATGAAGCTCACCACTTGGGGTA
CAAAAATGACGCAATTTTGCAAGATTGCTCAAGTCTTTGGGTAAACGACGACAACGGTACCATGATCCTAGATCCAGAATCCTTAAATGATAGAATCTAG
AAATGGCAAGTGGTAACTGCATCTCCCTCATGCTCATGTACCTGTTTAACCCCAAACATAGGTATCGTAGGTGGACAAGTGATGAAAATTTATGTAACAT
GGACTCCACAGAAGACGACATGTTAACCAAATGGAGAACGCGAAGAGCATTTGCTTCCCTAAACAAATCACCCAAAATGTTGGCAAAGCTTTCATCAATT
TCTCCAAATAACATCAAAGTATGCAATTGTTTAACCTTCAAGCTTGTCTTCAGTTTTCTCAATTGGCTCTTAAGGTTTTCACGAGACATTGTATTATCAT
CTATGATTATAGACAAGTGGCAGGTGCTTTCATGGATTTCTATAGATCTCATATTAGAATGATGCAGAGTAAGACATTCATCAGATGCAACCTTCAATGC
TAAATCATGTAGTAGGTCATGCATTACATAACGCAGACGACCATCAGTCTTCTCTTTTTTGAAAAATCCATGCATAACCAGGTCATTTAAATTGCTCAAA
CCTTTGTCTTCCAATGTTTGGTTCTGACCACCAGGTTGTAAAATATCAAGTCCTATCCACAAATTGATTAGCTCAGTGTCACTATACTCGTGATCTTCAG
GAAACAGTGCAGAATAGGAGAAACATTGTTGCTGATAGAAAGGAAGATAATCATAGCTAAGTTTCAAGGCGGGCATAATGTCATTGGCACCAGTCTGTCT
CCCCCATTCTTCACTTTCCAAGATTCCTCTCCAATGACGCAAATTAAGATCTTTTCTCAGTAATGCACCAACAGTTTTTGCAGCAAGAGGGGAGCCCTTT
AGTTTTTCTATTATCTTATCTCCGGTCTCGAGCAAAAAACTATGATCACTTCTGAAGGTCTCATCGCCAAAGACAAATGCAAGGAATAACTTCCTAAATT
CTTCGGATTCTAATCCTTCCAGTTCTATCTGATTGGTTGTTTCAATCATATTTGCTATTGCTGGAAACCGAGTTGTGACTAGAATCATGCTACCCTTTTC
TTGTGATGTTTTGAGTGGCAGCAATAACCTTTTCCAGTCATCCTCATTACTACACTCCCATATATCATCCAATACAAGCAAGAACCTTTTGGATTTTAAT
CTTTGTGCAATCAGCTCCTCTGGTATATCCCCCTTTTCCCCTTCAACCGGAGGGATGTGTTTTTTTATATCTTCAAGCAGCTTATTCAGATTGAAATTGA
GGGATACACATACCCAAATCAGTACTTGAAAATGATTTCGTACTTGTTTATTGTGATATATGTGTTGTATCATAGTTGTTTTCCCTATCCCACCTGGACC
GACAATTGGAAGCACGGTTAGGTCCTTGCCATGGTATTTACCCTCGGTCATGTCATGTATGATGTTATTCATGATATGGTCCCTCCCATACAATTTTGGC
TCTATACTTTGGCAGGTGGTGATGGGACGACTTTGGGCAATATCTGTGGCAGTCATATGTTGACAACTCTGCAGAATCTTGGTAACCCCTCTATGCACAG
GCTGCAGTTGCTCTATAATTTGCTTTATTCTTTCAGAGATATCAACCCTGTTAAACTCCAGCATTGGTGTTTCTTCAGCAGGCTCTCTCTCTGGCGCACC
AGAATTATCATCATGAACATGTGGGGAAGATGAGCAAGGGAGGAGTTTACCAAGCTTGGGCATGGATCCGCTGACCTCCTGATTGGCATTTGGCGCTGAG
GAGGAATTGTTGTCTGGCCTCTGCCTAGCACGCGGCCAAGCGCAACAGCTGACCCGTTTGCCAACAGCTTTGGCGGCGTGACGAGCATTGAGGGCAAGGT
CGTGATAAGCAGTTGCTTGCTGCCTGCAGACGCGCGAGAGGGGCTCCTGCCTGCCGGGATCTGAGGCGGTCGCCGGGCCGGTGAGATAGGCGGCTGCTGC
GGCAAGCAAATCATCCATCCCCCCTGCGCTCCGGCGAGCACCCCATGGCGCGCCCTCCCGGTCCGTCCCGGATCTACTCACTCTGCTGCCTGCTGCTGTG
CTGACCGTGGCGAGTGTGGTGCGGAAGAAGGGGAAAGTGAGGTGGCGAGCGACTGAGGGGAAAGTGTCAAGTGCTGGCGTCGATGTGCATTATTGGTAGC
</t>
  </si>
  <si>
    <t xml:space="preserve">CCCGCTCTCTCCGACGGCCGCCCGCTCGACCTCTGCCGCCTGTTCCACGCCGTCAAGCGCTTCGGCGGCTACGACGGCGCCTGCGAGGGCCGCCGGTGGG
ACGACGTCGTCCGGCTCGTCGACGACAAGGCGCCGCCCCGGCACGTGCCCGAGTGCGCCAAGCACGTCCTCGCGCAGCTCTACTACGAGCATCTCTACGA
CTACGAGAAGTTCACCATCGGCAGATCTGCGTCAGCGCAGGGCGGGAAGGAGGAGGAGGAGCAGGCGGATGCAAAGGTCGAGCTTGACAACCAGCCGTCG
GTTTCTGGTTCGCGGGATCAAGGGAGGAACCCATCTGGTTCTGGAGGAGAGATGGATGAGGAGGAGGCTTCCGGCGTTAGCAGCAGCGGCCGGAAGAGGA
GAAATCAAAAGGCCGCCGGAGTGGCTTCTAATGAGCGCCATGGTAACAGCAATGGCACTCCTGGGAAAAATGCAGGGTCTGCTGGAGCTCGCAAGCCGAA
GAAGAGAAAGCTTGATGCAGAGGTCAGCCAAGACGATCAGGTCTGCGAGCGGTGTGACAGTGGCTTGCATGGGGAAGCCATGCTGCTGTGCGACCGTTGT
GATAAAGGGTGTCATATGTACTGTTTATCACCTCCGCTCGAGAGTGTGCCTCCGGGGAACTGGTACTGCTCGGACTGCAAGAACCCTGACAGTGATTGTT
TCGGATTCGTCGAAAGGAGGAACACCTGTCAGCTTGATGCTTTCAAGCGATTTGATGACAAGGTGAGAAGGAAGTGGTTTGGGCCAAGGCCTCCTAGCCG
TGTTCAGGTCGAGAAGCTGTTCTGGGAGATTGTGGAGGGCAAGGCAGGGGAGCTGGAGGTTATGTATGGGAGTGACATTGACACTTCGGATTATGGAAGT
GGGTTTCCTCGCCTTGGCGATCCGGTGCCAGCATCAGTGGATCCAGAGACATGGCACAAGTACTGCTCCAGCCCTTGGAATCTGAACAACTTTCCCAACC
TGCCAGGTTCAGTTCTTCGGACCGTCAAGGATAAAGTTCCTGGTGTAATGGTCCCGTGGCTCTACATGGGGATGCTGTTTTCATCATTTTGTTGGCATGT
TGAGGACCATTGTTTTTATTCAATTAATTATTTACACTGGTAAGCAAATTCTGCCTGAATAGCATGTTGGACATGTTACCTTTTTATCTTTGCTATCCCA
CATTGTTTTTCTTACTTTTTCTTTATTGATTGTTGATTGGTGGGTCGAGAATTTTCTTTTGTTGTCATGTGAGGGATGCTAGCAATTTTGTTATGTTCTG
CATTCATTTTTTGTTAAGTTTTGGGCCTAGAGTTATTCATCTCGAAGTAAATTGTGGTTATCTGACATGTGTTTCAGGGGCGAGCCAAAATGTTGGTATG
GGGTACCTGGAGCAGAAGCAAATGCTTTTGAGCGGGTATGTTATGTTTTTCTAAACCAAATAATATGACATTAGTATCTCCAGTTCATACAAATGTGATA
TTGAGTAGTGTGCAAATACTGATTGCACTTGTATTAACACATTGGCTTCTTTTCTTTACACCTCCATAAACATTTTTTCTTCTGTAGTGGGAACTGGAAA
GTAAAGTTATTCTCTTATTACTACTACCTGTAGCAACTGTTGTTGTACTTTTTGAGCTACAGTGGAATTACAATAGATCTTTCTGTATTTGTTATTCTCT
TATTACTACCTGTAGCAACTGTCTAGAAAACAAAGCAAAATGCTCCTTAGCAACAATTTCTGTTAAGCAGTGCTATTCTGGTTTGGTAACATTTGAGCCT
TTTTATGTGTAACTTAAGTGTTTAACATTTTAAACTCTACAGGTTATGCGCAAGGCTTTACCTGATCTATTTGATGCACAACCTGACCTACTGTTTCACC
TCGTCACAATGCTGAATCCGTCGGTTTTACGAGCAAATGGTGTTCCTGTTTACAGTGTCATGCAGGTTAGTACAGACTTCTTTTGCAAACAGACAAGGAT
TTCTACCATATGTACTGATGTTCTTTACGACGATGACATCATTTCGTGATATTTGTTTTGCTGTTATGCCATTTAGCCTGGTTATTGTGCATGCTACTCG
TTATGTAATTACACGAGTACTCACGTACTACTTTTATCCCATTTGCTAGCTATGGAATTTAAATGTAAATTATAATTTCTCAGATCTGTGGTACATCTAG
TAGATAAAACTTATTTGTTGCTATCTTTCTCTAGGAGCCTGGCAACTTCGTGATTACTTTTCCCAGGTCTTACCATGGTGGTTTCAATTTAGGTAATACA
TGCCATACTCTATAGTCATTTTTCTTTCAGCTATGATGTTATTTCAAATTTGAGAAGCACCATTCAATTCAGGTTTAAATTGTGCCGAGGCTGTTAATTT
TGCTCCTGCTGACTGGCTGCCTCATGGTGGAATTGGAGCTGAACTGTACCGTATGTACCGAAAGGCACCTGTTTTGTCCCATGAAGAGCTTTTGTATGTG
GTCGCAAAGGTTAGAGAATACCTATTGGTTATTTGCTGCTTATCTTCTGTATTAGTTTTGAGTCATTGTTATGCTAGCTTAGCTCTTTTAGTTGTGGTCA
GCAAACCTCCTATTTTGTAAATTTATCTTCTGTTATACTGGTTTGCTTATTGAATTTCATCATCAGTTTTTTGTTTGTCTACTAGTTAGCTTTGAGAGTT
CAGTATTTTGTTATCGTAAGTGACAAATATTAACAATCTCACATACATTTATTTTAAATGCAATTTTATTTTCTTGTTTATGTTTGCCCCAAAACATAAC
CTGTAGAATCAGATGGTCTATTGTAGTAAAACTATAATCTTTACACAGTGCTGGCAAATATTTACATTCCCTAATCCTTCTATTTGCAGAACGGTGTGGA
CAATAAATCAGTTTCGTACTTAAAAGAAGAAGTTGAGAGGGTATTTGTTAAAGAGAAAAAATGTCGAGAGGAGCTATGGATTAATGGGATTATCAAATCC
AGTCCAATGCAACCAAGGAGTAACCCAAACTTTATTGGAAATGAAGAGGTATTTCTATTAATATACCTTCATCCCCTGTCATGGTAATTTTCTCTCTGTA
TAATGTGCTATTATAACCATTTTGAAATTTCACTATGCAGGATAAGAAGTGCATCATATGCCAACAGTACCTGTATCTATCAGCGGTTTCCTGTAGCTGT
AGGACTTCTCATGTTTGCCTTGAGGTTCGTCTTTGTTATGGCATTATTTTGCTTAGTCATTTGTTAACTCCATGTCATCTTTATGTCTTGTTCCATTTAT
TGCCAAACATGGGTATGAACATCATATTTTAGCTGCTCTACGGTAGCAAAAGATCTTTCGATGAGGATGTTCATCTTATGCAGTGGCTGAATAGCGCTTT
TGTAAAAAAAGATTTAACAAGTTTGTTAAAAACAATTCCTTTCTTTCCCAGCACTGGAAGCACCTTTGTGAATGCAGTCCAGAGAAGCGTCGCTTACTTT
ACCGCCACACCCTTGCAGAGTTGGGTGATTTAGCTTCCGAGGTCAAGGCTAGTCTCTCAGGGGAGAATGTTAAGCAGAGCCCCTTGTTGCTTAATGACAT
CCCCACGCCATCTAACAAGGTTTGATATGGACTACAATGCACCATTCTGTCAACTGAGTTCTCTGTTTTGAATATTTGCATTGCATTAAACAAGAGTATG
CATGGAGTGATTTGCTTGCTTTTTTACGATGGTATTGTCAATCTCTCGGTGGTTCCTCTTCTCATGATTCCATGACATCTGATACAGTGAATAAGAAATT
ATGCTGCACCATGTACCATAATTTTGTGCAATGGAAGACCACCTCGATTATGTTTGTTTCGTTTCTTTTCTTACTTTTGATGGGTCCTTATCGACCTGTC
TGCAGGGCAAAGATCAGCATATGTCATATGCACAACTTGCTAAGGACTGGCTTTCAAAATCTGATCATATTATCCATATGCCATTCTTGGATACTTCATA
TTCCACTGCCTTGGAAGCTGCTGAACAATTTCTGTGGGGTGGCCATGACATGGACTCTGTACGTCTTTTTCTACTGAACATGCTATGGTTTGTGTAGAAT
TCTTACAACAATTGAGTGACTTGTATTTACTGTGATGCTATCTATTTCTTAGGTCCGAAACATGGCACTGAAATTAACTGAGGCTAAAAAATGGGGTCTG
AGTGTTAGAAATTGCCTTTCCAAAATCGGTGAATGTTTGCTTTGTAAAGACAAGTGTTCTGAGAAAGTAAAGTATGTGGATATCGAAGAATTAATTGCTG
TGAGATGTGAAGCATCCAGTGAACCTGGTCTTGCACAGCTGCAGGTATGTAAAATCAGGTACTATAGTATAGTTCTTATCACAAGTCCCTATGATTTACT
CTGTTGTTATAATTTCCCCCTGTTGCAGGACTATGCAGAGAGAGGAAAAATGCTGATTAGTGAAATAAACATTGCATTATCATCCTGCTCAACGGTAATC
ATGAATCAACTTTTGTGGGACACAAAATAGATTCACATTGCATCCTTGAATTCTTCCACCTACCGTTTCATAGATTGTGGTGACAATGTTTTCTCATTGT
CATGTTTTCTTAGGTTGACCACTTGGAAGCGCTGTACTCTCGGGCTTCTGAATTCCCTGTCGAGCTAACTGAAACATCAACGTTGTCTTGTGAGGTTTCT
TCAGCAAAGGTATGCACTTTATTAGTGTAATGCGTTAATTTGATAATTTGATATGCTAGTGGTATTTTCTTTTCCCATGCATTTGTTTCTTAACATATTG
AGTTTCTTAACTTCTGGAATGTTTGCATTTCACTTGTGCTGTAGTCGTGGTTGAAGAAAGCACGTGATTTACTTGAAGTGAATAAACTGGGCGTCATTGA
CATAGATTGCCTGAATACTCTGAAATTAGAGGTGTGTCCAAATTTTTGGCTGTCAGCTTCTCCTTCAAAGTTAATTCTGATTCATGTGCTGTTCATATGT
TTCTGCATTATTCTGAATCGTCAGGCATATGACAATGTCTAAACCTTGATAGATGATACAACTTCGAGCTCTAGTTCCAGAAGTTGATCTTGTTTCAAAA
CTGTGGAAAGAAGCTGAATCATTGAGAATGCAGTGTCAATCATATCTCCAAGACTCACCTGGTCTAAAGGTTAGCAATCATCCTATTCCTTTATTCCTTT
TCTCAACTATTCAAATTTAAAGGAATGCAGATTTGTTACTCTTTTGTTGTAAATACTCCAGGAACTGGAGAGTTTCCTCCTTGCGCTGGATGGTACCAAG
TTCAACATTCCAGAGCTGAACCTTCTTAAGCAACGTTATTCAGGTGCTTGCTCCTGGGCAAGTCATGTTAATAGCATACTCACAAAACTTTTTGAAAGGA
ATGATTACCACAACATTGTTGAGGAGTTGACAACCATTCTAAAGGACGGCAAATCACTGAGAGTAAAAGGTACATTTTTAATACTTCTATCCATGGCGAT
TGTTGTATGTGAAATGCTTTATTTTCTAACTCACAAGAGATATTGTTCTACTCAGTGGACGAACTGCCATTTGTTGAGAAAGAATTAAAGAGGTCCTTCT
GCAGGAAGCAAGCATCCGAGGTATTTTTCTAAACCGTGTAACTGAGAGTAAGAACTCATGTAATGTGAATTTGTTTCCTAGTTTCACTTTGGCAGACACC
TACTTATCGCGCTATTAGACCAATTGACTCCTACAAAATTTGGATCATGTAGCTCTTGCTGATAAAATGAGCGGACACTAGTTTGTTTTTCACTATATCA
ACTGAAAAATAGACGTTGATTAAAACTTCTTGACGAAATGTTAGAATTGAACCCAACATATATCTTTTTACCCGAGTTGAAACTTGAATCCCGTTAATTT
CTTCTTATTTTTTACATTGTTTGTGAAAGCTGGCAACTGTCAACTTTGTCTTGAATCTGTCTTTTGGAACTTGGTGAAAATCCTCCGATAACATCTTTAT
ATTCCTGTCACAGGAAGCATGAACTTTCATTGTGCTATCTGATTCTAAACAAGTGTTATATAAGCCATCCCTTATTCAAGCCAGAGCTTAGATATTATTT
TGTTAATGCTCAAGTAGATTGATTACATTAACAATTCAAGTATGTAACAGGCTCTTGCAACACAAATGTCCCTGGAGTCTGTTAAAGAAATTCTGATACA
AGCCTCCATGTAAGTGTAAACCATTCACCAGTTTCTGATAATTCTTTTGCTCTGCCTCACTATTACTTGTCTGCCAGATTAACTATTGAAGAGGAGCAAC
CATTCGTTGATCTGTCTGAGGTGCTAAAAATTGCTACTGCTTGGGAAGAGAAGGCTCGACGTATGCTTGAGCAGTCAGCTTCTCTCTCTGAGTTTGAAGA
TCATATCCGGTACTAGTCATCATAGAGATCTATGTTCTTATGCTACAGACTATTTTTTATACTGACTATCCTATTTCAGGTGGTCAGAGGACATAAAAGC
TATACTTCCATCTGAACAAGCTATGAAAGCAGAGGTTACTGCTGCTAGGTTATGGATGGACAAATGTCAGGCCTATCTGCTGAGACCTAGATGTGATAAA
CTTGGATTTGGAGTTTGTCTTAAAGTTGATGACTTGAAGGTTTGTTCAATATGGCTTTGATGATAATTATTTTCTGAAAGCATACTTATTTGTAATAATT
TGATAACCTTGGTTCTTCATACCACAGGATTTAATCTGTCAGCCTGCAAGTATGAAAGTCAGTCTTGACACTTCTGCACTTAATTCTGTTCTCAGTAATA
TTGAAGAGTGGGAACAGAATTCACAAAGTCTCTTGAGCAATTTAAGAACCCTGCTGCATTTGAATGTGATCGGCTCTACAGTTGACCCACTTGAAAGAAA
TTTGGAGGAGCTGCAAAATAAAATCAGTACAGAAATAGAAAGTGGATTATCTCTTGGTTTTGAGTTAAAGGTTCTTAATGAAATGGAAGGTTCTCTGATG
ACACTTGGATGGATGTTGACAGCACTGTCTTTCTGCTGCAGGATTCCCTTGTTAGAGGTAACATGTTCACTGTCATAACTGTTAGTCGCTGCATCTGTCA
TTTTGATTGGTTCATGTATAGAAAGCAAGGCTGTTTAGTATGCTCTCCATCTTAGATATTTGCTTTTATTGTTTTAGTGACACTCCTAAATCCAATTTCT
CAGCTCATATTTTTCATCTGCATTTTTGGTTCCATTAATGAATGAAGATAATTATGCTTATAGTACTATCAAGTATTGTTGTGTGCTATTTGTTTTCGGA
ATACTATGGAACGGTAATACAGTAACAGTTACATCGCTCCAGCACCAAAAAAAGGGTCCACCATCCGTTTTCTTGTAGCAGGACGATTGTATCTCCACTG
CAGGTCTCACCACGTGCACTTTTCCTCGTTCACCTCTGTCTTTCTCAGTCTTCTAGATCCAAACACTGTACCCCTCAAACTTGCCAAAGCTCAAATTCTT
AAAATCATTGAAATTCACTTGCATTATATGAGAGAGAGCATGTCTGTGAGGTAGGGGTGTGCAGGAAATAGTAGAGGCCATCATGGTCCATATTAAGGCC
ACTGGTCCACCCTTATTGCCGTAGTACCCAGGTCAACATGGTGCACAGCCACCATTTCCAAAAGAAAAATTCCTTGATATAGCGCGTGCACGTAGTGTGT
GACATCCAACTTATCATGACTCACGAGGGACATATGTGATTTGTGTGGGGGTCATCTTCATTTTAGGACTGCCACTGATAGTATACCAGTGCACCACAGT
AGTTAGTTGTCTTTTGATATGCATGTCCTTGCTAATCCAAACACAATCATACTACCTCCGTCCCAAAATAAGTGTCTCAGTTTAGTACAACTTTGTACTG
AAGTTAGTACAAAGTTAAGACACTTATTTTGGCCGGAGGGAGTATTATTTAGCTGAAGAGTGAAACTTGTTTGTTACTGTCTAACAAGATAGTTATCCGT
TGCACTACATATGTCTTAATTGTGTAGCTGAAGTTGCTAGAGCCATGTAAATTTAACCTTGCAGGCTGTTGATCGAGCAATTGAAGAAGCTGTCCACCTT
CCTGCATCATTGTCAAGCTGCCCTTTAGCTACATTGTTGATGAGCGGATTATCTTGGCTAAGGAAAGCACTTGTTTTGCTTCCTGGTTCTGAAAACTCTG
TAAGATGTAGACTGGAAGATGTCGAAAATGTTTTAGCAGAACATCAGGCAAGTTTTCACAACTGACGTACTTTTCACATTTTGCATTCCCTTCTTCAGCT
GTTCTTGGGTTTCAGCTGCATTATTCTTTTTGCGTGTCGCAGGAAATTGCTGTTCCTTATTCTATGATGACTGCCAAGCTCGAGGATGCTATAAACAAAC
ATAAGTAAGTCACATGTAAGAATCTCAGTGTTGTTCATGGGATTAGTGTGGACGAGCAGACCCTCCAAAAAGGAAAGCACCAGATATGGAATCACCTGGT
CCCCCACCCTTGGTCCCATCCGTGTGATTCCTTCCTGTAACACACATTAGGAAACCCCATGTAGAAGGGAATGTTTTTACCGTTTTTTAAAAGGCTACAA
CTTCTGAACCGAATTAAGATCTGTTTTTACCGTTGTGTTTATCGTGATAACCATGTAAAAGGGAATGTTTTTACCGTTTTTTAAAATGCTACAACTTCTG
AACCGAATTAAGATCTGTTTTTACCGTTGTGTTTATCGTGATAACCATGTAAAAGGGAATGTTTTTACTGTTTTTTAAAATGCTACAACTTCTGAACCAA
ATTAAGATCTGTTTTTACCGTTGTGTTTCTCGTGATAACCATGTAAAAAGGGATGTTTTTACCATTTTTTAAAAAGCTACAACTTCTGAACCGAATTAAG
ATCTGTTTTTACCGTTGGGTTTCTCGTGACAAGTTCTTCAAAACTAGATCCCATGTGGGTATGTTTTAACAAACTTTTTTCATGAGCAATTTTGGTACTA
CTTAGGGAAACTTCGGTGCTACAGGAAGCAACTTTCCGGGTAGGGTGCATACTATGACTACATATCTACCCAAGCTCTTATAAGTTGGCTACCATGACTA
TCAAGTAGTTTAATATCACCTTTAAAGTTTCCTACCATAACTGCCTATCAACTCAATGCCCCCTTTAGTTGACTACCATGTTTGCCAAGGTGCATAACAT
CATCTCTAAATTGTCTACCATGATTGGCGAGTATTCTAACATTATTCCAAGTTGCCCCACAAAAACATTCTGGCGTCATAGGCAACTTAGCAACCATGAT
AGGCAACTTCCATGGTATTGTAGGCAATTGAGCATCACCCGTAGGCAACTTCGTAGTGTAGACAACTTAGGAACCATGGTTGTACTATGAAAGTTGCCTA
TCATGGTTTCTAAAAAAAATTCAGATCATGGGTTAGACAGCCCATGACGTTTCATTAAGGTGAAAGGTGAGTACACACCGAGAATGCGAGTATTGGTACT
CGAACTCGGGCGGGTGGGCAGGTTTCGGCACTTGCTCCCGGTTCTCCCTGTCATGGTTTCTAGTTTGCATACGACACCGGAAAATATTGCAGGACAACTT
AGGATAGTGTTAGGATGCTCGATTGTCACAGAAGGCAACTTGGGACAGTGATAAGCAATTTGGCCGTCATGGTAGGATAACTATAGTAGCCAAACAGACT
AAGGCATAGCCTAGTGGTGGAAAGGGGCTGATGCCTTTCCACCCACCCAGGTTCAAGGCACGGTACTCGCAATTTGGCTTTGTTGCACCAATTATATTGT
ATGGGCCTCCTTTGCAGTCTTTCTGTCAAAAAAAAAAAAACTATAGTAGCCAACTTAGGAGAGCATCAGACTAATTGGCAGTTATGGTAAGGTACATAAT
AGGCAGTTGTCAAATGTAGCACTAAAAGTTGCCTCATCTAATACCAAAGTTGCTTTTTTTTGAAAAAAAAATCGTAGAACATATGCAAATGGGATCTACA
TAATAGTTTCTAAGAGGTCGTTGCAAAGAACCTGACGTTGAAAACAGATGGTAATTTTGAAAGATATAACTTCTCTGAAATTTTGTGAAACAAAATTTAA
TGCGCCAAGACACATAAATTTGCCCACAACCTTGTGTGAACGCATTAATTGTCTTATGGCCCACAACCTGTGATTAATGTTGATAACCGCCGCTTGTTAT
GGACTACATACTCTACTCGGCGCATCACGCCAAAAAACGCATCAGAGGGTGGATGGACGGTGCGCTTTATCGCTCGAGATAGTGCAGCTGCACTAGGAAG
CAATTTGGTAGATATGAATAACCAGATCTCGCTTCCATATTGAAGCTGGAATATACTAGTGCAGATATCTTTGAAATGATTTAACAGATTATACTGGAGT
ACCACTGTATGAGACTATCTCCTTTTTCTGCCTTGTGCACTTTTTTCGAAAGCTGCATCGTGCGCTCCCAGTACTTTTACTTTACTTTACTGCACTCAAG
TAATAGTGCAAGCCATTAAGTTGCATTTGAGGCCCATCATTTTATCATTCAACAATTCTTCCTTCCTCTCAGGTCATGGACAGAGCAATGTAATGCCTTC
TTTATGTCGCGTGATCACCAATCCTGGACTGAACTACTAAGGCTCAGAGTAAGTCATTCATATTATCAATATCTAGGTGCTGAATTTCTTATTCATTTTG
TTTCTGTTAATTCTGTAACATTTTTATGAGAACATTGTAAATATTTTTGCAATATGGCTATTTCTTGTCTTCATGTTTATTTGTGTAATTCTTGCTAAAA
TTTAGATTCACGAGATATGCACCATAGCAAGCTTTAACTTCACCGCACTTCCTTACATTTTCATGAAAATATTGAGTAGTGATTGTATTCTTTTGTGTTG
AATATCTTCTGCAACATCCATGATATGTGAACCTTTACAGGACAGTGGCCGGTCTGTTGCACTTGATTGTTGTGAAATGGATAGGGTTGTTCTTGATATT
AAAAAGATTGATGGGTGGTTCAATCAGTGCCGCTGTACTCTGTCTCCTGATGTCAATGATAATGGTTCTTTACTCTCCATTCTTCTGAAGGTTGGTTTCT
GTTTGAAATGAGCACGGTTTGTTGTTTTCTTGTATTTATTTATTGGCAAGCGCTTTGAGCTTTTCACTTCCTGTTTTCAGATCAGAGGATCATTGGACAA
CGCTTCTATGTTATATGCTGAGGATTGTAAGAGGAAAGGGTTCTGTGTCATCTGTTCATGTGACGTGGGAGATGATGTAGCCTCCAGATGTGTAATATGT
CAAGACTGGTAAATTACATGTGCTTGGATTGGTTTTTCATGTTTGTCGAGGTGTCAATCAAATAATATTATGCTTCTGCTAGAATGCTATGCTTGTTTGT
ATGCACATAGATCAGTAGTGTACATGAGATGGGATTCTCTGAATCCAACACAAGAACACGCTATTTTTCTGCTCAAGTAAATACATTAAACATGGATTTT
TTTTCTGGGAGTATTGAGTGAAGGGAACTGGCTAGTTCGGTCAAACTATGCCTTCTCGATACTGTCTGTCATGTTTTATTTTTCTGTGCATTTTCTCTCA
ATCTGTTGATTGAATGATCTATTATGCAGGTACCACAGCTCTTGTGTGGAACCACTGCTTGCTTCTAAACGAACAACCACTGAATATATTTGTCCATTTT
GCTTCTGTTTAGAAAGTGGGGATCCATTAGAGAAAGGAATACAAGAGAAGGTAATTATCAGTTTGATAAATCTGATTTAAGTCTGTGATTGATGTTATAG
TCTGATACCGATGCAAATGTTACAGATCTCTAAAGGGAGTCCTGCTCTTAGTGCACTTAGTGAACTCCTCAGTTGTACAAAGGGTTTCTACACAGGGTAA
TTTTAAAAATAACTATTTAATTTAAACTTAGCTTCCTCATTTGGGCTTACAAAGGTTCACCTGACCTTTAATAGAATTGAGGAGTTGCATCTATTGGAAG
AAATTATCAAGAAGGGTTGTGACTTTAAGTCCTCTTTGGTGCAAATTTTGCATGACACGGATTCTTGCAACGGAAATGATCTAAGTGTGATGTGCAAACC
TCTTCTGGTTGCTCTAAAGGTGATCCTTGGCAATCTTGTCCCTTATTTTTAACAAATTTTGATGAACTTTATATGCTATTGACTCTTTCAATGATGGATG
TGTTAGAAGAAATAAACAAGTATGCCATTGCTGTTTATTGGTCATTTTTGTAGGCAACATCAGCTGCTGGCTTATATGATCAGCAAATCATCGGTAACAT
TGAGTTGGTATTGAGCAGATATATATGGAAGAAACGAATTCATAAAATCTTGTATGGTGGAAAAAAGACATCGATCCAACACGTGATGCGCCTTGATAAA
GAGGTAATATGATTGATTTTAACTATAATTTTTCTTCCCAAATATAGGCGCTTCGGCAATCATAGTGACTTAGGATATCAATGTGGGAAACTGAGACACG
GATAGAATGGACAGTTTTAAAAGAGGTCTATTACAGTTGTGTTATGGAGTTCAATATTGCCCCCGTTACCTGATGTGGTGTGATGAACCATTCTGATTCT
GATTCTGTTAATGGAACATAATCTCCTTAGTCCTTTGATGACTTTGTTACTGAAAGCAAATGTGGAAGTTCTGTATGATGTTGAACTGTATAAAATAATA
ATTACTCGAATTTATTTCTCAACTATCATTTATATTGTGGCAATAGTTACAATTTCTATTCAGTGGTGTGTCCATGATAATGTTTCCAGTTATGCTCAGC
CTCTTTGCAGTGCATCATGTAGTTCTATATCTTTATTTTTTCTTCAATGGCAATCTAGTTTTAAATTCACTCAGCTTGATGTATTCTTTAATGCACTGAT
TCTATTAGGGTTCAAATTTAGAGATATCTGGTGAAGATTTCTTCAAGTCGCAGATTTGTGAAATAAAGGAAACCAGTCAGCAGTGGCTAGCCAAAGCAGG
AAAGGTGAGATGCCTTTTTCTTTTTCTATTTGCTCTGTAAGATAGGAATGGAACCCTGCAAACCGTAAGACCATGCATGCTGTGATGCAGGCTGCGTTTG
ATTGTGGCGAGCTTCCACTTGATCTTGTATATGAACTTATTGTTCAAGGGGAAAATCTATCTGTACATGTCGAGAAGGAACTGAAGGTGCATACCAAATT
CTAGATCTCATTAATTATTCATTGAGCTGTTTGTTGGTTATTTTCTCACCAGCCTAGTTCCACTGCAGTTACTCAGAGATCGGAGCATTCTTTATTGCAT
TTGCCGCAAGCCATATGATAACAGGGCCATGATAGCATGCGATCAGTGTGACGAGTGGTATCATTTTGATTGCATCAATTTGTGTGGCCCCCCTCCAAAA
ACATTCTATTGTCCTGCTTGCAGTCCTAATAATGGCGAAGGGTTTATATCGCTTCCCAGGTCAGCCAGGGAGGAGGATAGGTATGTATACTCGTTTTAAC
CATGTCCTTGGAGCTGTTAGCTTGATCTAGGTGTTTGTACCGCATGATATGCTTGCTTGGAGTAACGCATTGATGATAACTTTATATGCTAGGATAGCAT
GAACCAAGGATGTTGGCAATCATTGATTAGTGGAATTAAGACTGTCAATAACTCAATATGACATTTTTTTATTTATGATTATTCTGGGGATGATTCGTAA
AAACAGCCCATTAGCATGTCAAGGCGCTGGTAGTGTTGTTTTAATTGCACGTTCTTTCATATAACTCGTTTTCCCCATGTCTCAGATCAAGCGCCGAAGC
AGGACCCCACACTCCTCCAGCATCTGGTGACGAACCAGAAACTGTGGAGGATAATAAGTGTAGCAGCAACACGCGGGAGAAATCCCAGGTTAGGGTAGAT
TTGGTAAAGCTTCTGCGACAAGATAGCGAAATAGACAACACGTGGAAGGACAGCAAAAGGGTCCCCCACAGAACAGCCAGAAGACGTAGCGATTTCATGG
GATATTCCCAAGACATTTCTTCCCCTTTTAAAGGCCCTAATTTGTAGCATGTACAAATTCTTCTTCAGGCTAGTTTTTTTTTTCCCATTTCCAATTCTTT
CATGTGCTTATGGCTGATCAACTTCTGAAAACGGCGGGTTTGCGCCACCAGTTTTGATCTTGCCATCAGTTGTAGCTTGCCAGAAATAGTCTGCTGGTTA
GTGGTAGCGTGACTAGCGTCGCACTGTTTTTTTTTTTTTTACCCCAGTAACCAATACATGATTCCTGTTAGGGCTCGACGGCACATCCATTGTATATGAT
GTGTAAAGGTTCGGGCTGTAGGACATTTGTTATCGGCATTCTTGTAAAAGCAAAGTGTACTCTTTACCTGGGAAGAAAAGTTTCTTTATTAATAAAAGAT
</t>
  </si>
  <si>
    <t xml:space="preserve">AGGCGGTGGTGAATTAACTAGTTTCCTCGTCAGCACGAGGAATGAAGCTTCATTTCCATATCAAACAATATATTTTTTTACCATTATCTCATGCTACATC
AACTATTTTATCACAGGCCTGGTTAACAGAATGGACTGCTCGTAGCCTTTGATAAATGTCTCGTTAAAGACACCTATACCCAGATGTCCTAATCTTTTAA
ATTAATCTCATTAAAAGTTCAATCTAAATGAAATTATTAACTGATCCTAGTCTTAAAAATTATCTCACCAAAAACACCTACTCAGATTTCCTGATCTTTG
GGGGAAAAAATCTCATTAGAAGTCCTATCTAAATGTTCCTACAAGGCAACCCATTAGTCAGCGAGGGACAAAAGGTTGCAAAATACAGTTGGATTGTCCC
TTCGTTACAAGTTACATTTTCCACATGGTCCACACTGCAAGAACAACATAATTAGCAGCAGGCAAGACGTTCATCTGAAGCACCTTCAAATAAACTGCCA
TTCATGATATCTGCATCACCCACATAAAAGTAAGAGTTAAGAGTCGTGGATTATCACAGATGCAAACAAAAGCCTATTGTTTGCCAATGTTTCTCCCCAT
TGGTGTTCATCTGGCAGTGTTTTCCATATCTTATTTGAAATGGACAATAATTGTGAAGATTATACAAGGTGCAGACGTTAAAGAGTTGCAAATGGCATAC
GACGATTTCGAAAGAAACATCACTAAGTAAACTGCGAGTGATCTTTTTTAATAGTTCATTGTGTTCCAATTAATCACCATATGGTATGGTCAAAGTGTTG
GTAAACTGCAAACCATATACGATTAGTGACTACATTATGAATTTATGATGCAAGTCAGGCCTAACCAGATCATGCCATATAGTATAGAAAGTCAGCAGGC
CCATCATGACTGATATATTAATACCACTAGAGATGCCAATCAAAGGAAATATCTAACTATACTTCTCAAGTCAAGTGAGACTGAAGAAATGAAATTGGCC
CAGGTCTAAAACTGACAGTGGACATAAATTAATGTCAGGGCAACCGTCCCTAACATCACATACTGTACAGATGCAGATAAAATCAAATGACTAATATTTA
CAAAGTCAGGCAAAAGGCAGATCTTATTCTCTTGAATGAGTAATAAATAATTCACCAAAGGTTAAAATATTCATCATTTAGGCTCCAAATAATAAAATAA
AATCTAGGTTGACTTAAAAACACAAGCTCACTATGCAGCTTAAATCTGAAACATTTGAATTCATGTTTCACCGGAAGACAAAGAATTAAGAAAAGCAATA
CAAAATAATCAATTTATGCATCTACCCAACAGCAAATAAAAGTTCAAGAAGCACGTACCAATTGATCTGCAGCGGGTCTGGTGACGGAAATCTTTTGAGC
CTCCTTCTAACAGAATATGACATTGATTGACAACAGAAGTAAGAAGAAACCTGTAGCTAACTAAGTCCATTACCCATCTCATCGGTTTTGGAACTCTTAT
GCTGCCATAGGTAAGTCATGTTAACAGACCAACAAAATGTGCTGCAAGGAAATTTGTTGTACCAGGAAGCAAATAATAATTGTATATCACCTTGCTTTTT
TTGTGCTTATGCACGTCTGCCGAATCCTCCGTCCCCTCATGCTTCCTCTTCTGAACAATTTGCGGACATATAAAGTATAGCTAAGTGATGAGTAAGACTT
GGAGATACTGAAGTTTTAAACATAGAGAAAATGCAGCGACCTTCTCATGATGCTTATCCTTTTTCCTATCCTTGTCCTTGTCTTTGTCTTTAGACCGATC
CTTATGTCGATGTTTGTGCTTCTTATGCTCCCTGTCCTTATCTTTGTCTTTGTGCTTTTTATGTTTTTTCTCTTTGTCCTTGGACTCACTTTTCGGTTTG
CCCGAAATGGTAGCTATACCTTTTTCAGCCTGTTGATTGGTTTAATTGTCAAGTGTATGATAGGAAAATGCAATATAACACCATAAAGCAAGTAGGATGG
CAAAAATGGTCTTACAGAGGGTAAATCTACTGGAGCAGTTTCTCGAAGCTGAAATGCTAGCCCCAGTGTTTCCATATCAAAGGGCTGAATATGAGCAGGC
TTATCCCTTAAGTATGCATTCTGAACAAGTTGATCTAGCTCCATTCCTTCTCCTTTCCGAATTTCAGTGTCCCCCACTACATTGTGAAGGTAATGTGTAT
CTGAGATTGCAAGTGGCAAAGGCCTCTTGCAAAAGAAATCATGGTGCGGCTCCAATTTGTACTGACTTATTAAATCAACAGCACCAGTGAGCTCCCTAGG
</t>
  </si>
  <si>
    <t xml:space="preserve">GTGAACTGAGCTCCTCTGGTCGGAGAGGAGCAGCAGAGATGGCCGGTGCCGGGGAAGACGAAGCAGCTCCTCCTCCCCCTTCTCCAGATCGACAGGTGAG
CAGCATTATCATCCTCTCCCCAATCCTCTCTCCTAGGTTTTCCTGGTGGATGGATCGATCTGCGGAGTGCCCTCCCTTTCTCCATTAACCTAGGGTTCCT
CCCTCCCCGCAGCAGCCCATGGAAGAGGCCGCGGCAGCGGCCAAGCGGAGCAGGTCGGAGCACCACCATGGCGTCGGCGACGGGCCGTCCTTCCGGATGG
AGGACCTTCCGGCGGTAACTTCCATTCCATTATTAGTTCCTCAATTCCCCCCCTTAGACGGACCACGGATCTGGAACTCTGGGACAAAAAAGACTTCTGT
TTTGTGGGATTTGCTGCCGTGGGCTTCAACTCTTGTTCACCTCATGTTTTTTCTTTTGAATTGGGTATCTTGCTTAATTGGTGAAACTACAGTGAAAAAA
CTGCAGCTTGCATCTGCTCAGATTTCTCGTTCAGATATCTGAACCTTCATTTTAGTTACAGTTAAACCCCTCTACAGCAAAAGGTTGCAGTCTGCATCTG
CTCGCATTTCTTCTTCAAAATACATGCACTCTGAGCTCATTATGTCAGTCAGTTAGTTCAGCTCCTTTCTTGTTACAGGAGGTTCAACCTGTTATAATGT
CACTGCTTCCACTGAAAGAGGCCGTGAGGACAAGCATTGTTTCAAGAAGTTGGAGAATGCTCTGGACATTCCACTGTAATCTATGTTTTGATGGTCCCAC
TGATCCGGATTCTGATAGCGATGACGAGTTCTCTGGTCAGGATAGTACCAAAATGAAACGAGCAAAGTTCATTGAGACTGTAAATTCGGTTATTCAACAG
CACAGTGGGATAGGAGTCAATAAGTTCAGCATCAGGTGTGGCCTGCCCAAAGAGGACTCTGATCATCTTGAGAGGTGGATTTTGTTTGCCACTTCATCAA
AGGCAAAGATAATACATTTTGATCTGATAATAATTGATTGGCCACTCGAAGAAGTTCACCACTTCCCTCTTGAGACCTTAGGTGCTCAAGGTAGCTCATT
TGTGCAGTCATTGTTTCTCACTGCTGTTTCTATAAAGCCACACTCAGGAATACGTGGCTTTACAATACTCAGAAGACTTGTTCTGGAATCTGTTCAGATA
TTTGGGGATTTCCCTGGTTTGCTTGCAAAATGTTCAGCACTTGAGGACTTAGAGATCATCGACTGCTCTGGTGTTACTAATTTAAGCATACCCCACCAAC
TCAATAAACTTCGACATTTGCTAATTGATAGTAGTACAACGGATATCGAGGTGGTTGAGTTCCATGCTGCTGATCTTGCTCATTTTGAGTATAAAGGGCG
AGTCATCCCTATAGCGCTTCATGGTTGCTCAAAAATAGAGAAGGCAACGATAATGTTTGTGGATACTAAAGCACTGGCCCATACATTCACTTCAGTTCCA
AGCATTTTGCCAGTGAGGATATTACACGTGCAAGCTATTATATCAAAATATGCACAGGTTGCCTTTTGTTTTTTGCTTACCTCAAAGTTCTTCAGAATTG
GTGTTATTGTTAGCGTCATCTTATTTGTTCGGGTCATGTTTCAGTTGCAGAAGCTGCCAACAAGACCACAGGGCATGTTTATGAATTTGAGGCATATGAC
TTGCCAACTAAGTGTAAATTGTGGAGAAGCAAATGACGATAATGAAGTTCTTCAACTAGCCCATTGTTTGGATGCTGCACCCCGACTGGAGACATTGCGC
TTGCATGTGAGTGCCTTTTTATTTATTTAGAAAGATTAATATATGGACCTTCAAGAAAGAACCATTCTTGGATTAGTTTGACCAAAAGCTTCCAATGCAG
ATGTTCTATCTGAAATCAACTGGTGTCTCCAGTGGGGAGGTGGCAGGTATGCGCCGCCATGATCATCTCAAGACGGTCTTCATGAGCGGGTTTCGCTGTT
ACAGGGCTCAAACTGAGCTGGCGTGTTGTATCTTGGGAAATGCTTGTGTTCTTGAGCAGCTGACAATAGAACCAAAGATCACAAACACCATATGGGGAGG
TGATTGTTATGCGTGGAATAAAGGCCTCGAAAGAGTTTTACCGGGGGTCTGTGAGTGGGCACGGGTCATCTCGGAGGGCTTCGGCAAGGCGATAACGGTC
</t>
  </si>
  <si>
    <t>GGGCCTCGGCCGCTTCAGTATGTTGTCAATGCAGCTTTCCTTGCTTCTATGTATGCCCATATCTCGAGGCCACAGGCACACCAGGGTGGAGTTGTGGACC
TGATTTCTACACCAAACAGGCCCTCCGAGACTTTGCGAGGTCACAGATAAGGTTTAAGGGTTATTATATTCTTCTCAGTAATCCTACATTACTCAGCATG
AATATAAATAAATTGATGATAACTCACTTTGCAGCTTGATTACATCTTAGGCAAGAACCCACTGCTACGTACATTGTCGGTTTTGGAAACAAGTACCCCG
AACATGTTCATCACAGAGGGGCATCGATCCCTTGCGACGGTGTTAAGTATGGCAGGTACAGAATGGAAGCAGAGTGAGAAGGCAAACCCTAATATCATCG
TCAGAGCAATGGTTGCTGATCCTGACAAGCATGATGGCTTCAAAGATGTCCGCAAGAACTACAACCGCACAGAGCCTTCTCTTGCAGCAAATGTTGGTCT
GGTTGCGGCACTGATCTCCCTAGCCGACATCGACACTGCAGGCAGAAGTAGTTGAGTTGATAAGAACACAATCTTCCCAGCAATCCCCCCCATGCAAAGC
AGAGGCCACAGGCAGAAAGGAGACAACATAAGCTCACATAGTTTCTAAATTCTGAACCTGTCAAAATTGCATGAATGATGAAATTGATGATCAGTGTCAA
ACAAATAATCCGCCAATCATAGACTGGAACTTGTGTGCAATTACTTAAACTAATTCTGGGATCCTTGTTATTCATATGCAAAGCTCATCTGCAAAGGTTC
TTCCTTCCTGTTGAAATGCTAGGCCTTCAACACAAATTGTACAGGAGCGACTTTCCCGTCTTAGTAAAGGATTTCTGTATCCTTCATACATACAGCTCGC
TTCATCTTTTATTTCACTCATCTATGTCTTCAATCCTAATACAGCACACAACTAATGGCACTCCCCATGTCAATTCACTGTAGCCATCGTCCATGGTTGT
TAAGCTCTGATATGCATGACGACAGCGCTTCCCGTACCATTTTGTTGTTGCCCTCTACGTACAGGACGTCTTCGAACAGACTCTTTGCCTGCTCCAGAAG
CCTTATCTTCTCCTTGTTGTTCCGAGAGCGCAACTGGGATCGCTGCTGCAGTGCGCTGCCCCATCTGTAGAGAGCTGCAACGCCACATTGCTTACATGTG
AGCATCATACATAACCAACAACCAGAGGTAGGAAATGAAGTATCCAAGTTCAAACTTGTAGAGAAATTCAGGCCAAAAAACAGAGCGGTGTCGAACCTTC
TGGAGCGTAAGTGTTGCTTTTGGATAACATGGCATCAAACTTATCGATTGCAGCCAAATACACCCGGTCAGCATCAACTGCTGCTTCCTGCATCAGTTTT
TTTTTTTTCATAATAAGTCAAATGCACAAATAACCAAAAAAACTAAATAGTTAGCACACTGATGCCTAGTATTCTGAGTTTCTAGACTGTTTGCACTGTA
TTAAATGATCGCAACAGAACAAAAATAGATGTTTATCATTCTCATTTTACCAACATCACAGGGTAACTATGCAGCAGTAATTATACCGACCAACACAAAA
GTGGTATACATTATGTAAATTATTAGCTAGATGATAAATACGGCATCAACTTGTTATGTGAGCATGTGCATACTGTATAATAACGTGGATGCTCATACCG
GTCCGATGTCGGCAAGCAGTTGGCCACGAAAGATAAGCGCCAGTCCCCAATTGTACAATGCCTTGACGTCACCAGAATCAATGGACACAGCCGTCCTATA
GCTTCTGCCTGCCTCAACAAGGAGGCTCTCACACTCCTCGCAAACGCCCACTAGCGCGGACGAAATGTTCTCTCTGTCAAGGATTCTTCTGTCAAGCTTC
CTGGACTGTGAGATGCGCTCTCTTCCATTCAGATACGCCCCGCTGTTGGTCAGCAGCGTCCTCAGCTCGCGGCTAATCTTGAGCTTCAGCTCCCCATGGA
GGAGGTAGGTGTTCCCTAGCTGACCGACCGCCACCAAGCTTGTCGGCCTCAATGCCACGGCGGTGGACAGAAGCCTTGCTGACCTATACAGCAACGCATC
CGCGGCCTCTTCGTCGTCCCTGGCCATCATGCATTCCCTCGCCTTCCTCAAGATCTCCGCAGCCTCCTTAACGTTGCGGCTGAACTCTTCAGCATCTGAA
CCCACAGCAGCACCACCCTCATCATCATCTGCAAGTGGTTGTTCCTCAACACTGGCAGCAGCGCTACCCACGAATTCATCAGTCGGCATCCCCCGTGCTC
CACTCGCTCGGCTCTCACCGCCATCGCGGCGCTCGATCTTCAACCTGTACGACCTGTCCCGGATCTCGAGCGTCCTCTCCAGCAAGGAGGACTCGGCGGA
TTCAGCGGCGGTGAACCTGCCGCCTTCTTCAAAGCAATCGTCGCTCCTCACCCTGCCACCTTCTTGAAAGGGGCCATCATTTCGCACCCTGCTGCTGCGG
CCGTACCTGTGCTTGGACACCAGCCTCTCCAGCCGGTCATCTTCCTGCCCACCTTCAGAACTGAACCCATTGGCATCCTCCAATTCATCGGCAGAACCAT
TGTCGTCGAATGGCAGCATGTCGAGCGGCTTGGTGCCGCTGATGGCCGCCGATTCCAATGGTTTGCCTTGCACATCCCCTTGTTGACCACGAATATTAGC
TACCACGGCGTCTGAATCGGTCTTGGCGTCGGCCACAGCAGCCGCATCAGGGCCGGCGGCCTTGGCGACCTCCTTGGCGGGCTTCTTCCGCGGCGAGGCG
AAGCTGAGCTCCCGCAGGGCTACCCGAGCCCAGCCGCCGATGTAGCCGGCGACCTCCCTGGCCACGTCCTG</t>
  </si>
  <si>
    <t xml:space="preserve">GATGCACAAGAGTATCGGCATAGGATTGCAATAAGATTAAAAGTTACACATCACCAGCAGGAGTACAGAGAAAAATTGAGCTTTATTGTCGGAATCTCAG
CTTGTATACAAGTAGGCTAGAAAGAACTGTGAAGCCTAGTATTACACCCAAATAGTTGAAAACTACAGTTTTTCTTGCGTGATATTGTTCTTCCTTCTCT
GCTTCTTCTCTGCACGGTTCACATCGCTGCTCACGGCAGTGCTGGGCTATCCACCTAGTAATTGTTCTCTCATGAACAACCAGTTGCTCTAAACAATCTG
GGGAGCTCAGTTCACAATTACTGCTGGAGATGGTTAGAACCAGCAGTGTCTTTGCCACACTGCCAGAAGCTCGGAGTGCACACAGTAGATCAGACCACAC
CTTCAGGCGGCCACACCTACCGCCGAACTCCACTCCTTCTGGAACTACAACCACAGCAAACTCTGAGTGGACGAGCGCTGGATGATGACGATAAGCTACA
AAATCTGTACCATACTGTAAGCCCGACCGCGCCACCCAGTTCTTGGATCTGAGATGCGAGTATGCCTTGTACATCTCGGGAAAGGACTCTGATGCGGAGC
ACAAGTGACCCCACAACTCCTCTTCACTCATCAGCTCCTTGTTCGCTGACTCAACTGAGATGCACTTCAAAGCATGGCATAGGTAGAAAACCACCTCAGG
GCCCAGCTGGAACCAATGTTTCTCTGCCCCGGCATTTTCCAGAGCCCGGCCGAAGGCAGCACGGTGCAGAAGTGTAGCTTGCTGCGGATTCACGCTAAGA
ACCGCGTTCCCGCCCTGGCTAGATAAAGTCGTCACAAGTCCTGAGCCTTTCAGTGAAGACCGCAGCTCAGCAACAATGGCTGACATGGGTTGAGCTGCTG
CCAGAGCTGCGAAATCCTTGCCGTCTTTGCCCTTCTTCCATCTTGGACCCGACACATCCATAAGCTGAGCACACGACAACATAAGTGTTAAGACATGGCA
TAGAGAAGGCAAAGATTTGCACACACACAAAAAGTACATGGAACCGTTAACTTGCGGTCGGGCTATTTCCGGTTTGGTACTACTCGTATTTCTTGCCATT
</t>
  </si>
  <si>
    <t xml:space="preserve">TGCACCCCGGTATGGCATCACCAGAGAAGAAACAAGCTAGGAGAGCTTTAGAGAGAGAGAGAGAGAGAGAGAGAAAGTCGAGAGTCTTGCTTGGCCCCCT
CCAACGCAGGTAGAGAGAAAGAGAGAGTTTTGAGACCCAATGGCGAGCCAAGGCGTTGCCTCCATGTTCGCTCTCGCATTGCTCCTCGGAGCCTTCGCCT
CTATCCCACAAAGTGATTCCCCTTCTCTCTCTCTCTCTCTCTCTCTCTCTCTCTCTCTCTCTCTCTCTCTCTTCAAATGATTGGTTACAGAGTTTTTTTG
GAGGTAGAAGATAGTAATACGTACGTTAATCTTAGATTTCATTAAGAGAAGCATTAGCTAGCTAGGTAAGGTAGCTAGCCATGGTGTATGCATGGTCACA
TAAATCTCTCTCCCACCAACGTCACATACCATCCTCTCTCTCTCTCTCTCTCTCTCTCTCTCTCTCTACTCTCTCTCTCTCTCTCTCTCTCTCTCTCTCT
CTGTGTGTGTGTGTGTGTGTGTGTGTGTGTGTGTGTGTTCAGGTGCATGTCGCTTTGGTTCTGCGTTTTATTGTTCCCGCGCCATCAGTCGCATGGTAAA
GCCTAATCGGCGTCCGCTGGTCTCATTCTCTATCTTTGATGCGTCTATCAATGCATGGGAGCACAATAACTTTTCAATTTTAAAAAAACTGAACATGGTA
AATTTTGTAAAAATCATTTTCACCGAAATAATCAGGAGTACGTCTTGGATTTTGCTGCAGAGTATATGTGCACTTACCGCACGCACCAAGATGAAAGTGC
ACATGTGATCGACCTTCAGTGTGTTTTTTCTAGGAAAAAAAATGTTGCAAGAAGTAGGTATTCCGCAGGGAAATTAATATCTTAAAAATAATAAGAATGA
CATTTTCTAGATAATACATTGAAAGAGGTATAGGTTTTCCACTAGGGAGTAATCAATGAAAACGATACTTGTAGATAGTTTCAACTGTTTAACTACAAAA
AAATTAATCTAGTTGATCGTACAAGCAAAACCATCAAACAAAAGCTTGCAAATGAAATCTCGAAATGTTTGCTGAGCATGCATATCAGTTAGCCATCTTT
TTTACAAAGTTAGAAGGTTGAAATAACGACCTATATAGATAGCTAAGCCAGTGTCTCTTTCTCCAGTGTCATGTTAATTACCTAGAAAGCTTTTTTTCTT
CCCTGCATGCATGGCTTGACACACACACACACACACTAGGCAGGCACACACACACTAGGCAGGCAGTGTCGCCCCAGCACTGTTGACACGAGCCCTAGCT
AGCCAGTACCCCAGTATTGCCACTATTCCATTCTTTTAAGTTTAACGAAAATGATTGCACCAGCTGCCCTAGCTAGTAATTGACTCATTTGCAGTCTTGT
GTACTCATCATATCTTCAAAGTGCACCTGATCGATCTATGGTACATGACGCCATCAAATCACTAGCCATTAACTAACTATAACCCAGGTGTTGGTTCTGC
TGGCCTTTCCAAGTTTGGTCTGCCTGAAATGGGTTGAAAAGAACTATGATTTACGTACTTTTGGATAGTAGGTAAGGGCATCACACCGCAAATGTCTGTT
TTTATGTCTGGACTTGGTCCGTGGACATGATGCGGGAAGGAACCATCCAACGCTATTCACAAATTAATCTGGTTGGAAGGAGAGAGAGTAGAGTGGGACC
ATACATGTGGTGGGATATCATGGTGTGATGTCCGATTGGGAGGAGAGAGAGAGAGTAGATGGAGACTATGCATGTGAAGAGAGAGAAAAGATAGGAAGAC
AACTTGGAGACTTTTTACTGGTCAGTTGTATGTCCGGACACCTGCATAGCTCCCCCAGTTTATTACCGGTTTACGAAAAAACGGACATCCAGACCACGTC
GTGGACCGATAGGGGTCCCCGTTGGATGATAAAAGTTGACACAAGTGGTTCAGATACCACAATGCAAATATATACTGGAGCTTTGAATGTCTCCTCTGGA
GATGCCCTTAGTGTAGTAGTGGTAGTACTAGTAGTTGGCACTTGATCAAGCAGGAAGTTAAGAGGAGGATTAAGTTGCGTGTACTTATCTAGAGTACTTT
GTCATGCACGTGAGCTAGACCGTAGCTAGGCGCAGCCAGAGGGCATGCACGCCATGGCGATCCACATCGATCGTATGTGGATTATCCAACGGCCGTCCTG
CGGACGTTGGACCAGAAACTTTATTTGTCCCAGCATGTATGTATGCATGTGGTCTCCACTCCATGTATTTCTAGGCTTCCTGCAAATTGCCGTGTACAAC
GTGTGGTCGACCTCTACTCTTCCCCCTACAACATTCCTGGTCCATTTGTTTAATAAATCCACTAACTAGTGCCGTGCAAGTACTACGCCTATACCATTTG
ATTGGCGATTGCACTCTTAAGACATAGTACACTCACTGTAAAAAAATCTTGCATAATTGACGCACAGTACTACGCCAGTACCAACTAGTATCAAGTGACA
CTTTAACAAGTTACAGTTGAGTTAGTTGGCAAAACCAAGCAGATCAGCAAGGGTAAAAGATTCACTGGAAAGCTAGCTAGTCAAAGTTCATTCCTTCCTT
TTAAGGTAGTCCCTCCGAACACCATCGAATAGTCAAAAGATATACAACGTCCGCCCCAAATAAGTTGTCTTAAATTTATCATAAGTATCTAGACAAATCT
AAGACAACTAATTTGTGACTAAAAAAGTATTATTATCCAATTTCTTTTTCTTCTTGCTCGTCGTAGTAGCTAGCTACTCCCTCCGCAACTTAATATAAGA
CGTTTTTTAACACTGTACTAGCTAGTGACAAGTCTGTCAAGCCGCCGGCCGTGAACATAGCAATGTTCCTCGGCCGTGCGCGTGCGTGCATCTAACACCA
ACTCGTGACCGTAAAAAACAATATTTAAGTCGGGCATCAACCACTAGAGTCTAGAGGGTGAAAAAGATAAAAAAAGGTTATGCAAACCTAGAAGCTACAC
GCATGCACACGCCTTCATGCATGCGTACAAGATTTCAGTTAAACGTCCTTTTCTGGGAGATTGTTCGCCAACAGGTCAAAAGGCTGCTGCTCGCTTGCTG
TGTGTTCATGCATGCGCCGTCATTATATTCTTGCTTAGGCCATCTGCAACGCTGACTCCTAAATCGAACACCCTATTCGTCCGTAGACTGGTACGGATAG
GTGTCTGAACACTGATACGGAAGCCGACTATCCAACCATATACCTCAAATATCGGTGTCAAACAACAATGCTTCGCCAAATAGGTAGAAACGTTAGTAGT
GCCTTCCACCAAATACATGTATATACAATTACAGATTAGCATTCCAAATCAGTGTATACATATGTATGTCCACTATATACGTAAATAAAGAAAAGAGAGC
CAAACATTCAGCCAAACCTTCCGCCAACGAGTCTACTATATCGTGTTGCACTATTTGGCGGAAGCTAGCTAGCTAGCTTCCGCCATTTTAGCTACACCTC
CCACCATAGCTAATACACACCTTCCGCCATTTGGTGTAGGGAGAGAGAGAGGAAGATGGGAGAGGACGCAGTGCATGGGTACGTGGCATTTCAGACTCCC
GTAAAGCCCCCTTCGTTTGGTTTCGATTTGCGGGAAAACAGACGTCCGGACTGGCCCGCGGACAGATACGTGACTGCGTTGGATGGCAAACTACGTCCGG
ACAGCTCAATCCGAACGATTGCGGAAAGTTTGAGGGTTCCCTTTGGGGATGCCTTTATTGGTTTAGGAATTTCCTATGGCAATGGAAGGAACAGTACTAC
TACTTGGTGTAAAAATAAATAATTTTGCATGTGGCTGGCTGTAATACCAGGTTATTTTCTCAAGGTTAACTAACCAAAGTTACATGCATGTACCTTACGC
GCATGCAGGCGTCGAGTCCATCGGGGTGTGCTACGGCATGAACGCCAGCAACCTGCCGGCGGCGAGCACCGTCGTGGGCATGTTCAAGTCCAACGGGATC
AAATCACCCACCATAGCTAATACACACCTTCCGCCATTTGGTGTAGGGAGAGAGAGAGGAAGATGGGAGAGGACGCAGTGCATGGGTACGTGGCATTTCA
GACTCCCGTAAAGCCCCCTTCGTTTGGTTTCGATTTGCGGGAAAACAGACGTCCGGACTGGCCTGCGGACAGATACGTGACTGCGTTGGATGGCAAACTA
CGTCCGGACAGCTCAATCCGAACGATTGCGGAAAGTTTGAGGGTTCCCTTTGGGGATGCCTTTATTGGTTTAGGAATTTCCTATGGCAATGGAAGGAACA
GTACTACTACTTGGTGTAAAAATAAATAATTTTGCATGTGGCTGGCTGTAATACCAGGTTATTTTCTCAAGGTTAACTAACCAAAGTTACATGCATGTAC
CTTACGCGCATGCAGGCGTCGAGTCCATCGGGGTGTGCTACGGCATGAACGCCAGCAACCTGCCGGCGGCGAGCACCGTCGTGGGCATGTTCAAGTCCAA
CGGGATCAAATCGATGCGGCTGTACGCCCCCACCCAGGCGGCGCTGCAGGCCGTCGGCGGCACGGGCATCAACGTGGTCGTCGGGGCGCCTAACGACGTG
CTCTCCAACCTCGCCGCCGACCCGGCGGCTGCCGCCTCGTGGGTCAAGGGCAACATCCAGGCGTACCCCAAGGTTTCCTTCCGGTACGTCTGCGTCGGAA
ACGAGGTCGCCGGCGGTGCCACCCGGAACCTCGTCCCGGCAATGAAGAACGTGCAGGGCGCGCTCGCCTCCGCTGGGCTGGGCCACATCAAGGTGACCAC
GTCGGTGTCGCAGGCCATACTCGGCGACAGCGCGTACGGCCTGCCCTCCGCCGGGTCCTTCACCGGAGAGGCGGCCGCGTTCATGGGCCCCGTGGTGCAG
TTCCTTGCCCGCACCTGCACACCGCTCATGGCCAACATCTACCCGTACCTGGTCTGGGCCTACAACCTGAGCGCCGTGGACATGAGCTACGCTCTCTTCA
ACGCGTCCGGCACCGTGGTCCAGGACGGCGGCTTCGGGTACCAGAACCTGTTCGACACCACCGTGGACGCCTTCTACACGGCCATGGCCAAGCACGGTGG
CTCCAGCGTGAAGCTGGTGGTGTCGGAGAGCGGGTGGCCGTCGGGCGGCTGCACGGCCGCGACTCCGGCCAACGCCAGGTTCTACAACCAGCACCTCATC
AACCACGTCGGGCGCGGCACCCCCCGCCACCCGGGCGCCATCGAGACCTACATCTTCGCCATGTTCAACGAGAATGAGAAGGCGAGCGGCGTGGAGCAGA
ACTGGGGACTCTTCTACCCCAACATGCAGCACGTCTACCCCATCAACTTCTAGCTGCGTACCTAGTGTCCGTATGCCCGTACGTACAATTAAGAGCGTGT
ATGCCATACGTATGTGAACATTTTTTTTGAAACGGAGGCAAAAGCTTTGCCTCATCTCATTAATAAAAAAAAAGAGAGTTGCCCGGTTAATTAACAGAAA
</t>
  </si>
  <si>
    <t xml:space="preserve">CGGAATATAAACAACAAATTTCCTTAATATACATACAACAAGGGGCGGAAACAAGGAGAAACCTTGGAACAAAATGGTCTCTGTACTCGTGACTGACATT
CCTAATTCCATGGGGATCAAATTTGTCCCCTTCCCTGTTTTCTACAAAACCTGCTGTCAAATGTACTCCTCTATGAATTCCTAACAAGGAATATCTAGTC
CAAAATAGGAGCTCAATTGCCGGAAGCCTGAACTTCTCACCAAATTAACTACGGTAACTAATTAAACTTCTACTTTGTCAATTTGACATCAATGAGTGAA
TCTGGTTTTATTTCAGGGTCGTCAAAGCAACCTCGGGTAGTCGAACCTATTCGACCAGGCGGCCAGTACCGGAAAATAGATCTTCCCAATATGTTCTTTG
CAGGAAGAGGACCCCTGAAAAGAAATAGTGCAATTGTACATGCTAATTAAACTTCCACTGTTATGCAAGAAGTTAACCATTAGGAAACATGGAAAAATCA
GCAGAAAGAAATCGGTGAAGTCGGCAGTATTACCACACATGGGAATCATAACTGTTATTTCGGTTATCTCCCATTACAAAAACTGCATTTTCAGGCACTT
GCTGCAAGAAAATACAGATAATGATGGTTAGTTAGCTGAAAAGAATATCACGACCTAAAAGAACCAGATAGAGTTCATATTCAAGCAGTCATGTATGCGT
AAATAACACAAATGCATACAACTCCCCTATCCAATAGCTTGGGGTACTGTTAGGTTGACTTTTAGGGGATTCTGTTGTTTACCATAACAAAATCTACAAG
TTTACTTTAGGAACCTCAACAATGATTTCTCTGAAAAGTCAAATGTTCCTTCTAACATGTCACAGAAAAATGGTTCATGAGACAAAACCAACAGTGTTTC
CTAGAACAAGTGACATAAAAGGATGCAGCCTAAGAAATGCCTTGCCACTTAGAACAAGTGACATAAAAGGGTGCAGCCTAAGAAATGCCTTACCACTGGG
TTCATGTCATAAGAAGGAGGCTCAAGAATGAATTCTTCATCCCTAGCCTCACCATTCACAACTAGTTTTCCTTTATGAACCTGCAGCATAACAGGTAATG
AAACATTAAGACTTCTTTATTTGAGAAAGTTCTGGTGTTTCCATGAGAAATTTGGCCACAAATTTAACATGTCCACACAGCAATTAAAATCTAGACTAAC
TTGTAACAGAAGAAAATCACTTTACTTTAAGCTACCAAGGGTGTCTTTCTTCTAATTTGAATCACACTTTGTTTCTATTTTCTCATCCTTGTTTGTTCTG
ACTTCTGTAACTACTGGGTTGCAAATATGCAGTTACATACCATTTTTAATTTGTATGAACTGGATCCTAAGCTTGCAGGCTCTGCAATATCAAAATATTT
GGTCGTATTGCAAATGTAAGATGCACTATGTCACTTTGTGATTCTTTCAAGTTATTATTCAACATATTCTCCTCTCTTAGCATATTTTGTTCTAATTGGG
CTGTGCAAAGATCTGGACATAATAAAATAGTTTCTTGACAGCATTTTGATGAATATACACAAGATGACCTTGATTACCTAAGCAATCGAAAATACAAATT
ATAGTTTGAGCAATTCTACTGAGATGGGCATATAATGATTGCCTTCAGTAGAACACTAAAAGCAACTGGCGAATCGAAGGATCAGCCAGAAACTATTGCC
TGGTGAGAAACTGAGAACATCCTCACAGTTGGCTGGAACCATTACCTCGTTCAAACTTTAGGGAGAAAAAATACTAACTGGAGGATTTTATGTATGGAAA
CGAATAAGAACAACATCAATGAAGAGATACAGATATTCACCTAAAGTTTGTTTCCGATTCTGAAACTAACCTCAACAGTATCTCCAGCCCTGGCTACTAT
TCTTTTGATGAAAACATCATTATCAGTATACCCAACATCCTGAACAGGAAGAGTCACAATCAAAAATCAGCATATATCATCTGGAAACACTCTATATAAG
GACGATTTGTAAGTACCTGTAGCACCGGCGGGCTTTTGAATATTACAATATCATTTACACAAGGCTTCCTGAAGTAGTATGTAACCTGAGAAATATTGGT
ATTGGTGAAACTTGCAATCAAGCTAACAAAAAAAAATCTGTAGTAGGTAAAATATAAAAAAAATCAAACATGAATAAGAACATAATGAATGATGGTTTTT
AGGTGCCATAGTGGTCTATAGAATTATCTTGCATTTTAGATCAATTTGATAGCTTTATGTGCTGCTCTAAAACCCCAAGAACATCATGTCTTGATGACGA
CACGTACTTTGGACTAAGGATCAGGTAAAAAGCTTGGTGTAAACGAAGAAGATGCTTATTTTCGTGCCTTTTGCAGAGATTTTATATGTAGTCAATAGTT
ATCACATACTCCCTACATCCCAAAATAACTGTACCAACTTTAGTACAAAGTTGTACTGTACTAAAGTTGAGACACTTATTTGGGACGGAGGGAGTACTTT
TCAACCAAATACAATATGATCAAAGTCTGCAGAGTGATTATATCCCAGACTATACAGTTTCATCCCACAACTTCTAAAACGTCGACAGGAGATATACATA
GCATATACCGAAGCATATTAGCTAACTCAGAGATGATTCGCCATTATATATTTCTTATACACAACTCTAATCTCGGCATGCCACAAATGACATTTTTAGA
TCTGTTAGTTCCGAGAACAACAGAACAATTATAATGATTCATATTCAAAAATAATTATCAGTGGTACGTATTTTCCATATTATACTTTAACCTATTAAGA
TCTTATCCAATACTTCAAGAGACCAGCCATTGCCTGCAGGGCTAGTATCACAATTGCATTAATATGGTATTCAGTGTTCTATTAATCGTTATGTAAGTGA
AATTCCTTCCAACCATAGTAAGTGCAGCAGCACACCAGAAACTCATCCTTCATTTCAAATACCTGAATCACGACTAATTAGTAAGTACCAGAGCAATGTC
AATCGTCTTTTTCTGGAAAAAATATAAAGCATCTATTTTGATGTTTAACATAAGCTGGAGCTCAAGCGAGCCTATAAAGTTTGGTTAAACTTTACACTTA
GAAACTAATAATACTTGCTGGTTGTTACTACCCCAAGGGGTGATACTAAAGACTCAGCCTGAGAAAGCACTTTTCTTCCCGCAGTCTGAAACATGAATGT
GACAGTGCAGAATGAAATAAACTAGGGCGTGTTCATGTGCAAACTCCCCAGGTTATAAATCTCTCAAGTAAATAAAGTTGGGTCTTTTATGATAAGTAAA
AAAGCTGCGACGGAAGGACGGACCTTCTCGGCGACGATGCGGTCGCCGACGTCGTAGGTGGGGAACATGGAGAGGGAGGGGATGAACCGCGGCTCGGCGA
CGAAGGCGCGGAAGGCGAGGGAGATGGCGACGGCGGCCAGGACCGTCTTGGCGTCCTCCGTCGTCACGGTGAGCCACTCGGGCAGCAGCCCCTGATGCCC
CCCCTCCTCATCCCCGTCCCCGCCGCCTCCACCGCCGCCCTCCCCTCCTCCGCCGCCCCCGCCATCGGGGTCGGGGCCCACGGGAGGCGCTTCGGGCGGC
GTTTTCGGGGCGGTGCGAACTCGGGTTCGCCTCCTGAGGCGGAGGCGCGGCGCGGCGCTCCGGAGCTGGAAGGCGGCGGTGGTGGCGGCCGAGGTGGGGC
TGTGGAGGAGGGGTTTGGGGGAGGACCTGAGGAGGCAGGCGGCGGTGGGAGCCTGCGAGGCGGCGGGGAAGAAGTGGACGGAAGAAGACATGGCTGCGGA
GGCCGGCAGACAGATGAGAATGCGGCGGTGGTCGTCGGCTCGCCGGCGTCCGCCTAGGCCGCTGTGGCTTGGTGGGAGTGGGGGGGATAAGCCGGTCGGC
</t>
  </si>
  <si>
    <t xml:space="preserve">AGGTACCTCCCCGTCCTCCCCCGCCGCCGCAATGCCCGCCCGCCCCCGCCGCGTAGACCTAGCGACCGAGCCGCCCGTACGGCCAGGCTCGAGTCGGCGG
CCGGGGCGAGCAATCCGTGCGCCGCCTTCGCTCCGGCTGCGGGCTCGCTTCCGTCCGCCGCGATGGCGCGTTGCTTTTGGTGTTTTACGCCGCTAAACCC
TCGCCTCCTTGGCGCTGATCGCGTGGTTACCACCCGATGGCTATTTTTAACTGAAAAAAATAACTGTAGAATCTCTGGGCAGTTGGTCGATTCCGAATTT
GGGCACGGTTCGCCCTTGGAAAGTCGAGGATTTGCGTCAATCTAGGGTTACTACGGATACGATTGTGCTAGCTGCTCTGGTGATTGGAATTAGAGCGCTT
TACTTTCACAATGTTCAGTTCTGTGATGCTGGCACGTGATGCAGGTAGCACCGTTGTTACGCCCATTTGCTCGAAAAGGATCTGATTGGTGACAGGAATT
AACAAGAGTACTTCACCTTTATATTGTTCGATGCAATGCTCTGTAGTTGATGCAAGTAGTGGCCATTTCTCGCCGGTTCGCACGGAAAAGGATGATCCCG
AGCAAGGAATGTTCGCTCAGGCTCCTTTTAATTTGATCTCTGATTTTCTCCCCTTGAGCATTTCGTTACTGTTGTGCAATTTGCTTGCTGGAAATCCATA
ACCATCTTCTGTTGTGTTTACGGTGTTTGATACGCTCTCCCATTGCAGGGGAAGAGAACCTGAAGAAGGCTAGGAAGGAGCGTGAGATAACTGATGAGCA
TGTCAAGGCGTTTCAGTGCGTTGGGCAGATAGTGGGGGAGGTGCTGCGCCCGCTTGGCGGCGAGCGCTGTGAGTGTGGACCGCAGCTTTCAGACCCGCCT
CCACTTTTTCTGCCATTGAGATCTCTCTGTTTAGTGTTCGACCGACCTATTCCTCTTTGCTGACAAGTCATGTTCCTTCACTTGCAGTTATCGTCAAGGT
TAGGAGTGGTCCTCGATACCTTGTCAACTGTCGCAATAAGTTGAACAAGGAGAGCTTGAAAACAGGCACACGCGTGTGTCTTGACCCGAGCACACTTACA
ATCGTGCGGATGCTTCCGCGTGAGGTATAATTGTGTTTCGGTATCATTTGTGTTTCGAAACATCCGTTACTTTGCCTGTCCCATTTATTACCTCTGTCTT
CTGTTTCTCCATTGGTTGCAATCCAGAATCAAATGGATGTTATGTGTTGAGTACGTGATCTGAAATTCTACTTCCTTTCAGGTGGACCCTTTAGTGTTCA
ACATGGTTCATGAAGATCCAGGGAATGTATGCTTCTCTGCTGTTGGAGGGCTATCTAACCAGATCAGGGAAATTAGGGAGACCATAGAACTTCCGCTCAT
GAACCCTGAACTGTTTCTGCGAGTTGGTGTTAAGCCACCCAAGGTAAATTCATCAATGCATACACTTGCATTCGTTTGTTCCAAGGGCACAACCGCGCAG
GCTATTAAAATAGAGTTAATATTGCTTAACAATCACTTGGCTTCAGGGAGTGCTCCTCTACGGCCCACCTGGAACTGGGAAGACACTGCTGGCTAGGGCT
CTTGCAAGTAACATAGATGTGAACTTTATTAAGGTGTCGCATACATATATTGACCTTCAACTGTTTTTCTCCCTCTGTATATATATCTTTATGTTCTTAT
TGCTAATCTGTACTGTATGCAATAGGTTGTCTCAAGTGCAGTCATTGGTAAGTATATTGGTGAGAGTGCTCGGATAATAAGGGAAATGTTTGCATATGCA
CGTAATCACGAGGTAAGCCCCACTCAACATCTTCTCATTTTTATCTGAAAACCTTCTATGTTTCAATAACCTACATGTTCAGAACCCCAGAGCATTATCA
AAAGCTAGCTTCTGTCCTGATCTTTTTTCTTGATTTTCTCTAGTTTTGTGATCAACTATAAACACATATACTCCCTCTGTAAAGTAATATAAGATCTTTT
AGATCACTAAAGTAGTGTTCTAAAAGATCTTATATTTGTTTACAGAGGGAGTAGTAGTTATGAGAAACTGGGTATGAGTTTTACTTGGCACATAATTAGA
TACTGGACTAGAGTTGCACTTATCTCCAAAATATATACTCCCTCCTTCCCAAAATCTTGGGCGTCTAACGTTTTAGCATGAAAATTAGCGCAGGTGGGCG
TTACTTGAGCGGTCGTAGGCCGGACGAGGAAAATTGCCTCCCACGATCTCCTCTCTGACCCCACGATCTCCTCTCTGACTAAGGCCCTGTTTGTTTGGGC
TTGGGCTTCGGCATTTGCAGCTTTTCCATTTTGGCCAAGAAGCCACAAAAGCTCCTAAATAGGTGCTTTTGGGGCTTTTATGGCTTTTGGAGCTAAATAT
GGTTATATTGATTCATCAAAAGCCATAAAAGCCCCAAAAGCACCTATTTAGGAGCTTTTGTGGCTTCTTGGCCAAAATGGAAAAGCTGCAAAAGCCGAAG
CCCAAGCCCAAACAAACAGGGCCTAAGTCATGGTTGATCGATCCAATCTGAACGCCCCCCGATCAAACTTCGATTTTGGAGGGCCCTCAACCAGCGACTC
CTTTATTATAGCTAACTAACCGCAAGGAATACCAATCCACAATTAGTGATTTATTCTTTCCAAAAAATTAGCCATCGTCAGCGTACCCGTAACTGCTCGA
GAGAGAATATGTACTACACCTTAGATTATGGGATTACATGCTAAAACTAATGCGCCCAAGATTTTGGGAAGGAGGGAGTATTAACAATGATACCCATTTA
CCCACATTACCACAGAAATGTAGTATAAATAAAGAATGCCATACATTTTGTTTCCTGTAGAGTCATCGCAACTTAGTTACTAATCACTCAACTCTGCTAC
TGTTCCATTTTTCTGTCCAGCCGTGCATCATCTTCATGGATGAAATTGATGCACTTGGAGGAAGAAGATTCAGTGAGGGCACAAGTGCTGATCGTGAGAT
CCAGAGGACGCTCATGGAACTGCTAAACCAGTTAGATGGGTTTGATGAACTTGGAAAGGTATATGTCTCTTTTGCTGGACTTCGTGACTTTGTGCCCAGG
ATGAGTATTGTTGATGTTGCATCCAGTCCTGTATGCATGTGCGGCTGTCATGTTAGAATGTTCCCATTGATTATATTGTTTTCTGGATGTTTGTTTAGTT
ATTTAACATGCTTGAAATCTGAACCTTTCTGTCAGTGGTCAGTTATTTTCAGAATGTTCCCATTGATTATATTGGTCAGTTATCTTTGTAGCTCAAAATA
TGGTGACCTTCTCAGGAAAGTAATTGCTGTTGTACTCGTTGCTTGCATAAACTTACCCTCTTTGTACATATTCCAAGGCATGCATTTCCTTGTTGTGAGT
GCCTCCAGACGATTGATTTTCGGTCTAAACCTATTTTCATCCCTGGTTACCTTCAGGTGAAGATAATCATGGCAACCAACCGTCCGGATGTTCTGGACCC
TGCTCTCCTACGGCCTGGGCGTCTGGATCGCAAGATTGAAATCCCTCTTCCTAACGAGCAAGCGAGGCTGGAAATCCTCAAGATCCATGCAGCTGGGATG
GCCAAGCACGGCGAAATCAACTACGAAGCTGCTGCCAAGCTAGCAGAGGTGAGTCCCTCGCCTAACTTACACAAAGCTCCCATTCCATTCAAAGCTTCAC
TTGTAAACTCCTTTGCTGCGTTTCAGGGATTCAACGCCGCTGACATGCGCAACATCTGCACAGAGGCCGGCATGGCGGCGATCCGAGCGGAGCGTGACTA
CGCCATCAACGAAGACTTCATGAAGGTACTTGCTGTGTTTTGCCAGCGCTTTCTGATTTAATGACATATAACGTGTGGCATCCATCATAATGTCTCGATT
TCTGAACGGCTGTTACCAGGGGGTGAGGAAGCTGACGGAGTTGAAGAAGCTCGAGTCCAGCGCCAACTATAAGGTGGACTTCGGCATGGGCTAGAGGAAC
GACAGGGCGAGTTAAACAGACCTTTTGGCGACAATTTAGATAAACATATATATCAACCCACGCTTTTGAAGAAGGAAATTACGAGGTGTACGATCCATCG
CTATAATAGTTCCTGTCCGCGAGACTGATCCTCGCCCCAGGCCTCGAATTTTGGGAATCTCTCTATGCGCTTGTGGTGCCCGCAAGATGTTGGCCTGTGG
GGGACGAAAACTGGTCACTAATCCTCACATATCCTAGTTTCTGCATGTAGTGTTATGGTCGCCGAGTTTCCTCTTGTTCAGTAGATGAAATGGAGGGGAA
GGTTTTAGACTGAAATGATATGCTGGTGCCCTGCTGAAATGGAGTGCCCGTCTTGTGATATATGTACAAATGTTGCCCTGTTGTGTGTGTGTCTCTTGTG
TGCTGCATTGTTGCCCCAGGTGCTGCTTTCTTTTTCTTATCAGAGGAATCAAATCTGCCAGGATAAATAGTACTGAACCACCCCCAGTTAAGCTATTGAT
</t>
  </si>
  <si>
    <t xml:space="preserve">GGACTTGAACCCTGATGGGCTCGGAATACCACAGTCCCNATGCCACCCACGTGGCCACGTAGGTGTAGCTCCGTCTCCATGCCGCTCCATCGCGCTTAAA
CTTAAAGAGAGCCTTCACCTAGCCACACACCTCCTCATCTCAAATCTCAGTCCCATTCTCAGCCGCGTTATCCATCCATCCATCCATCTGCACGGTAGGA
GGATACTCATCGAGTAACTAATCTTGCTTTCTAGACTCTAGCCTCATCGATCCACCGACCATGGCGCGCCTTCTCCTCGTCCTCGTCCTCGCGGTGGCCG
CAGCCGTCGCCCTATCGCTGCCCGCGCGCGCTTCTGCAGCTCCCTCGTCGTCGTACCGCTGCGGGTGGTGCCCGCGCGGCTCCATCGCCTCCCTGTTCCC
TCCGGACGCCGGCGCCCTCACCGGTGCCGCGTGCGGGTACGGAGGTCCCGCGGCTGTTGAGTTCGCCACCGAAGCGGGGTTCCACATTGCGGCCGTCAGC
GCTGGATTCTTCCGCAGCGGCAGGGCCTGCGGCGCCTGCTACCAGCTGAGATGCAGGGGCCGGAGCGCGTGCACGGAGGACGGCGTCAAGGTCGTCATCG
CCGACGTGGCGAAGCCGGCGACGGACACGAACAGGACAGGCGGCGGCCAGTTCCAGCTTACTAGGGACGCCTTCGCCGCCTTGACTGCTTCCCGTGACGA
CGGTCAGCTCCTGAGCTTGGTGGACACGAATGTCCATGTCGATTTCAGGAGGATTCCATGCGTGCACAAGAGCAAGAACCTGGCGGTGAGGGTGGATGAG
ACGAGCAATAGGGACAAGGGCCACCTCGCCCTCCGGTTCCTCTACCAGGGCGGCCAGACCGACATCGTCGCCGTCGAGGTGGCGAAGGAAGTGGCTCCTG
ATGCCGCCCAGAGCGCCGCCGCGCCGTCGCTGACGCAATGGCAGTACATGACGCGGCGCGAGGGGTCGCCCGGGCCGGGTGTGGCGCACGTCGCGCGCGC
CGGCCGGCCCGCTGCAGCTCCGGCTCGTAGTCACCGCGGGCTCCGGTGGCAAGTGGCAGCGCGCTGAAGGGGCGGTGCTCCCCGCGGAGTGGCAGCCTGG
CGCGGTCTACGACACCGGCCTGCGCGTCACCGAGGTCGCTACAAACACCTGCGGCAACACCTCCTGCGGCGCCGGGGACGACAACCACGACGACCAGTAG
ATGCTCAGATGACGCCCACACTCCCATCCATCGTGGACCCTACCCTAGTACGGCCCATCAGAGCCGGCCTGCACGCCACCGGCCAGCCGCCGGGAAGGTC
GATGACTCATTGATGTTGCTGCTGCTGCTGCATGTGCACTGCACGGATGTGTACGTGTTCCGCTGCATGTACATCGCGACCAAACGGCGCAACACAACGC
CGGCACACGCAGAAAAGTGAAGAGAAACGGAGGAAGGGGCATAACAGCGAAAAAGACCCCGAAACATAGGAAACTTCAATTTACAACGACGTCCTTGGGA
TATTCCGACCTGGAACACCTCATCGTCGTCGCCGGAGCTCGGCCAAAAGAAATGGTGCGTGCTCCATGATTGTGGTTCCACATTGGCTGGCGGCGATTGA
CCACACTAGCAAGTAGCTAGTGCATATATATTAGTGGGCTATACATAGACACGCTTGAGAATTGAGATCGTTGTCATTGTACTCATGCATGCACTACATG
AGTGGGTGGGTGAGCTATCGGCATTAGGCATTCGGCATCTAGTCTCATGTCTCATCATATGTATATCCCGACATGCCGGCGGGTCCAAGTCCAAAGATAC
CTTGCGGCCATTGTTGATTCTTCTTCCACCGGCTTTTCCGTGGAATTTGGTGACACTTATCTCTACTTCCTCCGTCTCATAATATAAGAACGTTTTCTAA
</t>
  </si>
  <si>
    <t>TGATCGAGAGTCCCTTTCTGCCTTGTTGAGGGGGAAGAGAAGAGAAGAGAAGAGGAGGTGCAGCGGCAACCGGACCACGACGGGAAAAATAGGAGAAGCC
ACCGGCGGCTGACTCAGCAGCAGGAGCTCACACATAACCTATTCTTCTCGAAGGAGATAAGGTCGAGAGCTGCACGGACGAGTGGCACCAGTGCACCACA
GAGCCCCTATAAATCCATCAGCGCCTCCGTCTCTCTTCGACGAGGCGGGACAACAGTACAACGAAGAAGTAGTAGCACTCTGCTTTGGTTCGAGAACAGA
CAAGGGACCATCGATGGCTACGTTCGCTGCTGCAGCTGTGGCTCTTCCAGGGCGCGTCCCCGGAGCCCGGCGGTGCATGGTGGCGAGGGCGTCTGCGACG
ATGGCGGTGGCGGCGCCGGCTGCCGCCGGGAGGACGCACTACGAGGTGCTCGGGGTGGGCACGGGGGCCAGCAGGGGCGAGATCAAGGCGGCGTACCGGC
GCCTGGCGAGGGAGGTGCACCCGGACGCTGCCGGTGGCGGTGGTGACGAGGGGTTCATCCGGCTGCACGCCGCCTACGCCACGCTCGCCGACCCCGACGA
GCGCGCGCGGTATGACCGTGACGTGGCCGGCCGCGCCGCAGCCATGATGATGCGGCGGGCTGGGGCGGCAGGGCCAGCGTTCCGGCAGAGGACGTGGGAG
ACGGACCAGTGTTGGTAGGACGGTCGGACACACGCATGCTCTGCTTTCCCGTTCACCAAGCCGGCGGCCGTTTGGTTCAGACACGGTGCGGCGTCGCGGT
CGTGGTCGCAGGAGGAAGAACCGCGTCAGCTGTCACGCGCCGTTCGATCCGTCTTAGACGGCCCAGATCGGGTGATGCGTGTAAACCGTTACACGGCGGG
AGACGTTTTTAGAAGATCTCCTGTGCGTTCGATCATTAGCAAGATGCAAATATGTAAAACAATTAGTCTACTGTAAATTAGCGGCCTAAAGCCCACGGGA
TATACATAGCTCTTTTGGTTTGAGAAGGAATCACCAAGTACTCCCTCCGATCCTTTTTAGTATGCATGTAAGTTTTGTGCGAAGTCAAAGTATCTCTACT
TTGACCAAACTTATAAAAAAAAGGATCAACATTCAGAATGCCAAATCATATTGTTTGATTCATTAT</t>
  </si>
  <si>
    <t>TGCATGAATCTCATCCGGTTTATACGAGAATCCGTCATGTTTGCATGAATTTCATCCGGTTAGTCGAAAAATTATTTGAAACGTATGTGGGAGCGATGCC
AAGTTCAAAACAAAAATAAAATAAGTGAAGACGTCTAGGCATGCAGTCTCACTTCTTCCCGAGCAGCAGCACGTCGTTGACCAGTCGGTCGACGCTGCGC
AACGACGAGCCGCCTTCCATGGTGGCGGCCTCGGCCGCAGCTCTCCACTCCGCCGCTTTGGCCCTTTTCTCCTTCCCCAGCTCCCCGGCCATCATCTCCT
TCACCAGCCTCGACACGGCGCCGCTCTCCACCTCCTCGGGAAGGTCCAAGCCGTTCCGCCAGCACTCGCGCACCTGCCTGCAGTTGGTCGTTTGCTCGGC
GAAGACCGGCCAGGCGAGAATCGGCAGGCCGGCCACCACCGACTCCAGAAGCGAGTTCCACCCGCAGTGCGTCACGAACAGGCCCACCGCCGCGTGCTTC
AGCACCGCCGGCTGCGGGCACCACGGCACGACGAGGCCGCCGCTGCGCTCCAGCTCGTCGCGGAACGCCTCGGGGAGCGCCGCGTCCTCGCCGTCCACGA
TGTCGGGTCGCTTCACCCACAGGAACGGGAAGCCGCACGTCGCCAGCCCGAGGGCGAACTCGCGCGTCTGCTCGGCCGTCATGACGGCGACGCTGCCGAA
GTTGACGTAGACCACCGAGTTGTCCGGCTTGCCGTCGAGCCATGCGAGGCACCGCGCGTCCTCCTGCCAGATGCTGATGTCCATGGCGTCGAGGCCGTCG
TTGGCGGCGGCGGAGGAGGAGGCGATGACCTGGGCCAGCGGCCCGACGGTGTATACGGGCGGCGTGAAGATGGCGGCGAGCGCGTCCACCACGTCCTTCT
CGAGCTCGTAGAAGGTGTTGAGGATGATGGCCTTGCAGACGGCGGCGCTCTTCATCTGCTCGATGACCCCGTTCAGCATGGCGTCGCCGGCATCCGTGGT
GCGGCAGAAGGACGGCATGTCCCTGAGCCGCATGTGCTGCTGCATCCCCGGCACCCAGTCCAGCGGCGTGTCCAAATACCCGTTGGTCAAGCAACTCCCG
TCTTCGAGAGGGAGGAGCCCTCGCCTGAGCAGCTCTTGGAACTGCGAGTACCCCACGAGGCCGCACGCAGACGCCGTGAAGAAGAGCGCGTCCGCCACGC
CGGCCTCCCTGGCCGCGGTTGCCGCGAACGCCATGGCAGTGTCGGCCACGACGCAGGTGACGCGGGGCGCCCCGGCGCGCTCCTCGTCGGCGAGCTTCCT
CAGCAGGCCGCGGAAGGGGCCGGGGCAGTTGCGGCCCACGGCTTCCATGAGGGCCGCCACGTCGTGCTGCGGCACGGAGAGGGACATGCCGTCGTCGATG
ACCTCGACGCGGAAGCGGGAGGCGGCGGCGGGAGGCGGGCGGATGGCGGCCTCGCCCTTGGCGCGGAGGAGGCGGCGGTAGTTGTACTGCGTGTGGACGA
AGGTGATGCGCGCGCCGCGGGCGTAGAGGAGACGCGCCAGCTGCATCAGCGGGGCGACGTGCCCCTGCGCCGGGTACGGCACCATCACCACATGCCACCC
ACGCCCCTCGCCGTCCATCGTGCGTGCCTGCAGCCTGC</t>
  </si>
  <si>
    <t xml:space="preserve">CATCGACATCGACGCGGATCTCTTTTCCTTC
TCTGCAGGTAGCGAGCGCGTTGCTCCTCTGCATACCCCTATCTACTCCCTCCCACACCCGCAGCTAGCATAGCAACATACAGTAGCAAGCAAGCAGAACA
CTCAGCTCGCCTCTCCCTTCGTCTTCCTCCTCTCAACAGCGTCTCCTCTGCTCTCAAGGTTAGTGCTCTTTACTCTCAACTCTCAAGTGTTCCATGGCGC
ACCACCGTGCTGAGCTTTGAATCATGTCGTGGTTTGGTAAAATGGGAAGTTGTAGTCTTAATCAATCCACAGCTTGTGGCGGCTGCTCAGTCAGTCCCTA
GTTGCTCTCGCTCGCGGCGTCTCTGCCCGCCGGAGAGGAAGGGGAGGGGGGCTTCCCCCTTCATCTGTGCATCCAGGTAGAGTGGTTACGTTGCAGAGTC
GCTCCCTGCCGTTGGAATGGGCGCCGGCGGCCGTCTCGTGGCGCCAATGGAGCGAGCGTCTTTCCCAGATCTAGGGTTGCTGGTCTTCCCTGCCGCCTCG
CCTCGAGCCCGAGCCGGCGGCGCTGCAGTAGGAGCGTAGGAGCTGGCCATTCCAAGGTTCTCCAGTAGTCCCCTGCTCTGCTCTGCTCTGCTCTGCGTTT
GCCCCCACCACTTCGGGCCATCCCTCCCTCCAGATCTGACCTCTCGAGGGCCTTTACTCTGCTTTTCTGATGGTCTTCATGGCGTGCTCTGCTTCTGCCG
GTGGAAGATTGCCGTCCTCAGCAACTTATGTGTCTGCGTTCCAGGAGGCACTGCTGCTGCTCCCAAGCTGTGGCCGGCGCCGCTGCTGCAGCACCATGCC
GTCCTGCGTTTGAACGCCTGTGCTGTATTATGTGCTGAGCCCGAGCCATTGTCATGCTTTAGGACACACAGCGTTAGAGGCAGGCTTTGCAATTATTTCT
CCGTATAATTGAGAATTGGTGCTGTGCAATGGCCCTTTTGGTCCTCTGCAATGGAAAAATGGAAATGCAAGTAGGAACCTGTTCGAATGAAAACACTACT
TGTGGCTGCTCGCTTATGAACTCACCAAAGCTTTTTGAATGAACAGCAATGGCCACCGGAAGTAAAACCCAAGAGATTAGGCCGAGCCCCGAGCTACCGT
AGCAACTGCCCTTCGACTTTCTCAAGAAAATTACAAACGATTTCTCCGCTGAGCGGAAGATGGGTGGAGGTCCATTTGGAAGCGTTTATAAGGTTTGATT
ATTTTCCCATTAGCATCTTCCATCCTTTCAACCAAGGTTGATAAGAGATACTAATATCTCTCTATCTGTGGGATTGATTAAACAGGGAGTTGTGCCAGAT
GATGGCAGAGTGATTGCGGTGAAGAAACTTCAGGAAAATGCGCCGATGCCGCCTGACAAGACATTCAACAACGAGGTTCAGAACATTATGGCGCTCAAAC
ATGAAAACATCGTCGAGTTGGTTGGATTCTGCTGGGAAACACAAAAGAAACTGGTGCAGTTCGATGGAAGGTATATTCAGGCAGACATCACCGAAAGTTT
ACTCTGCTATGAGTATCTACCTAATGGGAGCCTTCAACAGAATCTTTTTGGTATGCAATAAACATATCCAACATATCTTGCATTTCTCTTTACATTTCGA
TGTTTGGAGCTAGGGCATCATCTTTAGCTTTTTTACATTATTTATTTATCTTCCTGACACTTTAGCTTTTTTGCATTCTTATACAGGAACGAAAACAGCT
GAGGCTGTCTCTTCAGCTGAACCTGCTATCGATTGGGCCACACGCTTCAAGATAATCAAGGGAATTTGCCAGGGTTTACTATTTCTACACAAATTGGATA
TTCCCATTATCCATATGGATCTCAAGCCTGAAAATATATTGTTGGATGAAAATATGGTTCCAAAGATTGCTGATTTTGGACTCTCGAGGGTCTTTGGCCA
AGAACAAACCCGACTGTACACACAAACAGTTGTGGGATCATAGTAAGCTCACTACAAGACTTGATAATATTAGTGCACGACTTTACTATAAAACAAATTC
CATTTTCGCATCTCCAGTATTGTCTAATAAACTTTTAATGATAATGGCATCCAGTGGGTATATGGCTCCAGAATATCTATACAGAGGTGAAATTTCAGCC
CAGTCAGACATATATAGTTTAGGCTTATTGATACTCGAGATCAGTACCGGAGAGCAGAACTGCAAAGACAAAAACCAACCCTCAGCAAGAAACTTTATTG
ATAAAGTAAGAGGATATATTATTTGATTGTTGGAAGATTGAAATTGAACCCTATGTTTCATTTAGTTTGCATACTATAACCAATGACCGTGATTCCATTT
CTTTAGGTACGTGAAGAGTGGACACTCGAGCACATAGCATCCAAGTATGCATCCTTAGATACAGAAGGCCTCCATCAAGTTAAAATATGCATTGAACTTG
GGCTAAAATGTGCTGAGATTGATCGGCGAGTCAGGCCTCCCATAGAAGAAATTGTTGACACACTCAACGGACTACGTGCAAACGAAATGGCGAATGAGGT
AAATAAGAGGGGATAAAGAGGCTCACTACCCAAATGATTTAATTTCACAAAAATGGAAAGAATGAACTAAATTTAGTTTTTGTTCGAATGACTGATCAAT
TTCATAAGTCTGTCCTAGGTTTTGTACTGCCAAAATTACAGTCATCTTCATACATACTTTTTAATAGATGTACGTCAAATGTATTTCTATGGACCTTTGT
TATTGCAAGTTTGCAACTGTGAAGCAACACGTTATAGCCATTTTTATTTAGGTTGAATGACAATATTTTTTAATTAAGAGGCGACCTGGTAACATTCATA
CAATCTGCATAGTCTATGTAAGGTTTGCAAATGAAAGGATTTTGCCTGAAGTCTAGCATACCAGGGATATATACAACCCAACGAACATCTATATAACCAT
GCAGTTTATTGTACACATTCCAGATGGTTCTAATTAGCATGCTATACACATCTGAAATTTCAGGTCCCTCATGCATCTCCAGTGAGCAAGAAGATGGGTT
TTCTAGGTGGTTTGAAGAAGAAATAAAACATGCGTTATTATTGCTGGAAGAGTGCTCTATTATTGCTAGAAGACTCAAAATTTGCTTTGGAAATAAGACC
ATTTGATGCTATATATGCCAGTCTGGAAACGTAGAATTCTTTTTATTTTGTGGAACTATCTTTTTATTATTGATCAAGACGGGGGGCAACAAGAAATTGA
AGCAAGAATTTGTTTCTCCTTAAGCAGTTGTCATTAAGACGGTACCACAAGAGGACGGGGTCAAATTTCTCACGAAAGTTAGACTTGACATTTTCGATCC
AGAGGACGGGGTTGCGACCCTTTTCAAGAAAAGAAAAAACATGCGCCATCATTTTCAAAAGGACATGTGTGTGTAGTATGACACCACAAGGGTTTTATGA
CCAACCATTATAAATGTTTTATGACCAACCATTATACCGATTGACAATCCTTCAGGGTTTTTTGTCTGTAATTGCCATGTTGTCACTTGCTTATAATGTT
CTAGATAGGTTACAGCGACATGGTTGATGTTATAGTGCTAGTTGCTATTGCGGTAACTGTTTGTTGCTTACATGGCAACCAGTGGTATCTGTCTGTTGCT
GGCATGTGAACCAATGTTATTTGTCTGTTGCTTGCATGGCACCCATGGTGATATACCTTGGTAATTGGTGGCAACACCTTTTTTGTTGAAATGTAACGAC
</t>
  </si>
  <si>
    <t>TGATTTCGTCTGTAACAAAAAATTAAACTGACTTACATAAAGATGTTTTTCATGCATCCTTTGGT
TAATAAGTTTGAAATGTCTCTTACTATTCTTGCATGCTGGATGTAATTTGTGAAGAACATTATTTACTGTTGATGTACAGTTAACCAAATGGTCTGGACC
TTTTGCCAAATCTCAACTTTTTTCTCTTGATTTTTTTCAGCCAAACACTCCAATGAGATCACCTGTTAACAAGGATGCCCAAGAATCTGTCACTATTGCT
GTTGCTGATGAGTATATGGGTGCTGTTATTGGTCGTGCTGGAAGGATTATCAATGAAATCAGCAAGGTACTCTTATTCATCATCACAAACAGTCAAGTAA
CACTTTCTTTTTCTCATTCCGGTGCTCATTGCCCTCTGCTCTGGTTAAGTGTCTAACATGAGGCGATGAATGAAAATTAAATTCCTGTTCTGAACATTTA
TGTACATTTGTCTGTCTTTCTTTTAAATGTAACACCTGCAATTTAGTTATGACGCATCCCCTTGACATCAACTTTCCATCCTTTAATTCCACACCTCACC
ATAGTTAAACTAGAGCTCTCTCAATCTTCATCAGCATCAACCAGCAAAGAATAACGTAGATGTCTCAAACCTTATGCTTGGCCAGTTGGTAAACATGTTT
TTCGCTACACAGTTTGTCTGCCCTACTCCACATCCCGTACTAATACTTTTCTTCATTAGCAAAAGAAAGCATTTCATCTCTTAATCTCAAATAATTTTCC
ATTGGGTACAGAAATGACTATAACGAACAAAAAAAAAAAGCTTCTCATTCAACAAGGCAAGCTAAACTTGCTTGACTTACAGAGTTTGCTCACGTGGGCA
ATTTATTGCAAGAAATCAAACGGGTACCTATTGTTGATATAATCGAGAAACTAAACTAAACGAGTCCTCTTGCAAGCACTGCTGTCAGCTTCATCATCAT
TGTCAAGTTCAGCATCTGGAAACTAAACCAAACTAAATTGTGGTTTTGACTATGAACTGTTAATCTGATTTACGTATGCAAATGTGTGTCGTCATGCATG
CTTTGGTAAATAAGTTTGAAATATCTCTTACTGTTCTTTGCATACTGGATGTGAAATTATTTGTGAAGAACATTATTTACTCTTTATGTCCAGTTAACCA
AATGGTCTGGGCCTTTTGCGAAATCTCAACTTTTTTTCTCTTGATTTTTTTCAGCCAAACACTCCAATGAGATCACCTGTTAACAAGGATGCCCAAGAAT
CTGTCACTATTGCTGTTGCTGATGAGCATATGGGTGCTGTTATTGGTCGTGCTGGAAGGATTATCAATGAAATCAGCAAGGTACTCTTATTCATCATCAC
AAACAGTCAAATAACACTTTCTTTTTCCACTTGCGCTGCTCATCACCCTCTGCTCCAGTTAACTGTCTAACATGAAGTATCTGTACAGTGCCTGGGAATC
TTGTCTTTTGACCAACTTCTCTAGAGGTGTTATGTCCTAGATGAGTTGTGTTGAGGAAAGCTGGTTTTGTTTGGGTTACTGTCATCTTGTCCTAGCTGCG
GTGCTTAACTAAAGCAAGTTACTTACAGCAAGAAGAGGGTTGTTCCTTGTGAACACATTATATGGCACCATATGGGTTTTCTGTATAAGTTTGCACCAAG
TGGGAAGTAATTAAAGAAACTGGGGTACTGGAGTACTGTGTGTCATGCATACAAGGCAGAAGGTTAGTTTGTCAGTCATATGATGGGTGAAGTTTGTTTG
GGTCATGAGGTGAGGCCTGGCACAAGGAACCTGTTAAAACACGTTGGCGTTAGCTAAGCTACCCAACAGAGCATGTGCACTAGGAACATGCGTGCATGGT
GCAGTAAGTATTCCTCAATGGTTTAATTGGTGTTGAGGTGTTTTATTTTTTTTGGCTTTCCTCTTCTTATCAAGCTTATACATATGCATGTATGGCATTG
GATATTTTGCCTGATCATTGAGAAGTTATTTGGAGTTCAGGTTAGCGGAGCATGGATCGAGATCTCAGGCAAGGGGGAGTTCATACCCAGGACTCGTGAC
AGGTAGCGTTTCGCTGTGCTCAGTTTCTGTTCTTTGCGTGTGCGGGGGAAAGGAAAGGATGCGTGAGTTCAGTTTGCGGAACCAGGTCGCCTGTACGGTA
TGTAACCTGACATTGTGTGTGATGCAGGGAGGTGACTATGAGGGGCACATCAGAGGCGATCCGCGCAGCCAAGGCGATGATCATGCACCGCGTCTCCGTG
GCCAGCGGCGACTTCATGGGGCGGAGGGTGGAGGGAACAGGCGGCAAGGGTCTGCTTACCAGGCTGGACGAGGAGGATGATGCAGTCATGCAGATGCATC
AGCTGAACTTGAGTGACGAGAGTGTGACACAGTAGTAGTAGTAGTAGTAGATCATCGGACAGAGTAGACAGACAACACAAACACAGCACAGAGTTTTGCG
TCTCTCTCTCTGGTAGAGAGAGTGGTGATTAATCAAACCAATCGCTAGCTAGCTAGTTCAATGGATTAGTCAGGTAAATGGATGGGATGGGATCACTGAT
GATGGGATGGCCATCATCAGTTTCTGCCTAGAGGTGGTCAATGCTGCTTGACCAATTTTGCTTGGTAACATTACATTGGGATCTTGCATGTTTTGCCTGG
AGGATGGACGATTTGGGGTTTTCAATAATCTTATCTCCCTTTCCTTGATGTTTGTTTTTTGTT</t>
  </si>
  <si>
    <t xml:space="preserve">ACATGTTAATTAATTGTCCTGGAAAACACTTTCAAA
TTAACCACGCCACACATGTATACATCTAGCCAGACTGTTGGTTGCAAGTCACAATATCGTCAACATGCCACGATATTTCTCAAGGCCAAGAAACTCGTTA
ACAATCTCCCGGCAGATTTGGACATCGATCGACTTGTTAGCGTCTTCCCTTGATCTTCTAGCCTGATGAAGGGTCAACAGGTCGATCGTCATCGATTGCA
GCGACCTTGCATTCTCGAGAATATAGAGGGCGAGCTCAATTTGACCCTCGAAACCAAAAAATCCCGTCGCGCGCACAATCTTCAGATGATTGTGAGGGCT
CGGCGGAGGGTTCCCAATCGCTTTAAAAATGTAGTGCGGATACGTATTGGAGTCCATCTGTGTAGTTCAAAAATACATAGTGTAGTCATAGTGAGAATAT
AAACTGAAACCTTGATAAAAAGATTTACATTTGTAACGGGTAGTACAAGGGACATGTGATAAGTGCTTACATGCAAATCCAATTTCTCAAGAACCGGAGC
AGCCTTCACAATAGAAGCTAACTCAAGTATTCCTCCTGTATACTTTGGATGCCCACAAATATTCACCGTGCAGTTCACATATCTTAAGTAATTAAACTTG
ACTTCGCTTATCGCATACTCTCGCACCTAAGGTAGTGTCATGAGAAATGAAAGAATAACAAGAAATGCAGAGACAAAGTGATATAAACATTATCTAGTGG
AATGACAAACCTCTGGTTTTAACCACACATCCATGTATAACTCCTCCAGACAAGGCAGCGCTGTAGAGAGCTCACTACAGACATATCCAAAGTGATAATA
TGGGCACAACTTGATATCTGCCATTTTAAGCTTTGGGGATCGGTAAAACACAATAGGTAGTGGCTGCCCCACATATTTAAAAGTCACCAGACCTATGGCA
TGTAACTCGATTGCTTGCAGCTCGGAATATATAACACACAAATGTTGCAGGCGGTAAAATGTGCCATGCAGCTTTAACTTTCCAAAGTTGCAACAGATGA
TGTGCAGCCACCTGAGAGCACAGCAATTCGAGAGCAAGTTCCCAATATCTTCCATGATATGCACAGAGCTAATCGTAAACTTCGTGAGCTTTGTGAATCC
ATAAAAGTCGCGAGGTGGCTTTAAAGAAACACATTTGACCCAAACAGATTGGATACCGTTTTCACATTGAAAAAGATGAAACGGAAAATCATAAGCGTCT
TCAGCCGTGCGTGGCGATCTCGGATCAAGGTCGAGCACGATCTCACTCGCCTTTGAAGAAACTGCAAAGCCGATCCAGCTGTCAAGAGAACAAGTGTGCT
TCTCACGGAGTTCAAAGGCTACTTTAAACCGATCCAGGTATGTACCATCGTGATTGCGTAACACGGTATTGACGATATCGATAAACTTTTTCTCCTGGCT
GCTTTTGCTCTCCAGCCCGTCTCCTTTGGAATGGGAATGTGTTACCATGGCAGCATCAAAGATGAGATTAGAGTGAGAGTTCCATAAAGTTTTCCACATC
CTGGACAGCGTACTCATCCGTGCAGCATCTTTCAATGTTAGTCGTGATATTATTATATTTAAAATTTCCTACAAGAATAAAATCAACTGTGTAAGCCGGA
GAAATCACAATTATCCATGTAAATACACCGACAAATTGTCATCCTTTCTAGGTTCATACGGGCAGTGTATATAGTCTCTGTTTGTCAAATCTTCTGCAAA
TGCTAAAGGCACATAGTTACTGTTATGTACAACAATATATCACCGGTGGTAAAGAAAAAAGGGCAACAGTTTGCACGGTAGTGGATAGTAAAATACATAC
AATAATAAAAAGGTATATTACCTCAGGTAGATCATGGAGTGGATTCTTTCTTGATTTTTGCCTTTTAGTAGCAGCTCTCAGAGAACTTTTGTAGAGGCAT
CTCTTTCTTTGGTTAGCCACCCTGAAGAGAACTCATCAATTTTTAGAACTGCATACTAAACCTATTAAGGACCAAACAAAGGGGCGTCTCCGGGGCTATC
CACGATCAACACATTGTCTGCAAAGGTTGGGCAGTAACACATTTCTCCTCATCTCGCTATTTCTATCCAAAGTTTAAGATCGCGGGAGAAACCGTTTAGC
GGCTGGCCCTCCCAAATGCTACATCCGCTATAGTGGGAGATAGCGGCCGCTAAGCCAATTAGCGGCAATTAGTATTTGTGCATATTTGTCCCAGAAACCG
AGGATTTTCAGCAGAAAACATGGGATCTTCAGTAGAAATTCAAACATAACTGGGCATAATAGAGGTCTACAACAGACACCAATTCACCACATAATATTCG
ATATATATTCAAGGTCTCAAGGGTCACTAGTTCACCACTTTTAATGTCTCAAGGTCTGCACCAGTTCAACAAAAAGAAGCATCACCAATTCTGCAACACC
ACGTTCATTAAGGTCTGCAACAGTTCGACACAAGGAAGAATCACCAATTCAGCACTTAAGGTTTCAAGCAAACGGAACACAGAGGGCTTGCTTGTATCTG
GATTTATCTGCAGGCGTAGTGGGTGTTGGAGATGCCATCTTGGACTTCTTGCTCATCGTCTTGCCGCCTCGCCCGTCACTACCTCCAGCTTGCCGGATTC
CTGGTCACCGCCACCGGTTTTCGGCGAAGCAGCCGCTGGCCGCCGAGCCGCCACAACCTTTTCGGCGGTAGGGAGAGAAGGAATGGGGGAGAGCGTGCTA
GGTTACCGGGAGGAGCTGCTCTATCGGGAAAAAGATGGGCCGAGCTTGGTTCGGGCCTCTGTTTTGGCCTGTTCCAGCGAAATTCCAGCGATAGAAAAGG
CTTTTCACGCCGTTTCGTGCCGCGATTACGTGGTTAGCGCCAGATCGCGGGATTAGTGGCATAGCGTCGCGCGGAGCCTTCCAACCAGCAATTGCGCCGC
GATCGCTGTAGTTTCGCCTGCGATTTTAATCTTTGTTTCTAACTAGGTCACGTGTTGCACACAGATTGGACTCTTCCGGTACACAAGAGAGAGCCGTGTG
GCAGCTAAAAAATTTCCTCCCACCTTCCTCCATGTCCTCCCAGCATCTCCCCTTGACTGCGGCGGCAGCGACCTCCACGGCAGCCACAAGCAGAGACAGT
GGAGGCAGCTTTTTCGACAATGGTGATGACCTTTCCAACGACCCTTCCATGACAGTAACCTCCTGCTCGTCTCTCTCCCAATCTGCTGAGCCCTAAATTA
GGAGCAGGCGACAGAGGCTCGCCGGTGCGAGCTGAGAGGTGTGTGACGACGAGAGCATCTTGCTCATTAGGCCTCAGGTGGTAGCGGCAGCAGGAGGCTC
CCTTGTCCAGCCACGTGTGCTTCCTGGAAGACCCCCTCCTCGAGCTGTGGCTCAGCCAGTAAGGAAGGTGAGTGCTTAGAAATTTTATTTAGAAAGTCAT
TGTAGACTTGAGGTTATTTGGAAATGCTTTGATGTCTCACTGAAGTCAAATATCTATGTTTTATGCAACAGATATGTATAGGAGTCCATGAGATGTGGTG
TGTCATGGAAACTGAGCTCAAACTATAATCTGAAATGAAAAGAGACTCCTAATTGGTTCCATGTTTGCGGTACGAGGTTTGCTTCCAGCTCTCAGCAGTG
GGATGTAAGGTGATATTTTAGGCTAGTTCACAAGCATTAGTTTTGCAACTGTAAGCACCTTCTGCTTAGAAAAACAAGTCACGGATGGGATTTATTTCAT
GCTTGCATAATAGTTATGGAAGTGACAGTAGCAGCCTGTCTTTGCAGCCATTGCGCATCAATCAAGATATAGTAACATATCTTTTTCTGATGTCTATCTT
TTTCTGATGTCAATCAAGATATAGCGTGTATGCATATCTTTTTCTGATGTCTAGAATTACCTTTCATGTAAGTGACATATGTTAAGATATAGTAACAGCT
ACGCAAATCAGATTATCGTAAATGTTATCTGCAAAAAAGTGATATTCTTATGACCTTATTACGGAAGAATTACTGAGAGAACTTTGAAACGAAGGGTACT
GCACTGCAAGAGAGGATCCTTATTTATGTTATAGGCTTGCAACACTTTTGGAATGCACCTAAATGGTCTGGGTCTATCATTATCTGCAGTTTGCTTTTTA
TCTCCCTTGGCTTCAGTTTTGGTTTATCCAGTTGTTCTCCACATGTTTTCCTGATAACTTATAAGTAACATTTCTCTTGCGCTTTTTGCTCTTTGAATTC
TTCTAACAATGACAGTTCCTGAAGTGATGAAGTTGTTCAGATCCCATGTAGATCATATTTGCAAACATTTAAATGATGCTAATGCGATGGGATCTTAGTT
TTGAAGAATATTTAAATTATCTCTTATTTGGCATTTCGCCTTTGCGTCGGCCGTACTCATTTCGTCATGAAGCCGTGTGCATTTCGCCTTTGCGTCAGCC
GTACTCATTTTGTCATGAAGCCATGTAAGTAAACTGATCATTGTGGACTATACCACAATAGACTATTGGCAGACCAAATTTCTTTAGATTCAGGACAGTA
CTAACCTTACTATGGTTGTATTACTGCTTTGCATCACGAAATGTAGTACCTATGTTTGTACTACCAAGACAAACAAGTACACATTTTGCGACCACCAATA
TAATGTTTTTGTCTTGCAGTATGGAAAAATTTGCAAACGACATCTACTTTCTAATGCATTGCCATTAATTAGGATATGGTTGTCTTCAAACAGATAGGAA
CATCACAAACAAATACTGGAATGATCTGTTGAAGGATACCCATGGAGGAAAATATTATCCTACCTTTTAGTACAAAATATAAAGACTGCATCAATCCATG
TCTGAGGGCTAATCTATTAGTACCAAATGTAAATCATGTGCTGAATCCTACAATGGGCCCATATGAACGGCCAGGAGTCGCGACCCAGTTACTATTAAAT
TTATTAGGGACATTATAACTGGGAAGTTTAGGGGCTCTCTCAGGCCATCAGTGTCCAAAACCATCGGATCTCTTGTCATGGTCGTTCTTGACAGTTTGAT
CTTCATCAAGACCCTTGTGGGCCGGATGTCCCCAAGGGCAGCTTCTCTGGAGGACAAATCAGAGCCCTCTGATTATTTGGGCCTTCTTCCAACACAAAGC
TCGAAGCCCACTAGCACCTTACATTGTTCGTCATCCTTTTGCGTTCCACCCATTGTCTCTCGCAGGCTCCTGGCGCCTTCTCCCCTTCCCAAACTCTCCT
CGGTGAACCCTACCGCTACCGTGGCCACCGACCACGACCTCAATCAACGGCTCTTCCTCGCTCTCCCCGTTATCTCCGGCGAGCCCAGGATCAACATGTG
AAAGAGGGTCACCACCTTCTCCTCCCCTTCCCTGCTCTCTGGCGTCCACATCCCTTCCCCGTGTCACCGCCGAGAGACAGGGATACAGAGGGGTGCTGCT
GTCACGACCTAGGGCTTTCAAATGGTGGCGTCATGGCTGAGGCTGAGGGTGCCACTCACGACTGCCTCTAGATTGTGGACTTGCTGGAGTCAGCGCTCCC
AATCACGTCGCCCACAGCGTTGTCCAGGGAGAAATTAAGTGTCTCAGCAATCTCCTAGATCAATGAAGAATAGGGAGGATGTGAGTGCTCTCTCTATTTG
CTCTTAGGTGCTTGCTATGTCGTGACTCATGAGGATGTTGCAGATTACAGCCTCTGCGATCAGTGTTCTATCATTTCTTTTCATCATCATATATGCATAT
CCCTGTAGCTTTTTGTTTGGTCCAGCACTCAAGTCCAGCTTCGATTTGTTATCTCTTTTCACTTAGTTGATTTTATGGCTATATTCCCAATCTGCCATGG
TTCTGTGTGGCTTGTGTGCTGAATCCAATTTGAATGGTAAATTTTATCTTCAAATACATTGTGAACAGTTGTTTAAATTCTTGCATCATTCTGCACGATG
GTTTGTGTATTGTATGTGTCTATCATGAAGAGGGAAGCACTGAAGAGCTATGCAATTTTTTAAAGTTGTTAGTAAAGAAAATTTTGACTTATTCTTGTAG
TTTGAAGCTATGAAAAAACTGCAAAGAAGACCAGATAATAGATGCATTATAATTTGACCAATATATTGTGAATAGTAGCAGCATGAACTATCTTAGAGAT
GGTCACTGCATGAAAACTTCCTACATTTACCTGAATGGCTGAACTGTCGAAAATGTTACTGATGATGCCTGTCTTATCGCCTATCTAGCTCAACATTGGT
GTCTATGATATCGTCCTTGATGGCCTCAATGTTGTCGAGCAGTTCAATTGATTTGGCCATGGTTGATATTATTGAGTTACGAAATTTGGAATTAAGTAAG
CAAAACAACGTATGTACTCTTTTTCTAACGAAGATACATTGCAGATTCTCTAGCTGGCAAACGTTCCCGAGTTGTATCTAACATTTTGTGTGAATCAGGG
GATTCAGCCCTGTCTAGGATTTCAAACTAACTTGTTTGGCTTAGCTGCAGATGAAACTTTTCATAAGGACTACATCCAAACCAGCAATTAATCAGATCAG
TTTAGTTGAGAATGCCGGATTAAATGGAACTTAACAGGCGTGTTACTTTTCATGAATGGAAATGTTTTCTATTTCATCAAGTGCATCTCCTAGCTTATAT
GCGGCGAAACAGAATACGCTGGTATGGAGCTGTAAATTTGATTTTGTTTTACCTGAAAAACTCTTCTTGGTTGACCTCACTAATTTGGTCGGTTTACTAA
TTATGTTGTCCAATGTGTGCACAGGATGAAGGGCTGCGTGTTATTTAAAAATGCGTTTTGGTCAGTTTACTAATTATGTTGTCAAATGTCAAACTCTGCT
TGGTAAATTATGTTTAATAGATTTCATAAATGGTGTAATAGCTGAAGCCTGAAACTTCCTTTTATTAGTTGTCGCCAATCCCTGTCTGTATCTGAAGCTG
AAGGATAGATGAACTAAGAGCTACATGAGCTGATATTGCTGGATGGAATTAGTTTAAATGAAATAACATGATGACGCATGGGGCGTGAAAAACATATTGC
AACGCCTAATGTATTTTAAGGTATGTGACGACAATTGATCAGGAGAACTACGGCATCTCTATGTCCTTGCTGGCGATCATGCGAGATTGCTCGAAGCAGT
CCCCCAGAATTCATTTATCACTTCTAAAATAAATATTTGTATGAGTTCATCACAAGTCATTGTTTGCGTCCTATCATTTTTGGTCTTGAGAAACGGTGAA
GCCATGTATTACTCGGATGAAATTAGAGTCTGATTGTTGTTATTCATGCTGCAGCCATCGTCCAGGATGGGGTGATGGAGATGGTGTGCCTGCATACTAC
ATACGCGCAACGAAGGTGATCTTGAGAGAACCCAGCAATACACATTTATACATAGCTAGGTAATTTGATTGACAGCCTTTTTCCAATTTTTCCTTTGGCC
TAATTGAGCAATTTGGAATTGTATGGCTCTATCCAAAAAGAAGAAGAGAGAATTCCTTACTTGACACTACTTGAAAGTTGGGTTCCCTATTTGGCCCTGA
GAAACTTTTTTTTTCCCTATTTGACACATTGTGCAAACCTTTTGCCCAATATGACACTAGTTCATTTTGAGCACTAACGGTGTTAAATAGGAGCATGAAA
AGACGCTTTCGCCCCGGTGCATTGTGTTACCAAAAATTTGTAGAAGACAAAAGCAACAGGTGCTGTGACATATTTTGGCATGGATAGATAACAAAATGAG
ACATGTACATTTGCTCACGGAACCGACTTTAATTGCAAAACTTGGTCTGTGATTTTACTACAAAAAAAATTAAAAAATTGGGCAGAACCTCCCCTACAAT
TTGATGCCATATTCCTGCACACTGTTTATATATACAATCAGGTTCCATATACTTAGACCACTTCTAGCAATCAGACAAGCACCAGTATCACCACGGGAGC
AATCAGAAAAAATGCTATCTACTCCTAGTGCATTTGGAGAGCAATTGGTCAAGCAACTCACCCTTGTGGCCACGCCGACGATGCCGCAGCTGAGCTCGCC
GAAGGAAGCACGACATCCACGGCTTCTCCCTCCGCCGCCCTGCCCAGGTCGCCGTCTGGATCGCTGACTTGGCCGCCCTCTGCCGCCATCTCTGGGCCGA
CTTGCAGATCCATTTTACCAAATCAGACAACAGAGAATTCAAACATTATCTAAAAATCACTGGTGAACAAGCACATTTGAGACCTATCTAGCATTAACAG
ATTAACAGATCAATAAAGAACGAAAACAAATCGAGGGGATAAGAGACCACGACACTCACATCGTTGACGCGCGGCGGGGGAGGGATGGAGTCAAGGGCTC
ACGTGGCGCGCCGGCACTGGGAGGGAAGGGGCGGCGGTGTGGTCCCCGGCGTCCGTTGGCGGCGCGGCGGCCTGAATCGTGGGGCGGCGCCCTAATCCAT
</t>
  </si>
  <si>
    <t xml:space="preserve">AACTCTGTTTTCCCCTCTTCGCCCTCTGCCCCCCACACTACTCTGATATCCAACCAAGCTCAGGAGCCTCCCATCCATGGCCCTGATG
GCACCCATTTTGTACCGCAGCAATCTTCCAGGGGCTTGGAGGAGAGAAGAGAGATGTGACAGTTGTTGTGCCCATCCATGGCCCTGTTGTCACCCACCAG
AAGAAGAATGGAGTTTCTGTCTGTCTGGATCGGAGGATTTTGAGCTGTGAGGGTGGAGAAATTAGGGGGAGGAAAGCGTCCTGGGACAGGGACAGATCCA
TTTAGAGGCGCGCTCCCTCTTTTGGTTGGGTTGGGAAAGCAGGGAGGGGAGGAGGGTGGTGGCCGCCGCCGCCCTTGGCTCCCCGCCTTCCTCTTCCACC
TCCCCCCTCCTCCTCTTGCTCCAATAATCTTCCCCCCATCCTCAACAATCTTCAACAGGTAATCATCAATCAATCCATCAATCGAGGAGCAGTTTGTCAG
TTATTTATTGTGCTTAGTTCCAGCTTCAGGGATGCGCTCCCGATCTGATATAGAGTAGATGGATTTTGTTCTTTCCTTCTTGTTCGTATACGTTGATTCC
GATAATTTGTTGCGTAGTAATTAGAGAGGATCTTGCTGTGTCTAGATGCTAATTTCCGTTTCCTGTGTCAGCCTGATTTGATCCTCAAATCAAATCGAAA
TAAATGAGGGAAAGAATCTTTTTTTTTTGGTTGCAAATGGAAAGAATCTCTGCAAATCAATCAATTAGCCCCCTAATCACCGTTGAAAGGATCCAATTTT
ATTATTCCCGCGTGCTGTGCTGACGCGAATTACTGATTCAAATCTCGTCGTCGTTGTTGAAGCTCTGCGCAAGAAAGGGGATCCATCCATGGCGGTGGTG
CTGGACTCGTACGTGAAGCGCTGCGCGGCGGCGCTGGAGGAGTTCGCGGGGCATGAGGCCTGCGGCGCGCTCGGCATCCGGGACAACGTGCGGGGCCTGC
TGGGCACGCTGGCGCGCATCGACGCCGTCGTCTCCCACGAGGAGCGGCGGCAGGTGCTCAGCTCCCGGGTGGACGCCTGGGTGGTGCTGCTCAAGGACGT
CATGTACGAGGTCGACGACGTGCTCGACGTCTGCGCCGCCGAGGGAGCCAAGATCCTCGCCGACGACCACCCGCCCACCCCCAAGGTGCGGTGCGCCTTC
ATGTTCTCCTGCTTCCGCTACTCGGGCCCCCAGAAGTTCCACCACGAGATCGGCTTCACCATCCGGGACATCGACATCCGGCTCAGGGAGATCGAGGACG
AGATGCCGCCGCTCCCTGCCGCCGGGGCGTCCCCGCGCTCCGGCGCCAGGAGGGATTGGTTCACTAGTGAAATGTCCAGGAGCTGCCACGACGACGTGGT
GAAGCCTCGCGCCGCGGTAGGGACACAGGTCCAGAAGTCCGTGGGCGGCCTCGTGCCGAGGTTGCTCAGGGAGGGCAAGAAGAAGGTGGACGTCTTCGCC
ATCGTCGGCGCGGTGGGGATCGGCAAGACGACGCTTGTCAGGGAGATATTCACCGATGAGCGGATGACTGAAAACTTCCCCATCTGCGTGTGGGTGAAGA
TGTCCAAGGATCTGTCCGAGGCAGCTTTCTTGAAGAAGATCATCGCCGGCGCCGGTGTAAATGCTGGGGACACAGAGAGCAAGGAGGAGCTCCTCGGCCT
CCTCAGCTCTGCTCTTTCAAAGAGGTTTCTCATCGTCTTAGATGACCTGGACAGCCCGGGCATATGGGACGATCTGCTGAAAGATCCACTGGGAGACGGC
GTGGCAAGGGGCAGAATACTGGTCACGACACGGGACGAGGAAGTGGCCACAGGCTTGAAGGCAGTCGTCCACCGCGTCGACAAAATGGACGCAGAGAACA
GCTGGGCGTTAATGCGCGAGCAGGTCTTCCTGGAATCCGATTCAGAGGAGGTCCAAGCACTGCAGGATGTCGGGATGAAGATCGCGGAGAAATGCGAAGG
CCATCCTCTGGCAATCAAGGTCATCGCAGGTGTCCTGAGGTCGAGAGGCACGAGCAAGGACGAGTGGGAGATGGTCCTGAAAAGCGACGCTTGGTCCATG
CGGCCGTTGCTTCAACAGGTGCCACAGGCTCTCTACTTGAGCTATGTTGATCTGCCTTCTGAACTGAAGGAGTGCTTCCTCCATTGCTCTCTGTACCCAG
AAGACAGCCCCATTCGGCGCTTTGATCTCGTGCGGCACTGGATTGCCGAAGGCCTTGTCAAGCCCAGAGAGAACAAGGAACTGGAAGAGTCTGCTGAAGA
GTACTATTTGGAGTTGATAGGCAGAAACTTGTTACAGCCTGATCCTGACAATCTTGACCAGTGCTGGATGACACATGATCTCCTACGCTCTCTAGCCCGC
TTTCTGATAACAGATGAGAGTATCTTAATTGACGGTCAGGAGAGATCGAGCATGGGCTCGTTGTCCTCACTGTCAAAGCCTCGGCATCTTGCATTGTGTA
ACATGGAGAACAGCTTGGAGGATCCGATTTCAGTGAAGCAGCAGATGAGCCTAAGGTCACTGATGCTCTTCAACAGCCCGAATGTCAGAGTGATAGACAA
TCTTCTTCTCGAGTCAGCCACGTGCTTGCGTGTCTTGGACCTGAGCAAGACAGCAATAGAGGCTCTCCCAAAATCCGTCGGCACCTTGCGACATCTGAGG
TACCTCAATCTTGACGAGACTCAGGTCAGCGACCTACCCTCCTCCGTCGGCTTTCTCGTAAATTTGCAGACCTTGAGCCTTCAAGGCTGTCAAAGATTAC
AGAAACTCCCTTGGTCCATCAGTGAATTGCAAGAGCTTAGAAGCCTTTGCCTCGAGGGAACTTCCCTACGCTATGTACCAAAAGGTGTGGGTGAACTGAA
GCATCTTAACCATCTATCTGGTCTGATCATTGGTCAGGACAACAATGATCCTGAGGGCTGTGACTTAATTCACCTTAGGGCTATGTCTGAATTGAGGTAC
CTTCAGATAGAGAGACTTGATAGGGCTACTTCTGGAGCTTCTGCACTCGCAAACAAGCCATTCCTGAAGGTTCTACACCTGTCTGAGCAAGCAGCATTAA
TTGAAGAAGAAGAGAATGGGGAAGAACAGGAGAACCAAGAGGGCGCAGAGAAAGAAGAGAAGGACGTACATGAAGTAAACAATGCTCAGTGGATTAGAGA
TGATTCAGCTAAAGTGAGTGAAAAGATATGGAATGAGCTCACCCCACCCAATAGCGTTGAGAAGCTGGTAATCAAGAACTACCAAGGTCGAAAGTTCCCA
AACTGGATGGCGGGTCCCAAGCTAAGCACCTCCTTCCCTGCCCTTGCCTTCCTTGATCTTGACAACTGCATGTCATGCACCACTCTGCCTGCTCTTGGCC
GCCTGAAACAGCTCAAGTCCCTGGAAATTTCAAATGCAGACTCCATTGTCGCCATCGGTTCTGAATTCCTCGGCACCACTGTGATGTCACAAGCCATCTC
ATTCCCCAAGCTTGAGGTTTTGAAGCTAAGAAACATGAAGAATCTGGAAGACTGGTCCTTAAGTGTGGAAGAGAGCCAGACATTGCTGCCTTGTCTTAAG
TCACTGCACATACAGTTCTGCCCTAAACTCAAAGCTCTGCCAGAAGGTCTAAAGGACGCTGCTCTGTGTGACCTTCGTATCGAGGGTGCACATTGCCTTA
CAGAGATAAAGGACCTGCCAAAACTATCTGATGAACTCTATCTGAAAGATAACAGGGCACTTCTGAGGATCTCCAACCTACCCGCACTCAAGTCACTCAC
CATCGACGACTGCGCGAAGCTGAAGCACGTGTCGGGCCTCGACACGCTGCAGCATCTCAGGCTTGTGTTCCCCCCATCCACGGAGACATACTATTTCGAG
GAGTTGGTCATCTTCTGGAACATCGCGTTCCCACGGTGGCTGGAGCTGCTGATCCGTTTGCAGGCCAATGGCCTGCGTCGATTCGAGCTGCAGTGTGCAC
TCCCTTTACTCAGGAGCTGCCTGGAGGGTGGGAAGAACTGGCACGTTGTGCAGCAGATCCCTGAGGTGCGCATCACAAGCACCGATGGCAAGAAGTACAT
AAGGTACAACAAGGCCCGCCGCATCTACGAGACGAATGCTCAGTGTGAAGAGAAATCTACCTAAAAATCTTGGTATGCTGTCTTCTTTTCCACTTTTCAG
TACTTGTGAAGTTGTCATCTTATCCTTAATCTCTCGAGTGATACGGTTTAATATGGTTTAAATACTTGCAGGAGTACTTGGCAGATGTTTGGTAGACATG
TTCGGTCCGACCGTCCCTACTGCTCCAGGAGATGTCGTGGTTTACATCAGGGAGTCGTCGTGTTGTTACTAGAAATGGTTTGATGAGGCCTGAGGAATGA
GTACTGTATTTTTGGTGAATCAGACAGCAGATGGTCTTTTCCCCCCCTTCCTCAGTACTGAACTTGGCTTAACTCCTTCACCAATACTCGATATGTGATT
CTTCTCCGTTTCCTGGTTCTGGCGATTTGTAAATTGTAAACATTGAGCTTGATGGATTTTGACGAGTGTAAAGTATTGCCACTTGTGTACATGGGTTTGT
TTTTTTCTTTTCGCGTCAGAATGTTTTTTATCTATATTTATGTAATTGACAAACTTGTGTGCGCAAATTTCGCGATTATCCTGAAATTGGATTCTCTCAA
TTTGTTGAATACCTTGAATGGAGATGGATGCTACAATCTCTCGAAGTTTGTGTTCTGATTAACGAAATTTTTTTTGCTTGTATATCTCTCTTTGATGCTA
TCGAGATTTTGAAATAAAAAGCTCAGCTCATGTATCATTTTGTTTTTATTTTGATGCTCTGGAGTTCTCTTTTTGGCATTGAGATTGCAACAAGGTGATC
</t>
  </si>
  <si>
    <t xml:space="preserve">TGCAGCAGCTGCTAGGGTTCCTCTCGTCCAACCCGCCGCCGCCGCCGCAATGGCCGCCGACACCTCGAAGCCGCTCTTCCCGGCGGCGCCGCACACCTCC
CTCCTCCCATCCCACGGGAACCCCAACCGCCTCTCGCCGGAGGCCGCCTACTGGCGCAACTTCCGCTCCTCCAAGCTCGACACGAGCTCCACCGCCTTCT
CCGTCACCCACCTCGCCTTCTCCCCGGCGCACGCCAAGCCCACGCTCGCCGCCGCCTGGTCCTCCGCCGTGCACCTCTTCACCGGCGACCCCCTCGCGCC
GCGCCCCAAGGTGACCGTCTGCAAGGACGACGCCGCCTACTCGCCCTCCTTCCGCTGCGACGGGGCGCTGCTCGCCGCCGGCGACGGGCGGGGCGTCGTC
CGCGTCTTCCGCGTCGACAAGCCCACCGCGGGCCCGCTCCGCACCCTCTCCGCCCACACCGCCCAGACCCGCGTGGTCCGGTATCCGGAGGCCGGCGGCG
ACAAGGTCCACCTCCTCACCGCCGGCGACGACGCGCTGCTCGCCTACTGGGACGTCCCCTCGGAGACGCCCGTCTTCACCGTCCCCGCCGCCCACCGCGA
CTACATCCGCGCCGGCGCGCCGTCCCCCGTCGACCACAACCTCTTCGCCACCGGCTCCTACGACCAGGGCGTCAAGCTGTGGGACGCCCGCACGGGGAAG
GCCCCTGCTTTGTCCTTCTCCCACGGCGCCTCGGTGGAGAGCGTGCTGTTCCTGCCGTCCGGCGGGTTGCTTGCCACGGCAGGAGGTACGACGGTCAAGA
TTTGGGATGTGATTGGCGGTGGTCGGCTCGTGCACTCGGTGGAGAGCCATGTCAAGACAATCTTCGCGCTCGCGCTCGGGAAGATGGGCGCCACTGGGGA
AACTCGGCTGCTTAGCGCAGGGAGTGATGGTTATGTGAAGTGCTTTGATTATGGGGAGCTCAAGATGACACACTCGATGCGGTACCCCAAGGAGTTGCTG
TCCGTGGCTTGCTCACCGTGTGGGACGGTGCTTGTTGCCGGGTCTTCAAAGGGAGACATCTTTGTGCGCAGAAGGAAGAAGAATGCAACAGAGGAGGAGG
AAGAGGAGGTTGTAGGCAGCGAGTTCGCTTGGACAATGCCCAAGCCAGAGAAGCAGGCGCTCAAGCCGAGCTACTACAGATACTTCCTCCGCGGCCAGAA
TGAAAAGGCCAAGGAGGGCGACTTCGTGATTTCAAGGCCCAAGAAGGCGAAGTTTGCAGAGCACGACAAGCTGCTGAGGAAGTTCAGGCACAAGGATGCT
CTGGTTTCAGCATTAGCCAAGAACAATCCCAGGAGCGTCGTGGCGGTGATGGAGGAGCTGGTCGCGAGGAGGAAGCTGGTGAGATGCATCGGGAATCTGG
ACGTGGCCGAGCTCGGGCTTCTCCTTGACTTCCTGCATCGCAACGCGACCCTGCCGAGGTACGCAAGGCTGTTGCTTGGGGTGGCGAACAAGGTGCTGGA
GATGCGCGCGGAGGATATCATAAGCGATGATGGGGGGAAGCTGAGGGGGTGTGTCAGGAACCTTAAGCGGATGGTCGTGGAGGAGATTCAGATACAGCAC
ACGCTGCAGGGGATTCAGGGAATGATATCTCCCATGCTCGCGCTTTCCGCGAGTAGATTAAAGTGATTTTTTTCTTACCTGTTTGGGCTGCCATAAGTGC
TCATGTATGTTAAGTTACGCTTCATAGACCATGCTTGCTTGGTGGTGAAATTTTGGCTTGTTTCTACGAAGTGAGATCCTAGTGCCTAGAGACTTTTGAT
CAGATTGTTCTTCTAGTATGTCCCCTTATTTTGATTATGTTCAGTATCGATTCAAGTGATGTGATCGCTTATTCCTTGTGCTTCTCTTCCACAAAAATAT
TATCAATCATTCAGTTTCCAAGGTGAGACCATGTATCCTGTGCTGATCATCGTGCCAGAGCTAGAATGGTTACATTTGTCTGGAAGAAATTGATAGTTTT
</t>
  </si>
  <si>
    <t xml:space="preserve">AGCTTAATTTTTTTTTGATCGGATTAGGTTTTACACAATTTACAGAAGGCGTCGAAAGGAATATCGAACAGGCTCATAATCTCTTGTTGTTCTA
ACATTTTGCACATATCGTATACATAAATGGCAAGCTACATTAATTTATTCAGTGCACTATTCATGGTGTCTTGAATCCGAGATCAAGACGACCATAGCGG
TTACAGCCTTGGAGCAGAGCAGCCTAAAGACAGATTATAATGTTCCTGAAACATTCAGAGAAGTCGACGACATCACTGGTTGATCGGCAGCTCGTTCTCC
TTCCAAGCAGAAAACCCTCCGGCGATGTCGGTCACGCCAGTGAAACCCTGAAAAAGTTTGCATTACACACATCACAGCGAGCAGTTTGTGAAACAGCAGC
GATGATGAGATGGATTGCCATTGACATGCTTACAGCGGAGCAGAGTTCGGCTGCGGCCATGAGAGACCTCCTGCCACTTTGGCATCCCTGTCGTTAAGTT
TTCAGAATATAAGGAGGATATGATGACCCGAATGAATGAAAACAAAAAAAATGGAGCATGTTTAGGATCAGTGGAAGACGTACAATGATGATCTCGTCCT
CTCTCCTGAATATCGCGGATACTTGCTTAAGAAAGCACGAGTTTTTCGCCATCCCTGCCAATGGGAATTTAAATTTGGTCAGAGAAGAGAAGTTAAGCTT
CATCCAGAAGGACATGCCCAAGATCACTCGTAGCATGAAGCTAGTGATAGAAAGAAAATCAGAAATTGCATCTCTGAAAAGGGTTCCATAACATTCGACA
ATTATTCATTCATCCGGGTCCGTAAAATGCTCCTGATCATGGTCCCAAGCAACGATAAACAAAACCCAGTGGCGGCCATTGGCAGCGCCAAGAGAGACAC
CAGAATTCACGTGCATTCACGTGTAGGTTCAGATTTATACACCTGCCCTGATTTGTCAGTGAGGATGTTCATATTCTGAAACCACTCTTCGCCAAAAATA
CAATACCTTTTTACATTGGACTAGATAATTAACTATAACTGATCTTGCTAACATTGGTCCCATATATTTCTTTCTATGGTCACAAGACACAGAAGGGATT
TCACTGGAGTGAAGTGGGTTTGATTAATTACCTGAGCCGGTGCTGTGCATGTAGGGGATGTTCACCGCTCCTGCCGGATGTCCCCCGCCGAACTCACCCT
CAGTTCTGCAGAGACAATGCACTATTCATGGTGTCTTGAATCCGAGATCAAGACGACCATAGCGGTTACAGCCTTGGAGCAGAGCAGCCTAAAGACAGAT
TATAATGTTCCTGAAACATTCAGAGAAGTCGACGACATCACTGGTTGATCGGCAGCTCGTTCTCCTTCCAAGCAGAAAACCCTCCGGCGATGTCGGTCAC
GCCAGTGAAACCCTGAAAAAGTTTGCATTACACACATCACAGCGAGCAGTTTGTGAAACAGCAGCGATGATGAGATGGATTGCCATTGACATGCTTACAG
CGGAGCAGAGTTCGGCTGCGGCCATGAGAGACCTCCTGCCACTTTGGCATCCCTGTCGTTAAGTTTTCAGAATATAAGGAGGATATGATGACCCGAATGA
ATGAAAACAAAAAAAATGGAGCATGTTTAGGATCAGTGGAAGACGTACAATGATGATCTCGTCCTCTCTCCTGAATATCGCGGATACTTGCTTAAGAAAG
CACGAGTTTTTCGCCATCCCTGCCAATGGGAATTTAAATTTGGTCAGAGAAGAGAAGTTAAGCTTCATCCAGAAGGACATGCCCAAGATCACTCGTAGCA
TGAAGCTAGTGATAGAAAGAAAATCAGAAATTGCATCTCTGAAAAGGGTTCCATAACATTCGACAATTATTCATTCATCCGGGTCCGTAAAATGCTCCTG
ATCATGGTCCCAAGCAACGATAAACAAAACCCAGTGGCGGCCATTGGCAGCGCCAAGAGAGACACCAGAATTCACGTGCATTCACGTGTAGGTTCAGATT
TATACACCTGCCCTGATTTGTCAGTGAGGATGTTCATATTCTGAAACCACTCTTCGCCAAAAATACAATACCTTTTTACATTGGACTAGATAATTAACTA
TAACTGATCTTGCTAACATTGGTCCCATATATTTCTTTCTATGGTCACAAGACACAGAAGGGATTTCACTGGAGTGAAGTGGGTTTGATTAATTACCTGA
GCCGGTGCTGTGCATGTAGGGGATGTTCACCGCTCCTGCCGGATGTCCCCCGCCGAACTCACCCTCAGTTCTGCAGAGACAATGCACTATTCATGGTGTC
TTGAATCCGAGATCAAGACGACCATAGCGGTTACAGCCTTGGAGCAGAGCAGCCTAAAGACAGATTATAATGTTCCTGAAACATTCAGAGAAGTCGACGA
CATCACTGGTTGATCGGCAGCTCGTTCTCCTTCCAAGCAGAAAACCCTCCGGCGATGTCGGTCACGCCAGTGAAACCCTGAAAAAGTTTGCATTACACAC
ATCACAGCGAGCAGTTTGTGAAACAGCAGCGATGATGAGATGGATTGCCATTGACATGCTTACAGCGGAGCAGAGTTCGGCTGCGGCCATGAGAGACCTC
CTGCCACTTTGGCATCCCTGTCGTTAAGTTTTCAGAATATAAGGAGGATATGATGACCCGAATGAATGAAAACAAAAAAAATGGAGCATGTTTAGGATCA
GTGGAAGACGTACAATGATGATCTCGTCCTCTCTCCTGAATATCGCGGATACTTGCTTAAGAAAGCACGAGTTTTTCGCCATCCCTGCCAATGGGAATTT
AAATTTGGTCAGAGAAGAGAAGTTAAGCTTCATCCAGAAGGACATGCCCAAGATCACTCGTAGCATGAAGCTAGTGATAGAAAGAAAATCAGAAATTGCA
TCTCTGAAAAGGGTTCCATAACATTCGACAATTATTCATTCATCCGGGTCCGTAAAATGCTCCTGATCATGGTCCCAAGCAACGATAAACAAAACCCAGT
GGCGGCCATTGGCAGCGCCAAGAGAGACACCAGAATTCACGTGCATTCACGTGTAGGTTCAGATTTATACACCTGCCCTGATTTGTCAGTGAGGATGTTC
ATATTCTGAAACCACTCTTCGCCAAAAATACAATACCTTTTTACATTGGACTAGATAATTAACTATAACTGATCTTGCTAACATTGGTCCCATATATTTC
TTTCTATGGTCACAAGACACAGAAGGGATTTCACTGGAGTGAAGTGGGTTTGATTAATTACCTGAGCCGGTGCTGTGCATGTAGGGGATGTTCACCGCTC
CTGCCGGATGTCCCCCGCCGAACTCACCCTCAGTTCTGCAGAGACAATGCACTATTCATGGTGTCTTGAATCCGAGATCAAGACGACCATAGCGGTTACA
GCCTTGGAGCAGAGCAGCCTAAAGACAGATTATAATGTTCCTGAAACATTCAGAGAAGTCGACGACATCACTGGTTGATCGGCAGCTCGTTCTCCTTCCA
AGCAGAAAACCCTCCGGCGATGTCGGTCACGCCAGTGAAACCCTGAAAAAGTTTGCATTACACACATCACAGCGAGCAGTTTGTGAAACAGCAGCGATGA
TGAGATGGATTGCCATTGACATGCTTACAGCGGAGCAGAGTTCGGCTGCGGCCATGAGAGACCTCCTGCCACTTTGGCATCCCTGTCGTTAAGTTTTCAG
AATATAAGGAGGATATGATGACCCGAATGAATGAAAACAAAAAAAATGGAGCATGTTTAGGATCAGTGGAAGACGTACAATGATGATCTCGTCCTCTCTC
CTGAATATCGCGGATACTTGCTT AAGAAAGCACGAGTTTTTCGCCATCCCTGCCAATGGGAATTTAAATTTGGTCAGAGAAGAGAAGTTAAGCTTCATCC
AGAAGGACATGCCCAAGATCACTCGTAGCATGAAGCTAGTGATAGAAAGAAAATCAGAAATTGCATCTCTGAAAAGGGTTCCATAACATTCGACAATTAT
TCATTCATCCGGGTCCGTAAAATGCTCCTGATCATGGTCCCAAGCAACGATAAACAAAACCCAGTGGCGGCCATTGGCAGCGCCAAGAGAGACACCAGAA
TTCACGTGCATTCACGTGTAGGTTCAGATTTATACACCTGCCCTGATTTGTCAGTGAGGATGTTCATATTCTGAAACCACTCTTCGCCAAAAATACAATA
CCTTTTTACATTGGACTAGATAATTAACTATAACTGATCTTGCTAACATTGGTCCCATATATTTCTTTCTATGGTCACAAGACACAGAAGGGATTTCACT
GGAGTGAAGTGGGTTTGATTAATTACCTGAGCCGGTGCTGTGCATGTAGGGGATGTTCACCGCTCCTGCCGGATGTCCCCCGCCGAACTCACCCTCAGTT
CTGCAGAGACAATGCACTATTCATGGTGTCTTGAATCCGAGATCAAGACGACCATAGCGGTTACAGCCTTGGAGCAGAGCAGCCTAAAGACAGATTATAA
TGTTCCTGAAACATTCAGAGAAGTCGACGACATCACTGGTTGATCGGCAGCTCGTTCTCCTTCCAAGCAGAAAACCCTCCGGCGATGTCGGTCACGCCAG
TGAAACCCTGAAAAAGTTTGCATTACACACATCACAGCGAGCAGTTTGTGAAACAGCAGCGATGATGAGATGGATTGCCATTGACATGCTTACAGCGGAG
CAGAGTTCGGCTGCGGCCATGAGAGACCTCCTGCCACTTTGGCATCCCTGTCGTTAAGTTTTCAGAATATAAGGAGGATATGATGACCCGAATGAATGAA
AACAAAAAAAATGGAGCATGTTTAGGATCAGTGGAAGACGTACAATGATGATCTCGTCCTCTCTCCTGAATATCGCGGATACTTGCTTAAGAAAGCACGA
GTTTTTCGCCATCCCTGCCAATGGGAATTTAAATTTGGTCAGAGAAGAGAAGTTAAGCTTCATCCAGAAGGACATGCCCAAGATCACTCGTAGCATGAAG
CTAGTGATAGAAAGAAAATCAGAAATTGCATCTCTGAAAAGGGTTCCATAACATTCGACAATTATTCATTCATCCGGGTCCGTAAAATGCTCCTGATCAT
GGTCCCAAGCAACGATAAACAAAACCCAGTGGCGGCCATTGGCAGCGCCAAGAGAGACACCAGAATTCACGTGCATTCACGTGTAGGTTCAGATTTATAC
ACCTGCCCTGATTTGTCAGTGAGGATGTTCATATTCTGAAACCACTCTTCGCCAAAAATACAATACCTTTTTACATTGGACTAGATAATTAACTATAACT
GATCTTGCTAACATTGGTCCCATATATTTCTTTCTATGGTCACAAGACACAGAAGGGATTTCACTGGAGTGAAGTGGGTTTGATTAATTACCTGAGCCGG
TGCTGTGCATGTAGGGGATGTTCACCGCTCCTGCCGGATGTCCCCCGCCGAACTCACCCTCAGTTCTGCAGAGACAATGCACTATTCATGGTGTCTTGAA
TCCGAGATCAAGACGACCATAGCGGTTACAGCCTTGGAGCAGAGCAGCCTAAAGACAGATTATAATGTTCCTGAAACATTCAGAGAAGTCGACGACATCA
CTGGTTGATCGGCAGCTCGTTCTCCTTCCAAGCAGAAAACCCTCCGGCGATGTCGGTCACGCCAGTGAAACCCTGAAAAAGTTTGCATTACACACATCAC
AGCGAGCAGTTTGTGAAACAGCAGCGATGATGAGATGGATTGCCATTGACATGCTTACAGCGGAGCAGAGTTCGGCTGCGGCCATGAGAGACCTCCTGCC
ACTTTGGCATCCCTGTCGTTAAGTTTTCAGAATATAAGGAGGATATGATGACCCGAATGAATGAAAACAAAAAAAATGGAGCATGTTTAGGATCAGTGGA
AGACGTACAATGATGATCTCGTCCTCTCTCCTGAATATCGCGGATACTTGCTTAAGAAAGCACGAGTTTTTCGCCATCCCTGCCAATGGGAATTTAAATT
</t>
  </si>
  <si>
    <t xml:space="preserve">AACAAAGGAACAAGTCAGAATGGAT
TCGGATGAACATCATATCTTGAGAAACTGAAATCTTATATCTAGCATAGATTGCACTGCAAATAAAACTGAAAAGAACCGATCAAAAGACGCACGCCCCG
TCCAATTTTCATTGAAAACGAAGCACATAGTAACAGGCATCATAAGGCTCCAGGTAGATACATATCGCTGCTAAGGCAGCCAAGGAAACACTGCAAGAAA
CATCAGAAACTGCAGAAAATAACAGAGCATCCTAATTCTTCAGTGAACAGTCCTCAACAGCTGCCTGACCACCGCGACAGGGTCTGTGGCCCAAGTTCTT
TTCTTCCCAGCAGCAGGTTAACATTGGGGCTTCCAGATGTGCCAGAGAACCTGTAAATCAGACCACATGCATCGCCCAGAGAAAATGCCATTCCTGTGTT
TCCACCATTGCAGCAGCAACCATGTTGATCACAGCATTTTTCCCGTTGCTGATCCACAGGCAAGCTACGTCTTCAAAATCAGCACATGTCTTTTGCCCAA
TCTGGGATAATCCCCTTCCTAAAATCTGGTGCAGAGTATGAGGGGAAATCAACAGCTTCATAAATAACACTGCCGATATACACGGTAAACAGGATACTGA
CTGTAAATGGCGGTACTCTGTTTATACAGGCCCATAGATAAAACTGGGAAACTGCAACATAATTTCGATAAAAGAACTGACACTGACAAGGGCAGAATAC
CACCATGCTTGTTGGAAATAAAATACAATGACATGACAGTAGGTAAACAGAGGTGGGAAATTACAAGTACTTATTATTCAAACAAGATCTTTTTGCAGAA
ACAGAACGAAATCATTGATAGCCAATAGTCTTAGAAGCACTTTCTGATTACGGATCTTACAGCAACAACTTCTTGTGGGCGTCTCACAAGAGAATAGCTC
CACCCCCAAGTGATCTCTCTTCCCCGTCTGTATGTGCTGGAAGAATTCTGCAAACAATTCCACCAGCTTAATTCTTTTTGCAAGAAATAAGAAGACCAAT
CAAAGGGTTCCGGCAGCGTAGGCATATTTCTACATCACAAACCTGTGGAATAACTTCCATATTGGTATTCTCGCCCTGAGAATCTGTTCATAGCTCTCTA
ATCTCTACGGATGGAGCATTTCCATGTCTTTGGTTTGAGCAGGATAGGGATAGGCCTTGGCTTATCTGCACAGATTAATAATGCAAAGAACTTACACTTA
AGGAACATCAATAAATTAAGGAGTGACGAATTTAGGTTTAAAGAACATTTACTTTGCTTCATTTTTCTGTCATACTACTAGTGATGCTATTATAGTTATC
CAACTAGCACAATTAGCTCACTAGTAAGGAGTAACAAAGAAATTGCTGCATGCTTACTTCCGTAAAAATGAGCATCTACGTGTTCCTCCTGGATGGTACC
CAGCCGTTGCTGCAGGCTTCTAGGGAGCGTCTTTATAACAGTGCAGTTCATAATGTAGAGACATTGGAGATATGAGTATGCTTGTGGCCAATCCGGTAGG
GATAACAGGTTGTTGCAACTCCAAAGGTAGAGACACTCCAAAAATGGAAGCTCTCCTGAGCTAGATTCAAGAGACGTCAACCCACCGCAACTATCGATGT
CTAGAGCCTTCAGTGACGAGGGAAGATGGAGGACCCCTGTTAAGCCATGACACTCGACTAATTTCAGTTTTTCCAAATTCTCCGCCCAATCTCCGGATGA
TGATGACACCTCTGCTATACTAGATGGCCCTTGATGAATCGACGATGCTGACTGTCCCTGCAGCAGCCTCCTGCCGGATATAGACTCAAGCTTCTTGCAA
TAAAGAATTTCCATTACCCTGAGAGATGCAGGGACATTGAAGACCTCAACCAAACTTTCACATTTCCTTATCACTAGTAACTCTAGACGTGGAAGGAGCT
GACTCTTTTCTGATGATGTTGATGGCTCGGTAGAAGCTTGTGCATATCCAGTCAGATTCTCACATTGGTGAATCGCAAGCTTCCTCAAGGATACCAGTCC
TTCAAACTCCTTTTCTGGCCAGTGGAGGAGCGCATGGCACCTCCAAAATGACAAATCTTGCAGGTGTAGAAAACATGAACACAGCTCTGTTATACCTGGC
TTAAAGTTTTGTAGCACCAAAACTGTCAGAGGAAAATCATGATCATTCTTTTTTCCTTGCAATCCAGAACTTCCCTCAAACCATGCTCAGCCGCCGCCGA
GGTTGTTTCTGTACTGTCTACAAGGCTATGCAGTTCCACATTGGTCAATGAAGTCATATGCCTGGCTACCCACTGGAACAACTGTACATCACGTCCTTCC
ATCTTCAATACACTGAGCTTTGGTGATTCAACTCTAGTTGTCAACTCTGGACATCTCTCAATATGAGTGATCTGGAGGTTTGGGAAGGTCGGTTGCCCTG
GCAATGCTGTCAACTTTTCACACTGACTAATACACAATTTCTCAAGCCGAGGAAACATGATCGCTTCGCCTTGCATTCCATTATCTATTTCCCACCATCT
TTCAAAGGAGACAAGCTCTCGCAACGTAAGCTCCTTCAGATTTGGAAATGCAAAGGATGTGTTAATGTCACAGCTGAAGAACCATTGCAGTTTGTTACAA
TGAGAAATATGGATCACAACAATGTTTTGCAACATAGCTGTCCATGTTGGAAAGGTGGTGCCTCCATAGGTGTGTATCCTTATAGCATGCAGCCCATCAT
GAGGTTTAAGTTCCTCAAGCACTTTTGCATCATCCCGACTGCTAGATTCATCAACAATGTTATCCGATCCAACAGTCCATTTTAATGTCAGTTCTGTTAG
TTCCTTCTTCATCACGAGGTTTGCAGCTTCTTCTTTCACGTTCTCTAGATGATGTAACTCTAGTTGACCACCGAGGTTTAAATTCCCGAGCTCTCCAACA
TTGCTGCAATTAGAGCCACTACCTGCTACAAAACATGTAAGTGTCTGTAGGGATGTGAGTCTTTTTAGGTCTCTAGGCATGCCTTTCAGCTCTGGACAAC
CATGAGTGTAAAGGTGACGGAGGGCAGCCATATACTTCATTTGTCTTGGAAGTTCACAAAGAGATACACAGCCAGAGAGGTTCAACGTTTGCAGGTTGTA
TAGAATGCTCATATCTTCAGGAAGTGCTTTGATTAAACTTCTTCAGAGATCTAGGTACCTCAGGTGATGCAGATGTTTTGGTTTCAGCGGAAATGGTCCC
AACAAACGGAGCTGTAATTCTTGCAAGGAGCTGTATTTTGCCAAATGATGCAATGATCTGCTCATAAAGCTATCACACAGAAGTGTTTGGATAGCTGGAG
AGCTGTTCTTGAGAGAACTATTCAATTTTCTTCCTGGTTCCTTGCATGACAAAAACAAATGCCGAGCTGTGTCTGGAAGCCACTCACTCTGACTTGGTTC
CTCAGTTGCAACAACATATCCAATCTTGCCTGGGTCCTCAGTTGCCAAGGCACATTCCTTCTCCATTACAGAGAGTGCAACATCATGCATAAGATCATGG
ATTTTACATGTAGTTCTGAAATAGCACGCCCCGTCCTGTTCAATTTCGCCGATTGTGGCCTGGACTTGTTTCACATCCTGAAAGAATGACCTTGAGACTA
GTTCATTGAAAACCTGTTTGCCAATGTTTTCAAGACGAACTTGCTTTTCTTGGATAATAAAGCCATGTGCAATCCATAGTTGGATCAGCTTCTCCACATT
AATCTCGTAATCTTTGGGAAATATAGCACAAAATGCAAAGCATTGCTTCATTTGTGGCGGCAAGTCATTGTAACTGAGCTTGAGTATCGGTAAGATTCCA
GACTCCACGGTGCAAATGTTGCTTCTGCTTGATACATCTTTCCATTCTTCTTCACTGGTCTTGTTACGCAGTATAGAGCCCAGAGCCATTGCAGCTAAAG
GAGAGCCAGCACATCGCTCCACAATCTCATCAACCATATTCATCAACACGGCTGGCCTTTCCTCTCCCTTCTTCAAACAACTGAACGACATTGTCTCGAT
AATTTCCTTTATGTATTGTCCATCCAAAGCTCCGAGATTATAAGCTTCAACAGTACCCACTATTTCCGCAACTCCTTTATCACGAGTTGTTGTCAGGACC
ACACTCCCCATGCCACCACGTTCAAGGCAGGCCTTGAGCTGCTCCCATTTATGAACCTCTCGTGTCCAGACATCATCCAATACAAGGAGGTACTGTTGCC
CGCTCACTACATTCTGAAGGCCATCCAGCGGTGTCTTCGTCCTCATGGAAGTAGCTGCTTCTGTACCATTCTTCTCAAGCGCTGCTTCAACTATACTTTT
AGCCAGAGAATCCACATCAAAGCTGTCAGAGACGCACACGCATAGCAGCACATTGAAATGATTCTGAATTTCAGGGTCATTGTACACAAGTTGAGCTAAC
GTGGTCTTTCCCAGACCCCCCATTCCAACGATGGGAACAACAGTGAGATCTGCATTGTTACTTGTTAGCTTGACCAACCAGTATGTCAACAAGTTTCTTC
TTATCTTCGGCTCTCGATCTGCTGGTGATTTTCTCCGGATCAAAGATATCATGATCCTTCTGCCGCCACTGGTTGTATGCCCGCAGTGGTTGCTGATGCT
TGAAATCAAAGTCCTTCATTTCAGCCACAAGGACCTCAATGGCCCGCACAATCTTGCGGAGCTTTCTTCCCATCCTGTTACGGAATATGAAACGGTTGTG
GGTGGGGAAGAGCTTTACCACACTGAAGCCAAGCTCCTTGTAGTGTCCCTCCTTTTTGGCCTTGCGACGAAGCGCCTCGTACTTGAACTCGTCGAAGACC
TCATTCGCCTGGTAGGTCACCTTCTTGATGGCCTGGAGCCAGGCCGCTGCCCCTTCCCTATGGGCTGCCGCCTGCTCGGCGTCGGCGATGACGTCCAGGA
TGGCGGGCAGCCTGCGCTTGAGGATCTCGTGCTGCTCCTCCATGCCCTTCATCACCTTGTACTTGTCGAGGAGGTAGTTGGACGCCTTCTCCAGCACGAT
CTTGACCAGCGGCCCGACCACGATGTTGACCACCACCGTCGCCGCCATTGGAGAGCCTCGCACGGTGGAGAGGACAATAACGGTGTGAGCAAAAATGTGT
TTGCTTGCTTTCCTCTGAGGAGCATGGAAGGAAACAATGCCACTACATGTGGAAGCAAATAATGGAAGCAAGCAATTTTTCACTTAACCTGTGGCTTGAG
CGCTGTTCATCTTGTGAGCAGAGGTACCGAAGTACAGAGAGCATGCAGAGGTGGACACCAGCAATGATGGCCTGAGCTAAGCAAGATGGTGGGGCTTCTT
CAATGGCTTCTCCACGGATCCGATGCGCATAGGACCAAGTGTTCTTCCCCAAATATGCATGTTTTTGGCCCCATTGTTAGAACTTTGCAGTGGTGGGGTG
GAGTCTGGAGAACTTCCCCAAATATGCTTGCTCTAGGACGAATCTGGCACATAGGACAAATCTAGCAGCTTTGTTTCAAACTCAATAATGGCCTGGGCTG
GGCAGGACGTGCTTGATTGCTCGTGAGGAAAATGGAAGCAAGAAGACGCTTACTGTTCTTGACTTCCGGGGAGACGCACATGTGGATCTGGATGCGCTTT
TCAAAAGGATGCTCGCTCCCTCCCTTTACTCGCCGCGGCGTCCTCCCTTGGCGCTCCGCCGCCGGCCTCGAAAAGTCCAGCTTGGTTCCCCGATCCCCCA
CCCCGACGGCCGCCGGGGTCCGGCGCGAGAGCGTTTCAGAGATGTACGGTGCAGGAGGAGGAAGATCATGATCTCCAGTGCTCTTTTGAAGCAAGGAAAC
ACGGCGCAGGCGGCGGCGGATTCCGGCCGGCGTCCTGTGGGATTGGGGGATCGACCATTGTAGACGACGAGGAGGCAGTGTCTTTTTTTCTTCTACTTCA
</t>
  </si>
  <si>
    <t xml:space="preserve">CGTTAACAAAATACTCCTTTTGGGCTTATTATTATTTCATACACGCAGTGGTGTTAAAATCTCCACGACAGCAATAGATGTCTTCTTTTTCCAGCCATTA
AAGAATTGCTAATTCAGATCAGCAGCGCCACAACAAGAATAGAGAGCGACCACCTATACCTGCTCTGTCCCAGTCTATCTTCAAACAAATACATTACTAT
TTATAGTGGCAACGGGGGTCAAAAAGCCTGAAGAAGAGAGAATCTGTTCGTGCCTCTCCCTGTCTTTACACCATTGAGGGGATAACCTAGGCCAATATCG
CTGAAAATTCACCTCAGGCACGACCCGTAAGCGCAGGGTCATGCCGGCTTCAGCACCGAAGCGCCCGGAGGAGGAAGAGCCGGAGTAATAAGAGAAACTG
CCGTTTGCGGTGATCATAAACATCGGTAATTGCACGTCATTTCCACATGCATCGGTTCATCTGCAAAGATTAATACAGCGTATAAACTTAGACTTGGGAG
GAACATCGTTAAAGAAATGACGAATTTAGGTTAAAGGAACATTTAATTTGCTCCAATTTTCTGTCTTACTACTAGCAAAATGCTACGGTCATTATATAAC
TAGTACGTTTAATAATCACTAGCTAGTATGCTGCGTGCTTACCATAAGAGTAGCCAGCGGCGTGTTCTGTCGGGATGTCGTGCACTCGCTGCAGGCTAGT
AGGGAGCGGCCTTATACCAGGGCAGCCCGCAATGTCAAGAGATTGGAGAGATGAATATGGCCCATCCGGTAAAGATGACAGGGCATTGCACTGCCAAAGC
CTGAGGTTCTCCAACAATGAGAGCTCTCCCGAGCGGGACTCCAGAGATGTCAACCCATTGCAGCCATTAATATATAGACTTTTGAGGGACGGGGGAAGAT
GAAGGACCCCTGTTAAGGCAGGACACTTATTCAATTCTAGTACTTCTAAATGCTCCACCCCAGCTCCAGGTGATGACGACGACGATCCTTGATGAATCGA
TGACGATGAATGTACCTGCTGCAGCCTCCTGCCGTATATGCACTCAAGGCTATTACAATGACGAATTTTCATTCTCCTGAGAGAGGCAGGGATGTTGAAG
ACCTCAACCAAGTTTCCACAACTATATATAGACAGAAACTTTAGACGTGGCAGGAGCTGACTGGTTTCTGATGATGTTGATGGCTCAGCAGAAGCTTGTG
CATACCCAGTCAGATTCTTGCATCCCTTAACCCGAAACCTCCTCAAAAATACCAATATTTTGAACTCCTTTTCTGGCCAGTGGATGAGCGCATGGGACCC
CAAAATTGACAAATCTTTAAGGTGTACAAAACATGCACAAAGCTCTGTTACACTTGATTTAAAATTTCTTAACACCAAAACTGCCAGAGGAAAATCATGA
TCACTCTCTTTTCCTTTGCCGTCCAGCACTTCCCTCAAACCCTGCTCAGCCGCCACCAAGGTTGCTTCTGTGCTGTGTTTAGTGCTCCACAATTCCAGAT
TGGTCAATGAAGTCATATGTCTAGTTACCCACAGGAATAACTCTGCCTCACATCCTTCTACGCTTAATTCACTGAGCTTTGGTGAAAAAGCTGTAGTTGT
CAACCCTGGACACCGGACAATACGAGTGTTCTGAAGTTTAGGAAAGGTTGGTTGTCTTGGCAATCTTGTCAAGTTTTCACAGTCGCTAATATACAACCTC
TGAAGCAGAGGAAACATTATCTCTTCTTGCATCCCATCATTATCCATTTCCCACCATCCCTCCAAACAGGCAAGGCTTTGCAATGTAAGCTCCTTCAGAT
TTGGAAATGCAAAGGATGTATCACGGTCACGGGTGAATAACCATTGTAATTTAATACAACTGAAAAGATGGATCTCAACAATGTTTTGCAACATAACCAT
CCATGTCGGAAGGGTGGTGGCTCCATAGGAGTATATCCTTATAGCATGCAGCCCATCATGAGGTTTGAGTCTCTCAAGCACTACTGCATCATCCCCACAA
CTAGTTTCCTTGAAATTATTCCATCGTAATGTCAGTTCTCTTAGTTCCTTTTTCTTCACCAGGTTTGCCGCTTTTGCATCTTCTTCTGTCACGTTCTCTA
GATAATGTATCTCTAGTTGACCACATAGGTTTAAATTCCCAAGCTCCCCGACATTACTGCAGTTAGAGCCACTACCTGCTACAAAGCATGTAAGTGTCTG
TAGGGATGTGAGCTTTCTGATGTCTTTAGGCATGCTCTTCAGCTCTGGGCAACCATGAGTGTACAGGTGACGAAGACCAATCATATATTTCATTTGTCTT
GGAAGCTCACCAAGATATTTGCAGCCAGAGAGGTTCAATGTTTGCAGGTTGTATAGGATGCTCATATCTCCAGGAAGTGATGTGATCTGACTTCTTGAGA
GATCTAGATACCTCAAGTGATGTAGATACTTTGGTTTCAGAAAACATGATGATGTCTCTAAACATAGTTGTAATGCTTGCAAAGAGTTGTATTTCGATAG
ATGCATGAAGGGAGTACGCATAGAATTATCACACAGAAGTGTTTGGATAGCTGGAGATTTGTTTTCCAGAGAACTATTCAATTTTCTTCCTGCTTCCTCA
CATGACAAAAATAAATGACGAGCAGTGTTTGGAAGCCACTCACTCTGACTTGGTTCCTCACTTGCGACAACACAGTGAATGTTGCATGTTTCCTCAGTTG
CCAGGGCACATTCTTTCTCCATCACAGACAGTGCAACGTCATGCATTAGATCATGGATTTTACATGTAGTTCTGGAATAACAAAACCCATCATGGTTAAT
TTCCAGGAATGTGGCTTGTGCTTGTTTCACGTCCTGAAAGAATGACCTGGAGGCTAGATCTTTGAAAATCCTTTTGCCAGTGGTCTCAAGACGAACATTA
TCTTCTTGGATAAGAAAGCCATGTGCAATCCATAGTTGGATCAGCTTATCCACATCAATCAAGTAACCTTTGGGAAATATAGCACAAAAAGCAAAACATT
GCTTCATATATAATGGCAAGTCGTTGTAACTGAGATTGAGTATCGGTAAGATTCCAGTCTCCTCGGTGCAAATGTTGCTTCTGCTTGATACAGCCTTCCA
TTCTTCCTTACTGGTCTTGGTACACAATACGGAGCCCAGTGCTGTTGCAGCTAAAGGAGAGCCAACACATCTCTTGACAATCTCATCAACCATATTCACT
AACACAGCAGGCCTTTCCTCTTTGGAAAAATAACTAAATGCTCTTGTCTCAATGATTTCCTTTAGGAATCTATCTTCCAAAGCTGTGAGATTATAAGCTT
CAAAACTGCACATTATTTCAGCCACTAGTTTATCACGAGTTGTTGTCAATACCACACTACCCATGCCACCATGTTGAAGGCGGGCTTTGAGTTGTCCCCA
TTTATCGACCTCTAGTTTCCAGACATCATCCAACACAAGGAGGTACCTTTGCCCACTCACAGTATTCTGGAGGCTATCGAGTGGTGTCTTCTTCTTCTTG
GAAGCAACAACTTCTTTATCATCATTCTTCTTCTCGGGAGCTGCTTCAACTATACTTTTGGCCAGAGTATCCACATCAAAGCTATCAGAGACACACACCC
ACAACAGAACATCAAAATGCTTCTGAATTTCACGGTCATTGTAAACAAGTTGAGCTAACGTGGTCTTCCCCAGACCTCCCATTCCAACGATGGGAACGAC
TGTGAGATCTGTATTTTTAGCTTGACCAATTAGTATATCAACAATTTTCTTGCTATCTTTGTCTCTTGACCTCCTAGCAATTTCCTTTGGATCAAAGATA
TCCTGATCCTTCTGCCGCCAATTGTTAGATTCCGGCGGTGGTTGATGACGCTCAAAGTGAAAAGCATTCATTTCAGTCACAAGGACCTCAAAGGCCCGCA
CAACCTTGTGGAGCTTTCTTCCCATCCTTTTACGAAATACAAATCGGTTGTGAGTGGGAAAGAGTTTTACCACATGGAACCCAAGCTCCTTGTAGTGCCC
CTTCTTTTTTGCTTCACGACGAAGCGCCTCATACTTGAAGTCATCGAAAACTTCATTCGCCTGGTAAGCCACCTTCTTGGCCTTCTCGAGCCAAGCCTTG
GCCCCTGCTCTGTGGGCTGCTGCCTCCTCGATGTCGGTGATGACGTCCGAGATGGCCAATAGCTTGCGCTCCAGGCTCTCAAGTTGCTTCTTCATGCCCT
TCATCACCTTGTGCTGGTTGAGGAGGTAGCTGGAAGCCTTCTCCATCAAGATTTTGACCATTGGTCCGAGCACCGTGCTAGCCACCAACGCCGCCATTGG
AACACCAAGGACAGCAGATGCAAAAAGGACAGAGGAAGCACAAGCTGAAGAAGGGGAAAAAATGTGCTTGCTGGTTGGAAATGGAAGTAAACAATGTGGA
GGCAGAGGAGGATGACTGATTCCAGCCGTTTATGCTTACATGATGAAGATGCAGTTAAAGCGAATGCTCAGGCAGACCTAACAACAAACAGCCTTGATTG
AAGAAAGGGATGCACATAGCTGTACCAAAAATTGACCCGACAATTCATGAGAATTTTCAGCATGGAGGCAGATAATCCTGATTACTGGTGTTGATTGCTT
GAGTAGTCCTATATACGCAGTATGAGTTAGTGTTAGTAGTTCACTTGGTTGTAATTGTAATTGCCGTAATATGTGTGGCTGTGTTCGGTTTCAGTCCAAG
TCGAGCAGCTCCGTGTACTAAAACTGAGAAAGTGATGTCCCAGCCAAATAATAAGTCTGCAACAGCGACAGTAAGCATAAAAAAGTGTGAATCCACGGAA
TTACTCTAAGAATTTATCCAACTTTAAAATCTAGTATTACTGAAGCAAGTAATTCTAGTATTACTGACTCTCGAGGAGACGTACAGTCCGCCATTGGACA
CGCTCCGGCGGGCGCCGGCGTCTCCCTCCGCCGACGGAGGCTGCAGAAGCAGAAACGAACGAGGACGGCCGTGGAGAGGCGGTGCCATGTCCTCCTCCTC
CTCCTCCGATGTTGCTCCCCTCCCCTCCCATTCCCGAGGGATCTCGAAAAAAATATCAGCTTGACGGATCCTCCACCTCACGGTCGCCGAGATCCGCCGT
GAGAACGGGATAGAGAAATACGGAATCGCTTCAGGTCCTTGTATGGCAGATGATGGTTCCGGTGTTGTCTAAGGACGGAAGTACGGGGGAGGGGGAGGCG
</t>
  </si>
  <si>
    <t xml:space="preserve">AACGAAGCACAGGTTGAAGGCCGTGATGCCCTCATGCTGTGGAGCTCATTGCTGTCAGCTTGCCGGACACATAGGCGCTTAGATCTGGCCACCAGGGCTG
CCCACAGATTGTCAGAGTTCAACCAAGATGTAGCAGGTGCACTGGTAGTGATGTCAAACGCATACACTTCAGCCGGCCAGACTGACAATGCTGCTGCTGT
ATGGTCGAACATGAGGCGACGAGGCATACAGAAAGATCCTGGGTGCAGCTGGATTGAGATAAAGGACATACCCTACGTGTTCTACGCCGGATTGGTATCA
CCCGCCGGAGCAAGGGCAGGTGAAGTGATGATGTTGCTTGATGAGTTAGAGGGTAAGATGCGGGAGAAGGATTACAAGGGTGGACTAGGTAGTACCAGAG
TCTTTGATGCTCATGAGGATGGAGAGGACGGGAAAGGCGAGATGGTTGGAGTGCACAGTGAGTTATTGGCTTTGGGGTTTGGTTTGCTGGTTATCCCCAA
GGGGATGACCATCAGGGTGATGAAGAACCTGAGGATGTGCTGTGACTGCCATGACGCGTTCAAGCTCATAAGTGACATTATGGAGCGCGAGTTCGTTGTG
AGGGATCTGAATAGATTCCATCACTTCAAGATGGGGTCATGTTCTTGCAATGACTACTGGTGATTCAAGGCTGAAATCAAAGTGATTGTCAACTTTATGA
TACAGAAGGAAAACAACTTTTCTCCGAAGAGAATTTCTCAGTTTTCAAATAGATGTCAGCGGCAATATTTTTCAGAAGGAAAACCACATTTTTCCACAAG
AAAGTCAAAGGGCAATGTCAAAATGTTCGAGCGCGCAACCAATCTTGATATTCTTCCAAAGGGAGCCAGCGGCAAGATTTTGTTGACCATAGTCTCCATA
GGCCTGGACTTATCACATTTGCACATTATGAGTCTGACTTAGTCCAAACAGATCATTTGAATTCTTTTTAGAAGATATGCAACTTATCTTACAGAACCCA
AAAGGTTGAAGTGGTGGACTGTAAGGAACTGGGATTGTCTCTGGCTTTTGGCACTTCATAATTTATACCCTGGTACGGTGTCCAACATGAGTATCTCATT
GTTCTTTAAGAGTATTTCAGTTGAGTTACAAATCTTGTGATAGGTAGCGACAATCTCTTTAAATTATTCATCTAATCCTGGAGGAACTTACATGCCTTTT
ACTAGTTCTGTTGTTTGCTATCCCTGGTGCTATGTAGCTTTTGGTCTTGCCCTGCTGAATCGTAGCTATGGCTTGATGCCTTGGTTTGATCTTTATGCCA
TATATAGGAATAATCCCGATTGGTCATGTCGAATGCCTGTGATTGTGAATATCTGCATTTTTTTATGGTTTAGACTGGGGAGTGTATTTATTGTTTATTT
GTGACGACGGCATTGATGTTTTTAAGCTTGCTTTACTGCTAAGTACATTATGTTGATATAATCTTGAGGTGCTAAATATATCGTATATTATTTGAGCATA
AAGATACATTCAGATGAGTAAGGAGTCTAACCCATGTGCCTTGTGAGTGATGTCACATTGTTCATCAGCGAACTCGAGGCACATAGCACCACATGTTTTA
TGTAGCTTGTGCTGATTGGTCCAATTAATCCTGATGTCTCATTGTGTGATTAGTTGTTATGATGGGAATATTGAATTTTGGTTTCCTTGAGCTTAATTAC
ACAGTACGCAGATAATCTCGATCGAATTTTAGTGTTGTTGTTGGTCTAAAACTCTGAATGAGTGACCGCATGTGGTTTCTGGCAGGGTTAAGAAGGTGAA
CCAAAATGTCTGAGAAAGTGGCAGCTGGAATACTGTTATTTTGAGTTGTGAAGAGTAATGGATATTTTACAAGCTCATCAGCTAACTCAAAAGGCTGGCG
GCTTATTACCTGGAGAGATTATTGTTGCTTCTCTTGACAGGTTTGGTATGTGATCCCCTTTTTATGCCATAATTAAGGCCTACACTAAAAATAGTTTGCT
TCTCCTCATAGAAGGCTGTCATGATAGTCGAGCTATCAGCTACTGCAGTCATATGCATAAACGCAGACAAACTTAGATGAGACCAAGATTATTCTCGTAC
CAGTGCTATATAAACCAATATGTTCTCCTGCAGCCTAGCCTTTCCATATTGTTTTGGTGGTTGTTCATGAAAAATGTTGGCCGCATTGCTGAAGTTCAAC
AACATGATTTTGTGGTATGTGGAAGCCTAACTCTGTCAGCTGACTCCTTTCTTGCATAGGTTCTTCCGTTCTTGGGCCACCACTCCGTTTCATTGCGGCC
TATGTTGAACACGATGTTGGTGCCACTTGTACATTGTACTATGTATGCGCCAAAGAGCTTACACTGGTGGTCACATCGAATGGATGGATGGATGCATCGC
ATGCAGTACTGCTAGCAAGGTAGCTACAACTTGTGGCGATGGAGCCATCCACCATGTAGAAGCTTCCAAGGCAGACACATGCCGGAATTAACAAAGGTCG
ACTAGCTAAGATGGATGTACACGTGGGTTCCTTTCTGTGTAGCGCAACATAGAACTGCAGATAGGTGGATCATGGATGAGGCCCTTCACGTACGGTACAG
TGGTGAAGAGTCCATGAATAATGTGATCACAATATAGTACTACACTGCTATATGGTTATCTATTATGAACATACTGGTCGGTGCCTACTGCTTTAACATA
ATGTAGTTAAATTAATTAATCCTCTCCTTGTTCGTCCATTAATTCTTGAATATAAAAGACTAGTTAATATTGACTGGTCCACCACACTCATAACGTAGCA
CCACATGTCTTAGGCAGCTTGTGCTGATTGGTCCAACTAATCCTGATGTCTCATTTTGTGAGTCGTTGTCTTGATGTTAATATTGGATTTTGTTCTCCTT
GAGCTTAGTTAACACAATTTTTTATGCACATAATCTTGATCGAATCATAGTTTTGTTGTTGCTGGCAGGGTTAAAAAGGTGTACTGTTATTTGGAGTTGT
GAGGAGTGTGGTGGCTATTTTACAAACTCATCAGGTAACTCAATGACTGGCGAGAGGTTTTCAGCCTATTTCCTGGAGATATTGTTGTTGCTTATCATGA
TGGATTCGGTACGTGATCCCCCTTTTATGTCATACTTAGGCCTACACTAAAAATAATTAATTACTGCTGCTTCTCCTCATAGAAGGCTGTCATGTTAGTC
GAGCTATCAGCTACTGCAGTCATATGCATAATGAACTCACTGCCATCACAGTCAGTATAGTACAGGCGGCCGACGGGCACTCGCCACCGTGTGATGCCAT
CAAGCTCAGAAGAGTGAAAATTGTTATTGTTTGCCTGGCATGCTAGATGATCCTACCTCATTATGGTGCACTCAACCAAAATACTTTGTCCCGGGAACAG
AGCACATTGTGCTTTTTTTTTTTTTTTTGCGGGGAAGAGCACATTGTGTTATGCACTTGCTGTTGTCAAATAGACTCATACCAAATTGTGCATCTCATGA
TCTGCTCTGCTGTGTCTCGACGTCAGGTGAAGCATGGAAAGAGTCCAAAGTCAGCCCCAACTGATGTGCTCCAGTTATGTGTGCTAGAAATGATGAGCAG
GTTGCCTACCATGATGATGTCCTTGTACCGAATGTCTTCCCGAATGGAATCTTGCTGAAGGGAGGTCGAAGCATAGGAAAAACGTGGTGGTACAGCAAAC
GCAGAACATAAATGTAGTTTTTTCTAGGGGCAATAGCAGGTGCTCGGATTTTTCATTAAGGTATGGAAAACAGTTTACAAGAGCAAGGGAGAATGGGAAG
AAAAAGAATCTGTTTGCAATTGCAGGGACGGCTGTACATGGTAGATGATGCAAGTATCAGAAGCCGATCTCGAGGTGTGCTGAAAAATGCGCCCATTCTG
CTCTTTCCAAATGTTCCACACAGTGTAAGCCGCTAGGACTCTTATCACTCTTGCAAACTTTGCTCCACCATCCATTGATAGTCAGCTTTGTCAAAGCATC
AATGGAAGACTGTTGCAAATTCTCCCCAATGCGAAACCAAACCACTTTTGCAAATGGGCAAAGGAGGAAAAGGTGGGTGGTGCACTCCAGAGTTTGATCG
CATATGGGGCAAATAGTATGATTAGGCCAACCCCGAGCCATAAGGCGGACAGAGGTCCAAAGTCTGTTCTGTAGGAGCAGCCATATAAAAACCTGAACCT
TTGCTTCGGTCTTGATCTTCCACACTTGATTGAGCCTTGGGATCGGGATGCGACCTTGCAAGGAATTGAGCAGCGCAAGCAGACGCCGCAGAGTACTTCA
</t>
  </si>
  <si>
    <t xml:space="preserve">ATATCCAGCACCACAAGACATGGGAGCTTCTCCAACATCAGCATCGGGTCTTGTTTGATGGCATCAGCAGTTAGACTGAAATTTCGTAGGCTTTGTGGGA
AGTAATGGCTCTCAGGTAATTTATCGAACGCTCTCAATTTATAGAGTTCAACATCGACTAGGCGAGGCATGTTTGCTAATATATTTATCATTTCTGCAGG
CATCTTCGAAGGTATCTTCAACAACAAGGTTGTTACTTGAGTCATTTGGCCCAAAAATCTCACCATGTTAAGATGCCAGCATTTATTGCTACCAGATCTA
ACATCTAACCACAAGGTCTGGAGCTCTATTTGTTGCACACACCTTGGTGGAGAAATATTATCCTCAAGGTAAACATGCCTCAGAGAAGGGATATCCCACA
TAGAGGTTGGTACTGGTGCTACATTTGTCCTCCTCATATCAATAGTTTGCAAGTAAAGGAGTTGGCCAATTGATGAAGGGAGAGTCACACCGTTACAGCT
TCTCAACCTGAGGTATCTTAGGTGAATGCACTGACCAATTGCCTTGGAGAAATCCTGTAGGCTTGAATGTTCAATGTGAAGAACTCGAAGAAATCTGAGT
TTAGGGAAGGATACTGATTTATGAAAGCAAAACAGAGATCGGAGATTAGGTGTTGCCTCCAAATTCTGAACATGCAAGTCTTGATAAGAAAAACGATGGG
ATGCCATGATATTAGTTGATGATGCACCAACTTGGCCTGCACTTTGTTTTGTTTGCCATTTGTCAGCAGGAGGCCACATATATAATCACGACATATCAAA
GAGAGTTTTCTCTACATGCCAATTATGAGCAGGGAAATTAAATTTGGTGCATAAACTTGCAACCAAGAGGTTTAAGGTTCGGAGGGGGGAGGGAGAGGGG
GAGAGAGTTAAGTTCAGACCCACTTCCGTTGTCCACGTCATAGACTCCTAAGGAGCATAGACGTGAGGGGGAGTGTTGAAGTATAATGTCAAGCCCTCTC
CCACAGTTCAGATTTTTGGAGCAACTAACTGGAGCATGAATTCAATAGAAGGGCGGTAAAACATTAATTTTTAGTTTGTAATTCGGACAACATCTTTGCA
AACACTGATTTCTCCACAGGGACAGTTTAGGTGTTCCTCTAAATAAAATATCAAACAATTTATATGTTAGTAAACTGAGCTGCTCTACTTGAAAATGAAC
ATAAAATAATTGAGAAACCTAAAACCCTTTATATGGTGATAGGTAAAGAATAAACTTCTAATTTTACTTGTGGAATAAATGAACTCAAGCTCTTCAAGGA
TGGCATGCAGATGCAGGGAGTTACAATACCAGTAAAATACAAAATGGGACTATATTCGAAGGGATAAGAGGCAACATGACCTGAAATTTTGTCGATGACA
TCAAGAAAACTATCTTGTCTTGCCTCCTCTATGCACCAATCACGTAAAATATCATGAACACTTATTTTCTGAATCCATTCATGTGCCCTGCTTCTGCTAG
TAACCTGCACTAAGCTTCTTTGAGCTAGCTCAGCTACATACATGCGTGCTGTTTCTTCTAGTGTGTGCCTTGGGGTATGTGGAATGAAGCCTTCTGAGAT
CCATAGTTCAATAATAACACTGACATCTATTACATAATCCTCGGGAAAAGTAGCAATATAAAGGAAACAAGATCTTAAATAATGACTTGGTAGGTCCTTG
TAACTGCGAGCTAGTATGTCTCGCATCATATCTATGCTTTTGGCAAATGGCCAACCCAACAATACATTTGACCAAGCTTGTGTCTCCATATTTTTTGATA
GATAACCCCCTAAAACTGCAAGTGCAAGTGGTAATCCATCACATTTCCTTGCAAGCATTCTCCCAAGTTCTTCAAACTGTCCCACATCGCCTATAACACG
CCTTATATATGATGGTAACGCTTTGCTACTAAAAAGTTCCCAGCTTTTCTCTTCATCTAACTTTTTCAGAACATGAACATAGGTTGGCATCTGAACATGA
TTGGCAACATCCATCTTCCGTGTGGTTAGCAGTACTCTGCTGCCGTTAGCTGCATCTGGAAAGGCTTTGGCAATTCCATTAATTTGCTCCCACGTATCTG
CTTCCCACACATCATCGAGAACTACCAAGTACCTTTTTCGTGACAGAAATTCATTGATCTTCTTTCCCACCTGCTTTTCGTTAACCGACTCATATCTATG
CCCTGTGATTTGTTTCATAATATCATTTAGCAAATCTATGCCCTTGAACTTCTGAGAAACAGTGACCCACGCAATTGTGTCAAAGTGTTCTTTGACTCTG
GATGAAGTGCATACCTTTCTTGCAAGTGTTGTTTTTCCGGCTCCACCCATGGCAACTATGGAAACAGCACTAAGCATTTGTTCTCCATGAACTAATTTAT
TTGCTATTTCTTTGTGCTCGTCCTCAAAACCAACCATGACTACATCATCTTCAAAGTTTCCATTCATAGGGCTACAATCTCGCAGAAACTCATCCTCGAC
AACACCAATATTATCCAATTCAATTTTCAGATGATCCGCACTCGCAAAAATCTCACTGAGCTTCCTTCTTACACGCTGAATTTCAACACCGATTTTACGA
AGGGTGGCCAAGTCACTCGGTAAGCGAGCATACCTTGAAATAGCGCCCATGAATCCCTTCTTGAGCCTGTTTCTCTTCTCCATGTAATCTGCAGCTTCAA
TGACATTCTGAGCTTCATAAGCTGCAGTCCTGATTTGGCCCACCAAGACAGCAACTCTTGCATTTCCTGATCTCCATTTGATGTCAACGTCTTTGAGGTA
GGCTTGCAACCTCATCAGCTCATCTTTCAAGAATCCCACTTCGAGGGTGACTCCACACAAGAATGTAGTTTCCCGGACTGCAAGATTGCCCACGCTCCCG
AGCACGGTGCTCACGGCCGACTGCGCCATTGCCCCTTTCTTCCTCCCCCCTCAAAGACAAGGAATAGTTTGGTCTGACTCGGATCAGCAAGAATGGATAG
CTTGTGATGCTCAATGCTTGATCAGCTACCTAGCACGTCCCATTAGCTTGGTCTGGCTCGGACTGCAAGTAACCATGGTCGACCGTGAGTACATACTGTA
CCGAGGAGGCGAGGAGGAAACGACGAGACAAGGTAGAAGAGACAGATCTGAGAGACTCACCTGTGGGATTGTGCAGACTGAGGTCGATGGGAGCAGTTCA
CCGTTGCCCGGCGGCTTCAGCCACGGCACGGCCGGCACCCGGCGGTGCTTCCACGGCCCAGCTTCCTCAACGGTGCTTCTCCGACTCGGCTCGCTTGACG
ACGCGTGCACGCCTTGGACGGTGGCGACGCGGGGTGTTAGCGGTATGGCAGCTCCATAATCTCCTTGGACGGTGTCGATGCGGCCCAGCGCAACCGCCGG
CGGTGTGCTCGGCCGGCGACTGTGGCGTTATGCAGGCGGCAGATCCAGAGAGAGAAAGAGCGTGTGAGGGTGAGCGAGTGAGAAATGGTGCTCCTTGGCA
</t>
  </si>
  <si>
    <t xml:space="preserve">TAAATTGGGAGGAATGGCCACACGTGAACGTTCTAACCAATTCATGCATCAACAAACTAGTAGTACACAACATGATGCATCAG
CACGCAATAAGTATTCATCAATGCATATGTGGATCCAGTTTTTGGACTGTATGTACAAGGAATAAGATCCAGTTTTTGGACTGTGTATGTACATTTCGCA
CTGAAAATAAACTGACACTTTTGTACAGGAAAGAAAATAAATGCAATCAGACATCTTGGAGGATTAGCACCATGCATCTCTGCCGCCAGGGAAAGAGGCG
CCGTTTCCCACCCTCCCATGCGGAGCTAGGCTTGGAGTTTGGGGGAGGTGCAGGCGGCCGGTGGTGGAGAGGAGCGACCTTGGCACCGGGAATGAAGGTC
CGCGATGGGCTGCGGCCTCCCCAGGACCCCCTCAGCTCCATCTTGTACATGGCCGACGGCACCGGAGGCGGAGAGGAGGAGGCGGCGAGATTGGCATCGG
GAGGGCGGATCTGGATGGAGGAGCAGGAGGAGAGAGGCTGTCGCCCATGCCGTCCTTCAAGGGAGGGAGGAGAACGACGGATGTGAGGATTGGGAGGAGG
GAGATGGATTCGAGAATGAATCGGGAGGGACAACGAGGGATCCGGCAACAAGGGTGTGAACTTGTGGGGAGGAGGGCGCCTACGTCCTCCTGATCTGCGC
AAAAAATAAAGCACTCATAAGAAAATAACTTAGTTGAGCGCTGAAGTTGATCCTGAAACTAACTAACTAACATTAATTCATCCCAACCAAACAAATACTA
GTATATTGATTTGTTGCGGTGCAGCAGCATATATAGATCGGGATCAAGTCACTGAACATGCTGCAAGTATTAAACGAACGACGGATATGCCATCTCGATC
AATCGCCTTAATATTTGGAACTAATTTACTGGTGGGCGACATACATGCACAGATATACTACTAGATAGCAACGAAAATGGAAGGGGAACAAGATCGACCG
TGTGGCAAATTAAGTAAGCTTAAGCTGCGTATGTAAATACCTCGCATCCTTTCCGCCGCAGCTCCTTTAGTGTGCTGTCATCTTTGGAAATATGGCCCAT
ATTGAACAGTACCAGGTGACTGAGGGACGGAAGGTGCAACAACCCCTCGGGGAGCTTCTCGCAATAAAAAAATGTTATGTGGGAGAGCTTTGGCATTGCC
CCTTCCTCCATCCTCCACTCGGTGGAAGCCCAAACAAGTGTTAACTCTTGCAGTCGAGGAAACCCTTGGGCAGAGAAGCACATGGGTTTGCCTTCGTACC
CACGCAACTCCAGCACCACAAGACAAGGAAGCTTCTCCAGGATCGGCATCGGGTCTTGCTTTATGACATTAGCTTGTAGAATAAGACGACGTAGGCTTTG
TGGGAACTCAGCAGGCAGCTTATCGAGCACACCAAATTCAAAGAGAGAAATATCAACCAGGTGAGGCATGTTTGCAAATATGTTAAGCACCTCTGCGGGT
ATGCGGTTCATCGACAAGGATAAGGTTGTTAGTTGATTCATCTGGCCAAAGAAAATCATCATGTCATGACAGCGGAAATCAGTGCCAACAGTATGAAGAA
GCAACACAAAGCTCTGTAGCTCTTTCGGCTGCAGTCGCACAATCCTTGCAGGTGGTGGTGGAAAAAAATTTGTCCCACTTGAAAGGTAAACATGCCTTAG
AGTAGGGATAACCCAGAGAGAGTTTGGTACTGATATCAAAGATGTGCTTATGAGATCTATAGTCTGCAAGTAAAGGAGTTTGCCAATTGAAGAAGGGAGC
ACCACACCTTCACAATTTCTCAACCTAAGCAATCTTAGGTGAATGCACCCACCAATTATACTGGAGAAATCTTTCAGTGTTGAATCTTCAATGCAAAGAA
CTCTGAGGAATCTGAGCTTAGGAAGGGACACTGATGAGAGTTTAAAGCTAAGCAGACTTCGGACATTAGGCGTCGTTGGTAAAATATGATCACTCAAAGT
TTGAAAACTAAAACGATAAGGCACCAAGTTATCAGACGATGATGATGCACCAGCTTGGCCTGCAATTTTTTTAGAGTGCATTACATGTCAGAAAGAAGCT
AGCCACATATAAGGACATATAGTAAAATAGAAAATGGAATCAATCAATAGGATGATACCAGGAGACGAAGCCTCACCTGCAGTTTTGTCAATGGTATCAA
GAAAACCATCTTGTCTTGCTTCTTCTATGCACCAGTCATGTAAGATATCGTGAATCCTTATTCTCTCTATCCATCCATGTGCCCTACTTCTGCAAACAAC
TTGGACCAACCTTCTCTGAGCCAACTCGGTTACATAGCTCCGTGCTGTTTCTTCTAGTGTATGGTTTGGTGTATGTGGAATGAAACTTTCTGCTATCCAC
AATTCAATAAGACACGCCACATATATTTCATAATCCTCGGGAAAAGCAGCAAAATAAAGTAAACAAGATCTCAAATGATTTGGCAGGTCCTTGTAACTGC
GTGCCAGTATGACACGCATCATTTTTCCGTCCTTGGTTGCTGGCCAATCAGAGAGTATATCAGACCATGTTTTTGCATTTAGATTCTTTGATAGATAACC
CCCCCAAAACTGCAAGTGCAAGTGGCAATCCATCACATTTCTTTGCAAGCCTTTTCCCAAGTTTTTTAAACTCATCCACATCACGTATGGCAGATCTTTT
GTATGGTGGTAAAGCTTTGCTGCTAAAAAGTTCCCAACTTTTCTCTTCATTTAACTTCTTCAAATGATGAACATGGGTTGGCATCTGAACATGATTTGCA
ACATCTTCCTTTCGAGTGGTTAACATTACCCTACTACTGTTAGGTGCATCTGGAAAAACTTTAACCCTTTTATTTAGTTGCTCCCATGTATCTGTTTCCC
ACACATCATCGAGAACTACTAAGTATCTTCTCTGCAACAAAAAATCGTGGATCTTTTTCCCCACCTCATACTCATTCATTTTATCAACTGACTCATCTCT
AATGTCCATCATTTGTTTCATGATATCCTTTAGTAAATCAACGCCCTTGTACTTTTGAGATACAGTCACCCAAGCAACTTGCCCAAAATGTTGTTTGACT
CTAGATGAGGTGTAGACTTTTCTAGCAAGTGTTGTTTTCCCAGCCCCACCCATGGCAACTATCGAGACAACACTGAGACCAAGATGGTCTTGAGTGTCAA
CTAACTTGTTCACTATTTCTTTGTATTCCTCCTCGAAACCAACAAGGTCAATATCTTCAAAGCTTTGGTACATAGGATCATAGTCTTGTTGGAACTCATC
ATTAACATGAGCATTTTCCACTGAACCATTCCCCAAATCAATTATTTTCGAACGGTTTGCACTCTCAAATATCTCAGATATCTTCCTTCTTACACGTTTG
ATTTCGACACCAACTTTGTGAAGGGTACTCAAATCACTTGGTAGATGAGCATACCTTGCAATGGCGCCCATGAATCCCTTCTTCAATCTGTTCCTGTTGT
GCATGTGGTCTGCAGCTTCGATGACATTCTCAGCCTCATACGCCGCGTCTCTGATCTGGCTCACCAAGATAGTAACACCCGAAACTCCCATCCTTCGTTT
GCTGTCGGCGTCCCTAAGGAAGCCTTGCAGCCGCTTGAGCTCATCTTTCAGGAACTCCACTTCAGTGCTGACGCCACACAGCAGCGTGGTCTCCTGAAGC
GCAAGGGTACTCACGTTGCTGACCACGGCGCTGACGGCCGACTCGGCCATTACAGGCTCTCGTTGCTCTCACAGATGGATGAGGGGTGATGGAGTGGATG
GAAGAACATATGCATCCATGACTGATCAGGAACGATATGGTGTTTGGGTTTGTATTTCTTTTTTTGCTTCAGCTTGCAGATGGAGGAGAGCAAAGCTTGT
GTGTATGTAAGGGAAAAGAAACGGAGGGCACGGCAAGAATGTGCTATGCTTCCGAGGAGGGCTAGCAGATGGAATATTGCAGCCAGCCTTTGCTTTTGCT
GTGTGGCTGGCATGGATCCATGCATGCCGCTTTGGGTTTTGTGACAGATCGAGCAGAGCAAAGCACATCACGCATATATGCTTTGCTCTGATCTGTCCAT
GTCAAGCATGTTTTCATCTTTTTGCAAAGTTATCACGCATATATGCTTTGCTTTGATCTTTTTTTTTTCTTTCATTTCTGAGAAATTATCATGTCTATAT
GTTCTGCTCTGGTTGGTCCATGTACAAGTCATTTTCAAGCATAATTTGAGTTGGAGAGGAGAAGAGACCGCACTCGTGCATGGTTCCCTGCGTCGAATTT
ACTTTGCAAGATCAACTGATCGGCCGACAAGAGAGGATGATGATTTTTTTTTCTTTTCAAAAAAGGGTTGTACCTCAGCCTCTGCATCAACTGATGCACA
</t>
  </si>
  <si>
    <t xml:space="preserve">TGGCCCAGGCCATCCTCTCCAGTCCTCCTCTCGCGTTGCTCCAGCGGGTGCTGCCCTAACTGACGCCGTCAAATC
GCGCGCCGCCGCACGGTCTCTCCCAGCTCGAGCCACCGCCGCCGTCGCTTCTCTTTCTAGATCCGCGCGTAAGGTCTCACTCAACCTCTCTTCCTAGATT
CTCCCCCTTCTCCTGTATCCGTTACTTGAGGCGTCGCTGCACCGTAGGTAGGTAGGATCTGTCTGATGGGGGCTGTCATCTCTGTGTTCGATCCATGTCA
TGTACAAATATGTCCGGAAAGCTGCGAAATTCCGTAATCATAAGCTGCGGCGTACTTTTTTGTGTTCTTTGTCATTTATGCAACTGTTTTTGAGCTATGT
AGAAAGGATTTGGCTGCAGTGTGTTCTGCGAGGGGGTAGCCGCGTTGGTACAAATGTGCAATGTCAACGCCTAGCCAGATTCTAATCCCAATTAGTAGTA
TTTCATTCACTCCAGTATTTATTTCATCCTCAATTCTTCCTAGATTGCGTCTCTGGAAGGAGACGGAGTGATCTTCTGGCGCGAAGCCTATTAGTTTCAG
AACTGCCTCTAATTGCCACGATAGCATAATAAGAGTATTTTCCCTTGCCCAAGCCAACAGTTTACGCCATTCAAATGAAACTGTGGAGTGTCATTTTCTG
AATATGCTGTAGAATTGAAACCGTGAAATCGCCAGTCAATGTTTCCTTATTTCTGCCTGTAAGTTTCTTGTCAGGTTCAGCTGTGGACAGTTCCTTATTT
CTGCTCCCACGTCTATACTCAGATCAATCCCTGGACGATGGAGATGAATACTGCAACAAGTCTAGAACCGAGAGCAAAGGCCACCCTGGTTCTCGGAGGG
GAATCGTTCACAGTCAGCTCCGAGTCCGGCGCCCTCTCGGAGCAGCTGGCGGCGATGAGGGAGAAGAGCATGGTGATCCTCAAGGAGTACATCACCAAGC
ACAACGTCCCAAACGATGTCCCTGATGAATCCATCGAGGGCCCATCCGATGAGGAGGGTGATGCACTTGCTAAAAACCCGCCGAAGAAATCAAAGAAGCA
GAAGTGATTGTCCTAAATCTCATCTTACTTATCGTGCTCTTTCTTAGTCCCCTCTTTCAAAGATCTGAGAACATGCTGGTACCCCTGCTAGCTGCTCCTT
TAACACAGAAAGACCAAATTATTCTCTTATGCACTACTGCACTAGCTGCTTGGGCAATAAATCGCCGTGTGCAAGCGATGGTCAAATATTGTTATCTGAT
AATATGTGCGTGCAAGGAAAGTTTGCATCTTCCTTTCTGTACAACTCGAATTTGTTTGTTAGATGATGTTCTGCTTTTTGCTGGCAATATTTGAGCTTCA
GCACAAAAGCTCTTTGCAGTTAAATCATTTGTCAGATGTTTTGCTTTTGAGGAGAATGTATGAGCTTCAGCACAAGTGAAATGATCATCCTAATGTCATT
</t>
  </si>
  <si>
    <t>CAATAAAAACGTCACCGCGACCTTCTCCCCGTTCGCAAATCCATCGCAATAACAAACAATACTCCCAAAGAAATCAATCCGAAGCCCCGATTGATGGCGG
CATGTGGAGCGGCTCAGCCGGTAGGGGAAAGGAAAGGAGACGAAAATATCTGGACCGGGTGGCACGTAGGCGAGCGGCATGGCTCCCGCGCGGCAGCCAT
TGATGGCCGCACGCGCAGGGCAGGTGGCGGGCAGCAGCCATGACCACGGTGGGTCAATGGCTGGCGTTCACGTCAGCAGAGCTTCGCCTTCGCCACGAAG
AAAAAGAGAGCAGCAGAGCTTCGCCTTCGCCACGAAGGAAAAGAGAGCAAGGCAAGGCGGGCGCCGGAGGCAAGCCGAACCTACCGCCTCCGCACGCGAA
TTCAATGCGCCGGTCACGGGTTGGTTGGCGCCATAAAGTCTCCCCCTTTCCCCTCTCTCTTCTTTGCTTCCGTCCCTCCCTCTCTCTCTTCTTGCCTGAC
CGACTGCTTCGTCCTCATCAATCGGCTCTCCTCCTCGGATCCCTCGCCAGACCCGATCCAGCTCCGCCGACCGGCTGTTGTTCTCTCTATCTTTCTCTGC
GTGTGCGTGGGTGATCCAAGGGGGTGAAGGAGTAAGCAGTGGGGAGTGAGGAGGGCGTGGGGTGGATGGATCCGTCGGGCGCGTTCGCGCGGAGCTCCAG
CAATGTGTCGCTGGCGTCGCTGGTGAGGAGCGGGAGCGGCGGCAGCAGCGAGAGCGGGAGCAGCCGCGGGAGGGGCGGCGCCGGCAGGAGCCGGAGGATG
GTGCGCCGGGTGCTCCGCGGCGTCATCACCTTCATCTTCGCCATCGGTACGGACGCTCTCCCCCTCCCCTCCCCTCCCCTGTTTCGCTTACACCGGCTCC
AAGCCAGCCTTAATTTCTTCAGATATCTTCAAGTAGAGAGGAAATTTTCTTGTCAACTGCACCCTAGCTTCAAGCTTCAGTTCACTTCTAAGTGAAACAA
AGGGGATATTTTGATGGTCTAGTCATGGGGGCTCCCGGTCATGTGTGTACGGAGAGCAGGATCCGAGCGCCGCTCTCCCAATCTTGGCTCAGAGTTTCTA
TTTCTTCTTCATTTCTCAATCTTTGCTCGCAATCTTTTTTAGGGAGTGACAGATTCTTGAGCTGCAAAACTAGAGTTTGGTTCACACTGCTGAAAAGCAA
AGTTTTGCTTCCGGCGATTCATTCCGTCCCTGTGCCGTGCAGTGTGTTTTCCCTAAATTAAGCGCGTGATCTTTGTGCAATTTTGGCTGATCTGCAATCT
TATTCTTATCTACAAACTCTGCTTTTGAGAAATTCTGTACAGACTACAGACTCATGTTCTGAACATTTGACATATGTGTATCTGTGTTCTTGTGCAGCCG
GGCTGTTCCTGGGAGCCGTCACCGGCGGGCTGATCGGCCTGGCCACGGAGAGCGGCCTGTTCCGGGGCACCGGAATCGGCGCCATCACCGGGGCCCTCGT
GTCCATCGAGGTTGTCGACTCCTCCATCCGCCTCTGGCGCTCCCGCCGGTCCGGGATCTGGAGCATCTTATACGTGGTAAGCACCAGATATGAGACGCTT
GATCCAGTCCTTGGTTGGCAGCAAGTAGCTAGGAGCAGGACAGCAACTTTGCAACTGACACGCTTGCTTGCCTGCACTTCCTTTGTTTGTTAATGCAGCG
TGTTGCTTAGCTTACATGGACTAATTGTTGCTCTCAACTTTACAAAAATGTGTCTGTTGAATGTTCATCCCATAATCAAACCATCTCTTTCTTCCTTCTT
CTGAAATAACGTTAGATTATGATTTTAATTTCAAGTGAATTCGGGGGTGCGTTCTTGCTCATCTATCCTTGCCATCCTCATCATGATGCTGCACCCAATT
CGGCTGAGATTGCAACCTGAATAATGTTATAATGAACATATCTTCTGATGCTTATAACTTTGGTAAACTTAGCTGAAACATTCTGGTGTGATTGAGCCTA
ACGCAGATCTTTTAAATACTGGGCAATGCAGCTTAATGTGATCTACAGCCTCCTCACCGGCAGGCTTGTCCGCGAGAAGGTCGATCCAGCAGTGCAGCGG
GTGGTCCGGAGCCAGGTTAGTTGATCATCCTGCAATTCTGCATCATACATCACATGCATGGTTTGGTCCAAAGCTGCTGTCTAAAATCAGTCACTACATG
CTGTTGCATTTATCTGACAATATTATGCATGTTTCTCTGGCCATACAGATGAACGCAGTGGACTCAGCACAGTTCAGGGAGGCCCCTGACCTTTTCGAGA
TTGAGGGAACCAATGGCATGCCAAGGGCGTGCATCGACAAGCTGCCCGAGATCAGGATCACTGAGGAGTACAACCAGAATGCCGTCGGTGACCTCTCGGG
ATGCTCTGTTTGCCTGCAGGTCTGAAAACCACACACTGTCTCCGAAATCACTATCCCCTAGAAGCTTGAACTCTCTGCTTAATTGGTCTACAACTACTTT
GTCGCCGTATGATTGCATTAATCTACTATTATTAACATTCTAAATTATGCATGATTCTTCTGTAATCTGTAGCTCATTCTTTTTTTTCCCTGCTCGTTTT
CTTATACTGGTATCATCTGAATCTCTATTGTTCTTTTGACCTGTCTGTTTGCAAACATTCTGAATCTCTGCTCTCCCTTTTTGCTTATTCTGTTATAATC
TGTATTTCTTTTGGTCCGTCTCTTTTATAGTCTGTAGAAGAGAGTTTCTTTATTAGTTTCTGCTCATTCTGTTCATTAAAAAGTTTTACAGACCTTAAAG
CATAAACTCCTCTGCTCATTCCGTGATGTAAAAATTCTGCTCATACTGTTATAATCTGTAGCTCATTGTTCGTTTCATCCTCTTGATCTTTAGCTCATTG
GTTGTTAGCTTCCAGTGATGTGAACATATCCTGAACTTTTTGGTCATGTTGGTGGTGGTTTCCAGGATTTCCAGATCGGGGAGAAGGTGCGGAGCTTGCC
TGATTGCTTGCACGTGTTCCACGTGCCATGCATCGATGGCTGGCTGATCAAGCACGGATCGTGCCCACTCTGCAGGAGGAAGCTCTAGATCGTCATCATC
ATCATCATCATCCACGACCGATGAGGAACTTCTGAACTTGTGTCTGCTATTAGGAATGAGGTCTTGCTCTGCTTGCTGCTTTGCATGCTGTGTGCTCGCG
CTATGCCTGTGTTGCTGTTGCTGCTGTTAGGAGGCTGACATATCTATAGAACGAACCCTAAATTTATAGAGCTCTTTTTTTTTTTGCCTTCTTTTCTTTT
TGCATTTTGATTTTTGATCTCTCTTCTCCCGGTGGATGTAATATAGTAGTACGTACTACCACTGGAAAAAAAAGCACTGGACCGGCTTGCGCTTCGTTGT
TCTCCGGACTGATGAACTCCTCAAATCATCATGTAATATTATATATATCATACTGCTATTGTACAATATCTTGCGTGCATGGGCTTTGCGAAATGTCGAT
CTGCTCGAAGATTGATTTGTAGGGCGAAATTGGCGAAGAGCTTCATATATTGAAATTTTGGAATCCCAGCTCTCTAGTGAGTACTAACAACTTGAACTGG
TTTGCGCGGCGCAATGGATACCAAAGTTCTTGATCTGAACTCAGAACAGTAACTTACCTTGAGAAACAATGTAGGGTATGAGGGTGAAATCAGCAGCTTG
AAATGCATTCGGAGGGAGTATACGATTGTGTGCATCACTGGATGCAGAGGCTGTAGATGTTTTAATATCAGAAATAAAGTTTGAGGCATGAGCTCTTTTT
CTAAGAAAACATATACTCCCTCCGTCTCAAAATAAGTGTCTCA</t>
  </si>
  <si>
    <t>ATCAATACAACTTATATTCTGAAACAGAGGGAGTACATTCTTTGAATTCCTACAATGTGAAACAAAATAAACATCAGTCTATAAAAACATCTAACCAAAG
TTTCGTTCTTACAATGTTTTTTTTTTTATTAGGTTGTCATATATTTATTTTGGTGAAAGTTGCCGCCTGCGCATGTTCATGTCTCTAGCCGAGACATATA
TAATTTACATAACTCAAGGACATACTATAAGAGACGGATCAAGCACCTACACTACACAGGTCTCCCAGCGACCATAACTCGAACTGAAGCTTCCTCCACC
ACTCTTCTGAGCATACTCCGCAATGGCTCCGCGCGCGCAAGCGTCCCATGTCCTTGCGATTTCTCGTAGTGACATGGGCTCGTCTAGGCCCCGCAGCAAT
ACGCCAAACTTCGACTTCGCTTTGCTAGACAGGTCGTCCGAGTTTCTGATGCACAACACAGTTAGTTCAATCTTCATCTAAACAACTTTGGCAACTAATG
AAAGAGCAGAGTTGCTACGGACCTTTGTTCGTCCAGAAACTTGTCGAGGAGCACCGGGGAGCATCTAGGGTAGCCAGCAGGGACAAGCAACCTCAGCGGC
ATAATCGGACTCTGCCACATTTCAACAAGAGGAAATGAGCAGATGTCCACAACATCGAGTGTGCACGCTTTCTTTCAAAAACTTACCGTCTGTGCAGACG
CCAACATGGACTTCAAGCTTGGACTGACAGCCACAGCAGTGTATGTGCATTTGATGACTGTCCCTTCACATGTGGCAGCGAGTGACTCATCATCATCCTC
GCATACACGGAGCTCCGTGTCTATGAGCCCTTGGTTTATCTCCTCAATCTCCTCCAAGAGAGCATGATTTACCTGCACAAAGAAGAATTAAATGCCAGTG
CAAATGCAAGGTAGCCAACAATTAACAACATCTGAGTCAAAGGAACTAGTACATTCCCTTCTATGGAAAGGGTAAATAAATAAACAGCCACTACTTGAAG
TATAACTACTGGTTCGAATAATCTTCTCTTCATTTCTCAACAGATAATCTTAACATACCTCCATTTTTCGCCGCTTGGCATGCGAGGTTGCGGTTGACTG
TAGATCAGGGGTATCTACACTAAATGTTTGCTTGAAGCTATCGTCGACACTTCCAGCTGATGACATGTTAAGAGGCATGGCACTTATATCACGCTTCATT
TTCTTCGATGCACCACTTCCATCATTTGTTATGAAATTCCTGGCTTGTAACCGGCACTTTGTCATAGCAACTAGATCTTCACCAACAGCAGTTCTCGAAC
CATTACCAGGTGCTGACCCAGCAATCCTGTCCATCATGCTGACAACAGATCGAATGTCGCTAACTGCAGCATTAAGAGACTCGCGCTGTGTTGTTCGCAA
CTGCATGTAACATGACATTGAACATAAAATAGGCAACAAATAATAACTGGAAGACCATGTATGAACTAATTTACAGCATTAAACTGAATCATGCAAATGG
CTTCTTATGTACTACCCACAACAGCAGGACAGACTGCCGGACAACAAATCTGGATTCTCTAGGAATGAAACCAGTTCAATTCTTTGCTACACGTGCTTTC
AAATAAAAGGATAGCAAGAATGGACATGGATAGGCAGCATTGATATCATCTGAAATAGTAATTGACTGAAGTGAAGTGTATTTTTCATGTTGCACATGCT
TTAGAATCTTCAGATGGTAAGGACGAAAATGATTATGCACCATCCTTATCATTTGAACTAATTAATTGAAGTGGACCAGAAAAGAGCATGATATATCTAA
CTCCTATAATCAAATTCCCATCCTTGGCCATCAATTTTTTTATGCCAGTATGCTTCAGAACAGTGTGGCTAAATTTGAAATAGTCAAGTTCTACAACACA
TTCAGAACAACACTGATTAATAAGAACAAAAAAGTACAGACAGTAAACATAAAATGGCAAGACACTTACTGCTTTAAGTAAGCGGTCCATAGGCCTTTCT
GCTGCATTTGATTTGGTTGGAACTTGAGTTGGCATGTTAGCCTGACTTCCATCCACACATTCTGCTAGTAAGGGTGATGCCGATATCCCTGGTGTATTCA
CAGCAATCGATTGTGTCTGGGGCGCTAGGGAGGTTTGCTGATGTCCAGTCTGCCCAGTATTAGTAAGTGATGATATATTGGAGTGTTGTTTGTCTGAATC
CACTGGTATAGGAGAGGGGGCGACAGATGGGGATGGCGATGGAACATATGGTGAGTTAGCTGAATTCAATGGTGTACCAGTCTTGACTTGAGATGGCAAC
AGGTTGTGCTGATCAACCTGAGGAGAATGGTGTGAAATTTGTGGAGATGATGCTTGGAGGTTTTGTGGTGACGAAATTGGGAAAGCACCACCCTGTTTCA
ACTGCTGATGATAGTAGTTACTGCGTTGGCCCAAGTGCTGTTGATAAATTCCAGGTTTCACTGCAGTTCCTTGTCTAGCCTTTGACTCAATAACATCATT
TCCAGCATGAAGCTGTGGAACCTGCATCTGTACTTGCTGCTGTTTCTGAGACTGTTGCTGTATGGGGAACTGCTGTTGAAGCATTTGTTGCTTTTGCTGG
TACTGCTGAAACATCTGACGCTTCATTTGCTGGCTCTGCATCATATGATGATCCTGCTGTTGCTGCTTCAGCTGCTGTAATGAACTTGCATTTGCTTGCA
TGGAGTTACCATTAGGTTGCATCGTACTCATTGAGTTATGAGATAGCATGCTACTACTTGTCTGCAGTTGTGTATTCATTGTTCCCTGCATCAGCCCAGC
GTTCCCCTGTTGTAATGCGCCACTCACCGAACCATGCTGCAAAGAATTCAAATTGCCTCCTTGAGCAGCCTCCAAATTAGAGACAGCCTGATGCTGTATG
TTTGCACCATTTTGCTGTGTGGGGGCACTGAAGTTTGTTGTTGGAGGCACAGGGACATGCTGGATACCAGCTACACCAGAGGACTGTAATCCAGTGCTCA
TACTTGACAAACTTGCTTGAGGATTAGTATGACTATCATGCTGCTGCAAATTCTGGGAAGTCTGTTGCTGCTGTAAAATGCTAGAATTAGGAGCTTGTCC
TGCAGGTGGCTGGAACTGTTGCTGTATTTGTGGCTGCACTGGCTTCCTTCTTTGTGAACTTAAGATACTGATAATCTGTTTCTCATATTGAGGAACTTTG
TCCCTCATAGCAGGTTGGATAGTACTCTTGCTAATTTGCAGCAGTTGCAATATACGGTCCAACATATTTTTAAAGTTCTTCATTCTATCATACTGCTCAG
ATGGCTTCTGAGGAGGTATCATGTTGTCAACATGTTGTAGCTTCATAGATATCTTATTGGACAAATCACTGAGTTCTGCAAAGTATTGGTCCTTCAAGCT
CTTAATCTGTCGATAACAAAGACCACATACATATAAATTTGGTGCAGAAGCTATATAGAGATGTTAAAAGAACAGTTAATAGACCATGGTTTGTCATTAA
GTAAGCAAATATGGCAATGGCGAGATATTTCAAGTAGCTTTTCAAAGCATACAATTCTAAAACAAAATAAGAAACAATGATGCCCATTAAATAAAATCGT
TTAATAAAGTTTGCTAACTGCCTTGAGGCTTTGCTACATCTAGATACTCTGTACGGTTGTATGCTCCATACTCCACATTCATACAGAATACAGAATACGG
TGTGTGTATATATATATATATATCATATAATATATACTCCCTTCATCCCAAAATAAGTGTCGCTGATTTAGTAAAGTTAGCACAACTTTGTACTAAATCA
GCGACACTTATTTTGGGATGGAGGGAATATCTTATAAGAAGAATGCCAGAATATATAGTGCATCTACACACTAGACTATTGTGCTGTATGAATTCTGGTT
CCAGTTCCAGAAGAAGAATTTGTTGGAACACAGACCAAAAGAAAAGGAGATGGACAACATCAAGTCCAAAAGTAAAAGGCCCCAACATCCAACGGCATGT
TGTTTCATCTTCTAACAATCTAGATCAGGGAAATCTCCCCCTAGAGTTCATGTCTTTTTGTGGCTCTTTGCTAATAATAAAATTATGACAAAGGACAATC
TCTTGAAAAGGGGGATTGACAAGAACCCTGATTGCTTATTCTGTTCTGAACCTGAGTGTGCGTCACCTCTTCTTTGGGTGTGTAGTGACAAAACAGACCT
GGATGCACATCTCTGATTTTTTTTTTTTGGTCTTCCTGTAGGTGTAGATTACCTTTCCATTGCTAAGGTCTGGCCAGCCAGTAAGAACCATACTGCTTTA
AATTCTATATATGTGCTTGTACTTTGGAAGCATTTTCTATAATGCTTTCATCCCTTATCAGAGCACCTAACCCTTTGACAGTGGGGTGAAAATTGGTGGA
TCTTGCACGGCAAGTGTGATTGATCAATCTCTGTTGGCAAAACTTTCTCTCTCAGGTGCTTTGGGTAATGGGGCAGCTTTACCTTGAAAACCAAGGAGCC
CGAAGTCGCCTGCTGCTGGACTGCCACACTGGGAGCTGAAGGCCATGGCTATCAGCCCTGTGACGCCTCTGGAGCTGACATCTTCGCCAAATAATCGCCG
CTGAAGAGGTCGAAGATTGAGCTCACACCTTTGGCTTGCATTGCCGCAACAAACTCCTCTCAGTAATTGTTGTGTGGCTCCACCACCTATATTACCGTCT
TCTCCTAGTTTCTTTCTAGCCTTCTGAACTTTGAGATGATCCTCCACCCCTAGCTGCTTTTAGCTTTGGCTTTTCATTATATTTTGTGCCCTTACTTTTA
AACAGCAAAGAATTTGTTACAATCTGGTTTCATTTGATAATGGAACCGGGGAGACCTTTGTGGCTCCCTGATGCTCTAATATAGATCAGGGCAATCTCAA
GCTCTTTGTTCTAGGGGCCTCTCTCTACAAATTTTAGGATGTCCCAAAAAGGGAGTTGCTAAAAAGGATTATATCAGTATCATGTCTTACCATTTGATAG
ATCTCCTCTTGCCAATCACCTGCACCTGCAAGGCCTGTTTGAGTGGTAGAGTCCGCAGATGCTGCATAAAAAGCAAGGTTGTCAAAGAGTACCAGGATAC
AATGAACAAGCCAACAAATAACAAGCTACAAGCACATTATAGGATGGAATGCAGGGGCAATCGGGAAACTTTTGAACCAAATCGAGCAATCACAGAAGAT
CCATATGGTCAGCTAAGTCATCATGAATATTGCACAGTAGCATTTCCAGAAAAAAATCAACAAATAAGAAAACCCAATGTGGTGAACAAAAGTCACAGAA
GATCAACATGGTCAGTTTAGTCAACATGATGATTACAGGGTACTTGATCACTAAACATTGCAATATATAGAGCTTGGTTGGCTTCATGCCAAAAGTAAAG
AAAAAAGAGAGATATTGTATCTTATCTGGATACAGTTCTTATCAGGTAAGCCAAGATAATTATTCTTTTTCTGTCACAGAATATATTAAATGGAAGCTCC
ATTAGATACTCCACTAAGATATAGGTAATGCATATGATACAACACAAGATACAATGCACTGGAGTGCCCTTATGGTTCAATAAGAGTTAGGATACAAGAA
TCCAGGTTGTAGTCTAATAGACATTGTATTATGGTCCAAAATGTAACTGTTGGCAAGATAAGTATGGGCATGGAGGGTCTTGATGGGCAACACACATTTT
CCCCTGAACTTTTCTATGTGTGTAAGGCGAAAATAACGAGTCCAGATCGATTAGCTAGTTTAGACTGCAGAAGGAAAGTAAGGCCACAATAGGAAGATAA
ACATAAGAACACGGAGAAAAAGAAGAGGGAGAACAATAAGAGCATACGATGGATCTACAATGAAAGTATATGTGAAAACTTACTACTAGAGGAAACTTCT
TGAAGGCCCCTCTGTGCCTGAATAAATTGCTTTTGTTGATCCATGTTATTTTGTTGCAAGAGCATGCCTCCTGAAGTTTGAAGTCTTTGCTGCATGGAGG
ATTGCTGCTGCATCCCTAATTGCTGTTGTAGTTGATTAGGCTGGGACTGGAACTGCGATATAAGATGTTGTTGCGATTGCTGAAGTTGGTTGTGTTGGGA
CTGAGGTTGCATCAAACCCATTGGTGACTGCTGAGCATGCTGTTGTTGCTGTGTTTGCTGAGCTTTCATTTGTAGCATATGCATCCGCTGCTGCTGTTGA
TTTTGTTGCTGCTGCTGTAAACTTGACATGTTTGCCTGAGAGCCCAATTGTTGTGGCTGATGCAAAGGCATAGACTGCTGGTTCAACATCTGCTGCTGTG
TTTGCTGCACATTCAAAAGATTATTTGACTGAGCTGGTAGCCTCTGTTGCTGCTGCATCTCCACAGCACCATTCTGTTGACCAATTAGCTGATTTCGTTC
TAAATTTGGTTGTTGTCCCATCAACTGTTGCTGCTGCTGCTGCTGCTGTAAAGGAATATTGGGCTGCTGACGCTGCAGAGAAGGCTGTTGATGCATGGAC
GGCTGTGCTTGTTGCTGCTGCCTCCCAACAGATTGCTGAGGTTGCTGGAGTAATGATGGCACAGATTGTTGTACGGAATTCAATTGATTTTGTTGAATAC
CACTCTGAGTAACTGACTGCCTGGACATTGGCTGTGTCTGTGGAACGGTAGACTGCACAGGGTGAAGGCCAGATGACATCTGCATCATGGATTGCTGTGT
AGATTGCATCTGTGTAGGCTGCAACAAAGATTGCTGCTGCTGAATATGCGGTTGCATGAGTGAATTCTGCTGCAATTTCTGCTTCATCAGCATTTGCTGC
TGCTGATAAATTAATTGTTGTGATTGTTGCTGTTGCTGCCTTCCTGCCATCTGCCTCTGTGCAGCATAAATATCTTGTGAAGTACCTTGCGCCAAGCCAT
TATTCATTGTGTTCTGTGGCATGACAGACACATTCTGCATCGTTGATGTTTGGTTGACACCTGGCAAGTTCTGTCCAATATTAGTGAGTGAAGAAGCTTG
TACAGATGTAGTATTTGGTTGCCGGGCTTGTTGCTGAGACATCAAGGGAATTGCTGATGGCTGTGCTTGATTACTGCCTTCTGAAGGAAGTCCAGGGGCT
GTTTCAGAAAAGGTACCATACGTTATGAAAATATCTTGTGAACAAATACTTCTTGTGGAACAGTAACAGGCACACAAAGCGCTGAAAGCAGCATCTTACA
GATAAAATTAAGACGTTTTGCGTTCTCCGCTAGAAAAAAAAAAACATGTACTAAAGCAATTAAAGGGCAGGCAACGTGATTTGCTTTAGAGAGCATGCAA
ATAAGTGTTGGCATATCTTTTCATTAAGACGAGAGTCAACGTAAGTACAGCTGAGAGCTGACCAACTGATTTAACAGCTAACAGTTAGTTCTTTTAGGCA
AGCTGAGAAGTAGATCGCATCTGAGTAGTTGCAAAAGTTTTACTTGCCAACCTTCAACTCTGAAGCCAGTTGTTTTTAACCTTGAACTGTTGAACCCATT
CATTTTACCCCTTGGTCCTATCACATGTGGTATTCTGCTTACTCAGAAGGTACATGGTAGACTTACGGCATCACTATATACCTCAGCAACTTAACTAAAA
AAGGTTATCCTTGAAATAAAGAAGGAAAAATTATAACATATATTTTGGTAAAACCTTAATTATTTTGAAAATTCAGAAGGATTCAATAGTCAAATGATGA
CATGTTGCTAAGTTGTTTAATAGCCAGTCCAGATAAAAATTTTTGAGTTCCCTAAAAAATATATATACATTTTTTCAAATATTCAGCATGAAAAAATATT
TCCCTGAATTTCCTTTAAACCCATTATATGATTATTATTTTATCCTAATGTTCTCAATTTTTATATTTTCTTTCTTAAATTGCTGCTTTGGTGTGTAAGA
TGATGCCACGTCAGCATCTCCAACAGCTCCCCTTTCCCATCCCCATTCTCTATATCAAGGGAGTTGGGCCAAAAATACTGCTCCAACATCCCCTCTCCCA
ATACCCTCCCCAATAGTGGGCGCAATAAACTGCTCCTTTCCCGCCCGAGCTGCCACGCCCTGATCCACCGTGGCGATGCCGTCTCAGCCGCGAGCCATCG
GACCCCGGCGCCCCTCTCCTTCCTCCTCCGAC</t>
  </si>
  <si>
    <t xml:space="preserve">TTTTGAACATGGAAAGGAAGGTTTCTGGAATTTCCAAGAATATTGATAAGAGGACCTGATGCTCTAAACTCAAA
TTTGAGTACTTACATCTTTGTGAGAAACCTGAAGCTCTGAAAGTTCCATCTCTATTACATCCAGTCATCATTTGCACAAAACATCCATGGTCAGTGTGCA
AGAGACTCAAATCATCCAGAATTTGGAAGGCGTTACAGACAAACTCATCAGAGGCATCTTAGTAAAAGAAATTGATAAACTCATCCACTCATGCAGATAA
AAGCTAGTTCATCTAGACCAAGGACATGGATTAAAAGCCGGAATATAGACCACAGTCTTCCAACACAAACATCAGTACAGGAGTCTTAGACCTCAGTGTT
GCTCAAGTTCAACTTGCTGACAGCATATCCTGCTTACATTCATACTAATGCAGAATTACAGACATATCAAACCACATCAGCACAATCTTGAACATCTGCC
ATCCAACCCCAGGTGTATATCGCCGCAGCAAGACCAAAACGACTAGCAAGCGAGCTCAGATCTGCAGACAGGTACGTATTTAGTCAGAAAACTGAAGCAA
CTGCAGTTGATGCAATGGGAAATTTCCCTATCCCAATTTCTTAGGAAGGAGGCTTGTGCTAAACCACGGAGTACAACATAGCTTAAGAACAAAGGCGCAC
ACGCTGCTCATTTTGCAGTTTGGAAGCAATATACACAAAAATTGGCAGACCATAACAGGTGAACCCTATCTGTTCATGGAAACAGAACATGGTAAATAAG
GAGTGCTCGTAAATAGAAGACTCAGGGCCTTCAAACATGAACTTACAGGTTATGCAACATTCTTGTTTTGAACATCTTCGTTCAACTGCATGAATGATGT
GTAGTAAGTGTTAAGTATGACTAACGATGTACTCCTACATAAAGATGCAAGCGCGAAGGCCATTTTCTCTCCTGTGTGTAACTAGCTGTCAAAACTAGTG
TGTAATCTTTCTTTTCAGTTAGCATTCTCAATCACATACATGGGAGTTAGACATGCATGCAGAATCAAACCATGAATTGACTACCTGTCCTAGCTAGTTT
GACATGGTAGTCAAGCCCAATAGAACAATAATTAACTTTCTATATAACCATGGGAGTAGAAATTTGAAGCAACTGCAGATGATGGAATGGGAATCTTTCC
TATCTGCAAAATTGCAGAGTAAAATATAGCCTAAGAACAAAGGCATCCCAAGAATCCTAGAGCCAACTTATTGCAGTGAAGATAAATAAAAAATAGCAGA
CCATAACATGTGAACTCTATGCTCTTGAAAACAGAACAAGGCAAATAAAGAGTACTAAGACGTCAGCTTAAAACCATCAATTGGCCACCTCTCCTAGCGA
ACACAATAGAACAATAATTAATTCTCTATATAACCATGCGAATACAGCAAGCAAAGCATGCACCCAATGGCAACATAAACTGAAATAATTAGGCTTACCA
GTTGATCAGATAGTGGGTTCCGATAACAGCGGTGGGAAGCTAAAGTATGGTAGGGCACGTCTGGGATTGAAGGTATTCTCCATCTTTGTGCAGACTTTGG
TAATTTCATAAGTCTTGACCTCCATTGAGTAACAATCCACATTCCCAACATGAATACCCTCTGCAGCGCCTCGGAAGAACAAGAATCCCTCGGCTGCACG
CATTGTGCAAATGGAATGATACTGCCCAGGAAGCTGTACGATCTTCTCTAACTTCCATTGCCGCGAATTATTCTTTAGAGAGGTATGGTAGATGGCAAAG
GATCCATGTTGACAGACAAGAGAGAACATCTCAAGGGCTCCTTCTTGGCCCATCACAACAGCATTTAGGCTACGACGGCCAAAGCTCTTGTCAGGCAGAT
CGCTGAGCTCCACATGGTCGCCAGTGAGAAGGTCGACAGTGGAAAACCTCAAAGTGCGTGTGTCCAGCACCATCAAATGGTCACTCCAGTCATAAGGCTC
TGTCCAGTAGAAGCAGCCACGCACGCAGTCAAAACAGGACATCTGTTCTAAAGAAGGGGGAATAGGAGACTCCAACATACACCATTGCATAGTTGTGGCC
GGGAGCACAAAGAGGACAAGCTTCGTCATGTATCTTGCTATGCATATCACCTTGAAGGGCACTTCCTCGCCGGCGGCACGAAGTAGGAAGAAGAAGAGAC
GACGGCCGGGATGAAGGAGAAATCGGCGGCGCAGGGGGCGAGGGCGCCGGCGAGCGGGGCGGTGGGGTGCGGCGCCTGGGCTGGGTGGAATCCGCCCGCG
TCCATGAAGCCGAGGAGGGGAGGGCGATGCAGCGCGCGGAAGAGGCGGCGGAAGGCGCGACCTTTGATGACGCGGCGGAAGGAGGTGCATGCGGCGGAGG
CGCGGGCGAGCGCGTCCGGGGTGGGCAGGCGGATGAAGATCTCCTCCAGGAGCTCGTCGGGAATGGTCGGCGGCGGCGGGGCTGGGAGAAGGGGATCGGG
</t>
  </si>
  <si>
    <t>CTTTGACCCAAAGTCCACCGTACCTCTCACATGGATAATATAGTCAGTTCCCAGCTTCCCTCCACGACAGGCAGCATATGCTTCAAATATTCCAAACTGA
CCAACCCCCTCCTGCACGCCATAACAATGTGGCGCCTCCCCACAACTCCACCGTGTCTCCATTAAAGTAGCTGAGAGCTTTGCATTTTTGCGAGCCAGGC
CAGGAGTCGAGGTTGCGAGATGAAGTTCGGGAAGAGGCTCAAGAAGCAGGTGGAGGAGAGCCTCCCGGGGTGGAGGGACAAGTTCCTGGCGTACAAGCGC
CTCAAGGTGCTCGTCCGACTCGTCTCCAGCTCCTCGCCGCACCGTGCCGCGGCGGAGGCCGCCTTCGTGCGGCTCCTCCACGACGAGGTCGACAGGTTCA
ACGCCTTCTTCCTGGAGCAGGAGGAAGAGTTCATCATCCGCCATAAGGTACCTACTGTTGATTTTTGAGAAAATATACTGAAACAGTGCAGTAACCAGTA
ACAGATGTAATTAAAACAATGTGCAGGAAGTAAGGGAGACGGTGAAGGCGGTGGCCGGCGAGGAGCTGTCGGGGGCGGAGTGTGCGGCCCAGATGAGGAA
GGTGAGGAGGGAGATCGTGGACTTGCACGGTGAAATGGTGCTGCTCCTCAACTACAGCGCCGTCAACTACACAGGTCTGTTTCCTCCCTTCTGGCTTGAC
AATATGGAGGCTCTTTTCTGGTAGTAACATTTTTGGGCACGCTTCGAAAAAAAAAAAGTAATTTGGAAGGTTCTTGAAATTGTAAGTTCTCCGTAGTATC
TGAAGGAATTCAGAGCTTTAGACGAACAGAAAACAGAGTACGCAACAAGCTCTGATTTAATTTTGTCATACAAAAAGCAAATTTCGTGAACTATACGCTT
CGACCTGCAGAGACTAGTCTCTACTCAGCCCAATGGGTTGGTTAGTTGTAGCTTTTCTCCACACGACCAAATAGTCTTATAACTTGGCCAAGATCATTGA
TAGCGATGGTTTAATATTTACATCTAGAGCTTACTGCAGGGCTGGCCAAGATCCTGAAGAAGTACGACAAGCGTACGGGGCGGCTGCTCCGGCTGCCCTT
CATCGAGGAGGTGCTCAAGCAGCCCTTCTACACGACGGAGCTCATGTCGAGGCTCGTCCGCGAGTGCGAGGAGACCATGGAGGCCGTGTTCGCCTCCGAC
AACAGTGGCGACCCGTGGACGAGGAAGCGCTGCACCGACACTGACATGGCTCCCATGGCAACAGAGCAGGGCATCCTTAGAAACACCGTCGCGGCGCTGG
TGGCCATGAGGGAGCTCCGCAGCGGGAGCTCCACGTACGGGCACTTCTCGCTGCCACCCTTGGCAACGGAGACCAACTTGACGGAGCATGGCCTGCTGCT
GTCCATCTAGGTTGCCGATCTCGTTCAAACTGGCTCACCTGGTGTCCGTGTGGTTTGACAGATACATGAGTTTCATTGTAGCTATATATATGTTTCGGTG
GCCACTTACCAGCGCCAGATTATATGACTTTTTTTTGCGGAAACATATTGCAGATTTTTTATTTACTAGCAAACAT</t>
  </si>
  <si>
    <t>ATTTTATAAAAAGATGCGTTTGTACTTTTTTTTGAAACAAATCATGTATGTTCAAACAGAAAACGTAAGAAAGGGAAAAGGGAACAAAAAGTTAACATAA
AAAATTAGGAAAAGAAAAGAATTACGAAAAAAGGTGAAACAAAAACAGAAAATAAAAAGAGATCTAAAAGACGGAAAAACAAGACAACACACGCTCGTGA
GTCATGGCCAAAACCTAGCGGGAAGGCATCCTCTAAGTTGGGGTTGCGTCCTCCGATCAAGGGATAATCAAACATAAACTGCAACACATACAACCAACCC
AACTTGAATACGCCCTTCCTCCTTACAGCATTCTTTTCCATGTACATACAGATCCCACCTACACCCATGCATCCCTACCATTGCAGGATAAATCTTCTCT
CTTTCTTTCAAAACACATGTTCGAAAATGACCTTCGAAACATGTCTATCGAATACATGGCGAGGGCAGTTAGCCGCGTAGTAACAGCTCCTCACGATGCT
CAACAAGGTCTGCTTTGTCTCGCTGCTCGCCCCATCGTCGTGCGTCTGGAGAAAGTTCTGGGTGAGTTCCTGCATGCCCGCCTCGATTTTCTCATCCATG
TGGCTCATCGCCGCCTCGTTGTTTTCCGTGTCCTGTAAATAAATTGCATAGTAAGTTCAATATAGATGCACCATATGTGCCATGTTTCTAATGAATGACA
CGATGGATTGTAGCGCCGACTTGATAGAGGTTATTATAAGTTAATTTACAAGCCAAAACTAGCATGAGATCCCTGAAGTTTTGGAGCTTGCTTGAGAGCA
CACTTGAGCTTACACACGTGGGCCATTCATTGCACGCAAGTAACCAAGAAAGAGTGAGAACAATTCAATGATTTGTCATTGTGTTCATTTCTTGAAATCA
GGAAAACACCATCAACCATGTATCACATAGTTCAACAGAAAATATGGCAAGAAAATTATTTCAGCGTAAAAGGGCTACCTGAGAAAGTAACATCTTGTGG
TGAAGGTTGTCACAAATAGAGGACGCAAGCTGAATAAAGCAAGCACCATCCATGCTGTTTATCATCGATGATGCTTCACCGGTTCGTCCACCACAAATCT
CAATAATTTTGACTAGAAGCAAACATGTTTGTTTATCGTGAACCATGCACGACCCTTCTTGAATAACACTTGAATCGTATGTGTCATCCTCTCTATTTAT
CAGTTGCATCATCCATTCGATCCACTAGAGGTTCAAAGAAATATATTAGAATTTTTAATCGAACAGAACATTCTACTAATTAAGAACTCTAAAAAAACAG
GTGCAATTGCTTGTTCAACTTACAGCGCAGCGTAACAAATTGTTGATGTACATTGGTCCTTCACCGACAGGTAGTGCCTCTTGTGCCAATAAATCAATAA
GCTGCTCAAGTGCCCCCACAAGAATGTCCTCTTTTGCATCTCCTTTATGCCTAGATGGACAAATTGTGTCATGTAAATCATATTAAAAAAAATGAAAAGA
CATAATGAAAGTTCATGTTTTTCTAATCACACATTGATGGATTAAATAGTAGTGTTTAAAGATATTACATCATCCCTCGTAAGCAAAAAACATTACGTGA
CATCACACCAAATAAAATAAAGCTATATATGCAAGTTTGAAGGTCTTAATTTCTAAGATAGTGGAGTTTATGTTTGCATCATAATAGTCCATTGGTGGAA
ATCATCTACCAATTCTTATCAAAAGAACAATTAGTCAAAGGGGTCAAATTAAGCATGTAAATATCTTTCATTTGGCATGATGGTTTAGATTGAGTAGTGA
TGCTCAGTTAATGTGCTCACCATGATATATTACCATTTCCTTCATAGAGACCGCCGTGCATAAACCGTTCCATCATTTCATTACCGGACAAATCGCTATG
AAGGTATTTAGTAATAATGTTGGCCACCACTGACACCTTGGCCCATGCAAGTCGCTCTGTGGCACGACTTGGTTCGAAAATGCAAGCGGCAGCTAGAAAA
TAAGCTCTCAAAACATCTCTTAAAGCCACCCCAAAAGTCTCGAGGCCATTCTCAATAAACCACCTAAATACATAGAAAGACATGTTATGCAGGAAAAAAA
ATTAGACGTGACTAACAAAATGTTATGTGAGATTAATGCGTACTTTTGTAGGCCATGCCACTCAAGCTGATGTTGGACTTGGCAGCGATTGAAATCACGC
TTTGCCAACTCAAGATAGGTGTTGTTGTTCACAAGTGGCATCCTGCCAAAGCCATTCAGCATATCAACTCTGGGATCTTTCCTCAAGAAGTATGGAACGA
ACCAATTGTCGGAATTTGACGATTTTTTTACCTGTAGAGTGTCTTTCCAATCCAGACATCATTCTCACCACCATATTGATCTAGGTAGACCCTTGCTTCT
ACACGCGGCAAGCTTGCATACCATGGGAAGTCCAGTGTATATTTTACCTATACTCATAAATAAAGGTATTTATATCCTTGTTCGTATCCAGATAAGGTTA
TTTTGTTTCGCAAAAATAAGACAATAACTTTGTTTAAATATGATAGCAAGAGAGTGTTTAAAATAGTCATGTTATATATGGAAATATCAATTATAATTCT
TTAGGGGTTTCGAAAAAAATTAACTAGTAAGTGTCATGAGCAATCAAGCCAAAGATTGTGAGAGTTATGTTTACTTCCTAATCCATCTAAACCGATTGAC
TGGCAGGAATGGATGTGTTTACCTCGCCTGGTAGATCCTTAGCAATGATCCATTTGTCTCGAATAGTGCCCTGGGCTTCCCTTTCTCTAAGGAACTCATA
CGAGAATCTCCCTGCACGCTGCAACACGTCCTCTCCAGGGAATCCTAGCTGAGAGGCCCTGTTCAGGTTGTACATCCCAGTGACTGCTTGCGTTGATTGC
CCCACGAAACAGAAGAACTCCCCATCCTTCTCAAAATTCTTAAATACACCTGCGAATGAATCAGCATCAGGTTTGTGTATGACGCGACAAAATTATTATT
AGACTCTGCAGAGTATGTACAGCCTGATACAATCATCGGATTGACAGGGAAAAGGGGGTCGTACTCGGGGAGACGTTGTATCCATGCAGCCGCAGCAGCC
GGAAGGCCATGGCTGTGTCATCCACGTCTCTTACAGTGGAGTTCCTTGCCCAGCAAATCCCCTCTTCAGTCCAGTGCCTACAGCATCAGTAAAGAAGTTA
GATGGAACTTTACTCATGAAGCAACCAATAGTTTAAGCACTATTAACAAGACACAGTTATGGATGAGAAATTAAACCTGTGGACATAGTCCAAGCACTGT
TTAATTTCTTGCTTGAAGTAGCGCGAGATCCCAAGACGCTCCAACCGATCGACGACCCAGATGTGTTCAAAGAGATCGACCGGGTAAACATTGGGAACTG
AAATATGCCAATCAAGATGAACAATGCACACGGGATCAGGAATTACCAAAAAAAAGAACTCAATCGCATCCAATATCAGTGCAGTTAACAGTCATGGATC
TCTTACCTCCTCCATCGAATTTCTTGACGATTCTGTCGATGTACTCAAAGCATTTTGCGTCACCAGTTTGCTTGAGAGCAAAGGCTGTAGCTGAAGGAGA
ATAGAGGAAGGACCCATCACTAGACTGGAGCCTGAGGATCTTGTGCCAGTCCACCCCGGGCATTCCTTCAAGGGAATGCAGGATCGTCGTTGGAATTCTG
TGCATCATCTCCATCGGAATCCTACTCAAGGAATTAATAATTAATCAGGAAACATGTTAAGTAATCTGCATCTCTAGGAGGACTGGTGGATAATCAGGGT
ACCTACCTCTTGAGCTTCACTTCTCTGTTGGCATATATGCGCTGCAGAGCATGGTGATCATACGGGAAAACAATGCCCAAGCTCTTGGCCACCTCCAGGA
GAGAAGGGAACGCGATCTCGAAGCCGATGGGCATCGACTCCAGGTCCTCCTCCGCTAGCCTCCACATGTTATCCTCCAGAAAAGAGAGCCCTGAAAAGGT
AAACAGAATCCATTGTGAGTACATTAGGTTGAAAGACCCTGCTTCATTTGGTACATTAGCAGAGCAGCTGTGTGCATCGGTTTGTAGATTTGCGTTACCT
CTCCTGCATTTATCAGGGCCAAGAGACCACTTTGTGAGAGCGACGACACAGGCAAGGGTGTTGGTGATCCGGTCATAGGCGGAGAACAGGGCAGCGTCTC
CCCAGGAGCCGTCTGGGAGCTGGTTGTCAAGAATCCACCGGAGGGTGGTGGGGAACTGGGGGCTGTCGCCGTCATCGAGCCTCGGCACCAGGGCGACCCA
GGCGGTGTCGTACGCTGACACACTGATCTCGCCGTCACTCATAGACCCCAGCATCATCCTCACTTGGTCGACCAGTGGCTGCCCGAACTCTGTCCCAGGA
ATCACACAGTAGTCATCGAGGTCACATGGTTCCTCCGTCCGTTCTAGAATCTGAATATCATTTCTGACAATGTTTGTTTGCAACCCTACAGGTACATCGA
AACACACGAATGATGAAATGTATCCAGCGTAAGACATCACATTCAAATTTTTGCTCCAGGTCCAACTTTACGTGATTGTAAAATTAATTCAAGCTCCACT
TTATACAGCTTGAGATTGTATTAAGTTCTCCTAGGATTTTACTAGCTGATGAAAGAACGATGGCGGTGACAATATTATAGTACTGACGGTAACAAGAACA
ATAGTATGTCGAGAATATTTCTATCATCAGACTTGACTTTAAACTGCAGAAGCATTCTTTTCAACAGTTGATGCTTTGGGATCGGATAAGAAAGCTACAT
CCTTGCTCCGAAGTGGACTTCATATAGGTTTGGGTTCCTTCTTTTCATGAGGCCAAACACCCATAAGAGTCATTGACGGACTGTTTATTCTTGACTCACC
TACTAATTAACGTGTTGTGTGTCCGAAAATCTGGGTCCTGCCCCCTCCTGATTCGTTGACGGATCATTTTTTCGTGTCTCGCCCGCTAATTAAGTGTGTT
ATAATTGGTTTAGCATGTACCGACTCACCGGAGGGGCGACCTCCGGTAAAGTAGATAGTAACGCTAAAAGCGAGAGATGGAGAGAACAACATCATAGAGC
AAACAGAAGATCACCCGGGTCCCAGCCCAAGTCAACGCAACAATACCTTTAGCATTGGATACGCTGGTGGCCTGCACAATCTGGAGAGCGACGCACGTGC
GGGTGGTTTCCACAAGGGCGGCATCTCCTTTGCCGCTGAAACGGCATGGACCTGATTGTTCAAAGAGAAAGTGATCAGAGCCAATCTCGCGACAAGTACC
TATGTCGGATTCGTTTCAAATTCCACACGGCATGACCGAACATTTATCAGAAACGGCAGGGAGCTGCAGGTATCACAATCTGCTTGCAGACAACAACTCC
TGCAGACGTGGTGGCCGGCACACGAATAATTGCAGCATACGTATGGCGCAGGTATTAATCATGGTACACATGAAGCACCGTATAAACAGAGAAACCAGCG
CCACACACAAAGAGCATGGCAGAAAGCGACACCGATCGAGCACCTTTGACGACGAGGGCGCGCCGGCATGGTCCGCCGCCGTAGCCCGATGGTGCCCCCA
CCGGCGGCGAAAGGCGGAGCTGCATGCTGATCTCGGCAATGCACGTGCCTCAGTTCCACCGACGAGGAGCGTCGAGGGATGACAATGAATCGGCAAAGAA
GGGGTGGCAGCTAACGGACGAGCGAAAACGAGAACTGCACTGCACGGGGTTGCTCGGAGGGGCATGTATATGTGCCGTGCAGTGCAATGCATATATAGTG
ACATATATGGAACAAGAAAAAAATGGGAAGAGATGGGCGTGGGACAAGGGAATGATTCCTGCGCGGCAAAGGCCTCTGGTAGTGGACAAAAGGCTTTTGA
AACGTTCGCTTTGTGAACCGGTGGTGCGCGTGAGATGCTCCGCCCCATCACGCCAAGATGCCACTCCGCAACCAGTCCGGGCAGGGGAGTGAGCCAGATC
CCTTTTCTTCAGATGGTGGCTGATCTGCGCCGGTTTCGGCAGATTCCTCGTCTTGTCCCGGGGCGGAATAGAAAAATGGTATGCGCGTCAACGATCTGCG
CATCACCTGTAGGGTAATCCCTCGTGTTGCGTCCTTCCTCGTTGTTTATGTTCGGCGGGGGAGACGAGACGAGACGGGACGGAACGAGGAAGACATGACG
TGAGCTATGGCTACGCTGCGTGCGGGGAGGGGAGGGGATAGGTTGTGCGCTACCTTGGGTGTGGCGAGCCGCGCCGACGCCCGCCGGTGGAGATTAGCCG
CGGCGTCCCGGCGGAGACAGGGGG</t>
  </si>
  <si>
    <t xml:space="preserve">TGGTAGTTCTCGGAATGGATCGTTCAAAACCTAAAAGAAACACAAGTCAAGGGTGTGGCAGAACAGAGCCCTCAATTACAAGGCGTGACCATTGCTTTCT
TCAGAGAGAAAATCACCACAGCTAGAATTAGGTGACCCAATCCTTTACTAGTGCAATGGGATGATGATGAGAAAAGCCAATAAATTTACAGTGTGGTCGG
AGAATTACAACAACATTTCATCAGCATCCACTACCTACAAGCAACAACACTGTGAAAACAGTTAGCTCATCCTTGCACTTCGCAAGAAGGAAACAGTCCT
GGTGATCTCTCGCAGTGGCTTATTGGTAAACCTGATGAGGTTATAAGCCCATGCGCCTGAAACGGCGCCGCTAACAGGCCCGACGATGTAGACCCAGATG
CCGGTGTAGCGGCCAAGGACGATCGCTGGGCCGATGGTTCTTGCAGGGTTCATGGATGCTCCTGTTATAGGCCTGCACATCACAGTCCGTGTCTGAAAAA
TTATTTTTCTCTTAATATAATGGAAAGACAAAAATCAGTCTGAGATATTTTACTACTAGGTTCATTTCGCGAAACACAGTGGTAGAGTGCAATCAAATAT
TACAAAATTTCAACCGCTTCTATGCAATAATTAATGTGTAGTATTTTTCTTCCAAATGTTGATAAATTAGTAGATTATCATGAAAACTACTTCCATATCA
CTATTTTCTTAGACATTTATAGCCTAAAAATCAACTTTTTTACCCACTATCGAGTGTCAGTGCTTAGCTGATTTTAGGGGGAAAGACTCTCTTACCATGT
ACTTCAATTTTATTCCGACGCAGGGGAAGCCAGGCCCCAGACTACATAGGCCATGACGGCCATTTGTTTCTTTTTTGAAATGACGGCCATTTGTTGACTG
TAACGATCGGTGCATTTTACTGTTCACTCATGTAGTTCGAAGTTGTCCTGGGGCATTAGTAGCCACGCAACTATTCCGACATATACAAGTTTTTCTAAGA
AAAAACCAATCTACAGGCACCCCCACTTGTTAGGCCATGTGGTTGCTGACCCTATCAACACATGCATGGATCCCAATATCCCACGCCACACAAATATTAA
AAAACAATTACATGAATTCTCTTACATAAAAGACACATACCCCTCCCGTTTTCAAGTTAACTTTACTTGTTCTCAAAATCAATAGATATAACTAGGTAAT
TGCCAGTGCATTGCAACGAGGTCATACATTCTAGCAGTTCAACACCAATCGTGTCCCACATATACCTTACACCCACCATATCCTAATGCATGAAGTGACT
TGATTTGATTTGATTGCCCGTGTCCAACATATAGCTAGAATGATTTGATTGAGTTAATGCAGTTATCTTACACCCGCCAAAGGTGGTGCTGTAAAAGATT
TGATTAGTTAATGCATGAATGGGGGAGGGAGGCTTTACCAATGGACATACGACCACAACTCCCCTTTAATAATAGAGATATTTCAAATTGTATACTCCAA
GATTTTCTAATTCCAAATTGTAATTTATGATCACTTAATGCAACTTTAAGATCCTTCAACTGTACTTCCATGCTGCGACTTCGAATAGTTTCGATGTTGT
TTGAACTAATAAAATTCAGTTTTTTGTACGCAGTCAGAATTGTTTTGCGGGGAAGTACGCAATCAGATTAACACTAAATGATTTCTGAATCACGGTGATT
GCATACGAAACTCACTAAATTTTATAGCACCAATGTACAAATGGCAGATGCAATAGCGGGCTGACCTACTATTGTATTTACGTCTCCGTGGCATTTATCT
AGTTCTACGTTGCGGTTCTAAATAGTTCCAAGTGTCGTTTGACATGGCATCTGAGTTGCCTGCCACATGGGCATGACATCTGGGACGCCATGCTGGGATT
GTGGAGTTTTTGAAACGGGTAAACCATGACCATGCAACAAAGTTTGTTGCGCAAATAGTTTTCTTTTGGGTAAATCATCGGTTACTTGTTCACACTAAGT
TAACTAGAGGCTAAAAGCACCATATGTATGCAGAGGCCAGGGGCGATCCTCCTTTTCTAAAAAAAAGCACCATATGTGTAAGAAAGGAACCCATGAACAT
GTTTCAATCAATCCTCTAAAAAAAGAACATGTTTAAATCAATCCTCTAAAAAAATGAACGTGTTAGATGACTTTGCTGACAACCAAAGTCCAAAAATGGT
GAGTAAAATAGAGCGGTTATCGTGGAATACCCGGCAAAGAGCACGTTTAGTAGCACGGTAGCTCCAACGGCCAGACCGGCGAGCTCACCAATCTGCAAGA
GAGTGAAAAATGGTCCGTAACAATTAGTTGAGCAGAAAACTAAATCAATGGCTAGGAGAAGGATTGTGAGTTTTACTTACGGCTCTGTTGTCAGTGGCGA
CTCCGGAGACGACGAACATGAGGTAGAAGGTTATGATGAACTCGAGCACCAGCGACTGCACATCCGACCCCGACGGCACCGTCCCGAAGAAGTGCTCCGG
CTCGCCCCCGAACAGCAGCCGCAGCGTGATGCTGGCCGCCGTCGACCCGATCACCTGGGCCGCCGCGTAGGCCGGCACCTGCTTCCACGGGAACCGGCCG
CAGGTGGCGAAGGCGAGCGTGACGGCGGGGTTGAAGTGCGCCCCGGAGATGTGGCCGACCGAGTAGACCATGACCATGACGGCCAGGCCCCAGGTGATGC
AGATGCCCGGGAACGTCACCGTGCCGGCCGTCGTCTTGTTCACGGCCACGGCCGCGCAGCCGGCGAAGATGAGGAAGTAGGTCCCGAAGATCTCGGCCAG
GATCTGCGCCCATGATCCAAGAATGTTGCCTTCAGATAAATTATTTACTCGCTTGTCCAAGTTGCCCAGAGGCTCAGAATAACCAGTAGGCGACACTTTC
AAAGGCAAACAACTAGTCTGTTGGAATTTTGCTTTAGCCGCAACATTACAATATTGCTGCGTCTGGATTGCAGCGTGGAAGGCTGTCATGTTTGTCCATT
TGTTTGACTCTTCTAGTGTTTGAACTCAGCCCTGTTTTTCTCTGACCTCAACTATGGCGTTCACAACAACTGCAACTACTTTGTGCTGGATGGATAATCA
TGCTTGCCCGAATCGCATAAGGGTCCTCATGAGAAACCAAAACGAAAATAGAAATCCGTGGATGAAAAATAATCCATGGTTGCATATGCAAACATACATA
CCTTCTGCACGAATTGGACGGAAAGCATGGGCTGATTGCTGGTGCTGCTCGGAGTTTGCTCTGAATTCTCGCACCCTGCTTGATTTTGATTCACTCCTCT
TCCTTCCTCCAGAGCTCCGGTGTGGTCTTGCAGGCCATTAGCATCAGCTCCATGCTCTCCTTCTGCCATGCGCACGCCTTCAGCTCTCCTCCTCTTTGTC
CGGCTCTCTATCTAGTCTGCCCCCCTCTGTCTCTGTATCCTATCTCTCTGTCTCTCTCTTGTTTCAATACGCTAGCTTCTGCTATTTATGGGTTCCAGGC
</t>
  </si>
  <si>
    <t xml:space="preserve">ACGCCTACTTCCGCGCGGCGGATCTGGACCGCGACGGCCGGATCAGCGGCCAGGAGGCCGTCG
CCTTCTTCAAGGGCTCCGGCCTCCCGCAGCCCGTCCTAGCTCAGGTACCCCCAGATCTCTCCCCTACTCACCCACCCACCCACCTCGCAGTCCCCCTCCC
CCAATTCCTCGCTGCTCGTTTCGGTGGGTTCCCAGCCATCTCGGCCCCTCGAACCACTCCGAGGTTTCCAATTGGGGGTGGTGTCGGTGAGTCGAACCCT
CCGCAGTTTCCAGCTCCCATTGGGCTGTCGGCGCCGAGATTTGGATGGCGGGGCTTGCTAGACGTCGCCTGCTCGTGCTCTGATCTGGCTGCGTGATTTG
CTTGCTCTACAGCTTGGCGGCTACCAACTTAGGGAGGACTGTAGCTTAGCTAACTAGAAGCGCATAAGCTTCCATGGGGTCACTGCTACGCTAGGAATTG
GGAGCAACTGAGGTTTGGGATTTAGATTTTGAGCTGCGAATTCATTCGGGCGCTATGCTGCTGTGATCCTAACCGAGACTTAGCACAGTGCCCAGCTTAG
TTATCTTTGTGCTTCCCACATTTCCTTGCAGAAGCTTGAGCTGTGATTTGGTCAACATCTGGTGCTCAAGTGCTAGCTGAAAGAAATGGATGTGGGTCAA
TGGTTTTAGTTGTGTAATGAGTAGCAGCTTTTAGAACCTAGTCATCACAACTACCTATGGAAGGAAACAGTATGGTTTGATTATTAGAAAGTTGAGCCAC
ACGTCGCAAAGTATATCTACTCGATCATGGTTCTTGTTAGCATTTCAAATACTGTACTTGCAGAATTTGCATCTCAATATTGGGTGCATAGACTCATCTA
AAGTGATGAATTCAGTTGGAACAAATGATATGTGAATTGATGCTAAAGCTACTTACCTTGTACCTTAAGAGATCCTTGTCACTGTCTCATTGTGCATACT
TGGCCTTTTGCCTACTGGTACTAATTGCCATTTGCTTCTTTTGCTGGTGCAGATCTGGACATATGCTGATAAAAATCGGACTGGGTTTCTTGGGCGTGAA
GATTTTTTCAACTCGCTTAAACTAGTGACAGTCGCACAGAGTGGCCGACAGTTGACACCGGACATTGTTAAGTCAGCATTATTCGGTCCCGCTGCTGCAA
AAATTCCTGCTCCCTGTATAAATATCCCAACCGCAGCTCCTCAGCCAAATAGTGTCGCTAGCCCCCCGCAGCCGACTCAGGCATTAGGTCCTCGTCAACA
GACTCCAGTTGTAAATGGATCACAGGGCCCTCCTGGATCATCATTGAACCCACAAGTACCCCAACCGGGTAATCTTGTTAGGTCGCCACAACCTCCAAGT
GCAAACACCCCACAAGTACCCCAACAGGGTCATCCTGCTAGGCCGCCACAACCTCCAAGTGCAAACACCCCACAAGTTCCCCAACCGGGTCATCCTGTTA
GGCCGCCACAACCTCCAAATGCAAACATTCCCCCTGCTCAGGGTATTGCGCCAAGGCCACCCGTAGGAGGTGGTCTAAGTGGGCTAAATCAGACTGGTTC
AACGACGGCAAATCTATCCACCGATTGGTTCAGTGGCAAGAAAAGTGCAAGTCCACTGGGAGGTACTTCCCAAGCTCCAGTTAGAGGTGCTTCTCCACAG
GTGAACCTTGGCACCGTGGGAATACCAACACAGAGTACAACTCCTGCAGCCCAGACACCGGTTATTACGACATCTGTAAAGCCAAATCCAACAGATCTAA
ACATTCTGTCTTCACAACCAGCTGTTAATGACTCCAAGGCATTGGTTCCCTTAGGAAATGGATCGCCGTCCAACTCAAGTTTTGGGGTTGATCCTTTCTC
TGCAACTCCACAGCCAACGCAAAATTCATCTTTCCCCCATGTTTCAAATGGCTTGCCCGGTTCTACAGCCCTTGGCCCAGCTGCTGGACCTCATCACCCC
CCTAAGCCAATGCCGCCTGGTCCTGTGCAGGGTATATCATCGTTGCCTTCTCATACTGGTCAGGTGCCACCAAACCAGCCAGCTCCTAAGCAAAACCAGT
TTAATAGCATACTGAGCACTCCAGGACCACTGAGTGCTAACATCCCTGGTGGACAAATTCCTACAAATCAAAAACAGTTTCAGGCCCCATGGCCCAAGAT
CACTCAAGCAGATGTCAGGAAATATATGATTGTATTTATTAAGGTAGACAGAGATCGAGATGGGAAGATCACTGGTGAAGAGGCAAGGAATCTGTTTTTA
AGTTGGAGGTTGCCAAGAGGTAGTGCCTCTTCCATGTATATTTACCATATTTCCCTCCTGATACTGTGAATGATGGACTTCATTCTCTTTTTTGTGCCCG
TGAACTTGGTACATTCCATCCAAGCAAATAACTAGGTGATGATTATATGCATAGTGCAGCGTGCAAAAACATCAATCTGTTTATGTAAGTGCAAATTCTA
GTTCGAAAAAGGCATCCTGCTTTTGCAGTCATTCCTTGACTTTTTTTCGCCATGAAAATTGCCTTTTAGGCGACTAATTATTTTTTTACACTTTTTTTTG
CATTCCAAATACATTGGCTGTTGGTGCCATGCTACTGCTTGCTGTCGTTAGACATCTTTTGCATGTACTTATACCTACAAATATGTATTTATTTTATTAA
CCTACTCAGATATTTCTTTTACTACATGCAATTTGAATTGACATATTTGATCATGTTTTATCCTAGCATCCATATCCTACTATTTCTTGATAGTGAAAGA
TGTGTTTTTATATTTGCGTGACATTGTATTATTGGATTTTAGAGCGCCAGCACAATCTTATATTGTTATTGCTGATGAATAAACTGCATCAGATAAATAC
TGTCTGTGTTTGTTAGCTTGTTTTCCCACTGAAAGTTACCTCTGATGCTCAATTCTCTCTGGACATTGGTTCTTTTTTATTTCCTGCCAATAAGTTTCTA
AAATTTCTGCCCCTCTCCACTTATAGAGATCTTAAGGAAGGTGTGGGATTTGTCCGACCAGGATAAGGATGGGATGCTGTCTTTCAAGGAATTTTGTTTT
GCTGTGTACTTAATGGAGAGGTTCCGAGAGCAGCGACCACTTCCTGATGTATTACCAGATGGTATTTGGGCGGAGGGAATTTCACTACCCTCAACTGGCC
AGTTTGCAGAAAATCCTAGTGGCCCGGCTCCCCATCAAAGTGCCGGTATTTATCTAAAGAAACTGTTCTGTTCATTCTTTTGAGCACTAACTATTGAGAA
AACCCCCTGTCACTGATCTGGTTTATGTTGAATAATTGTTGTAGGGTTTGCAAGTAGAGCAATGCAAGGACCACATCCTGGAATGCCTCCTTCATCTGTG
AAGCAACAACATCGAAGGCCTCTTCATTTTGATGACGATACTACGCCGACTGAACCACAAAAACCTAAGGTCCCAGCATTGGAGAAACATTTGGTTGGCC
AACTTAGCAAAGAGGAACAAAATGCACTCGAAGCGAAGTTCAAGGAAGCTTCAGATGCCGATAAAAAGGTATTTACTCATCATGCTTAATTAATGAAAAT
ATCTTTGGAGTTTTCACATTTCAAATACTAGAAAATCAAAACAAAAGTAAATCCAAATTTATTTTGATTTGGCTCTCTGCAGCTGGGTTCTTGTTCAATA
TTTTCCATTCCATAGTTCACGAGAAATTAAACTTGAAAAATTAAATTTCTGAAGCATAAGGATCATCTTTTTTCTTAAACAGCTCAGGCATCACATACTT
ATTGAAACCTACTAGTAATGTGCCCGTGCATTGCAACGGATCCAAAGTAGAATAATACTTGTTCACAAACTTGAAGTAAAACACTATAGTTTTGATATAC
ATATATCACTAAAAATATATTATGTTTCACTCAAAATATATTCCTCGGGCTGTTTTGATGAGGTGAGCGAGGGATGTGGTTGGTTTCAAGATACTAAGGG
GTTTTCTGCAAATTGGAGCAGAGAAGTGGGCTATTGTTGTAAAAAGGCCACAACTTACCTCACAGTCGTTAGATGCAGACCTAATGGTCAAAAATAACGA
ATGGCAGACACACCATCATCACCAACTGAGTCTTTTATAGGAGTAGAGATCATGGTAGTGCAGGTAATAACTAAGATGTTTAAACCAGAATATATATGAA
CACTATAGTAATTAAATCATGTTCGGGTAAGTGTTTCACAGGTTTGAATTCATATTGTCATAGAATCATGGAAATGGTGATGCCATTAGACTTCTAGCTA
AATTATCTTGGGGCAAAAATGCAATGTGGATTTGCAACATCATACACGCATTTAGGCTGTCCTGATGTGTAACATGAACATGTTTTAAATCTTTATGAAG
GTTCAAGAGTTGGAAAAGGAAATACTGGATTCCAGGGAGAAGACTGATTACTATCGCACCAAGATGCAGGAGCTGGTGAGTACTCTATAGCAATATGCCA
ATATGCCTTACTATGTAAATGCAAACATATATTCTGAGTGCAAGAATTGGGTCCATCTATATTGAGAAGCATAACTATTTGTATGTTTAGGAATCTTAGT
GAGGTCTTTGTTGATTCAATTCTACTTGCATTTCTCATTTTACTCGTTTAGCTGTTGGTATAGCATTTCCATTAAATGATGTGATGTTTTACAACTATAA
GCTGCAGCGTACCGTCCTATACCAATTGGACATGTTCATCTCTATCATTTAGCTATAATACTTGACACCTAATATCAGCTATTCATATTTGCAAGTTGTA
TGTGTTCATGTGATCATGTCTGACTGGATTTCTTTATTTTTCCCTAGATTCTCTACAAGAGTAGGTGTGATAACAGGTTTAATGAAGTCTCAGAAAGTAT
GTCTGCTGATAAGCGCGAGGTAATGTTTTCTGTAATCTTGATTAAGAAAATGAGCTATGCAATTCATTGTTCTGCCTTTCTGGTGTAATTTCTAAAGTGT
GTGCTGAAGCAAAAGATAACCACAATGTTGTACTGTACTTTTGTACTGTTGTATATTGTGATACATAACGTAGTACATGTGCAAGCCTCCAGTTATTGCA
TGCTCTTAGAACAACTCACAGTATCCAGCTTCGTGTTTTGGGTGAATTATAAGTTAGTATAGTAATAGCCAGAAAGATAGTTTGACGCATTCATGAATTG
TGAGCTGTGTTTTATCTGTCATATAATGTCTCTTGTTGTATTATGGGCTTATGGCATTTAATTAAATAATGGCAACCCTTTGTAGTTCTTATAATGATTT
GCATAAATCTCACATTTCTTGATCAATACTGTATTCAGGTTCAATCCCTTTCGGCCAAATATGATGAGAGACGCAAGAAGGTTGGAGATGTGGCATCAAA
GCTATCAATGGATGAGGCTACTTTCCGTGAGATCCAGGTATACTTGTGATTTTATCCCAGTAAATGATAAAAAATAGTCTTGAGATCTGGGCAGACCTCA
TTATTTCTCCTTTTACTCACAGGCGAAGAAATTGGAAATTTATAATTCTATAGTTAAGCTGCAGAAAGGGGATGGAGATGACGAGAAGCTTCAGGTTAGC
CTTTTGTTATTCAGTATCTTTCATGAATGTGACATCGTAATGTTCTGAAACTATTGTCTGACGCTTTTTACCTTGCTTACAGGAGCGGGCTAATCAGATA
CAATCTGAACTTGAGGAGCTTGTGAAATCTTTAAATGAACAGTGCAAGAGATATGGATTGAGAGCAAAGCCAACTACTTTAGTGGAGCTTCCTTTTGGTA
TGTGCTATTATCGTGTTTAAAACTTTAAATTATATTTTAACATAAGTTTCCACGTTAGTAAGTGTTTTTTCTCCTACTGGTTTTGTTATCTTGTTTAAAT
TAATCTTGTACCTTGATTTTCAAGTTGTCTGGTATGAATTGAGCTAGAATGAATGCTAGTTCATTCTGCCTACTACTGCCCAGTATCATAATATTTCTGT
TAACAAAAGCAATCTTTAATGCTTCTAGTTTGTCTATTGCATCAGATAGAATGTGACATTCATAGCAAATCAGTTTTGCTGCTAACTTGACTCGCTCTTC
ATTTTCAATGGGCATCGTACTATTTGTGTTGCTTGGTTGCCTTACAGAATAATGATTGATTTACTTTCCCATTTCATTTTTAGGTTGGCAACCTGGAATA
CAAGAGACAGCTGCTGTTTGGGATGAAGAATGGGATAGATTTGCAGAAGATGGTATGCTAGCTTGATTATATTATCATTTCCTTTATTCGATGTGTTACT
TTAGAGCATTTGTAGATTTGAATCATCATATTCTGCTTATTTTTCTCCAGGGTTCTCTATAATCAAGGAACTCACAGTCGAAGTGGAGCCTCCTGCTGTA
AAAGAAAGTCATCCTGCTGTTGAAGATGGCAAAGTTTCTAGCAATGGGGTGTCGACAGCTACATCAACAGAGAAAGAAGACAGCAAGACTGATAAAACTG
CTGCTGCTGAGCAGACTGTAGAACTTGAAGCAACTGGTTCCAACGGCAAAGCAGAATTAGCCAAAAATCCTCCAGTTAGTCCTGCAAAGAAGGCAAAGGA
TGGGCATACTAATGAACCATCGGGAACAAATGCCGACTCACCACGTGCTGCTGATAGTATCAGGTATAAATTCCATCGCTCTTTCCATTTTACATGAAAT
ATACATCTGGCTCTTGCTAAAAACAAGCAGTCATTTGTTTCTGCAAATCATTTATTTGATCAAAACAAGCGTAAGCTCTCATGTCAATTTTGTTTGTGCC
TAAAGGTCACAAGTTTGAGGCTGAAGTTATGTTATGAAGACCAGTTGCATCTGCTATAAATTTAACCTTGCATGTGCTCCCCTTTACCTAATATTGTTAA
TGGAACTGAAATAAGCCAATTCAAACCTTGAAAACATGTGCTGCTTGATGTAATATACAAAACATTAACAACATGCACGAGACTCCTTTGTGCTCAGACA
TGCATCCTCTCAATGAAATACTCCCTCCGTTCCTAAATATAAGACCTTCTAGAGATTCCAAGATGGACTACATACAGATCAAAATGAGTGAATCTACACT
CTAAAATATGTCTATATACTAGTTTGTATTGAAATCTCAAAAAGGCCTTATATTTAGAAACGGAGCGAGTAACACTTTGATAAACACCTTTGTTGTTTAT
TTTTACAAAAAAAATATATCTTATTGCATGGTAAATTTGACAGCAACGATGGAGCATCTGATTCCCCTGTTCGTGGAGATAAAGCCAATAACAGACATTC
TTGGGGCCCATCTTTTGATCATGGTGATGATAATGACTCCCTATGGAACTTCGGAGATAAGGTCAAGCTCTCTTCATGCTTTCCGTGGCATCGTGTCATG
TTGTATAAATATTTTCTATGTAGCACTGAACTCTGCAATCTGTTTTGCAGGATGGTGAGAATGGTGATTCAGATCTATTCTTTGGGCCAGGAGGTCTTCC
CCCCATAAGGACAGGGGGTTCTACATCTGCTAGTGCTTTTGGAAAGGAACGGAAACCGATGTTTGATTCTGTCCCAGGCACTCCAATGGAGAAGCCATTC
TTTGATTCTGTCCCAGGCACTCCACTACAGAAATCCGTCTTTGATTATTCCGTCCCAAGTACGCCGATGCAGAATTCATCCTTCGACTACTCTGTTCCAA
GTACACCGATGCAGAAGTCGCTCTTCGACTCTTCTGTTCCAAGTACACCGATGCAAAGATCACTCTTTGATTCTTCTGTGCCCAGCACGCCGATGCAGAA
ATCACTGTTTGATTCTTCTGTTCCAAGCACACCAATGGGGAATTCATTCTACGACTCTTTCCCGAGCACCCCAATGCAGGGTTCACTCTTTGATTCTGGT
CCAGGCAGAGTGGAATCTCCTACGGCCGGGAGCACCTATGGCGGCGGCCAGCAGAAGGGATTCTTCGATTCTTCCGTTCCAAGCACGCCGATGTACAACT
CCAGCTTCTCGCCAAGGTACAGCGAAGCCGGGGACGACAGCTCGTTCGACACTTTCTCCCAGATGGACTCCTTTGGTGCGAAAGACAGCAGTTCGTTCGG
GCAGCCGCGTGACAGCTTCTCACGGTTCGATTCCTTCGGGAGCAGCGCCGAGCTCGGTGGCAGCAACGACGCATTTGGGAGGTTCGATTCTTTCCGCAGC
AACGCCGACCAGGGTGGTGGCAGCAGCTTCATGAGGTACGATTCCATGAGCAGCAACGCTGATCAGGGCGGTGGCAACAACAGCTTCATGAGGTACGACT
CCATGAGCAGCAACGCTGACCAAGGCGGCGGCAACAACAACAGCAGCTTCATGAGGTACGACTCCATGAGCAGCAACGCCGACCACGACAGAAGCAACAC
GTTTGCAAGGTTTGACTCGATGAAGAGCACCGACTCCCATGACCGGGGCTACTCCTTCGACGACGACGACCCTTTCGGCACCGGGCCCTTCAAGCCGTCC
AAGCCGTCGACGGAGACCTCCAGCCCGACGAGACATGGGACCGACAAGTGGAGCGCGTTTTGACAGGCACCTGTACTATATAGAGGTCATAATGTGTGTG
TTTGTGCACCTTACTGCATATATATATACACGTACAAGGAAGGGCAAGACATTTTTGCTTGGGAGGAGAGGGAGCTTGCTTGTGTGTTTGCTTTGCGTTT
GTTGCTGTTTATACCTAGGGTCGGGTCAGGTCGGATCGGATGTTGGTTCAATTGCACATGTTTGGCTGGATGAATCGTGCTTATAAACATTCTTTATACC
TTGTATTGTACAAGTTGTCGTCAGTCGGTCGATCACTTTCAGTGGATATTGGAAAATTTCCAAGCTTTTTCTGTCCATGTTTTTGATAGCATTGCTTTTG
TTTCCTTTCATTTTTTCTTCCTTGTGTACACGTGCTCTTCACTCAGAACTTTGCTTGCTGTGAGCTGAAGTATTTGGCCAGTGACTAGTTATCATGTAAT
</t>
  </si>
  <si>
    <t>ATGAACACACTCAAAACAGGCTCTTGCCCCGCTTTATATATAAAGCAATATTACAACAAAGTACACGGCCGAACTATACAATATGGAGGGGAGATCCTCT
TACAAAGCAGATCAAAAGATAAACATGAACTCGGAACAAACTTAACACCTAGCCGTGGCCCGACCGATGACTCCTGAGCTCCACGACAATGCCCCGAAGA
GGATGATGGCGTGAAGCGTCGCCGCTGCCGACTCCAAATAAACAGACTAGAGTTTTCACCTGGAGCCCTGGCACAAGGACGGGACCCACGACGACGTCTT
CAGGAAGTAAACGGCACCCACGGGCGCCCGCCGTCGCCTACACCAGAAATGCAAAGATTTCGCTCGGAAACTCGCCTACACCACGGGAGGGGGCCCGACC
ACCACCACAACGTGGGTCCGCTCATCTACAACAAATCTGGGCACTGCCAGAGCAGACCAGAGCCTCCTGCCACTATATCCTTTGCCACCCACACTGGATT
TTGGCGCTGCATAAAACTTGCAGCTAAAGCAATAACGAACCTAAGGCTGGATATCCTGCTAACTAGTGATACGTGGAAGAAAAAGGAAACAAACAGATAC
AGCGACTCTCAAGACGATGGCGGTAGTCCCTCCAGCTTCACGGTTGGGCTCTTTGGATGATTGGCAAGGGTGTTTGCAAACTGTGTTCTGAATGCCTCAT
CATTGGTACCCTTGAGCAAGACTTCCTTGAGTTCAGATAGATTAGTAAGGCCGGCAAGCTCATATGACGCACTGGAGTAGTCAATCATGAGTACCGCAAG
GTTCTTCATCGATTTTGATCCGAAGGTTAGATGTAACTCACTGGAGCTGCAAGCAATCTCCAAGATCTTCACCTTTGTGAAGGTGACCAACTGCACCCCA
CATATCTCGGCATAAAAATGAAGCTTAAGCTGCTTGACCTGAAGGCGTAGAATGCATAGTTCTGGTAGGTTGGCAAGGAACTTAATGTCATGTTCCTGTA
AAATACCCATCTCCAGATCCAACTTCCTGAGCTTACTAAGAGGGTTCCTTGATAGTGGCAACTTGTCTTGAAGCCCACACAATGTAAGACTACGTAGGTT
TTCCCAAGGCAGGGATATCTCATCCAAGCAATTTTGACTGTCCCTGTCGAGCCGCACTAACAAGGACTCCAAATGCACATGACCTGAAGTTGCAGAGAAG
AACTCCTTGCTGTTGTGCCTGCTGATGCCAGATACCCCAAGCTTGCGCAATTGGGTGAGCTTCTTGAGCTCTTCCAGAATGGCCTTTCCTCCTGAAGCAC
TTACATTGACAACACCAAGCGTGTGGAGCACCGTCAGTTTTCCAATCCCTCTAGGCACCTCAACACCAATTAGGCCACGATGCCTATGGAACTTCGGCAA
CCAGCTAGATGAAACAGACAGCGTTGATGCTGGGTTGGTGGTCCCGGCACGGATATACTGTAGCTTCTGTAATTTGGCGATATTCACTGGCAGGGTGACT
ATGGAAGTCTGTCTCACATCAAGAGTTTGGAGCTGCCTGAGGTCACCTAGTGAACTTGGCAAATGGCATATCTCAATGCATCCTCGTAAAGAGAGAAACT
TCAGGCGATGCAGCCGCTCCACCACCTTCTTGAGATCTTCGTCCTTCACACCCAATGCGTCCTCCAGGTCAAGCACCCGAAGCAGCCACATACTTTCAGA
GATGAAGAAGGATTCCCACTTTCCAAACACTGTCAGCGACCGTAGACGTGAGAAGTCAGTGCTCTCAAACACAATTCTGTCTCTGTCCCAGCTTTTCAAA
ACAACAAGGTGACGCCCCGTGCGTTGGGTGGTTAGGACACAGTCGGGACCAAGTTCAAATACAAAGTTCTCTTCCATTCTTCGTGAGACGATGTAATCAC
GGATGAACCCATTGACCCGACGTGAGACTACCTTTGTGTTTGTGTCACCACTGAATTCAGTGCTGGCTGACCGTGGTATCTCCTCAATTATGCTAAGATC
AAGGAGCTTGGAGAAAAACTTATCCCCTTTATTTACCGCCGATTCTTCATCGCTGTCTCTGGAGTAACCTTCGGCAATCCACCTCCTTATTAGCCGCCTT
CGTTGAATGCTGCGGCCTGGAGGAAAAACTGATAGGTAGAAGATGCATGGCTTAAGTGAATCTGGGAAAGTACTGAAGTAAGAATGCATCCAATCAAATA
GGCCTCGCAGACTTTCATACTCCGGATTGGTCTCCAGATGCTGGATAAATTTGTGATTCAACGAGTGCACATTGTCCATCAGCATTTCCGTCTCTCTGGC
CAATAAGGCAGCAATAGAAACTATCACCTTGGGAAGACCTCCACACTTCAAAATAAGTTGTTCTAGCTCAGCATCCCTCTGCCGATATAAAGGGGATGAT
GGATTCTTCTTGTGTACCTATTGTTCGAACAGTTTAACATTAATTAACGCTAGTTAGTCCATATGGTAAGCATCAATTGCGTTCTAATGTTTCGACATAT
ACAACATGGTACACATGCATGCATCAGAATAATGAATTTTTGCAAATATAAAATAAAATAGTTTATCATTATGTTAGGATATCCTCTATTCGTGAGTAAA
AAAACTCAGCTTATATGATATGTATGGGTAGAAAACTAATAATTAATTAAATGTTATGACATTCCGACTACTGCTGCACCACCATCTCACCGGTAGCTGG
TGACTGGCGCCAGGTTGATTATGTTGCGCTACTCTTCATCGGTGGAGGTTGTTGTTCTATTGCGCTGGTCCTATGTGGCCTTAGCAAGATGACTTCCCGA
CTATCTACTACAACAAGTTTGCTCGACTCCAGTGAGGAATGGGCAATGACGGCGGCGCGCCTTCGACTTGTTTTAGTGCTTGTAGTCGTCGCTAGGTGGT
CTATGGATCTGGATATAATTTTTTATTATTTTTGTTGTTCGTTGTACTACCACGATTTAAAATGAATAGATCGAAAGTGTTGTCGCAAAACAAAAACATG
TATGTCGTTGTGACCCCCGCGTGGGGCAGGGCCGACTCCGGGAGTCTGGAGTATGATGCATGGTTTCCACTTTCAATGTAACTTTGTCTAAAAAATTAAA
TTTTTCATTAATTTTGCTACATACTAAATAATTGCATTTCAGTCAAAGTACTTAGGAATTTCGGTAGTACAAAAAGATCAAATAATTTTCAGTTACCTTA
GAATTTTCAAATCATTTTGTTAGTTCTTGCTCAAATTGAAGTGGAAATTTCGGTACATTTTTGCGAAATTAAAATGAAAACACGAATTTCACTAAAATTT
GGTGATTTCGGCAATAGCTTTTTTTTAGACAAATTTCGGCAATAGCTGGAATAATTCACTGAAATTTTGGACTGGCGGAGGCCCATTAGGCCACGAGGTC
CTTGTTTTCCAGGACGATTGGCGGTGGCATCGCCTCGTGCGACGACGCAAACAGTGTGACGAGGTGGATCTCTATATGTAGAGTATAGACATCTCACAAC
GGTGGGGATGGCGCATGGGATTCGGAGCAGCAGTGGCGTCGTGTCAGTAATTGAATACCACAATGCCGCTTGCAGCTCCATGTCAGATTCCTCCGCCTGG
AGCAGGTCCCTGCCGGCACCGTGGGAGCCTGAACCCATGTTGTCTGAAGATGCCCGCGAGGAGGAGGACGACGTTGGGGAAGCACTGATGGTTGGGAAGC
ACCGATGGTTGCGGCCATTGGCGAGGATGACTCTT</t>
  </si>
  <si>
    <t xml:space="preserve">CCCTTGTCTCCTCCACGTCTCTCTCTCCCTCTCCCCTTCCCCGTTTCTT
TCTCCCTCTCTCCCTCAAAGGCAAAGAGGAAGCAAGAGAGAGAGAGAGAGAGAGAGAGAGAGAGAGAGAGGGAGACACTGCACTTTGTCCTCGCATGGAA
CCTTGGTAGCAGCATATTCACATACGTACGCTCACTCTCAGCAGGATCTGGCCGTACATGTGTATCGGCTGCTTGCTTGACGGCGATTTGGTGCAGGTTC
AGGCATATGCCCCGAGCTTGTAGAGGGATCGAGCCGTCGAGGTGGGTGTGCTGATAAGAGGTGAGTGGCCTAAGCTGTTCCTCATGCACGAACCCTCTAG
GAGCCCAAACGGAATTCATTGTCACCATATGCCACTGCATAGTCATTCACTTGTGATTGTGTATTTGTGTGTATATCATATGCAGGAGCGCTCGGCAGAC
TAGTGGTCGGTAGTGCGGCCACCACTCCGGCCGAGACAAAGCGTGTGCGCGCGCGCGCGTGTCCAAGAACGCCTTTCCCCCCGGCTCACACCGGAGTGGT
GAATCCATCCGCCCGCCACACCCACACGGTGCGTGCCTCAATTCTCTCCGGAGAAACAGAGCTCCGTTTCCTCTGCCCCAGCTCTGCTCCCCGGCGACGA
GCTCGGTGCTTTGGGGTTGGTGTTGCGCGCATGCAGCACATGGCCACCACCGCCACGCTGCTGCTCGGGGCAGCCTCGTCCCCCGGCCTCGCCGCCGGTG
ATGGCGCCGCGCGGGACGGCTTCCAGTGCTCCCGCCTGCTGCCCAAGAAGCGGCAGCAGAGGCAACGCTGGGTGCTCTGCTCGCTCAAGTACGGCTGCCT
CGGGGTCGGCGAGCCGGGGGAGGCGGGCGGCCGGAGCGCGGCGTCCCCCGTGTACTCCAGCCTGACCGTCAGCCCCGGCGGCGATGCGGCCGTCGCCGTC
GTCTCGTCGGAGCAGAAGGTGTACGACGTGGTGGTGAAGCAGGCCGCATTGCTCAAGCGCCAGCTGCGCCCGCAGCAGCAGGCGCCGCCAGCGCAGCGGT
</t>
  </si>
  <si>
    <t xml:space="preserve">GGGCGACGCCGCTCTTCTGCGAGGAGTACGCCAAGACCTTCTACCTCGGTACGGCACT
CCTTCATGCATGCTCTGTTTTTCTTGAGCCACGGTGGCAGGCTGCATGTCAGGCCGCTGTTCTGATGATCATTGAGCTCATCCGTTCATGTCTGGTCATG
CATGGCAGGGACCTTGCTGATGACGGAGGAGCGGCGGCGCGCCATATGGGCCATCTACGGTAATCTGAAAACGCACCATGCCTGGCATGGACCCTCCATT
GTTGCTCCCCTGTTGTAGTAGCATCAGTATTTGTCACACAGTGTCAGTTAGTTTCAGTAATGTGACTGAAAATGGAGCTAGTTTCATTTTCACTTCAGAT
CGTCAGAAAGGGCATGCCCACATTTTGCATCAGTTAAATTGCTACATACTGTATTTAACAGCAACTTGCAAGAATCTTCAACACTCCCCAAGAAAATCGG
CCAGTTTTCAGTTATGGTGTGAACTACTTCTGGATGCGAATAATGGCAAATAGAAACATTGCTGAACTTGCATACTATGTATACATAGATACAGTTAGTG
AAGAATAAAGGCTTCATATAGCACTTTTTTATATGCCATTATGTGTGGAAGCATCAAATTAGGCTTTTTGTTGGCTAAATGGCCTCAATAGGATCAAAGT
ACATGAGAAAAGGTTGCAAGAACATATTCTTCAAATTGCCCAAGGACATGAATCTGAGAGTTCTGTCAGTTCTAAATGAGATATACTCTAGGCATCGATC
ACTTTCAGAATCTGATGTACAGCATCGTTTGTGCAGTGTGGTGTAGGAGGACAGACGAGCTGGTGGACGGGCCGAACGCGTCGCACATCACGCCGCAGGC
GCTGGACCGGTGGGAGAGGAGGCTGGAGGACCTCTTCGCCGGGCGCCCCTACGACATGCTCGACGCCGCGCTCTCCGACACCATCACCAAGTTCCCCATA
GATATTCAGGTACCAGATAGCCGGTGCATAATTGTTCAGTCCACATTGTATGATTCTGGTAGAACAGAGTGGTGCTGGATATTCCCTGTCAGCATCAGAT
TCCCCCAGACCTCACAATCTCAGTGCAAGATGACTAGGCCTTCTAATTGACCAGGAAGTCCATGATTAGTCAAAATTGTTTCGTTTGTCGGCCTTTTATT
AGTCTTAGATGCTGTTATTGAGCTGTATGAGATCAGTGGTTTTTGCAAAAGATTAGAAAAAAATCAGTGTTTTCTGCAGCAAAAACGTAGAAGAGTGTTT
CCTGCAAACCTAGCCGCAAATGTGGTGGCTTTTTGCAATTGACTCGTAAATGGCAGGGACCTTTTGTTTTCAGTTAATGGCGTAAACTAGTTCTGGATGC
GAATAATGGCAAATAGAAACATTGCTCAACTTGCATGCTATGTATACATAGATACAGTTAGTGAAGAATAAAGGCGTCATATAACACTTTTTTATATGCC
ATTATGTGTGGAAGCATCAAATTAGGCTTTTTGTTGGCTAAATGGCTTCAATAGGATCAAAGTACATGAGAAAAGGTTGCAAGAACAAATTCCTCAAATT
ACTTAAGGAATGTGAATCTGAGGGTTCTGTCAGTTCTAAATGAGATATACTCTAGGCATCCATCACTTTCAGAATCTGATGTATAGCATCGTTTGTGCAG
TGTGGTGTAGGAGGACAGACGAGCTGGTGGACGGTCCCAACGCGTCGCACATCACGCCGCAGGCGCTGGACCGGTGGGAGAGGAGGCTGGAGGACCTCTT
CGCCGGGCGCCCCTACGACATGCTCGACGCCGCGCTCTCCGACACCATCACCAAGTTCCCCATAGATATTCAGGTACCAGATAGCCGGTGCATAATTGTT
CAGTCCACATTGTATGATTCTGGTAGAACAGAGTGGTGCTGGATATTCCCTGTCAGCATCAGATTCCCCCAGACCTCACAATCTCAGTGCAAGATGACTA
GGCCTTCTAATTGACCAGGAAGTCCATGATTAGTCAAAATTGTTTCGTTTGTCGGCCTTTTATTAGTCTTAGATGCTGTTATTGAGCTGTATGAACTTTT
CACACATTGTAGTGGGGGCTTATCCAGTTAACTAGACGTATAGTGGGAATCATCTGGTCAAAGATATGTTTAATCAAACTAGGGAAATTATAGAAAAGAC
TTTTCTATAAGAAATAGTCCTGAACATAGCAAGAACAAAAAAGAACCTGGCAACGATCTAGAGGTATAACAGGAATCAGGGGAAGTCCAATTGATTTCAT
ACCTGAAATAGCATTATGAGAATGTTCTTGGTTCTGCGTAGTACTATTACTTGAAACTATATTCTATATATTCTAAAATGACCAACTCTTCATACATATA
TCGTTAGATTCATCGTAAGATGTTGTTTCATATATTCTATATTTGGTATTGTGGATACAAACAATTTTCTCTATAAATTTGGTCAAAGTTTGAAAAGTTT
GACTTTTCTAAAAATTTATACGCACTATGTTATGGAACGGAGGGAATATATTCTAAAATGACCGACTATTCATACATATGCCAGCCCTTCAAGGACATGA
TTGACGGGATGCGGACGGACCTCAAGAAGGCAAGATACAAGAACTTCGACGAGCTTTATATGTACTGCTACTACGTCGCGGGCACGGTTGGACTGATGAG
CGTCCCGGTGATGGGCATTGCGCCCGAGTCCAAGGCGACGGCCGAGAGCGTCTACGGCGGTGCTCTGGCTCTCGGGCTGGCGAACCAGCTCACCAACATA
CTCAGGGATGTCGGAGAAGAGTAAGCCACCCACTGATTACCACTAAAATGCAACGGTTTTCCCTTTCTCTGAAGAACAATCATGATATGAGTATTAAAAT
AGCACTGTCTGAAATTTTGTGTGTTTGCAATATTTCTTTTCCAGTGCGCGAAGAGGAAGGATATATCTACCACAAGACGAGCTCGCGGAGGCGGGGCTCT
CCGACGAAGACATCTTCAAAGGAGTCGTCACCGACAAGTGGAGGAAATTTATGAAGAGGCAGATCAAGAGGGCGAGGATGTTCTTCGAGGAGGCGGAGCG
AGGGGTGACCGAGCTTAGGAAGGAGAGCCGGTGGCCGGTAAGTGCCCTAATACCACAACTTGAAAGCAAAAAAGAACTACATATAGAGTTCTCATCGATG
TTAATTATCAGTAACAACGAAGGAGCTATGCGTAGTTCAAGACCCGCAAAAAAAAAAAAACCCTATGTGTAGTTCAAGGGGGGCCGTCGCCCCTCACCTT
GGTATAATCATTGAAGAAAATATATTAGGGGCTTAAATAGAAGAAAGTATCACTTGAGTGATAATATGGTTTTGCATTGCAATTGCAGGTTTGGGCCTCT
CTGTTGCTATACCGGCAGATCCTCGACGAGATCGAAGCAAACGACTACAACAACTTCACCAAGAGGGCCTATGTTGGGAAGGCGAAGAAGGTGCTGGCGC
TTCCTGTTGCGTACGGGAGATCGCTGCTCTTACCGTATTCACTGAGAAATAACCAGACCTAGAAGAAACAACAAAGCAAGATGAAGATGGTCAGGTTAGG
CTAGATAGAAAGAAACAGGGCGGTGTCGCGACATCTGCCTTCGAGCTCTTCATCCGGTTAGTTGGATAGTCCATGCGGCGAATCGGCACATTCCTCTGCA
ATCAATGTTGACATGAAGGGCTGGGGAAGGAAGGGAGAAGAACACTGCAGCCAACCTCGATGGAGACCGAATGCTTACATGTATATTATTATTGCTAGAA
CATGTGCGTTTGAAGGCAGAACAAGATGTATATATATACTCGTTGTCGGTCCTGAATTCGGGAAACAGGTATGTTATTCTGTAAGCGTATATATTGGAAC
AATATAGTTTGGAATGCAAAACTGAGAAAATATGACGCTGTTTCTGAACTTTAGAAGGACATAGCGCTCAAGGGGAACATTCAATGAATACAGGGGCGAT
</t>
  </si>
  <si>
    <t xml:space="preserve">TTATGACTGTACTGGACGTGCAAGGTCCTTGATGTTGCTTTATTATGCTTGGGTGTTTTGAACATCTTACAAACCTTTATA
ATAGGTTTGGCTTTTTTAAGAACATAACATGCATGCATACCGATATAATTTTTTTTAGCATTGACGTTAACTCTTTTTGAATTGTTTAGATTGCTTACCA
AATATGTTACGTGTTCGTATATTGCCCGGAAGAAATATTGAACAAACGGGATGCACCACTAAAACTAGGTAATAGTCTAGATAGCAACACCAGAAAATAG
TCGAGATATAGCAACTCCAATGAAACCCCAACGAGCACAGCTAGTCAATCTTGCAGAATTCGTGAACCGAACAGTTCCTTGACGGCCTGAAACCTCGCCG
CCTTGTCAGCAAACTTGGTGCCCTGGTAGTAGTCCAGGTAGTCGCCGAACCTGTACGGCCCGGGGTACAGCTGCGCCGCCGTCTCCGTCGCCGTGGACGC
CGGCCCCACAACGGCGTCGGCCCCGGGGTTGTAGAACGTCGCCACCGAGAGCCTCCGGCCCTCGGCGACGGCGGCGACGCGGTGCAGCACGCTCCTGTAG
GCGCCGCCGCTCATCACCTCCAGCTGGTCCCCGATGTTGACGAAGATCCTGCTGCCCTTGGTGGGGCCCACGGGAACCCACTCCCGGTCGCCCCTAAAGA
ACTCCAGCCCGCCGACGACGTCGTCCTGCAGGAGCAGGATGATGCCGCCGGCGTCGGTGTGGGCGCGGAGGCCCCACACGAGGTCCGGCCGCGGGCAGGC
CGGGTACATGGCGATCTTGGTCCCGACGAACGGCGGCGCGAAGGTGTCCCTGACGAGGCCGGCGTCCAGGCCCAGGTTCAGGCTCATGCACTCGGCCAGC
CGCTCTGCGAGCGACACCATCTGGCCGATGTACGCCTCGAGCATCTTCCTGGGCATCATGACAGGAACGTGAGCAAGAAAGCAAGTGTGAGTAATGAGCA
TGGGGTGGGAAGAACACTGACCGTGTGGCCGGCGGGATCTCCGGGAAGTCGGCGACGTTGTCGGTGGGACGGTGCCGGATGAAGTAGGCGGTCTCCCAGT
CCACCTGATCGGAGGCTGCTTTGGGTTCCACCGCCGGCAGCTGCAGGTCCCTGGCGAGGTCGGAGGCGTAGAACTTATCCTTGAGATGCTCGTCGTAGTG
GGCATACACGAAGCGCTTCACCTCCTCCATGAGCGCGGCGTCGACGCCGTGGCTGTCCACCTGCGCCGTAGTACGCGACTGTTAATTACTAATTAAGTTG
CGGCCGCGACGATTGGTGCGTACTAAGTAGTAAGGGGCCTATTTGCCGTGGTACGTACCCAGAAGAAGCCCCAGTTCTTGCAGGCTTCGTGAAGCCGCGC
CATGGTTTGCGACCGCTGGGAGGCGTCGCCGGTGAGCCCCTGGAGGTCGATCACTGGGATCTCCACGTCCATCTCCTACTGATCACTGGGATATCGAAGC
GCTAAGCTGGTGCATGTGCAGAAGCATTGCAATGGAACCTCCTATTTATACCGGACAAGGTACATCGCCGTCCACAATCCGCCCGGCCGGACGGTTGCTT
</t>
  </si>
  <si>
    <t xml:space="preserve">CCGCTGCGATGATGGACATGCCGGACCGCGGCGT
GCCCAGGATGGCCAGGCACATGATGCCCTCTGGCTCCAGCCGGATGAAGTAGTTCTCCGCCGGGAACTCCCACGCCGCGCCGTCCGCGAACACCAGCGAC
AGCTCCGGCACCTCGATCTTTTCGGCTCCGGACACGTTGTAGCACGGGCTCAGCACCGGGAACCCGGCGATGAGCGGGTAGGATGGGCTCATGCGGTCGA
TGAACGCCTGCCGGATTGCCTGGTACGCCGGCTCCGGGAAGTAGCTCAGCGTCGTGCCCGAGTCGATGATGGTGCCGCCGGCGGCCAGCTTGCCGGACGG
GATGTTGACCGCCTCCCCGCCCACGAGGATGGACTTGAGCTGGAGGTAGTAGAACGTGTCTGTGTCCGTGGCCGGCGCGAAGGCCGTGTAGTTGAGCCGC
GGGTGCGCGAGCAGCGCGTCGTCGTGGCCGAAGATGACCTTGCTCCCGGCCGCGCTGCCGTGCTCCACGAGGCAGTAGGAGAAGGCGTGCCCCCCGTAGA
CGCCGCGCAGCTGGGACGCGAACGAGAGCGGGCCGCGGCCGAGCCCCAGCAGCCCCGCGGCGCCGTGGAAGAGGCCGCGGTTCTGGTGGCCGCACCCGAA
CGCCACGCCGTCCACGCGCCGGGACGCGCCACCCTGCCCCTGCCCTGGCGTCGCGGTGGTGGTGAGGTTGACGGTGAAGGCCTCGAGGGCGAGGTCGCCG
GTGGTGTTCGACTGGTCGCCGTACCAGTAGTAGTACGGACAGGGGTCGCTCCGCTGCCTGCGGCACTCCCTGGGCGACGCGGTCTCCGGTGACGAGACGA
GGCCGCAGCGCTCGTCGCCGCAGGTGACGTTGCGGTAGGAGGTGGACGCCGCCGGGTCGAAGATGGGCCCGCTCTGCTCGAAGCAGTCAAGGCAGGGCGC
GCACTGCAGCCAGTTGAGGTCGCTGCCGGTGTCCATGATCATGCGGAACCGGCGCGGCGGCGTGCCCACGTACACGTCCACCAGGTACTCCCCGGAGCCG
ACCGCCACGCCGGACTCCACCGTGGCCACCACCCGCTCCGACAGCGCGCGCCGTGGCGCGGAGCCCCGCTGAGCCGCGCCGGAACCGGACAGGGCGACCC
TCCGGTGCATCGTATCGATGCGGACGGCGTCTTTCTCGGCCGAGTCCAGGAAGAAGGCGCCCGTCCCCGTCGCGCTAGCCGCGGCGGACCGGTGGGTCAT
GTGGAGCTTGAGCGACGGGACCCGGCGCGCGAGCTCCTCCTCCTCGGCGACCAGCTTGCCGTCGCAGCCGGCGTCGGCGACGGCGGCGTTGAACTGCGGG
AACTCGATGCCATACGGGGTTGCCGACGAGCCGCCAGCGCGCGAGGAGGAGGAGAGCGCGAGGAGCAAGGCCACCAGCAGAGAGCAGTACGCGGCCATGG
TTGGTGGATAGTGCGGTGGAGCTGGCGGCGTCGGGAGAATATAAGTAGAGCGCGTGCGGTTTGACCAGAGCAGGGTGCTCATGTTGACGACGAACGGCGC
CAGTGGAACGCACACGTATGATAGACTTTGCATTGCGTGTGCACGCGTGATGACCTCCGACTGACCTGGCGAATAGTGGAGTACGTAGTGTACAGTAAAC
</t>
  </si>
  <si>
    <t>TTATCGGGGTCCAAAAAAAAAAAGGCATCGAAATGGAAACCCCGACGATCCCTTTTCACCTTGGGCTCCCCTCTGCTCGCCCTCTCCAAGGCGCAACCAA
CATCGGATTCCTGGTTAGCGCGCGCGATTCAGCCCTCTGCCTTCTGCCCCGCCGGCGGATCCTGCTCTGCCGGAACCGGTGAGCGCGCCGACCCGTGATG
TGCCCGCCGTCCATGTTCCATTTCTCGGTCAAATCGTACCGTACGCACGCGTGCGCTGTCTGATTAGTGAGCTCCGCTGGTTCGGGTTCGCAGTCCGATG
CAGATGCGTTGCCTCTAATCGCGGATGAGGCTGGCTCACAGGGCAGGGCCGCAGGGGGTGCCACGGGGATTAGGGTTCGGGCTTGGTGCTGAGTTCCTGG
GCATGGGCGACTATGTTTGAATCAGTAGATCTGCTGATGGATAGGGTAGTTCTGATGCTCGATTCGTGTGCCCCCTTCACTCTACTTTGTCAATTCTGCT
TGCTTGCACACTCATTCGATGACCAAAATAGTGTCCATTCTTCAGTTATGGATCTAAGAGTAGCAGTTATGAGTCTGACACAATCTGTTTGGACTTTGGA
CTGAAAGATAGAGGCTGGCAACTTTGCATACTATTATATTTCAGCTCAAGACACAACCGTTTGCTTCATCGTGCTGCATGCATTTCTCAGCTATGTGTGT
TAGGAGAGGACTCATTTGATGTGTGTTCAATGCCCGTTGCCTGACTGTGTTCTGCCTAAATTTATGGATGTTTGTAGACCAAATAAGTTATGGATGCTAT
TACTAGCTAGTAGTAGTTTTGAGTTCTGGCCCCTTAGCCTGTTTAGGCTGTTAGAGGGTGCCGCCTTAATTTGCGTCTTGTTAAATCTAAAGATGGAACT
CTTAGCTTTGTCATGTCCGCTTTCTTCCCTAACGGTTCAGCTCCCGCACGAAATCATTAGCCTGCTGTTCATAATTTATCATTTACCACATTGTTTCCTG
CATTTTTCAGCTATATTGGGACTTATGTTTCATGCTGTTTCCTAATCAGTACATGCCACACATGGTTATATAAACCCGCACTCTGCTGATACATGTGCCG
ATCACAGAGACGGTAAAATCAGCCTTCTAGAAATAAGAGACGGTAAGACACTAACCTACTGCTGCCTGATTCGCCTGAGAAAATTGCACGGCGTCTCACT
GTTTTTACCAACTCACTAACTACTCTTCAGTTTATTCCTAAAATAAATAACCTGTCTGATATCGAGAAGCCATGCAGAAGTTCTGCTCCGTGGCAATGCT
CCACCCGCGCACACGAAAACGCCACTGGTCTTATATCCTGTGAGCTAGGTGGCGTTCTTCGGGATTTGTCGCTGTATTTCAATAATGCCAATGAAGCTGA
AGGTGGGGGTACGTAACATTGTTCTTGTGAATTGTGACACAATATGACTGTCGTTGTTTACCTGTTAATTAATCTCAGTTTCTCTCCTGAAATATAGCTC
AGCGAAGAATCACATTGGCAAGATCTCTTTTCACACCATCCAGTCCAAAAGCGAAAGCTGTTGTTTTCCCGGATGGCTTCCAAGGCAACAAAAACGAAAC
AGGATATTCACAAGCTTCCTTGGATGCTCTGCATAAGACATACATGATACATAAACAGCGCCGTATTAACATAGGTAATGACATCTCTACACGAAGCAAG
TGTTTACTTTGTGCAGATTATCATCCCTATTCTTGTAGGCTGCAGCTTTAGTTCCATCTGTTATGTACATAATCAACGTGTATTTCATTCTGATCTCAGT
CATTTGCGTAACCAGTCATGTCTTGTACTGTTTGCTATAACAGCTTTTAAAACCGGACCTTCTTACTAAAACTTCTTGAAAGGGTACACAGTATAAGCTG
ATTGAACAGAGCTTTTATTTCTGATATGCAGCTTATGAAGCATGCTTTACCTCAGGCCTTAAGAATCTGAAAGTTTTAAGCTCAGTGCGGATGTTTAGTT
CTGTCCCTTGAAATTGGTGTAGACATTCATATAATGGACTAGCTGTTCTTTCATAGGAGTTCCAAATGTTGTAGTCCTATAATATGTTGTTAGGATACTC
TTCATTATTGTTTGGTTCCCTGGGTATTTGTAAATTAAATTTAACTGTGGAGATAACTGGAATATGACTACATTAGTATGATGTTGACGCTTGTCAGTGC
CTTTCAAGCTTGATATACCATCTTGTGATGACATGGTCTCTACAGGCTTAAAATCATCCAGACATTTGAGAAGAGGTAGCCTTTGCACTGCATTTCTACT
TATTTGTTGGACTGCTTAAAAGGACGCATCTAAGAATTTAGTTCTAGCGTTTTTTTTTTTTTTTTTTGCATGCTCATGTTCAACTTTTTTAGTTAATAAG
GACTTGATTATTCTTATATCTGTAGGAAAAACCAGTGAGTATGTTGGTCTGATAGAGGGAGAACTGTCATCCAATGTTACGTTTGCTAGTCTGCTTCAAT
ATTCTAAACTGATGCTACTTTCCAAACTGCATTTTTCTCAAGTTATTTGTCGCTTTCTGGTGTCGCATATTTACTCAGATCGTAACAATTGACATAGAGG
CTCCATCTGTAGGTTTCGTTGATATCACCGTAAAGAAGGTAATGGGTGACGATGATCCTGTAACTGAGGAGGACACAAATTCAGACCCAAGTTCATCGGT
GAAGTTGGATGAAGTTGGTATAAGTAGTAACAGCGTTGCTGCTGATGGTCAGGATAAAACTCTTGTTTTGGACAATGAGAGAGGAAGACAAAACATAGTA
AAGCCAAGATTAAGAAGCCAAATTCTGTTTCACAATACAAATCAGAACGATGGATGCTCCAGATTGACGATCATGAAATTCCCAGATAACTACATCTCGC
TATTATAAGTAACCACCTGTGCGTTACATAGTTGCTGATCCAGTGTTTTTCTTTCATTTCAAGGTATTTCTTTGGTTTTGGACCCTGCATACCTTTATAA
ATAAGTCGAATTGGAATCTTATGCTAGGTTGGTCATCTTGATTCTGGGAAATCAACTTTATGTGGTCGATTGCCGCATGCCCTTGGGATAATTTCAAAAA
AGCAAATGCATAAAAATGAGAAAGAAGCGAAAGAAAAGGTCAGTTC</t>
  </si>
  <si>
    <t xml:space="preserve">TTCATCCCGCAAGTGTAGAGGGAGCATATTCACCTGGGATATCCTATCCCATCCCATCCCTTGTACAAAAAGAAT
AGTTGTACGGCCTTTCAAATAGCGACTAGTCAACTTTTCCGTACAAAAAGAATAAAAGCTGGTCAACGGGATTACGTACACACTACATACTCTCCTCCCG
TGTTCTGTTCCTTTGGCTGGCTTCTTCCTTGGATACATTATCTCTGTAGGATTATTCGTCTCTGTCACCCCCACCTCGACCGCGCACCATTATCTGCCCT
GGCCCTGCCAGTGCCGGGAGAGCAAGAAACCCAAGAACGAAGCTCAGTTTGAAGGATCAACCACTCGATATAGCTGGGTACATGGAGGAGGCAGCAGCCG
GCGCCGGCGAGGAGGTGTACTGCGCGGTGGGGAAGGAGCAGTGGAACTGGAAGGCGAACCTGCGGTGGGTGCTGGCCAACTTCCCCGGCCGCCGCCTCGT
GCTCGCCCACGTCCACCGCCCGCCGCACCGCATCAACATGAGTAAGCCTCTCGTGTTTCATGAATTACATGGCCCAAATTGATCTCCTCCTGGTTTATCC
TCCGGTGGATGGATGGATGCAGTGGGGGCGTGGGTGCCGGTGAGCCAGGTGGGAGCAGCCATGGTGGCGGCGTGCAGGAAGTGGGAGGAGGACGAGGCCA
GCGAGGCCCTCGACCACCTACTCCGCATCTGCAAAGCCCACCGGGTTCGTCCCTATCCTTCGTTTGTTCAGAAGTCAATGTCATCAGCAGCAATTAGTTG
GCTCAACTGATTGAACTCCCGGTGGCGCTAATCATTCGGTGGTTGTGGGTCCTTCAGGTCCTCGCGCGCAAGGTCATCGTGTCCGGCGACGACGTGGCGG
GGGGCCTGGTGCAGCTCGTCGCCGACCATGGCGTCGCCGAGCTCGTCATGGGCGCCGCCGCCGACCGGGCCTACTCGAGGTATGTTATGTGTGGTTACCG
CGAGCTCACACGTCACAGTCCGCCTGCCTCTTGCGTGCGAACAATGTGATGGATGCTACGTTGTTGTCAGGAAGATGCGGGCGCCCAAGTCCAAGAAGGC
GGCCACGGTCAAGCTCAGGGCCAACCCCTCTTGCAGGATCTGGTTCGTCTGCAAAGGCAAGCTCATCTGCACCAGGTTGGTACTCTGTCTCGAAATTTAA
CCCACGATAGTATAACTGAATGAAGATCCATAAACAGTATCGGATCATGAAATGGTTGATTAGTAATGTAAGCGGCACATTATCGTGTTGATAGATCGTC
CGTTGATGCTGATTGTTGACACGTGCAGAGAGGCCAGCGACGAGGGGCTGAGCAGAGGAGAGCCATCCACGGCTAGCACCAGCCCCAGGCCAGCTGCTTC
CGACGACTGCTCGACATCGAAATCCTCGTCGAGCCGCCACGGCGAGGTCGGCGGCGTCCATGACTCGCCTACGTCTTCGAAACGTGGTTCGGTACGTGCA
GGAATTTCAATGATTTTTCGTTCGAACAATGTATTCAACGCTATGAATTTTTGGGGATGGTGAACAATGCATTCGAACTCGATCTTGCCAGGGCGACGGA
AGCGAGATGGACGATGCGCCGCACGAGAAGCTCAAGGGCGTGCCCTACGAACAGACTGGCCGGCCACCTGGAGCTGCGGAAGAATCCATGCTCGGCGCAA
TGGATGGTGATCATGGTGTCAATGTCTTGCGGATAGGGTTGTCAGAGCTGGAGGCGGCGACAGGTAGTTTCGACGAGTCCTCCAGGATCGGCAGCGCCGG
CATTGGCCGCGCCGGTGTGTACAGAGGGAGCCTGCGCGGCGTGAGCGTCGCCGTTAAGGTCGTCTTCCCCGATGCCGCCGTCGGCGAGGCACGGTTTGCT
CGTGAGGTAGACGCCATCGGCAGGGTGAGGCACCCTAGCCTCGTGGCGCTCGTCGGCGCGTGCCCGGAGGCGCGCGCCGTGGTGCACGAGCTCGTGCCGG
GCGGGAGCCTGGAGGACCGCCTCGACCAAGGAGGCGACGGGACGCCGCCGCTGCTGTGGATGGCGCGGTGCCGCGTGGCACACCAGGTCTGCTCCGCGCT
GGCCTTCCTCCACGCGGCAGCCAAGACGGTGCACGGCGACGTTCGTCCGACGAACATCCTCCTGCTAGCTCAGGGCGACGAGCGGCGCTCCTCCATTAAA
CTCGGTGGCCTCGGCATGCGCGGGCTCCTGGCGCAGGCGGAGCAGCAGAGGGCCGGCCGCGAGGCGCTGGCGTACGTGGACAAGCGGTACCTCGCGACGG
GGGAGCCGACCCCGCAGTGCGACGTGCACGCTCTGGGCCTGCTGCTGCTCCGGCTGGTCACGGGCCTGCCGGCGCGTTGGGCGAAGAAGGCGGCACTGGA
GGCCGCCGCCGGCGGGGGCAGAGCCTGGCACCAGGTGGTGGACGCGAGCGCAGGGGGGTGGCCGACAGAGGTGGCCACCGAGGTGGCGCTCCTCGGGCTG
AGGTGCTGCGCCGTGAGCGACGGCCGAGCGCCGTGTCGCCCGGCCGGTGAGCTGCTCGAGGAGGCGCGCGCCGTGCTGGAGGCCACGATGGACGCCGCAC
CGGGCAGGACGTGGTCTTCATCACTGTTATCATCGTCGGAGACGGAGGCGTCTGACGGCGCCGGCGCGTGGCCCGTCCTACATCCTCTGCCAGATAATGA
GGATCCAAATAATCTGTGTGCCAGCAGCAGCAGGTCCACTAGGTAGTTGATGCACCTGTCACCAATGATTGTTTTAAGATGGGAATGATGTGTTGAGGTG
</t>
  </si>
  <si>
    <t xml:space="preserve">CGAAACTTTCTAATATATAGTACTGTTGCTGCTGCTACTACCACGACGATGATACATGGCGTGCTTATTGCTAAGATGATACAGATCGTAGTATCTTATT
TTAGATCCAATAATAAGTTTACATGACATGCTGTGTACTGATATCTATCAAGCGTCAAACTTCTTTTTGTCTAGTTGGTAGCATACTGCTGCATTATGCT
ACTGGCTTCATCAACCGACAGAAGGATTTGCACAACAATTTCCATGGTGGGCCTTCTTCTACCATCTTCTTCTAAGCATGAAACAGCCAACTTGATCATC
GTCATTGCTTGCAAGTTATCGAACCGACCGTTCAACCTCAAGTCAATGAAGTCTGCAATCCATAACTGTTGGCTGCCCTCTAGCATCAGATTCTCTGTAC
GCATCCTTACAACCCTTCCAAGGACGGTTTTCACTTCCTCGTCGGCATTTGATGCCCAATCTAAAACACGAGCCCCCTTGAGCAGTTCTAGCAGAACCAC
TCCAAAGCTGTAGACATCAACCTTTGATGTTATTGGACGGCTAGAAACCCACTCAGGAGCTATATAACCTCTAGTTCCATGGATCCTCGATACATTTTTA
TTGGATGCACTTCTGTTCACAAGTTTTGCAAGGCCAAAGTCGCTGATCTTTGGCTCCAAATTTTCATCCAACAATATATTCTCAGGCTTGATGTCACAGT
GGATAACCCGTTCCAAGCATTCGTGATGAAGATAGGCCAATCCTCTTGCCACCCCTAGAGCAATCTTAAATCTTTCGTTCCATCCAAGTAACCTTTCGCT
ACTAAACAAGGTTTTATCCAACGAACCATTCTCAACGTACTCTAAAACCAATATTCTGTGTGGACCATCAGAACAGAATCCCCAAACCCTCACCAGATTC
ATATGGTATATCCTTCCAATGACACTCAGTTCATGTTGGAATTCTTCTTCCCCTTGGTTTATGTCTGCCAACCTTTTCACCGCTACCACCCTCTTGTCTT
TCAAGACCCCCTTGTATACAAGACCAGATGCCCCGCATCCAATCTGATTCTTGAACTTTTGAGTTGCTCTTTGCAACTCCTTGTAAGTGTATCTGCGGAA
ATGGTTGGTTACCATTTCATAGCCAACCTCAGCTGGCCATACTCCTATTAACTGCTTGCCCTTCCTTCCGAACAAAAACCAGCATCCTAGTGCCACAAAT
ATTACCTCCACACAAAATATCGCTAACAAGAATCCATACAACAAGTACATGTATTGTGAGTGTGATCCACTTTGACTGCTCTTAGGTTGATCCCAAAAAT
CTGGAGTGAAATATTTGCTCTTTACACTACAATTAGGAACATATCTAGGACCAAAAGGTTGCGACTGAGGAATTGAGGACTCTGAGACTTGTAGTGTCTT
AGGAATCTTGAGATAGGTAGAAACACCACCAAAAGACGGCCCGGTTACACCCCCAACAAGGGACGACTTTGGATAACAACCTCCAACTCCTTGACAGTAT
GCGAAACCTTTGCAATTGCAGTCGTTCAAGCATATCTTCTTGCAAGTATCAAATGAAACTAATGTGTGCTTACTTTGATCATTACCTTGGAAGTCCGTGG
TGGGTAGCTTCACAAACACCTCCTGCCCATCACAACTGAGATTGAATTTTGGTCTACAACCTTGGCTCCGGTCACTTGGGTCGATGATCTCATGTCCAGG
GGCACATGCACAAGCAGGCTTGGGTGTGTACACAGATATTCCATTCATGCCACACAGACCATGTACCGAGCAGGTCTGAGGATATGCCATCCATGTGATC
GACCATCTTCCATCTGTCTTACTTAGACTGTATAATCTGAGGTTGCCATCATAATCCAATGTTAGCCTCCTAGTAACCCCGTGGCCCCAATCAGCAGCCT
TAAAAGTTAAATTGTCACTTCCAAGGAAATACCCCGAGCTATCAAGGACCCCAATTGTGGTGGTATTAAATGCCTTTCTTTGCTTTGTCCAGATAGCATA
CTTAGGATTTGGCCAATATTTAAAAGAAATATCCTTCTCATCATCAAAAAGTGTGAGTATATGTTCATCATCAAAATGGAAGCTGTAGCGCCCAGGGACA
AGTAGCCTACTAGCAGATACCAACTTTGCAGCACTAGTAATGTTCTGATAGGGCAGCAGTGTGTCAGTAGGAGAATGGAAACTTTGCCACATAATGGTAT
CACCTTGGCCCTTGACAACAAGGTTCCCAGTGTCCAGCAGCTGAGCTTGCTGGGCATTTGAAGAA
</t>
  </si>
  <si>
    <t xml:space="preserve">GCATGCTTAGTTTTATTAGTTGTTGTATGTATGTTCCTGTGTAATCTTATATTAACAGTGAGATATTAAACGGCCT
TCCATATACACTGAAAATATTAAATTCCTTACAACTGATAAAAAAATACACCATGGAAAAAAAATCCATTGTTTCTTATTGACTTATCCCCCATGAAAAT
TGTTAGTTAATGCAGTTCATGGTCACATTATCAATGATATCACGTTTAAATTATACAAACAAATATTGCAAATTACATCTTGAGGGAACATTATTGGACT
TCAATTTTTCCATCAAGTGACGATTAGGAGGAAAAGCAATCAAAGATGAGCATCAATCTCCGCCATTCTTTTTAGAACAATTAATATTTGCCATTCTTTT
TCTACTTGAGTACTCTATATAATGGAAAATAGATAGATACAGGTTGGTCTCAGTTTAAAGATACTTAGTGTAAATGTTACTTCACCTTTTGTCTTGTTTT
CACTTGTATTTTGTGGCGGTGGTTCTGGACTGCACTTATATGCATGAACACATGGTCATATATTTCGCAGGCAATCTCGCCCACAGTCAAGGTATGCATT
TTATCTTCTCTTTTGGCTTGCAATGCCTGTGCAGTAATACTTTGAGATGGTCCCCGGCCAGATGTTAAACATAGCCTTTTTTAATCAGGTACACGTCTTA
CACATAACAACACATCTCTGTTGCTTGGACACAAACCAGGCCAAGCAATGGTGAGTGCATTTTTTATACATAGAAAATTCATATGCATTAACACACATAA
GTCAAGATGAAGTGATTCTTCTTTATCTGTTTATTCATTGTTAATTATACATGCGGCACCTCCACGTCTATATTTCCGACAATATCTTTGCAAATCAATA
TGATTGATATTTCATTATGGGAAGAGTAACCAACGGCCTTCAGTATTATTTAGCTCGGGAATGGGCCACTGATCAGTCCATTGTTTCATTCGGCATGAGA
CCTCTCTTGTGGCCGAGCATATGAATGAGATTTGCTTTTTTACGTGTAAGCATGGGATATTAAAGATATATGATTATTGGTTAATTAGTTAATTATGTTT
TGTGGCAGGATAATAATAGGAGATGAAAATGGACATGTTGGCTTTTGGGACTATCAGACACAGGCATGTAGTAATGTTGTTTTTTCCGATAAAGACTATT
GATGACTTGGCATATGCATGTATGCATGCTTTGTTATCCATTTACTAACATAGTAATAATTTCTTTATCACGCAGAGAAAAGTGGATGCGCTTAAAGTCT
CAGCGAACCGTGGCATGATTTCTGACTTCTCTTACTACTTCCTTACTATTTTCAGCGAGCTGACTTCTCCTAGTACTGCAGTTACGTGTGTTAGATTCAT
TGAACGGAAGCAATGGATTGTTGCTGGGACAGAAGATGGCTATCTCCATGTGTACAGCTATGAAACAAAAATTCAGAGGATCACGAGTTTAAAAGTTGGT
AGCTTTCAGAATCTATATACCCGGCTGGCCGTCCATCCAACCCAGCCGTATTTGCTGTCAGTGTATGGTTTTGAAGTGAAACTTTGGGACTGGGACATGG
GCTGGGAGTGCATAAAAACATTTGAGAATGAAGAATTTCTGACAATACTTGAAGTCGCATTTAACCCAAATGATACCTTTGCTACTGCTTGCTTGGACTG
CACAGTATAGGTTTGGAGTCTTGATTCTCCCTTTATATACACTCTAGTAGGGCATTCTAACAAAGTGAACTGCCTGGATTTCTTCACATGTGATGATCAG
GAGTATTTGGTTACTGGCTCAGATGATCAGACTGCAAAGGTCCGCGGTTCTCATGGAATAAAAAAATAATATAGTACATGTACATATAGCAAATGATCAT
AATACATCCTTTGTTTTGATGAATCAGATATGGGATATGCAGACGAAGATATGTGTATATACACTTGAGGCTTTCATATCCGGAGTTACGTCTCTCTTGT
ACCAACCTGATCTTCAGATTCTAATTACAGGTTCAAAAGATGGCGCTATTTATTTGTGGAGCACCACAAATTTCGGGTAATTTGAAATGTAGTACCTATA
GGTGGTGTACTTATGGAGCACAAATTAGTCAACAATTTGTTTTTAATGTACTCAATCATACATGGGTTTCCATTCTACTTGCTGAAAAACAAAATTCCCA
TAGGATTTATTCATGTCCCCCGACGCTTAAAGGAATAATCAAGATTGGCTGTGTTGGAGCTCTCTACCATCTCGCATGTCTGATGGGAAGGTATATTTTC
ATGCTTTTATTTTGTTGCTAAGAGAGTATAATTCTTAGCTGTACAGCCATGCTTCCTTTTTTTGTGCCAGACTTATAATGTTATATGGGTATATACCTAT
TATATTATAGGCTTGTGATTGGAGAAGCAAATGCAGTAGCAATTATGGATATCGATACTGTGAATTATCAGGAGCAACCAATGGATAAAAGTGAGCAGCA
GTTTAGTGCAGATACGAGACAACATGCTGGAGACACGATGTCTAAGGTGACTGCATTAATTTTGTTTAGATGGAACTAAGTTAATGAGGGCAGCATTTTG
GCTCCGGGGAGCATGAAACAGTAAAATTAAAAATAGAAAAAACTCACGAAATGTGATATTTTAACAACCAACATGTTCACGTCTTCAACATGTGTGCAAT
TTTTTGTGGGAAAAAGACATGTGTTGTGACTTGTGACCTGGGCAAATATGTTCTAAAAATCCAGTGTCAAGACTTCTTAAATTTTTGTTAACTATATTTT
CTTTTATTGTTCACCCGGGAGTAAAAAATAATATGAGCTTGGCAGCAAAATTGAATATCCGTTAACTAAATGCTTTCTTTTGTAATTTGCATTTAATCTT
TGAGAAGTTGAGAGCTTATATACCAAGTTGACTTTTCTAGTTTTAGTTGTAGCTAGTTCTTTAACCTATGCAGATAGATCTCTCATATGAATTGTAAAAT
TCATGTTGATGTAATAATCAGCTACTCCCTCCGTCCTAAAATAAGTGTCTCAAACTTAGTGTAGATTTGTACTAAAGCTAGTACAAAGTTGAGACAGTTA
TTTTGGGACGGAGGGAGTATTAATTAGTTCACTCCAGTCGTGCGCACCCTTAGCTATCCAATGTTTCATTTGTTTAGTAGGAAATCGCAGGTCCCATCAT
CAAGCTACTTGAGATCCACCCGCAGGAACTCCTCTTCCCCTATCATCCCAATGAACCCATCCCGTGCTCACTGCACCTAAGAAACAACACGGATGAAAAT
GTGGCATTTAGACTTGTAGACAAGAGTGGAAAGTCCCCTTGGTGCTTTGCAAAGTTGCCGTTGTACGGCATTGTGCCTCGTAGATCCAGTTACACTTTGA
TTGTGACAATGAAAGAGGAGATGAAGCTAAAGAAACAGACAGATTTTGATCTTGTTATTCAGAGCAGTTTATTGGGAGATAAGTACATTGTGGTATTCCA
AGACCAATCCGAGTCTGATCAATTTTTCGAGGAAGAAAAAGAGTTTGGGAATATGGTTCATGAGGTGACACTGAAAGCTGTTTATGTGCTTTAACGGAGA
GATCACAACTGAGGTAAGTTGGTTCAATTAGTGCTCACAGAGGAGAGGTAGAGAGTTTAGCATTGTATTCACCATTTATATATAGTGCAAAAGGAGTGTC
GCACATACTGGTCGATTATGTACAGCAGACCGGCCACACCCCACACGGAAGATAATAGTTCCCGCTCATCGTCGAAGCCAACAAACATAGGCTAGCTGCT
AGACCGCCGTGATCGCAGTAGCACACCGGCAGCAAGAGGGAGAACTGCACCGCCCCCTTGGCAGTTCTACCTGTGGCGAATCCAACCACGCAGGCCCGCT
GCAATGCCTCCCACAGCGTCGTGGTGCCCTCCTGCCGCGTAGCCACCCGCTGCCACCCCACTGCGAAGTCTCCCACTGTAACCGGCGGACTAGGCCATTG
GAGGCGACCCGCCATGGAAACTTAGCCCGAGGCCACCAACCAAGCCACCCATGGCTGAAAACCCCACCTGCCGCTCGCCGCTCGATGTCGAGGCTACAAG
ATGCCGACGAGCCGCTTGCCGCCTTCGGGTCCAACGAGAACTGATTTTGATTAAACAGCTTGCCGCGGCGGTTTCCAGAACTGTGCTGAGTGGGAAATCC
ACCTCCTGATCATTAAATAAAACTGTCAACGTAATAACCCAAGAAAAAAATTACATTCATTGGTGCCTGGTGTGGTGTAAGCAGGCGATGGTTTGGGTTA
AGCCGCACCGGAGCAAGGGTTGGGCTGGCTAGGTTGATGGGCTGGGATATGTGTGTGTGTGTGTGTGTGTACTCCTTTTATGAAGTCATGTTAGTATGTA
TTCCCACATTCAATATACTCCCTCCGTCCCAGAATAACTGAATCAACTTTGTACTGAGTTTAGTTTATACTAAACTTAGAACAAAGTTGAGTCACTTAGA
GCAACTCCAACGGGGCGACCCAAACGGACGCGCGCTTTGTCCGCTTTTCGTCCGTTTGGGTCGGCCATGCGGACGTCCGTGTCCGCTTTTCCATATGGGT
CGGCTTGACCGCCCAACGGGAGGTGGACGCAAATTTGCGCGCGAAGAAAAAAAAACACGTGGCATAGAAAACAAAGTTTAATTTACAATAACTGGCCGGT
CAACCGCCGGCCAAAGTCCACTTAAACTTAATAAACATTAACGCATCCTCAGAGCCCTAGACGTCGGCATTGCCCTTGCCCTTGCCATCGTCATCATCGC
CGGTGAGGTCGATGAAGACGGGATGCGGGCCGGCCCAACCAAAGGCAGCTTGGTAGGCCGCCAGGGCTGCCTCCTCCGGCGTCTGCTGCGGCTGCGGCTC
AGGCAATGCGGCGACACGGGCGCGCTCCTCCTCGTCTGCCTCCCGCTCCCTCTGCATGAGCTGCTCCGCGTGGGCGCGCTCCTCCGCCAGCCGGCGCTGC
TGCCAATGCTGGAGGTACATGGCCTCCTGCTCTGGCGTGGCACGAAGCCAAATGGGAGGGGAATTGACGAACTCCTGCACCTGGCCGGTCCAGACATACC
TCTCAGCCGGCTCGGGCGCAGGCGCCGTCAGGGTTAGAGGTGGCGGAGACGGCGGCACCACACAGTCGCCTGCTGCGGAGAGGGCCATGGCCTCCGCCAT
CTCCGCCTCGTACGCGGCCTCCTTAGCTGCTGCTGCTTCGGCCTTCCGCCTCTCCAACTCGATGGAGTCGGCGAAGGCCTCCGCCAGCGCCTCCTGGTAC
GCTGCCTCGGCTTCCTCCTCCTCTGGCTTGATGACGGGGGGAGGCACGGGGTTGGCGTGGTGGCGCTGCACACCTCGGCGCCGTTGCTCCTCGTGTTCGA
GGGCAAACCAGGCCTCCCAGTTGGGGGAGTCCGCGGCGTACTCGGGCATGCGCCGTTGAGCCGGCGTGAGCTGCGCCCGGCGCCTGCGAACCTCCTCGTC
GTGCACCCGCTGTGTCTGCGGCACCGCCGGCATCGGGATCCGATCTGGATCTAGGTGCTAGTGGTGTGGCAGTGTGACATCTGGGTAGGGCAGCGGCTGC
CTGAACTCCCAGTGCCACCGAGCTTGGTGCACCGGGATGTGCAGGCGCTGCCGTCCTGAGCGGTCACGCGCCGGCGGCGGAGGAGGAGGGGGGAGAGGGG
CACGAGAAGATGAGGCGCCAGCGCCCTTGCCCTTGCTGCTGCCGAAGAGCCCCATGGCTAGGGTTTGGCTTGTCGCCGGCGAGGAAGCACGAAGGGGGTG
GTGGGGGGCCAGTTGTGGACGGAAGCGGATGAGGCCCCCCCCCCCCCCCCCCCCCCCCCCCCCCNCCCCCCCCCCCCCCCCCCGCGCACGCGTGGGGTTA
AAAAAGGACGTTTCCAGTGGCTGACTAGTGGGCCCGGTGTCGGTGGCCGTCATAAATTAGACGGCGGGTGGTGGTTGGGCGGCCGACAAGTGGGACCGCG
GCGGACATCGAGGGGACGCGCCGACGCATTTCAGGCGCAATTTTGGGCCGGAAATGGGTCCGCGCGGACGCGATGCGGACGGATTTTGGGAATGGTCGGC
GCGTTGGGCTGGCGTTTTTGTCCGCGGCGACCCAAACGGACGTGGGCGGATGAAATGGGTCGCCCCGTTGGAGTTGCTCTTATGTTGGGACGGAGGGAGT
ACGTCTTAAATACTAAAACAAATCAATACTCCCTCCATTACAAAATATAGTGCGCCCGCGCTTCCCGAGGTCCAACTTTGACCATAAATTTAACCAACGA
GACCGACTGCGACGGGAGCAAAGACTTTTGCTCCCGTCGCAGTCGGTCTCGTTGGTTAAATTTATGGTCAAAGTTGAAGCACGGGAATAGAGGAAGCACT
ATATTTTGGAACGGAGGGAGTATGTCTTTATCATTCTTGATATGTACCTCATTACTTATTCTATAATATCTCAATAGAAGTTTTACGAAAAAAATATCAT
CTGAGCCCTTAGTTTATTCAATACCCTTTTACGTTAAAAAATTATATGTGCAACAATACATTGTAAATGGACTCAAACGGATTTTTTTGTAGAACACATT
TTGTGGTATCTGCTAATTATTAATGAAGTATATAAAAATCATATGGGTATAACTGATTCATCTATACCACTCCTCATATACCATTAGAGTTATCGATTAT
ACCTCTTTATTTTTAAAAATACTTTATTAGCAATTACTAGATACTCAAAAGTGAGTTCCATGATTTTTTTTTGCCCGAGTCCGTACATTTTACATAGTTT
GAGTATATACTGATTTTCTGTACGTAAAAAAGGGTGTATTGCAAAAACTAGGTGCTTCGATGATATTTTATCGTAGTACTCGCATTTCGGTATCCTCGAA
TAATTAGTGAAGTATATTGGCAAGTATACAGAGGTATAATAGATTTGTTTACAAGGTATATTCGATGTGGGAGTACATACTCCCAGGAGTAATGCCTTTG
ATTGACCATATGTTCTGACTTCACGTGATATATTGTACTGCCTGTACTGGTAGGCAGTACAATTTTGCATGAAGTCTAGTTTTGCACTTCTCTTGTAATT
TCACGTTCAATCAGTAAAAATCGTGCACTTCCTTTGAGTTTTTATTTGTCAAGGCAGTGCAATGCATTGTCCGAAATCAGAAGAAATAGTGAAACAAAGG
TAGTGCAAGAAAGTTGCTGAATCGTTATTCTGCAGAACAGCTATACATATAATGTACACTAGTTCACTCGATCAGCACTTCAATGCATTTGCTTTCCTGC
TGGCAATCTGACCAACAATGCACCGACTACCGTATATGGATCATCCAACTTAATTTCAGCTATTGTTTCTGATGTTGGCTGGTGTTTATTTGGATCAGAA
TATATCCGTGAAGTATAATCCTGACACTTTGTGGTCCCTGGATGCACATCCAACAGAGCCATGGTGAGTGCATATATTGCTAGCTAGAATAATACGTGGA
CTTTACAATTTCAGTTCCTTTGTTGGTGAATTTGTTGGATGCCATTATATTGTACGATAAATTTCATATTGTCACACAGGATTTTAACAAGTCATAGAAG
TGGATATGCTCGCGTATGGAACCATGAGATGAAGGCAAGCTAATGCATTCTTTGAATAGTCATTTTAATCTTTCGAATATATATACTGCTTCTAAATGTA
TATGTGTTGGCAAGTGAAAATGTGCGCCTTGGCCTTTTCCTTTGAACTAACAAATTTAATTTGTATGGCATGCAGTACCCAGTTAATTCTTTCAAAGTCT
CAGAGTATCCAGGTAGTCTTTCTGACTCGTATGTAGGAATAACAAATAAAGCTTGCATCGTCTTATAAATATGCACTGCAATGGAGTACTAAATAAATTG
ACCACTCTCATTGCAGTTTGCTGTGTCAAATTTATTGCAAGAAAGGAATGGATTGTAGCTGTGACAGGTGATGGTTACCCTCATGTGTATGATTGTGCAT
GTGTAACAAAAATCGAAAAGATCAGGATGGTTGAACCTAGTGCTGTCACGACCGCTCCAGCATTAGCCGTTCATCCAATCCTGCCATATGTGTTGGTGTG
GACACCGTATGCAATGCTTCTAGACTGGGATCTGGGCTGGAAGCGCACACCAATATTGTGCGATGGTCTTATAGAGACTGCCGCGTTTAACCCAGCGGAC
GCCAACTGTTTTGCGATTGGGCTTTATGATGGCGAAGTAAAGGTTTGTCTGGCTTGATTTCTCTATTCTAAACTTTGACGTTATGAATATAAGTTTTTAA
TTAGTACTAGACCTCAAGTGCACCTCGTATATGCTGCTTGTTCAGATTTGGAGGCTTGGTTCCTCCAACCCTGAATACTCTTTGCTTGGACATTTGGAGA
AGGTGACATGCCTTGATTTTGTCACACATGGAGATCAACAATATTTGATCAGTGGATCTTATGACTGCACTGCCAAGGTATATGTGCCATTTTCATCAAA
CACCACACTAGCTAATTAATACAGTAGGTGTGTTACATTAACGCTAGTTGCAGAGGCCGGGATGATACTCCTTTTCGAAAAATAAATAATGCTGAAGTTC
ATATGCTATGTTTCTTTCAAATCAGATCTGGGACTTGCAGAGAAGGAAGTGCATTTGTACGCTGGAAGCTACGTCTCCAGTTCTTTGTGTCCTTGTCCAT
CCAAACCTTCCAGTACTACTTACAGGAGCAAAAAATGGCATCATTCATGTGTGGAGCTCCATTGATTTCAGGTAATCACCATAGTATGATGATATTATGA
ACGGCCTTCCAAACTAGAAGCCCACCCCATGCTGTTGCACATAGATGTCAACTAATGCTGTCATGGATTATACATTTCTTTATATCTTACAAAATATGTA
ACTTATTGCTCCGTATTCGCCAGGCTAAAGAGAACTATTAACTTAGGCGGTGGTGGACCTGTTGTCTCTCTCGGATGTTTGATGGGTTCACGAAGGTACT
TGTGCTTGTTATTTTTATTTCATTTGCAGACTGACTAAGAGAGCTTGCTTTGTAGATGGAAAACAATTAATCATATAATTTATGCTCAGATGCTTTATCT
CGCTTTCTCTTTGTTCAAACATGCTTGCATGTATAATTTGTTTCAGACTGCCACCTCCATATATTCTTTTATATCCATGCCACAGTTTTCAACATTCTTG
TTCCAATTACCTATGATGGCAAACTTGTGAAAAAAGTGTATCTTTTGCTTGCAGGATTGTGATTGGGCAAGGGAACACAATATCTATCATGGATATATAT
GACGATGAAGCATTGCGACCCATGTTGGAAATGCCCCGGAGGCAACGCCGCCAGGTGAAGAGTCAGAAGCGAGATGAAGTGGAGAGCAGTCCAGCCAAGG
CAGAGCGCAGCGAAACAGAGGGACCGGCTGCAACACAATAGCAGCAGATTGGGAAAAATTTTCAGTTGAGCCCTTCAAAGCGGAAGGAGGGAGTACCTCT
TAATTACTCGAGTGTATAATGTTTGCAACTCTTGTTAGTTTGATATGGAATTGAGTAAACCTACAGGTAAATCCTCGGCGCTTCTGCAATAATGATTTAC
AATGTATGGGTCCCTGTCAACAAATAATGTTGTTTTTTCCACTTACAATGATGACACCTTCAACTCATTTTTTTCTTCTAGAAGTATGAGCCTATTTTTG
</t>
  </si>
  <si>
    <t xml:space="preserve">GCACCTTAGATTTCGATAAGGGGCGCTTTATTACTTCAAAAGGTTTACGTATTACACCTGGTTTGTGCTTAATTAAAATGCACACAACCAAATTAAGTTC
AAACTCAGAAAGAAAAAAGATGAAATACAATTAATCATAAGACTGTACGACGCCTAAACCGTGGGAGGGCCAATCCTAAGATCAATCTGCCATCCATGTC
GGGTAAATGTATCCCTTGCCGTGTTCTCCAATCGTGTACCGACAACCTTAGATGGATGGCTGACTTCAATCATGAGCGATGATCATTGCCGTGGTTGCAC
CGGCAACCACCGCGGCCACCGCAGCTGCAAGAATATTGTAGCTAGACTAACTAGTATGATGCGGATGTTCTGGTGGTATTGTGGGGACGAGAAGGAGCTT
CTCCTTGAGACGCGTAGTCAATCCAAACTCCTCCGTCATATCAACATCCTCCACCCGCAACCCGTGAGGGAGCTCCCAGTCGAAGCAGTAGACGAGGTTG
GCGAGCATGACCTCGACGGTGGCTATCCCAAATCCTATCCCGGGGCACACCCTCCGCCCGGCTCCAAATGGCAGGAAATGGAAATCCCTCCCTTTGAAGT
CGGCGTCTGCGCTGGCACCATCTTCCACAAACCTTTCCGGCGAGAATTCGTCCGCCTTTGGCCCCCATGACCCTGTGTCTCTGCCGAGAGCCCACGCGTT
CACGATGACCTGTGTCCCGGCCGGGACCGTGTAACCGTTGACGTCGTCGCAGTCGGCCATGGAGAGGCGCGGTAGGAGGAGCGGCGCCGGTGGATGCAGC
CGGAGGGTCTCCTTCACGACTGCCTTTAGGTAGGACATGCCGGGCAGGTCGTCCGCCTTCACCATTTGCTGGGTCCCGGGTGTCTTGCTCCTCACCTCGG
CTCGGAGTTTGGCCATGAGGCGTGGCTTCCTTATGAGCTCCACCATGGCGAACTCCAGGGTGACGTATGACGTGTCTGTGCCCGCTTCAAACATGTCCTG
TGGGAAATTAAGTATCAGAAAGATCAATGACCTAATTTTGCACACATGGGAGATGGAAGCGTCGTAATTAAATTAATCGGCAACACGATCGAAAATTCTG
ACAATTTTGTACGTACCATCAAGATGCCCTTGAGGTTGTCAGTGGTGAGATTGTACTCGTGCTGAAGAGAGAGGAGAACATCTACCATGTCTCTGTCTTG
CTCATCATGTTCAAGAAGCGATGGTGATTTGGTTGCGTGGTCCTGTATGATCTTGTCAAGCAACTCGTCCCATCTCTTCTTGAGCCTGCTAGTCTTGGCC
AGCAGCAGCCGCTGGAGCAGAGGGACCTTGGCCAAGCTCGGGAAGTAGTCCACCACTTTGAAACCCGCGGTGACGGCCGTGTTGAGGGCGATGAGCTCCC
GGAACAGCTCGTTCCTGCCCTCCTCCCTGAAGAACTTTCCGGACACGGCGCGGCACACGACGTCGTTGGTGAAGGTGCTGAGCAGATGGGCCATGTCGAC
CGCCGAACGCGCGGCGGCGGCCGCCCGGACCTTGGCGACCACGAGGCCCACCTCCTCCTCGCGGGCTCCTTGGAACGAGCGCACCTTGGCGGCGCTAAGC
AGGTGGGTGGTGACCAGCTTCCGAGCCTGGCGC
</t>
  </si>
  <si>
    <t xml:space="preserve">AAGGAAATCAAACAGAGTATAAAGCAGCAATTGTAGCTGTAGCCAGCTATATATATTGGAATAGAAGAG
AGATCCATGTGGCTACTTGATGTACTCAATGGCCCAGAAGTTGGTGTAGATGTAGGTGGCCTTGACGCTGGCGAAGCCGGCTTCCTTGGCAAGCCTGTCG
AAGTCGCTGAGGTACCTCTCCTTGCCGTCGGGGCTGTAGGCGAGCATGCTCATGTCGGCGGTGACGCACCCCTGCACGCGGTGTGTGGCGTCCAGTTCGC
CAGGCAGTATGCACTCCATGTTAATCACCTTGCCGTTCACGGGCAGAGCGTCGTAGCATTTCTTGAGCAGCGCCACGCACGTCTCGTCCCTAAAGTGGAG
CAGGATCCACTTCATGAGGATGGCGTCGCCGGAGGGCACCTTGTCGAACATGTCGCCGCCGACGTGCTCCACCTGCACGCCGGGGTAGGACGGCGCCTCG
GAGATGACGTGGGGGAGGTCGAAGTTGATCCCTTTGATGCTTGGGTACTTGGAGACGATGGCGTGGACGGTGGTGCCGATGCCGCCGCCCACGTCGACGA
GGGTGCCGACGCCCTCGAAGCCGGTGTACAGCTCAAGGAGCTTCTTGGTGATGATGACGGAGTGGTGTCTCATGGCCTCGTTGAAGAGGCTGTTGAAGCG
CGTGTCCGTGCCGGCGTAGTCGTACCACGACATGCCGTACGCCTTGTCGAACGGGCTGCCGCCCTCCAGGACCACGTCCTTCATGTAGCACCTGCGCGCA
AATTCATCAATACCAGATGTATATAGCACCTACACCTGCGTTCACTGAAATGCAAGCAGTCCTGACGCTCACCAGGGCGCCATGAAGACCTTGTCTTGGG
CGAGGACGACGTACGGGGCCATGGAGACGCCGTCCTCGTTGGGAGTGAGCCACTTGCACACCGGTGCGGGGCTGTAGCGGCGGGAGAGGCTGCCGTCCTT
GCCCTCCTCCACCACGCACGACACGATCTTGTGCGAGGCCAGCGTACGCAGCATGCGGTCCACCATGGATGCCGCGTCAGGGTTGGCCTTGACCGGCAGC
TTCGCAGCAACCTCCTCCGGACTCAGCGACTCCCCGCAGGCGCCCACGAGGATTTCTAGCAGGCCGAGCTCGATTGCGGCCTTGAGCGTCATCGGCAGCA
CCGCCGATAGCGCCAGCTGCACTGCATACATGCAACCCTCCTCGTCGGCCATGTCGCTCTCTATGCCTCTATTGCTGTTGTTGGTGGTGGGGTGGATGGT
GGACTGGTGGTGTTATTTTCGTGACTCTGGCTGGTGATGCTGGTGTGCTTCGAAGGGGTTTATAACGAGCGAGCTTGTTGCAACTTGTACTATATTATAG
</t>
  </si>
  <si>
    <t xml:space="preserve">CAGGTTAGACCGGTGCTCCATTTAAACAGACACAAATTACAGGAGTCGATAATACTGAGTGCTCTGCTCACCATGAAAAAAGAGAAAGAAAGAAATACAT
GAACTTGCAAAGCAGGCCACTGCAGAAATCAGAAATACAGATACAACATCGTCTAGAAGGCAGCACAGGTTAGATTAGGCCGGTGCTCCATTCTTATTTG
TTACAACAATGGAATCAGACAAACAAACACATAGGCATATTTGATGAAACAAGTTAGATAGACAGTCTGACAGACACACAGGACGGATATAACGCATTCA
TCTCTTGCTGTCGAAGAATGCCTTCGGAATTAGGGAACAGTAACAATTAAACATGTGCGCTGCTCGTAGTTAAGCTCCATCACCACCAGACTGTTTATCC
TCTAATAGTCACCTGCAAGTGCATGCAAGAGAATATCATTCCAGACAAACAAGGCAGCTGGGAAAGATAGAGAGCAAGCCACGAACAAGTTAAACAAAAC
AACACGTAATTAATTACGAGCATCCCGGTCTCTCCTTGTACTGAATGTGGGTAGCAGCAGTAAAATCAAAGAAAATAAAATTGACGAGTACAGGAGGGTG
AGGGAGGGACCGAGGGAATATCTAGTTACCTCGCATCCTTTCTGCTGCAGCTCCTTCGACGTGCTGTCATCTGCAACAGAAATCAAGGGCATATGTTCTA
GTTCCAGACGATTGAGGGACGGAAGGTGCAACAACCCCTCGGGGAGCTTGCTCATCTTCTCAAAGAGAACAAGGGTCAGGTGGGAGAGCTTTGGCATTGC
CCCAACCTCCAAACTCCACTCATCAATAGAAAACCTTCCAAGTTTAAACTCTTGCAGACGAGGAAACCCTCCATAAGAGTAGGATATAGTTTGACCTTCG
TACCCCCACAACTCTACCACCACAAGACATTGAAGCTTCTCTAGGACCGGCATCGGGTCTTGTTTTATGACATCAGCATATAGAACAAGACGCCGTAGGC
TTTGTGGAAACTCAGCAGGCAGCTTATCGAGCACACCAAATTCGTAGAGATAAATATCAACCAGGTGAGGCATGTTTGCAAATATGTTAATCACCTCCGG
GGGTATGGGTTCCATCGATAAGGAGAAGGTTGTTAGTTGATTCATCTGACCCAAGAAAATCACCATGTCATGATAGCGGTATTTAGTGGCAACATATGAA
CGATTCATCCACTCAAAGGTCTGGATCTCTTTGTGCTGCAGTCGCACACTCCTTGTAGGCTGTGGTGGAGAAAACCCATCTTCAAGGTAAACATGCCTTA
GAGTAGGGATATCCCAGAAGGACTTTGGTACTTGTGAGTCCAAACCTGTGTCTCTTAGATCTATAGTTTGCAAATAGAGGAGTTGTCCAATTGAAGAAGG
GAGAGTCACACGTTTACATTTTCTCAATTTAAGGTATCTTAGGTGAATGCACCCACCAATTACAGTACAGAAATCTTCTAGTATTGAGTTTTCAATGTGA
AGAACTCTCAGGAATCTCAGCTTAGGAAGGGACACCGATTCAAGTTCAAAGCATAGCAGAGTTCGGACATTAGGTGTCGCAAGTAAAATCTGATCACTCA
AAGTTTGAAAACTAAAACGATAAGATATCAAGTTATCAGATGATGATGATGCATCAGCTTGGCCTGCAATATTTTCAGAGTGCACTACATGTCAGAAAGA
AGCTAGCCACATATAATCACATATAGTAAAATACAAAATGGAATCAAATAATAGGAAGAGATCATGAGACGAAGCCTGACCTGCAGTTTTGTCGATGGAA
TCAAGAAAACCATCTTGTCTTGCTTCTTCTGTGCACCAGTCATGTAGAATATCATGAATCCTTATTGTTTCAATCCATCCATGTGCTATGTTTCTATCAA
CAACTTGGATCAAGCTTCTCTGAGCCAATTCGGTTACATAACTCCGCGCTGTTTCTTCTAGTCTATGCTTTGGTATATGTGGAATGAAGTTTTCTGCTAT
CCACAATTCAATAAGACACGACACAGATATTTTGTAATCCTCGGGAAAAGCAGCAAGATAGAGAAAACAATATCTTAAATAATGATTTGGCAAGTCCTTG
TAACTGCGAGCTAGTATGGCTCGCATCATCTGACCATCTTTGGTTGATGGCCAATCCAAGAGTATATTAGACCATGCTTGTGCATTTAAATTCTTTGATA
GATAACCCCCCAAAACTGCAAGTGCAAGTGGTAATCCATCACATTTCTTTGCAAGCTTTCTGCCAAGTTTTTCAAACTCATCCACATCACGTATGACAGA
TGTTTTGTATGATGGTAAAGCCTTGCTTCTGAAAAGTTCCCAGCTTCTCTCTTCATCTAACTTCTTCATAGGATGAACATAGGTTGGCATTTGAACATGA
TTTGCAACATCTTCCTTTCGTGTGGTTATCAGTATTCTACTACCGTTAGTTGCATCTGGAAAGGCTTTAATTGTTCTGTTTAACTGTTCCCATGTATCTG
TTTCCCACACATCATCAAGAACAACTAAGTACCTCTTTTGCAACAGAAAATCATGGATCTTCTTTCCTACCTCATACTCTTGCATTTTATCAGTTGACCT
ATATGTGCTCCCTGTAATTTGTTTCACAATATCCTTTAGTAAATCAATGCCTTTGAACTTTTGAGATACAGTCACCCAAAAAACTGTGTCAAAGTGTTGT
TTGACTCTAGATGAAGTGTACAATTTTCTAGCAAGTGTTGTTTTCCCCGCGCCACCCATGGCAACTATGGAGACAACACTAAGGCTATCCTCTTTATAAA
GTAATTTCCCTACTATTTTTTCGTACTCATCCTCAAAACCAACTATGACAACATCTTCGAAGCTTTTGTGCATAGGCCCATAATCTTGTGCAAACTCATC
ATCAACATTAACCTTTTCTATGGAAGTATGACCCAAATCAACAACTATTTTCAAACGGTTTGCACCCTCAAATATCTCAGATATCTTCCTTCTTATACGT
TGTATTTCGACACCAACCTTGTGTAGGGTACTCAAATCACTTGGCAAGCGAGCATACCTTGCAATGGCACCCATGAATCCCTTCTTCAGCCTGTTTCTAC
TGTGCATGTACTTCACGGCTTCGATGGCATTGTCGGCCTCGTACGCTGCATCTCTGATCTGGCTCACCAAGATAGCAGCACCTGAAATACCCATCCTCTG
TTTGCTGTCGGCGTCTCTTAGGAAGCCTTGAAGCCGCTTGAGCTCATCTTTCAGGAACTCCACTTCAAGAGTGACTCCACACAACAGCGTGGTCTCCTGA
ACCGCAAGGGTGCTCGCATTGCCAAGGACGGCGCCAACGGCCGACGCGGCCATTACTCGCTCTCGTTGCTCTCACATATGGATGAGGGGTGAGTGGTTGG
AAGAAAGCAGTTGTGGCTGATCAGGAACGATATGGTGTTTGGGTTTGTAGTTCTTCTTTGTGTTTTAGCTTGCTGATGGAGGAAGGCAAGGATTGTGTGT
ACGTGAGGGAAAAGAAAGGGAGGGCGCGGCAAGAATGTCCTGTGCTTCCAAGGAGGGCTAGATCTAGCCAGCTT
</t>
  </si>
  <si>
    <t xml:space="preserve">AGACTAACAGTAACAGGGTTCGCCACGAAGCATTCATC
ACATTATTATTCCATTCCAGTCAAACAGGGATTCAGGTTCTAACCAATTCCACGGATAGATAAAAACGGGGCAAATCAAGCACTGACAGCAACAACGACA
CTGGTACGGACAGAGTGCTACGAATCTCATCAAGTTCCAACGCTACACAATCCATCAAGTTCTACTTATTAATAATCAAGCAAGCAAAAGAGAATTAATT
CAGAGTTCCGACCGACGACGACCAACACCTCCTCATCCTGCAGAAACCGAAACCGAAACCGACGAGGGACGACGCTAGGCCTCGTCGGCGTAGGCGGGCT
CGAGGATGGCGGCCTCGGCCTCCTGCACCTCCTTCTCGGACTTGCGCCCCTTCTTGCTCTTGTAGTAGACGCTCATGAAGGTGCCCACGGCGCCATACTT
CTGCCGGCAGTGCTCGTAGTGCGACGCGTCGAACATGCGCCAGAAGTCCTTCTCGTTCAGCTCCGTCACCGCGTACTGCGGCTGGTAGCTGTGGTTCTCG
ATCAGCCACTGCTCCAGCCGCTTCACCGACTCCACGCCGTCGAACTCCTCCCCCCGGAAGATGCACGCCGGCGTGTAGTACACCCCCACGTCCGTGAACA
TCTGCGCGTAGCTCGTGTCCCCCTGCCGCTGGTGGTGCTCGAACCCCGGCTCCGGGTAGATCATCGTCTTCACCGGGAGCTTGAACAGACGGTGAGGGCA
CAACCACAGCGGGTACACCTGTTATGTTATGATAAGACACACCACACCAAACTCACTTCAGTTAGTTTCAGAGTAACATTCTTTCTTTCAGAGTTAGCAG
CAATATCAGGCACCTATTAATTATATATCAACATCCAGTGAACATAAGCAGCAATATACCTGAGTGAATGTTAAGCAAGGAAAGATAAACATACCTCCAT
TTCGTGGTGGACGAACTCGAGAGCGTCTCCAACCTTGTACAGGGGCACCAGCATGTCCTGGATGACATGGTTGTCATGGTAGTAGTTCCTGATAGCATCA
CCCTGGGTGGCCTTGAGCAGGGACACCTTGGGGGGCATCAGCCAGCCAAAGAGGAACCTGAACCAGAACTGGTCGCCGAAGGGCAGGATGAGCTTCCCCT
CCCAGTACAGGCACCGGGTGTGCCTGTGGTAGTACTCCCTCGTCGGGATGTACTCCACGAACTCGCCCTTCTTCAGCGCCGTCTGTGCGTGCTGGTAGAA
CCATGGCTTGAACCACCACCCCACGCTGTTGATCTTGTTGCCCTTCTTCTTGGCCTCCTCCTTGGACGCGTACACGCCGGTCATCATCACGCCCTCCGTC
GCGCTGTACACCATCCCTTCCACGAAGTCGGGGACCTTTGCAGGGTCGCCGTCCCTCGGCGCGACGGCGTCAGCGTACGCCTGCGCCACCTCCTTCAGGG
GGCCCTTCACCGGGGTGTAGGTGAGCCTCATGTACTCCTTGATAGGGATGAGCTTGATCTCAGCTGAAACAAGGAACCCGAGAGTCCCCTGAGACCAGGG
CACGCCGTAGAAGAGGTCGGAGTACTCGTTGTCCTTGGTGGCTCTGACGACCCGGCCATCAGCCAGGACGATCTCCAGCGCGACCACCGTGTCGGAGAAG
AGCCCGTAGATGTGAGAGCTCCCCTCAATGCCGTAGCCGTTGATCAGGCCGCCGACGGTGAGGTCGTCGAGCTCCGCCACCACGGCGAGGGAGAGGTTCA
TCGGGCAGGTGGCCCTGGATATCTGGCCCATGTTGACGAGCGGCTCGACCTTGGCAACCATCCTCTCGGCGTCGATCTCAAGGATGTTCCTGAAGGCAGA
GAGGTCGACCTCGAAGTGCCTGACACGCTTGTAGTCCACGTTGCGCATGCCGACGGCGATCCAGGGCTTCCTGGCCGTGCAGACGAGGCCGTCCTTCTTG
GGGTTGCGCTGCTTGAGCCGCTTCACGACCTTCTGCACGTTGTCGTCGTGCTCCTTCTGCCGCTTCTTCTCCGACTTCATGGCGGACCACATGTCGCCCA
</t>
  </si>
  <si>
    <t xml:space="preserve">ATTCATGCAGAGAAAAGCTTAGTTCTCACTTCTAGACGAAAGAACACACAGAATATATATTATATAACCAAAGTCAGCACAATT
GGCCAAGCTAATCTTCCAACACAAACATCGGTACGATTCTTAATTCTTAGACGCTAGTGTTGGTAAAAGCCAACATAATACGGACATATCCTGCGTACAT
ACATACATGCATACGCTTAATACAGACATATCAAACTACATGCTGGCAGATTTGTAGCACCATCTTGAAACTCCTCCATCCAACTACAGATGTTATGGCC
CAAGCAAGATCATAGAAGCAGCTCACAAGCGAGCTCAGATCTGCACACACATATTCAGGGGATCCTTATATTCAGTTAGGATTTTGAAGCAACAACAGAA
GATGCAATGGGGATCTTTCCTATTCCATTTTCCTAGGAAGGAGGCATGTCCTAAATTGTAGAGTACAATATAGCTTAAGAACAAAGGTGCACAATCTGCT
TATTGCTACTCCCCAAGAATCCCAGATCCATCGTATTGCAGTTTGGAAGCAATATTTAAAAAAATAGCAGAACATGACATGTGAACTCTTATGTTCTTGA
AAACAGAACATGGTAAATAAGGAGTATTCACAAATAGAAGACTCGGGGCCTTCAAACTCATCTTACTGGTTATGCAACATTCCTTTTTTTGAACACCACC
GTTCAATTGAATGGATGATGTGTAAGTGCAAAGTATGACTAAAGATGTACTATACGAATATGCCAGCGTGAAAGCCATTTTCTCTCCTAAGATATGGAGC
AATAAAATTAGCTTTCCAAACTAGTATGTAATCACATTTTTTCCATTAACCTTCTCAATCAAATATAATTGTTAAACTGGGTTGCAGAGACAACCGATGC
ATTGGCTACCTCTAGTTAGTTTTTTCTACATAAGTGTGCTAGTACAACAAGCAAAACATGCTCCCAATGACAACACAAAATAAAATAGTTAGGCTTACCA
GTTGATCAAATAGTTGGTTCCGATAACACCGGTGGGAAGCTAAAGTATGGGAGGGCAAGCTTGCGATTGGAGAAGTCCACCAGCTTGGAACAGACCTTGG
TCATTTCATAAGTCTTGACCTCCATTGAGTAACAATCCACATGCTCAATAGGATTACCTTCTGGAGCGCCTTGGAAGAACAAGAATCCCTCGGCTGCGCC
CACCGTGGAAATGGAATAGTCATGATACTGCTCAGGCAGGTGTACGATCTTCTCCAGCTTCCATTCTTGGTAATTATTCTGCAAAGAGGTATGGTAGAGA
GCAAAGGACCCGTGTTGACGGACAAGAGAAAACATCTCAAGGGCTCCTTGTCTACCCGCAACAACTGCATTCGGCCGCCGCCGATGAAAGCTCTGGTCAT
CCAGATCCCTGAGCTCTTTATGGCAGCCGGTGAGAAGATCGACAGTGGAGAACATCATGGTGCGTGTGTCCAGCACCATCAAATGGTGACTCCAGTCATA
AGGTTCTGTCCAGTAGAAGCAGCCGCGCGCGCAGTCAAAACAGGACAAGTATTCCAAACAAGGGAAGCTGGGAGACTCGACCATGGACCATTGCCTAGTT
GTGGATGAAAAGACAAAGAGGACGAGCTTTGTCGAGTATCTTGCAAAGCATATCACCTTGAAGGGCTCCTCCTCTCCATCGTCCCCGGTGGCGGGAGCGA
GCACGGGCTCGAATGCCCAAAGGCGATCTTGTGGCTGGGCGGCGAGGTCCTTGGGTATGGTTGGAAGCAGCACGTATCTGCGGGATAAGGGATGGCAGAC
TGCGAGGTGGAACCTGGCGGCTTTGCACGACTCCCGTTTGGTCCGGAGACCATCGTCGTGGTCACCGATGAGGATCCTTTCTTCGGAGTAGCCCCAGATC
TTCATGATGCAGCGGTGGAGGGGGGTCCAATCGAGGAGGACGCGGCCGTCCCGGATGTCGCGGGGGCGCCAGCGGGGGCCTTCCCCTGGCAGGACGTAGG
AGGAGGAAGAAGAAACGACGTCCAGGACCGGGACGAAGGAGAAATCGGCGGCGAAGGGGGCGAGGGCGACGGACAGCGGGGCGGAGGGGTGCGGCGCCTG
GGCGGGGTGGAATCCGGCCGCGTCCATGAAGCCGAGGAGGGGAAGGCGGTGCAGCGCGCGGAAGCGGCGGCGGAAGGCGCGGGCTTTGATGACGCGGCGG
AAGGACGTGCAGGCGGCGGAGGCGAGGGCGAGCGCGTTGAGGGTGGGCAGGCGGAGGAAGATCTCCTCCAGGAGCTCGTCTGGGACGGGGATGGAGGCCG
GCGCGGCCATGGCGGCCGGGGTGGAGGAAGGGGATCGAGGGTTTGGATTGGGGATAAATCTTCTGCTGTGTGGGAGAGTGAGCTCTAGGAAGCCATTTTT
</t>
  </si>
  <si>
    <t>CGATCTCAGCCTCCCTCCATTACCAATCTTTCGACGCCACTCCTTGAAGCATCATCATCGCCTATAAACCTCTCACGAACCAACAACCGACTATATAGGC
CGGGCAACAAGAAGAACCCGGGAGGCTTAATTTCTTGGTCGCTCGCTGCCCGTCCGTCCGTATGTCCATGTCGAGCCCGGTGCACGCCCGGAAGGCCCTC
CACCTACTCTCCATGAAGGCCAAGCTGCAGAGCTTCCTCGGCCTCCGCCTCCTCGTCGTTGCCGCCCTCGCCGCCTTCCTCCTCCTCTTCTCCGCGCGCA
CGCTCTTCTCCTCCTCCTCCCACGGCTCCGCTGCCTCGCGGTTGGGCGGCGACGGGTCGTGCTCCAAGCTGCCGGGCCCGGTGGCCGACGCGCTGGTGCA
CTACGCGACGTCCAACTCGACGCCGCAGCAGACGGCGGCGGAGATCGGGGTGTCGCTGCGCGTCCTGCAGCGCCGCTCGCCCTGCAACTTCCTGGTGTTC
GGGCTGGGGCTCGACAGCCCCATGTGGGCGGCGCTCAACCACGGCGGCCGCACCGTGTTCCTCGAGGAGGACGCTTCCTGGATCGCCTCCGTCAGCTCCA
AGCACCCGGGCCTCGAGTCCTACCACGTCGTCTACGACACCCGCCTCACCGAGGCCGACGACCTCATCGCGCTCCGGGACCACCCGGGCTGCACCGCGCA
GCCGGACCTCGCCGCCGCCGCCGAGGCCTCCTGCCGGCTCGCGCTGCGCGGCCTGCCCGCCGCGTTCCACGAGGTCGAGTGGGACCTCGTCATGGTGGAC
GCGCCCACGGGGTGGACGCCCGAAGCGCCCGGGAGGATGGGCGCCATCTACACCGCCGGCATGGTGGCGCGCGCGCGGCGGCCCGGCCACGGCGCCACGG
ACGTGTTCGTGCACGACGTGGACCGGACGGTGGAGGACAGGTTCTCCAAGGCGTTCCTCTGCGACGCGTACCTCGCCGAGCAGGTCGGCCGGATCAGGCA
CTTCGTCATCCCCAGTCACAGGGAGAAGCCCGGCACGCCCTTCTGCCCTCTCAATTAATAATTTTTATCATCCAGTCAGTGTAGCAGGACTGCACTTACC
TTGATCAAGGATACCTCAAGACACAGCAGCATATATACTGAAGTTCATATCATACATACACCATTGGAGGTAATTATGTCGCACTTGATCGGGTCCGTCG
GATCGGGAACGATCGGTTCCCGAGAAAATGAGTTTGAATTTTTTTAATCTGCGGATGCAACTGTTAGAGGCGCCCATGGTTGCTGGTTGTTGATCAAGAG
TGGAACCTATATCGGGCAAACTATACGTTGTAATTATCCACTATCTTCATTACAGTTGTATTTTTGCAAGATATTTTCCTTTTTACTGTGTGGCTCATAA
TTAGGGAGATGCATGTGGAGTTAGGATACCGAGATTTATTTGTTTGTAAGCAATAATAGCAGCTGTGATGAATATGAATACTTGCAGTTTTTTTTGTCAG
GCAACATATTGGTAATCTGTTGGAAAATGCAGGTTAATTGCATGATCCCGTGAGTGTAATTTTAGTAATTCAGTAGTTAATCGGTTACATTATTACCATT
GAAAGGGTTATCAACTTCAATATTAATTCCAGTACTTCGCCATTTTTGTTTATTTTTGAAAGGAAGTGCTTCGTCATGTGTGTTCTTCCTTTCTATTTAG
CCAGCTGACACAGGCAGCAGTGAGGGAAAGATGTTTCTCCTAGTGTGAAACCCGGTAGTCCTTGGAC</t>
  </si>
  <si>
    <t xml:space="preserve">TTTTGCATTTGGAGGCTTACATGGAGCTTGGCCTCCAAAAGCAATTTCCGGCTTCAACTTTCTTATAATTTCATACTGTTTAGTTAAAGCATATTTTTAT
TTTGATACAACAATTTTGGAAAAAGCATCAACCATTCAGTTCAAGCTTAGGCCTTCAGCATTACAGGAAGGGCCAACACCACAATAACAGCAGTAAAATC
CAGTGAACCTACTCCATTTCATCGACAGACAGAGCACATAACCAAACTAAGCAACAGATACTCCACTAGGAAGCACATCAGCAGAGGGAAAGACATGACT
GGCAGGTTGTTCTCTGTTTCCAGCACACATATCTACAAACAAGGCGGCACATCAGCTGGGACTGACCGGGGATGATGCAAGCTTCTGACAGTCAGGCCCC
GATACGACCAGCTGCGGGACTGACCGGGGATGATGCAAGCTTCTGACAGTCAGGCCCCGATACGACCAGCTGCGGCGTAGACAGCTTCGGACCCTACTTG
CCCTTGCTGCTCTTTGCCCGGAGTTCCGCGGCTCCGGCCTTGATGCTGGACTTGGCGAGCGACGTGGGTTTCAGGACGCTCTTCGGGTTCAATGCCTGCC
GAAGCTTGAACACGGCCCATGCTGTTCCGATTGCGTGGCCTGCCGCATCGAGCCCTTCGTTGGTTGCAGCGGCAGCTTTCTCTCCATACCTGACAAAGAA
TCATAAGCATGATGTGAGGGGAAGTGCTCCATGTTCTGGTCCAAGAATCAAGAGGGAGTAGAGACAAGGTTGTGCGGCAGAATAACACGTACTTGTGAGA
TACAAGACCGGTCGTCACGGTCGACGATGTCGACAGCACATCCTTCCCAGCCCCTTCTACGGCATCAGAAATCTTGCCTGTTGACACCAGTAAAAGATAC
ATAAGCAGGATGGCATAATAGAATACCAGAAGAAAGTAAGTTCCCCTGTTACTTTCAACAATGATGTTCAGGCACACAGAAATTCCATACAACTAAAAGT
TAGAAACAACTGAGCAGATTATTTGATAGAAACTATTTTGCAAGATCAAGTGCAGATCACAATGTGCTCCTAGGAGATCATGTTATCACTTACAAGATTC
ACAGAAATGTTTCATGAGAGCAAGCATCCCTAAATATTCAGATTTAAGGAGCCCCAAATATTCAGATTTAAGGAAGTATGGTGGCAGTTGGCACGAGAGT
TCACTCCACTATATTGAGGCAAGTTCAACTAGCATATAGAGTAAACAATAGCCATTTTCACTGTATAGAACTTGATGGCATCACCACTGGGTGAGTGTCT
GTACTATAAGTAATCGCTGCCACGTGTCTGTACTATAAGTAATCGCTGCCAGTGATTTCACTATGAATATGGTGCCAGTAGCTGATAGCTCAACTAATAT
TGACAACCTTTTTGCGAAGAGAAGCAGCAGTAATTAACCATTTTTAATATAGGACTGAAGCAAGACATAATGTGTATAACATGGAGAATGGAGGGTACAA
GGAAAAAGAGAATTGCTAACCGATTTACTCCCCTTCCTAATTGTAGAGTACCAGGGGTTAAATGGCCACTAAAGGACACCCACAGGCTGCTTACCTTCAA
CTAGTAAAACTTAGGTGATGTTTCTACACTTCTGTAGGCAAGTTCAAATTAAATGTGCCCGTATGGTATATTGTTCATGTTTCATGGTATAGTGAAAGTT
GGCATCTTTTTCATGATTCACATGGCAAATACCTTACCGACAGCACAAGATGTACTACCACCAATATTAACTTAGGTCACATTATGTTGAAGAAAAGGAT
CACATACCAAATCCATCAAGTGAAGCAAGAACAACCTCTCCAGGCAATAGGCTGAAAAGCTTCTTGCCAGCTTTTGAGTTAACCAATGAGCTTGTAACAT
AGCTAGTAACCTTCACAACTCCAGACAATATTCCAGTTGCCACTTTCTCGGACATTTTTGTCACCTTCTTAGCCCTGCCAGCAATCACAGGCACATATTC
TTTCAGACTTCAGTAACAGAAATATTCGTCTGAAATTACGAATCCTCAAATTGTGTAATTAAGCACAAGGAAACCTAAAATCATCAAAGCATAGCAAGGC
AAGAAATCTCAAAACGAACCAGCACACACCAGCTAAGGAACACAAGTACTCCCTCCGTTCCAAATTACTTGACCCATATTTATCTACACACGGATGTATC
TAGACACTAAACAAGTATAGATACATCCGTATTTAGACAAATTCAAGTCAACTAATTTGGAACGGAGGGAGTATAAGTTAGTCCAGTTGCAAAATTCATC
TAAATGGAGCTGTCTACAGTCACAGAGTCTTTCCACAAGGGTGTTTGGGATTCTTCCAATATGACATAATATGGAATCACTGCATCAAGCCATTGCTATA
ATTCACCAATCACCATACAGAACAGGACTAACCAGCCAAGTTTAACATAGCACCAGGATGCCAAACAGCAGAACATGTGAAACAAGTGCAGGTGTCAAGA
CGATAGCATGATTAATCTGGGGGAGATTATCCATACTAATCATAAAGATTTTTAACATGACTGAAATACCACCGAATGGAACATTGTATCACGATTTATG
CTACTAATCTAATCTAACTATGAACTGTGATGTGCCCAAAACCTGAAACATTTACTAATTATGCATCACAAATTGCAGTGAATAAGTTCGCATGACTGCA
AATTAGGAACAGATTCAATAAGAGGAACCGAGAAAGAAAGCACTACCTTTTGATCCGCCTGAGCATCTCCGGGCTGACCTCGGCCTCGGTTTCGCCGGGC
TGGATCCTCTTCCTGAGAACCTCCTGCCCCCACCGGAGCCTGTCGACGGTCATCACCCCGCACCACAGGATCCCCTTGGCCACGTTCTCGGCGCCGGACG
CGATGGCCCTGGCCACGGCGCTGCCGTACTCCTCGACGTTGGGCGCGACGGCGGTCCAGTAGGCGGCGGCCTCGACCTCGCCGCGCACCCCGTCGGCCAG
CCCCTCGCTGCCGGCGACGGAGTGGGCGGAGAACCTGGTGTAGGCGCCGAGCAGGGCGTCGAGGCGCGGGTCGGGGACCGAGAGCGTGAGGCCGTAGTGG
AGCGGGTCGGGGGCCGGGTCGTCGGGGGAGGCGGGGACGGCGAAGGAGAAGGAGTAGTGGCGCGGGTCGAGCTTGACGGCGGCGACGTCGCGGGCGAGCG
GCCACTGGACGGAGCCGAGGGCGGCGATGGCGGCGAGGGAGGTGTCGCCGGCGCGGATGCGGTGGAGGGACAGCTCGCCGGCGGCCAGCGGGTGGCTGCG
GCGGCGGTCGACGAGGTGGAGCTGCGCGCCGGGGACGCGGAGGAGCACGTCGTCCGAGGGCGCAGGGGCATCGGGGCTGCCCGGGGTGGCCGGGGACTGC
GGGATCTCGACCGGCGCCAGGTCGGCCATGCTGAGCGACGGGTAGAGCGGCGGCGCCGACGGGGCCGGGCTAG
</t>
  </si>
  <si>
    <t xml:space="preserve">ATGAAGATGTCTGCGTGTTGAGCTGAGCTGCCAACTCCGCGAAGGAACACGCGGAGAGGGGAAACCTCCTCCTC
CGCAGCGTTGACTCGCAATCGCAAATCTCAGCCACCGTGCCCCCAGCGCCACACTCGCCGCCGTCGATCCCTGCATGCCCCCGCCGCGCCGTCCGTCTCC
CCAAGTCTGCGCTCAAGTGGATCTCATCGGTGAGTCTCTCCGCCCCCTTCCCCTCCTTCTCTTCCTCGGTAGTACTTGTTCTCAGTTCTCACTCCCTTCA
GGGTCGGCCATGGTTAACTGCAGTTAAGTTGAAAGCTAATGGGAGGTGCCAGCTGATCTGTGTCTAACCAGACATTCCATCTCCGAGGGGGCAGAATCAG
GGAGCAATGGCGGAGTCGGCTGTTAGCGCCGTGCTGGGGAGCGCGGGTAGTCTTGCAGTCCAGGAGACTATATTTTTGTGTGGAGTCACCCTTGAAGTGG
GACTGTTGAAAGATGAGCTGATGCGGATTCAGGCCTACCTCAAAGATGCTGACAACAAATGGAGATTAGGAAATGCTAGAGTTGCTATCTTGGTCACCCA
GATCAGGGCTGCGGCATACGAGGCTCAGAATGTCATCGAAGAAGCTGATTACATGGAGAAGAGAAACAGGATCAAAAAGGGGTTCATGGGCGCCATTTCA
AGGTATGCTCGCTTACCGACCGACTTGATTACCCTCCATAAAATTGGTGTTGACATTCGGCGGGTAAGAAGGAAGCTCAGTGAGATCTTTGCGAGTGCGG
AAAATCTGAAAATTGATTTGGATAATACTGGTGTGGTTGAGTATGAGTTTCCACAAGATAGTGGTCTTATGAACCAGAACTCTGAAGATGATGTTGTCAT
GGTTGGTTTTGAGGATGAGCACAAAGAAATAGTGGATAAGTTAGTTAGCGGTGACAACATGCTTACTGCAGTCTCAATAGTTGCCATGGGTGGGGCGGGA
AAAACAACACTCGCTAGAAAAGTCTACACTTCATCCACGGTCAGAGCACACTTTGAGGCAATTGCTTGGGTGACCGTATCCCAAAAGTTCAAGGGCATTG
ATTTACTGAATGATATTATGAAACAAATAATAGGGACCACAGATGAGTCTAGAGACTTCGATGTAACGCAGGAATATGAGGTGGGAAAGAAGATCCATGA
TTTTCTGTTGCATAAAAGATACTTCGTAGTTCTTGATGACGTGTGGGAAACAGATACATGGGAGCAAATAAGTAGAATGGTTAATGTTTTTCCAGATGCA
ACTACTGGAAGTAGAATTTTGTTAACCACAAGAAAGAAAGATGTTGCAAATCATATTCAAATGCCAACTCATGTTCATGTTCTAAAGCACTTAGATGATG
AGAAAAGCTGGGAACTTTTTAGTAGCAGAGCGTTACCGTCATACAAAAGGTCCTCCATATGTGACGTCAAAGAGGTTGAAGAATTAGGGAGAAAGCTTGC
AAAGAAATGTAATGGATTACCACTAGCCCTTGCAGTTCTGGGGGCTTATCTATCAAAGAATCTAAATTCAGAAGCATGGTCTGATATACTTTTGGATTGG
TCATCAACCAAAAATGGACAGATGATGCGAGCCATAATAGCTCGCAGTTACAAAGACCTCCCAAGTCATTATTTCAGATCTTGTTTCCTCTATTTTGCCG
CTTTTTGTGAGGATTCTGAAATAGATGTCTCGGATCTTATTGAAATATGGATAGCAGAAAGTTTGATTCCTCATATGTTAAAGCATACACCAGAAGAAAC
AGCACGCAAGTATGTGACTGAGTTGGCTCAAAGAAGCTTGGTCCAAGTTGTTTCCAGAAGCAGGGCACATGGCTGGATTGAAACAATAAGAATTCATGAT
ATTCTACGTGACTGGTGCGTAGAAGAAGCAAGACAAGATGGTTTTCTTAATGCCATTGACAATACAACAAGTTAGGCTTCCTCCAATCTTGTCATCTGCA
CTTCCATTTTGGATTACAATACATGTTGACTATTATCAGGCTTCTTGCTAACATGTGGATGCACTGTAAAATCTTGCAGGAGGTGGCGCCTCATCATCTG
ATACCATGATATCTTATCGTTATTCTTTTCAAAACATTACTGGTCAGATATTGCAGGCAACACCTAATGCCCAAACTCTTGTTGGTTTTAGACTCTCGTC
ACTGTCCCTGCCTAAGCTCAGATTTCTGAGAGTACTTCACATCGAAAACTCAGACCTAAAGGATTGCTGTGCAATTTGTGGGTTCATTCACCTAAGATAT
CTTAGGTTGAGAGCATGTAGGCATGTGGCACTTCCTACTTCAATTGGAAAACTCCTGAACTTGGAAAATTTAGATTTAAGAAACACATATCTGAATGAGG
CAGTACCAACGTCCCTCTGGTATATCTCTACTTTAAGGCATGTTTACCTCAGTAACGTGTTCCCTCCACCAAGTAATGTGCAGCAAAAAGAGTTGAGGAC
CTTATGGTTAGATCTTGGATCTATTGGAACTAAATATTTCGGTAATGTCATGGTGAATTTTGTTGGCCAAATGACTCAATTGACAACCCTCTTCTTGTGC
ATGAGCCTAGTCCCTGCAGAGATGATAAATATATTTGTCAACATGCCTCAACTAGTAGATATTTACCTCACCAGATTCAGTGTGCTCGATAAGTTGCCCG
AGAGCCATCACTTCCCACAAAGCCTACGACGTCTGTATCTATCTGCTGAAGTCATTAACCAAGACCCAATGCCGATCCTGGAGAAGCTTCCCTTTCTTGC
GGTGCTCAGTTTGAGAGGTTATGAAGGTCGTACTATGTCATGCTCTGCCCAAGGCTTTCCTCATCTACAAGAGTTAAAGCTTCGTAGTTTTTCCATGGAG
GAGTGGAGGATGGAACTAGGGACAATGCCAAAACTCTCTCACCTTGAACTTTGGTGGTGTCAAAAGATAAGCGAGCTACCTGAGGGCTTGCTGCACCTTT
CGTCCCTCAATGTCCTGAAACTATACGACGCATCGCTGATCTCTGAAGATGACAACACACTGAAGGAGCTGCGGCGGAAAGCATGTGAGGTATCGTAACT
TTGCCCCCTCCCCCTCTTGTCTTCCTTTCCTTTCATTTCCTAGAGCATTCAGAAGTTACTTTATCGTGTAAATATTTGTGTCACAAAGAGCATGCCGTAA
AAACGCCCTTTATCTCATTCATTCATTCTTTTTTGCGGGTAGCTTTCTGCTCTATCCCCTAACCACCTTTTTGTTTGGAATAACAGTTTGAAGATCAACA
GCTTGCACTCATGTTATTTTTTTGTTTCCTTTTTGCAGGTGGGACGTTGTTGATGGAAAACTCTTATGGTGATTATGCATGCTGCTTAGTTTACGAGCAG
TCGACATGTCTTGGTATTATTTCCTAATTTCGAGGTATCCTTCCTTCCCGTACATGTATCTCTCCCTCCCTGATAAAACTGGAGCACCGATCTAAGCTGT
GATTCAGCTATACGATGGTTTCCTGTATGTGCCCTATCTGTATTTCCGATGTGTAGTGTGACCTCCACAAACAAAACACTGTTATTACCTGATTAATGTT
GTATTTGTTCCTGTTTCGTGATGAACAGCGACTTGACTTAATTCACATCCCTAGTTACTTGACCTATTTCTTATTCAGGAACCAGTATGGTCTTTTTGCT
AAGTTGTTTCGATTTTGCACGCAGTTATGCTCTCTAGTTTAGTAGAAGAGCTCTGTTTTCATGTTCTGTTGGCAGCATGTTACATCGGCGGCAGAACCAC
</t>
  </si>
  <si>
    <t>ACTGAACACTACCCACAAACAAAGACCACTTTTGTCTTCTAAAAAGAAAACCTCTTATAACAAAATAATGAAAATTATGATCCAAGCACAGCGTGTTTGA
TGATGTTCTAAACGGAACTAGCATCCAACGAAGTGACATGCATTCATCCGAATGTTACGCTAACAGATTGCAGCAAGGATTTTTTTTTCAAACAATTGGC
AGGAAAGAAAGGAAAATGATTTGCCGCATTACATCATCAGCAGAATTTCACACACCATAACATTAGCAGACAAGTGGTTGTATACTAAATCACTGCAAAT
AAGATGCTTATAATCCCCACGGCTGCAAATAGAAGATAAAAGTTTAAGATGTTTGAGAAAAGTTTTGCTGCAAGATAATCATTGTCCATGTCTTTTACAT
AATGATCATAGTACCTTAACACAAATACTACACGGTTAAGCAATGCATGAAGGTAGAAGTTGACCAAACCAGAGACCAGTACATATGACAGAAAGTTCAG
TACAAATTTGGATAACTGATCACAGAGAAATCAGTCAAGTTCCCTCCATACTGAACCACCATTGTTCCAAACCGGAAAAACATGCATTCATCAGTCAGAG
AAAATGAGAGCCAAATTCAAGCAGACATACCAAGCCCGCTGCTCCATAGCATGAAGAATTGACTCCGATCAGAGATCCACTTAGCAGTGCAATGATAGTG
ACTCTGTGTACAACGGCATATAGGGCAGAAATAGCGGCTTGGCACCTCCAAGATAGGAGATCACTTTGACCTGCCGATTATCCATATTATAGCTCATTAA
TGTGACACCCCCCGCAATGAAGAACAGCAAGTTGCATTCCGGATGAATCGCAATGAAATCAAAATCCGCATCAAACCATAAATCTGTCCATCCACATATG
TCTGAAGTTTTAATGCTATGCTTCACTATCCATTCTTCGCTTTGATAGTTTTCCAGAACATAAACTACCAATCGAATGCCAACACCATCTTCATCCGTCT
GAAAATTGGCAAAATGCAAACAGCCCTGCGAGCGCTGAATAAAACCATGAGCCAGACCAAAATCATCAGCCTGACCACCAGGAACCCTGAATAACATCTG
CTGAACAAAACCATCAGCCAGACCAAAATCATCAACCTGACCACCAGGGACCCTGAATTTCATCCATGTTTCTCCCTTTGTGTCCACCGCAACTACACAA
TCGTGATATTCAAGGTCGAGGACACGAAAAAACAGAAGGCCGTCGAGAAAGACTGTTGCGGAGTGCCGACCTCTGTTCCATCTCTTCTCCTTATAAATCC
ATTCTCCGGTTTCAGACGAATACACCGCAACTCCGCAAAGCTCAGTGTCCTGAGTATAATTCTGCTCAACTACCAGGTCAAACACATGGAAATGCGACGA
CACGGCCGGGTCGAAGCCCAGAGATGTGGTGGCCACCTGGCTGCTGTCCTTGCCGGAGTTGGGCAGCACGACCCACTTCTCGGTGGCGGGATTGCACACG
ACGTAATGGAATGCGCCAACCCCGTCGGAGACGTGGTAACATCGGCAGAGGAGGAGGCCGTTGCAGGAATCGAGCAGATCGACGGGCAGGTGGTGGTTGG
GCAGGAAGGTGAAGGAGGTGCCGAACGGAGGGCGGCGGTCCCCCGAGAGGCTGGTGAAGCGGAAGGGCAGCTCCAGGAGCCGCTGCCCCGTGGTGCCGGC
GCTGCTGCCGTAGAAGAAGCCGGCCAGGGTTTGGGGGAGCCGCTTGCGGTGGTCGGGGTGGTGGATGAGGCCGAACCAGTGCTTCGAGACGCACTTGCAG
CGGCACAGCTCCTTGGCGGGGACGTGCGAGAGGATCTCCACCAGGATGTCGTCGATGAGCCTCCCGGCCGGCGGCCCGCCGGGGAGAGCCCTGCAGAAAC
ACGGACGGAGGAGCAGGAGGTCAGGGGATCAGATACGGAGGAGGAGGAGTTGATGGTGGTTGTTGCCGAGCGTACCGGGCGCGAATCGAAGCGCGGCTTT
CCTCTCGCGGGGGAGAGCGGTCCCCCGCGGTGGACATGGCGACGGGCGGAAGAAATCCGGCGGCGGCGGTGGCGGCGCCGTCAAGATGGAGGGGATTAGG
GGAGTTTTTTCTTTCTTTTAGGGGAAAGG</t>
  </si>
  <si>
    <t xml:space="preserve">AAGAAGAAGGCCCACACCGCGCTGCTCGAGGAGGAGGTGGCTCACCTCAAGGCTGTCAACCAGCAGCTCGTCAAGAAGCTCCAGAGCCACTCTGCCCTAG
AGGCCGAGGTGGCCAGGCTCCGCTGCCTGCTTGTTGATATCAGAGGGAGGATCGAAGGGGAGATTGGCACTTTTCCTTACCAGCGGACGGTCAAAAGCAA
CGATTTTGTCGACCAGGGGAGCTTCCTCGGTGGTGACCAGGTTATGAATTCCTGCGATTTCAGATGCAACGATCAGTTGTACTGCAATTCAGGGATGCAG
CAGGCCAGAACAATGGACGACGACGGTGTTATGAGTGCCCAGGTGTTGGGGCAAGGTGCCGGCGACTCTATGGGCTGTGCAAAATCAGGATCTTTAAATC
CCACAGGCTGCCGTGGGGGACAAATGATGTAAACTGCTCAAGGTTAGTTATGCTTCTCTTTTGCCATTTCTCTTCACAATTTTCTCTAGCAAGATCAGTT
TACGACCATATAATCTGCTATTTATTGTATTTACCTTCTGTGCGTTTCAGTATCTTCAAACTCTGTGCAAGTGTGCAAATGGGCTGATTTTGATTTGGCA
GACTTGTTGTCTAAATTGTTTTGGCTAACCATGGGATCCTGGTCCTTATACTATCTACTACCTATAGCCAGTGATATGTTTCTGGCTGGAGGCCACTGTA
GATTTGATTGATACTAGATCTATCTAAAGAACTGTTTCATTTGGTTCACACAACATTCTTTTTGCCGAAAAATCATCTGGTTTTATTACTGATGGTTAGC
AGCGCGGTTCATCTGCACATTGTGCCCGCTTAAGTTTTCAGTTATGACAGAGCGATTGGGGATAAACACTAGTTGTGCATTTCCATCTATCCTTCTGATC
ATAGCCATCTTTGGTGTCAAGTGAATTTTAAAGTCTAAAACTACAAGCACATAGTTTAGGTTGTTCATAACAATACTCTGCATTAGTTTGTTTTTATTAA
ACCAGCGCCTGTGTTTGTTTAGGTTGCTAGAAATGCCTTCAGCTACAATACTATTTCTGTTACAAACATTCTAGCTGCCACCTCTGCACTGTTTTCAGTG
TGAGGCGTATTTCCAAATATTATTATTCCTATGATTCAAGGTTTTTGGACAAACTACAAACAGTTTCTAATATAGCACCACCTCCAGATTGCGCGTTACT
ATGAGGGTTCTTCCTTCCAGATGCTTAGTATTTGCATCACTAGTCTTCAGGGAGTATATGCCAATTTTTTCTCAGAGTTGATCATTTTAGATGGGCTAGT
ACTAAGTTCTGGTTTGTAACCAGAAAGTTAGTTCATTCATTTCGAGTACTTGCCCGTGTGCGTTTTAATTCACTGGCCTTTCCATACTTTTCATTTACTT
TAGGTTGTTCGATAGTGGACAGTGCTGCACGGCTTTCATCAGTATGTGCACCTGATTCTCCACTTGTTGATAGTATGCTATGCTGATAACACCATATAGT
GGAGGAGTGCCTCCATGATTCTGTCACTGGATGCAAACTTTTGTTCATCGCTAGTCTTGAAACTAAGAAGTCATCCAACGTCTCTGCAATAGTGCTATGT
TGTTACCAGTAGTTATTAGGTGTATCCAGTACTTCGAGTTGTATCCACATAGTGTGTGCCTTTTTATCTAGTTCAGGTAACATGTGCCAACACCTCTTCT
GTCAATTGTCATTGAGATTTGTTTGTCGTTGTCGTTTCTGTCTTTGGATGTTTTTTAAAGTCGGTGCTAACGCTTGGTTCAGTACTGAGTAACACATTTT
ACTGCTTCTTTTTCAGGACTCTGAGGTGCTTATCTTCTCCTTGCAAGAGACTAATGGTTTCCCCGTACAAGGACTATATAATTTGGTAGCTTCTTTCCAG
GCCGCGCTTGGTTCAAACTGTCGTGTTTGTGGCTGTTGCCGATGATGCCTGGGGCGCCACAAGTTCGTTAGCTAGGATGCTATCTGGACATCCACCCTTT
ACCGTTGCTTAGTTCCAGCCGCAGTAATGTTCTTGCAGTTTGTGGCAGCCTTGGCTCCTAGTCCTAGATGTTCACTGATAATTAGTAGAACAGACGGCGT
TTGAAGGTGCCCTGAATAATTTAGATTTCAGCATTCATGTTTTGTGCCAAGATTACATGTTGAGTTTTGGGTAGGCCTCAAGTTGGATGTGAGCTGCATC
AATTCTTTCGTTGGTATGCCCGTAGTGTTTGTGTTCTACACCGTGCCCGTGATCAAAGCAATCGCTTGGATTCCATCATTATTTGGGTGTTTTGTTATTT
GGTTCTCAAGGGAATGTTGTGTATTATTTGTACAAAGTAACCTTTGCAAAGCAGGAGTTGGTTTTGGTGGGTCGTAATGTCGCCCAGTTGTTTGGCTCTG
TGGTTCAATATTTGTTGAGAAGCTGTGGTCACTTTTACTAAAATGGTGTATTGGTTTATTTTTTCCAGGAGTCAAACTTGTTTAAGCTTGAGCATCTGAG
CAAGTTTATAGAAAAGATAATAGGAACACCTGTAATACCAAATAAGTGAAATACAATTATTCCAATAAACAAATAAATAAAATGCAAAAATGTATTATAG
</t>
  </si>
  <si>
    <t xml:space="preserve">TACAGCCACAAAGAGATCTTAATTTTGCAAGGAAGTTTACACGGATGCATACGAAAGCAATACAAACATTAATTAG
AGCTTGTACTGCTTTATTACACATGGCACGGCTAGTGAAAATCCAAATCAGTGTCATACTAATAACTTCGGTGGGACTTGGAAAAAGGCAAAATATGATA
GTATTACACAGGGGAACTTCACCAGCCGCAATAAGACAGGAATCGAAATGGACTTACAAATTTCATGCAAACAATGGAATTGGAATTACAGATACTGGAG
TTGAGGAGGAGAATATATAGCTTTGCAGATTGTTGGCACGCTCTATCGGTCAGTGGATTTCGGAGATCTTTTTTTTTCTGGAAAAGATCATCTTCATCAT
CGTTTGTACCTCCTATCCACTCAGGAGGCCCTTCCTTGTAATCCAGAATTCTCTGGTAATGCTCATCCGCATTATATCTGCGACGCGAGTATCTCAGAAC
GTGACCGTAACAGTAGCAGGCTTTGCCAATCAGGTTTCGAGCATCTGGATTGATGGGCAGAATGTCAGGGTGCTTGACGAGGAGGTACATCATGTAATCA
GAGAGAGTATTGACTGCTTCAGCCATGTCCTTATCCTTGTCGACCAGCTGAGATTTGATGGCAGGGTTATTGAGGAAGGTGCCTGTGGCTATATGCCAGA
TAAGCACGCTCTCATGAAACTCAGAGCTCATGCTCCAGTCCAGCTGTTTGATCTGGTCGATGCCGATGAACTTGCGAGCCCAGTACCCTCTCCTGGTGCT
CGCATCTTCGATTCGTACCACATGCCTCTTATCACCTTTGAGAATGCCCCATACAAACTCCTTCACGCCAGGAGAAAGCTTGGCATGTTTGGTGCAGTGA
ACTTTGTTCCAAAAGTCCCGGAGCCCAATCAAACGAGCTATTCTTCCCTTGAGGTCCCTCTTTCTGCTGTGAACACAGAAGGATATGAAGTTAAATTGCC
CGACGGAATCGGACCACCTTCCATCCTTGACGATGACGAGGTGGTAACGTGCGAACAGAATCGCATTCGCCAGCCACTTCCACTTACGGCGTCTCAAGAT
GGCACATGTCCAGGTCGACCCAATCGCCTTGAAAACTGATGCCATCTCCAGTGCCCAAGCTCCGCCCAGAAGAGCAAAAGTGATAACAATGTCGGGTGTG
CTGTAGCCATCTCTCTTGCTTGTTGTGAAGACCATGAGAGCAGTGAAGCAAGACACGAGCGAAATGGCATGGATGCAGTGGCCATACCTTGTGTGGATCA
CTTCTGCCTTGGTGTACAGCATGTCGTACATCAGGGCGAGCTGCACCTCTATTGCCTTGTACTTCTCCTCTGCTGATAGTTTGCTCTCAGCATCTTCCCA
TAGATTTCCTTGTACATAGCCCCTTAGTCGATCAATTCTGGAATCTCCCCAGTCTATGGATGCCTCATTCCTGTCTATGATTAGAGGCTTGACTAGTACA
TGGCGCAACACGTGTGCTGTCATCACAGTAAATACATAAGTTCTAAATTGTTTGTTTTTCGTGAAGCAGTCTCTTTCTTCTCCTTCTTCTATTTCTACTT
TTTTTCCTACCCACTGACTACTCATGAACGCACTCACCACCATTCGCTCAGTATGTTGGACACTTCCAATTGCCTGGGCACGGGCAAATACACTCCTAAG
GGTGGTGCCACTAGGCTCATCTGTGAGGGTGTCACGAGGCTGATCTGTGAGGACGTCAACATGCTTCTTTGTGAGAAACTTATGACGAATATCATAAATC
CTCTAGCGAAAAGTCTTAGGTCGTCGCCTTCTTTTGTAACGGGAACCACCCTTGCTTGCAAGCTTCAGTGCCCATATCCTCTCGCCATACTTGAGAACTC
CGGCAGCAAGAACCAACATAGCGGCATGGACAAAGTTTGCCCCGCCTGCAATGATGTACTTGTAGAGCACATATGCAGTACAGGCGACCTGCACAAACAT
GTTTAGCAAGTGACGCAGCCAGAGTTCATTGTCCTCCAGGGCGTACGCGGTGATGGTGTCCGGGCCGCCGAGGTGCAGCAGGAGGAACGGCGCCCAGAAC
GCCACCAGCTGGAGCTCGCCGGACGGTTTCTTCGACAGTGACGAGGACATGTGCCCCAGGGCATATGTTGCAACGACATCGGCAAACAGATATACCAGCC
AGAGAAGGGCTTTCAGAGCAAAAGAGACGCTATAGCGGCGGATCCCTGCGAAGAAGAAGAGGATAACCTGCAGACTGAAGCTGACAACAACAACAGTTTG
GATCTCCCACTCATTCCACAGTTCCAGCCAAGATGGCATCGGTGCTCCAGTTTCACCCATTAATATGCCACCCTGCAAGCAAGAATTTTAACTATATCTC
TGTATACACATCTAATATGTCACAATAACAATATATACAGCTTGAAAGAGTAGTACGCGCCTTGCAAATATACGAATGCATACCTGTGACTGAGCTACGT
AGATTAATTTAGCTTATGGCAGCAAAGCTATAACACAGAACCACAGCAAAATGGTTTGGTTCGGGAGGGAGAGCTCAAGAGAGGTACAGGAAGAATGGAG
GGATCCAGTGTATGCATCTATCTTCAACGCTCTCACGGGTCTCAAATTTTAGATCTGGTCAGCACATGTACTCCATGTGAGCCGGTGTGTTCCAGTCCAA
AACCCAATAACCAAGTTAGACATACAAAAATGATGAACGGAGGACACGTACACACGCCGGATGAGTTTACTTCATTTCAAAAAGGGACTTCAGACCTATG
GATTTGTTTACATGGTCATTCCATATTCTATGGTGTGCAAGTTGATGGCAGGACGCAATCATACAGAAATAAGAGATTAGTTAAATGCACCCGTCGGAAG
TAGGGGTTTTAAATGAAGAAAACTCCTGCATCGAGTACATATATATACACTGCTCCTATTATTTCTAAAGGCAACTTGCTTATGGACTGTTAGGGACAGC
AAGCACATTTTGGCGTACTATGGCTACCTGCTTGCACTTGAAATATCTTGTCAAAATATACATCGTTTTGTGTGCTATGAGCCTATATGAAAAACAAAAT
AGTGTGCTTCCAAATAACACGTTGTTTTTATCTTGACTTGACTTAGGGGTGGAGTACGTACACACGGCAAAAGACAAAATTGATGAAAAACGATGGGAGA
GCTTCCATTTATTGCCACATCCAAGAACGATAAATGGACATGTACACAGGACAGACGAGTTCACTTCATTCAAAAAAAGGGACTTCAATCCTATGGATTT
ATTATTATTATTTTGTAGAAAGAAGGCTTTGTGACCAGCTTTATTGCAAAGCATAAGGATCCGGTACAACCTACAGATTTACTAGTGTTTACAAGTTGAT
TGCAGCGCTCAATCATGAAGAGAGAAAAAGATCAACTAAATACATCCATCAGAAGCCGGGTTTTTAGATGAGAGCATTGATTATGGACATCAGAAGTCGG
GCTGCGTCAACTGTGCATATATACTATGTACTCCTATTATTTCTAACGGCAAAGGATTAAGTTTGTTTTCACACCTGTGGGCAGAGCAGCTAGCAGTGGT
TGGTAGTGGTTGTTCTGTACTTGGCTGGTTTACCTGGATTCAGAGGTGAGGCACAAAACATTAGACTTAGGAGTGCATAGTACTCCTATTATTCAGAGGT
GAGGCCATTAAAGTAGTGATCTAAACGCTCTTATATTTCTTTACGGAGGGAGTACATAACTACTATCTTACATAAAAATCTTACCTGCAGTGTAATCTTA
CAACAGATGTTTACATTCATTTGAACAATGGCCAGTTAGAGTGGCTACTATTAAACACATGCTACTGGATCATGCACGCACACTGGCAGAGTGCCTTGTT
TTCTTGTTTTTGCTATTGCAGCATTGCTTCTTTGACTGCTCCATTAATGGCCTGGTTCAGCGCAAGAAGAGGCACAACCGAAGTGCCTGCAAAAAACAGG
ACTAAGACATGAATATTAAGGAGATGGAAAAAAGAAAGTCTAAAGAATGAACAGTCAAAGAGGACCATACCTAGGAAGGATCTTCACTCTCACTTAATCC
AAGCAAACAAATCATCAGCTTTGCCCTTTTTTACCATATGATCCTTGAAAAGGACCGAGTTCACTACCAACCGATAATGGACAAAATAGCATCCGGGTGC
CCTCAGCTTTTCCCTGTTCCAGTTAATCACAGCTTCATAAGACAAACTTCAATTATCTGCATTCAAGAGGTCAATCAAATTAAAAATAGTGCAAGTAACA
AACATTCAAGCTGGTGATACTATTGTAAATGCGTTGTCGAAAAATTATAGAAAGAAACCAAAGGAGTGGTATCCTTTTCACTGTTTTATTTTGAGGACAG
AAAAGTAGAATTACCTTTGCTGGACACCTCAAGGAGCAAAAGAGATCATTGCCATGGCTCCGAATTCAGAAGTCACAATCATTTGCATTCAGAGAGTATT
TTCAGGGAAGCTAACTATGTTCCTGAATGATTTATCTTCCAAGTGCAGGTTAAGCATAAATGCATCTTTATCAGATGTGCCACTTCGAACATAGATAATA
AGAATATCTTCCCTCTGGCTTAGTCCAAGCGATTCAATCAAAAATTCTCCCCTTGATCCAGCCAACCACAAGACGAACTTCAAGAATCTGCATTCAAGAT
CTCAATGATTAAAAATATTGTGACAAACAAATAATTTGACATACAGCCTGGTGGTGTGCATAAATCTCACTTACATCCCACGAGCAAACCTGCCATAAGC
ATAATCTTTCAGACAAGCTGAAGGTCTGATGTGCTGGTCCATATTGCATAAAATGGCATCCCAAGCTTTACATGTCAACGTCACCGAGCAAAGGTAAGAA
CTAATTGCTGTTTAGAAAAGATGGTCTTCCTTACTCTGTGACTGAAAGCAACTGAACAAATAATTGTGTGAAGTAAAAGGATTATAATACATGATGGCAG
CCGGGGGAAAGTAATGCTACATTGTCACAGTAGTAGACACCTGTGAGATATAATATTTACAGAACCAAACGGCAAAATTCACTGACCGTAAATTGCACAT
ACAGCAAGAGTTCATAAATACCTCATCAGACATTACTGCATTTGCAGGACTGTCCACGATCAGCAAAATAGTCTTGTATTCAAGAAACAATGCCAATCAG
AATCTGAGTATGACCGCTCTATATTGAATAGCAGGCATAACAACTTTATGCTAGATATATATCACAATGTCACAAAGGACCTTCTGTAACTGAGGAAGTT
CTATCAACTGATTGTAATGACATAACAAAGCCTTGAATCACCAGTAGTCATTGCAAGAACATGCCCCCATCTTGAAGTGATGGAATCTATTCAGATCCCT
CGCAACAAACCCACGCTCCATAATGCCACTTATGAGCTTGAACACGTCGTAGCAGTCACAGCACATCCTCAGGTTCTTCATCACCCTGATGGTCATCCCC
TTGGGGATAACCAGCAAACCAAACCCCAAAGGCAATAACTCACTGTGCCCTCCAACCATCTCACCTTTCCCATCCTCTCCATCCTCTTCATAAGCATCAA
AGACTCTGGTACTACCTATTCCACCCTTGTAATCCTTCTCCCGCATCTAGCCCTCTAACCCATCAAGCAACATCATCACTTCACCTGCCCTTGCACCTGC
GGGTGATACCAATCCGGAATAGAACACGCAGGGTATGTCCTTTATTTCAATCCAGCTGCACCCAGGATCTTTCCGTATGCTTCATCGCCTCATGTTTGAC
CATACAGCAGCAGCATTGTCAGTCTGGCCGGCTGAAGTGTATGTGTTTGACATCACTACCAGTGCACCTGCTACATCTTGGTTGAACTCTGACACTCTGT
GGCCAGCCCTGGCGGCTAAATCTAAGCGCCTATGTGTCCGGCAAGCTGACAGGAATGAGCTCCACAGCATGAGGGCATCATGGCCTTCAACCTGCGCTTC
ATTGGCCAGCTCAAATGCCTCCTCGAGCCGCCCTGTTCGGCCGAGCATGTCAACCGCACATGTGTAGTGGCTGGCGCATGGACTGATGCCATATTTCTTC
TGCATGGAGCGTAGGAGAAGGAGGCCGGTGTCAACAAGACCTGAATGGCTGCAAGCGTGCATGACGCCAAGCAGTGTAACACTGTTCGGTTGCACATGTC
GATCTATCATCTCGCTGAAAAAACTGAGTGCACAGCTCCCAAGACCATACTTCGCTGCTGCCACGATGATGGAGGTATAGCAGATGACCGACGGCTGCTC
AATCCTGTCGAAAACCTTTCTTGAGTACGCATAAGTCCACACTTGGAGTACATGTCAACCAACAATCACGCCATTGCATCCGTGCCCAAACCGAAGGACT
GTTCCATGCAGACTTGCCAACCCCAAGCCGCCCGACACCTGCACACGCATTCACAACACTTGACAGCATGAAGTGGTTGGGCGCCATGCAATTGCTTTTG
GTCCTGAACTCAGCAAAAAATTGGATGGCCTCGCGCCCAAGCGCATTCTGGGCGTATACAGACAGCATTGAGCCCCATGACACCGCATTCTTCGCCGGAG
CAGACATACCATCAAACACTGCACGTGCACCCTCCACATTTCCGGCCTTGCCATACATGTCAATGAGTGAGGTGGCAACGACGGCATCAGACGCGTAGCC
CTCAACCTCAGCACGGTCATGCACTTTCCGGCCAAGTCCAGCTCAGCAAGGCGTGCGCACGCGCTGACGGCAGTCGAGAAAGTGAAGGCATTTGGTGGCA
CACCTCTGTGAGCCATGTCACATAAGAGGGAAACCGCCAGGCGGGGTCGGCCGGCTCTAGAGTAACCGGACATGAGAGCTGTCCAGGAGACGTCGTCCAG
CTCGGCCATTCCATCGAACATGTCGTGGGCGCGGGCGGTGGCGCCGCATCGGCAGTAAGCAGCGATGATGTGGTTGCAAAAAGAGACAGCGGAGGCGGTG
CCGACCTTGAGGAGCTTCCCGTGGGTGGCGGCTACCGATGTGTGGTCGGTGGCGCCGCACAGTAGTTGGATTAACAGCGGTGTGACCATGGCTGTGGTTG
ATGTCCCCGCCATGGGAGCAGATTGTTATCCGAAGGACTTCCATTCTCCCAAGGGATCAGCCCACCACTAATACCTCTTATAAATACCATATATGGAATG
TATAATTTGGCACAACTACAACTTCAGCCTGCAATCCCACAAAAAGAAAGTAATTCAGAAGAACTGTTGAACAATCAATACAAATCTGCACGTAAAATAC
AGGCTGCCCTTTAATCAAAATCACCTATAATGCGACCTAAGACGGTCCAAGGTTTCAGTTGACTATAAATGTGCAAGCAGTGGGTTTATTCGGCGCAGTT
TGGCGGTAAACTTGCAAAGGTTGCAGTCTCTTACATCAGGGCACAACTCCATACTTGAAAGTGAGACTGCGTAAATGACCACCAGCATGATTAAGGATCT
TAATCAATTGAAGAAAAGAAAGTGGAAAAAGAGCAAACAAGACTGACGTGCACCTGTCTTCACACATGGCATAACAATCCAAAAAAAATCTAGGAAATAA
ACCTCCCTTTTGACTTGTGTGGCTTTTACCAAAAATTATAGAGTGGTAACTGATCGGTCGAACACTATCTGTTGTTTGTTAGTGAGATAAGAATGTAGCC
ACTCCTTTTTGTAAGTCCAATTCACAACCATGGTAGGGAATTAGGGATCAGGGAGAAATGGTATAATGCCCCACAATTTCAGATCTGCTGAAGCACAAAT
CATTACAGAATGACATTTCAGTCACCCCATTATCAATCACTAAATGATGGGCTCAGTTGCCTCCTACTACCTGATACAATCTAACATAGTTATCAAATTT
TCTCGTTAATGACTTGTAGCAATCTCTATCGAAAAAAAGAGAGAACTTTCACCACCGTTTTTGATTGATGTCTCTAAGTAGAGCAACTATCGACCTAACA
CAAATTTTGAGCATATTATACTTAGCTAAATACGCAACCTGAATTCCCAAATCACCACGGTGCCACTAAAGAAACACACTGCAGTTGAAGACGCATTTAT
TCTCTCAGCATTAGAAAGCCGACTATCCTAATGGTATTCTAATTTTATTATCAGCCTGCAAATTAACAAAATTGTGATGGACTAATTCGGTTAGCAAGTC
GCAGCAGCACATTGCACGAAGCGAGCTAGGCAAGCATGGAAACAGAACGGAGCTAAAAGATCAAGCTTTGAACAAGCCAAAACCCGGTCTGCACGGACTC
AGTCCCTTACCTAAGGGGGTGTGGAGGCGCCGAGAATCGCCCAGCGCTGTCGACGGAGAGATCCAACGGTGTGGTGTGGCACGCACCTTGGAACCGAAGC
AGAGGATTTGGGCGCACAGACACAGCTCGGGCCATGTCGCGCGAGGAGCTCCCTTCTTCCATGGACGGACCGGCGCGCGCCGAACAGCTGGTGGCGGCGG
GTGAGACTGAGCCCCCCACTGCCGCACTCTCCTGGTCTCCGCAATCTCCTCTCCTCGTCGAGCTCAAGAAAAGCGGCGGAGTCTGGATGAGATGCCCTCG
</t>
  </si>
  <si>
    <t xml:space="preserve">CGCAGCTTTTCTGGTGATATTTCATCGCATTATTATATATAACTGGCTTACAAACTGACTCAACGTTCAATTGGGTGAAGAATTACAAGGCAAACCCAAC
ACGACGCCACACGGGACTAACCTGATTTAGACGCAAACAAAAGCAAAACGAAACTTTCTAATATATAGTACTGTTGCTGCTGCTACTACCACAATGATGA
TACATGGCGTGCTTATTGCTAAGATGATACAGATCATAGCATCTTATTTTAGATCCAATAATAAGTTTACATGACATGCTGTGTACTGATATCTATCAAG
CGTCAAACTTCTTTTTGTCTAGTTGGTAGCATACTGCTGCATTATGCTACTGGCTTCATCAACCGACAGAAGGATTTGAACAACATTTTCCATGGTGGGC
CTTCTTCTACCATCTTCTTCTACGCATGAAACAGCCAACTTGATCATCGTCATTGCTTGCAAGTTATCGAACCGACCGTTCAACCTCAAGTCAATGAAGT
CTGCAATCCATAACTGTTGGCTGCCCTCTAGCATCAGATTCTCTGTAAGCATCCTTACAACCCTTCCAAGTACGGTTTTCACTTCCTCGTCGGCATTTGA
TGCCCAATCTAAAACACGAGCCCCCCTGAGCAGTTCTAGTAGAACCACTCCAAAGCTGTAGACATCAACCTTTGATGTTATTGGACGGCTAGAAACCCAC
TCAGGAGCTATATAACCTCTAGTTCCATGGATCCTCGATACATTTTTATTGGATGCACTTCTGTTCACAAGTTTTGCAAGGCCAAAGTCGCTGATCTTTG
GCTCCAAATTTTCATCCAACAATATATTCTCAGGCTTGATGTCACAGTGGATAACCCGTTCCAAGCATTCGTGATGAAGATAGGCCAATCCTCTTGCCAC
CCCTAGAGCAATCTTAAATCTTTCGTTCCATCCAAGTAACCTTTCGCTACTAAACAAGGTTTTATCCAACGAACCATTCTCAACGTACTCTAAAACCAAT
ATTCTGTGTGGACCATCAGAACAGAATCCCCAAACCCTCACCAGATTCATATGGTATATCCTTCCAATGACACTCAGTTCATGTTGGAATTCTTCTTCCC
CTTGGTTTATGTCTGCCAACCTTTTCACCGCTACCACCCTCTTGTCTTTCAAGACCCCCTTGTATACAAGACCAGATGCCCCGCATCCAATCTGATCCTT
GCACTTTTGAGTTGCTCTCTGCAACTCCTTGTAAGTGTATCTGCGGAAATGGTTGGTTACCATTTCATAGCCAACCTCAGCTGGCCATACTCCTATTAAC
</t>
  </si>
  <si>
    <t xml:space="preserve">AAAAACCAGCATCCTAGTGCCACAAATATTACCTCCACACAAAATATCGCTAACAAGAATCCATACAACAAGTACATGTATTGTGAGTGTGATCCACTTT
GACTGCTCTTAGGTTGATCCCAAAAATCTGGAGTGAAATATTTGCTCTTTACACTACAATTAGGAACATATCTAGGACCAAAAGGTTGCGACTGAGGAAT
TGAGGACTCTGAGACTTGTAGTGTCTTAGGAATCTTGAGATAGGTAGAAACACCACCAAAAGACGGCCCGGTTACACCCCCAACAAGGGACGACTTTGGA
TAACAACCTCCAACTCCTTGACAGTATGCGAAACCTTTGCAATTGCAGTCGTTCAAGCATATCTTCTTGCAAGTATCAAATGAAACTAATGTGTGCTTAC
TTTGATCATTACCTTGGAAGTCCGTGGTGGGTAGCTTCACAAACACCTCCTGCCCATCACAACTGAGATTGAATTTTGGTCTACAACCTTGGCTCCGGTC
ACTTGGGTCGATGATCTCATGTCCAGGGGCACATGCACAAGCAGGCTTGGGTGTGTACACAGATATTCCATTCATGCCACACAGACCATGTACCGAGCAG
GTCTGAGGATATGCCATCCATGTGATCGACCATCTTCCATCTGTCTTACTTAGACTGTATAATCTGAGGTTGCCATCATAATCCAATGTTAGCCTCCTAG
TAACCCCGTGACCCCAATCAGCAGCCTTAAAAGTTAAATTGTCACTTCCAAGGAAATACCCCGAGCTATCAAGGACCCCAATTGTGGTGGTATTAAATGC
CTTTCTTTGCTTTGTCCAGATAGCATCCTTAGGATTTGGCCAATATTTAAAAGAAATATCCTTCTCATCATCAAAAAGTGTGAGTATATGTTCATCATCA
AAATGGAAGCTGTAGCGCCCAGGGACAAGTAGCCTACTAGCAGATACCAACTTTGCAGCACTAGTAATGTTCTGATAGGGCAGCAGTGTGTCAGTAGGAG
AATGGAAACTTTGCCACATAATGGTATCACCTTGGCCCTTGACAACAAGGTTCCCAGTGTCCAGCAGCTGAGCTTGCTGGGCATTTGAAGAAGACGACAC
ATTGTTCTCCCAGACGGGGAGGCCATCGTAGTCTTCTACGGCCATCCGGCCATCCGCATCTAGCGTGACTCGGGATCCCTTGAAGTAGACGGGGCGGAGA
TGATTCGCGCTCCAGACCACCGTCTTTTCGGCCGTGTTGGAGTACCAAATGGAGAAGATGGAGGCAGTTTGGGAAATGTTGTTGAAGCCGCAGGTGAAAG
TACCATCCGGTGAGCGGAGCACGTCGGAGCTATCCTCTATGGACATAGAGGAGCCCGGCGGGAGGAATTCGCGAGCGGAGACGCGCAGAAACAGATGGAC
CAAATTTAGTAGTAGGAGCAGAGGGGTGGAGCGTGCATCCATGTTTGGTGAAGCACTCAGAGTTGGTGTCTGGAATGGTCACAAATGGAGGCTATTATAG
GAACCATTTGGTCAGTCAGTCGTTAGGATTGAGTGCTACATGTATCGCTTTTGCGTTTGGCAGCTGGTTCTGGCTTCACTTTCATAGTCGCCTCTTTGTG
</t>
  </si>
  <si>
    <t>TGCTCGCTCCATGTTCTAAACTTGTATCATATACTTTTTTTGAGTGGAACTTGTATCATATACTAATGCTTATGATTCAGAATTTCAAATAAATTGTTTT
TTGCTTTAGTCTAGCCCGCCCAACTTTTTCTTTCAAGCTCCGCCACTGCATATATGGCAACTGAAAGTATAGTGTAGACAGACAGGAATCATACACAGAG
TTAAGCAAGCACTGACTAGTACTTAAGCCCCGTGAAAAATATCATGGCTAAAGATCTCTCTTACTTAGGGTGAAGATCATTATAATCATCGGGACCATAG
ACCTCAAATAATTCGGCAAAAAATCCATTCTTCCTTCTCGGGTTGCATCCCATGTCTTCACATAACCTATCATTGTACCAAGTAGGAAGAAGTCCAGTGC
ACGGTGTACGTGATTCGTCACGGGAGTAACGCTTCATTACCTTCTCGCATTCAAGTACATTCCTCTGCATTGCTTCAACACTTGGTAATCTAAATCCACC
ATCCATGAAATATGCTAGCCACTTTGACCGTAGTTCTGAAGTGTAGACATTCGCATAGTTGTCAGAATATCCGATGACCGCAAGTTGTGGAATCTTAGGA
TGTATGCACTCCCTGTGAAACAATAATGAAATAAATTATTCAATAAAGACTTGAAGTACGTAAAAAAAATATGTCTAGTAAAGTGATGACCTATAAAGTG
GTGCAGTTGTGGATGTTGAACCAACGATAATAGTATGGAAGTACTTTGACATGAACATGTCCTTGATGTTTTGGTCACCATTGAATCCTGTTCCGAAGAT
AACTATGTCACTCTTTACCAACGTAGATTCACCTTCAACAAGCACACCTTCTTTGCAAAAGCCGAAGGTCTTCGACTTTTTAATAACGATGATGCCTTCC
TCTAGATTCTTGTAATGATCCTTGGGTGTAGTGGAAAGCATACATCCCACCATCCCCTCAAAAAAGCTGTGGTCAGGCACCATGTCATGCTTCTTCATTG
GAATGGAGTAGTAGCTCTCAGCAAACTTTGAAATCATCAACCTCTTCTCACACAGAAAAGAACAGTACACATGTTTGAAATTAGTCTAAAACAAAACCAT
TTACACTTCCGGTAATATTAAGATTATGAATTATATAAGATGGAAACATGTTGTAGTACCAATGGAGTCAAGACGGTAGCTAATATGCTAAGGAGGAAAC
CTTCACCGGGCTTGTGAATAAGGAGTTCGGCAAAACGAGTTAGATAGAAATTTGATATGTTAATACCCCAAGCATAGAAGTTCGGTATGCTCCATTGCTT
GGTTCGGACTACCATTGTGCATGGTTTGTCTGTACCTAAAGAAAAATTATAGAAAGTAATAAAAATATAATCGCAATGTTTCATTTTTATCTAGGAAACT
ATAAAGATGAAGACAATATAATCATGATAGTCAATGCCACCAAATTTATACATTGGAATGCTTTAGAAAAATGGACATAATAATGTTTCAATTTCATTAA
CCGGGAGAAACAAGGTATGTTTAATTTAGGACTGAATATTTTTACCATTTACTTTTGCACATTCATTAGCAATGTCAAGGGCTGAATTTCCATAGCCAAC
AACAGTCACACACTTGTCCTTGATCATCTCCTTAGCTTTCTCACTACCCATTTTGGAGTAGTCAATGGAGTGGATCACTTTCCCATCAAATGCTTCTGGG
CCTCTACCAGGAGGGAAATTGGGTATGTTGGGATAATTGCTAAACCTTCCGGTACAAAGAATCACAAAGTCTGCCATGTGTACCTGGAGAAAGGGAATAC
ATGTTTATGAACAGTCACATGAGAAAAGTTAATTAGTGTAACATCCTGGCCCAATATGAGTAATGACTAGCCCACCTGTAGGGTGGACCCATATATATGT
AGCACAGCCCTTACACTTTCATCTTTGCATCATGTAAAAGGGTTAGCCCAATGATGCTATATTAGGAATACAAGGGTGTGTATGTTGGTCAAATTCTCTC
TAAAATCTCCATGTGGGATTAAACCCTCCACGTAACTCCACTTGGGACACATGAGGCTCCAAAAGATAGTTGGGGTATTACAGTACCCACCACCCATCTC
CAAGAGATGACGTTGCTGTAACACCCCCATGTAATAGCCACTGTGATCATCTGCTAATAATGCCAAGTCACTTCATTTGCAGTGCCTAGTCATAGTGGTT
ATTCAAAACAATTCAAATCCTTCTCCTAAAATCAACTCAAATTCAAAAGTGCAAAATAAAGTTGCTCAAAACTTGTGGGAAAAATGTTCATTAAATAGAA
AATAATCCAGAGGAAATTCTAAAATTAAAATCAACATTTACAAAATTAGTTCAGTGACTCAAACAGTAAGAAACAGCACCAAAATAGCAAAGATTGATCC
ATTTTATTTAATATAAACTTTATATGAAATCCAGCTGCCTTCAAACTATTTTCTAACAGTGGTAAATAAAGCATTGTAATTAACTTGGCAAGTATCATAT
TTTGCAAAAGTCAATTGAAATAAAAAGAATAATGAAAACAGAAAAGAAAATGCAAAAGAAAAATAAAAATCCTAGTAGCTACTGTGAGCTGGGCCTAAGT
GCACAGTGGCACGGCCCAGCCCACGTCATCTCCCTCCTCCCCATGTCGGCCGCGCCATGGCCCCGCGCGCGCGCCAGCCGGACGGCGACACGGCGACGGC
CTCGACGCCCACCGACGCGCTAGGGGGATAAGGCCGAAGCCGTCCATCCCCCCTGGTCCTCCTCGTCATTCTCCCCTCCCCCAGCTCGCTCCGCCGCCTC
CTCTCCCTCCAGATCCGTCGAAGCCGACGCGGTCGCCGACGCGCCTCGCCACCGCCGTGGCCAGCAGCCTCTCTGTGTCACCTGCTCGTGTCCGGGAGGA
TCGCCGTGGACTACCGCGTCTTCTGGTGCCGCTGGTTGGAGCCGGGAAGCTCCACGGCGAGCGGATCGAGCCGCCCCTCTTCTTCCTAGACTCCGGCAAT
CTCCGGCGCCCCCAACTCCTCTGCTGCTCCTAAACAGTCGCCGGGCCACCGTGTGCCTCCGCTGTGAGCCCCTATTCCTCTCCCATCTCTCTGTTCTCTC
TCGCGCACCTCCTAGCTACTTTCTTCACCATGGCCGAACGAGACACCGCGCGAGCTCGTCGCTGGCGTGCCTCCGGTGACCAAAAGGTCACGGGGCCATG
TCCACCGTCTTCGCACGCGTGCATAGAGCATGCCTACCCTTTTAGTTCGAGCCGTAGCGCGCTGCCTTGCCGTTTTCACCATCGCCCGAAGCCGCGCCGC
TGCTGACCTCGTCGCCGGCGTCGATTCAGGCCGAGTCCGGCCGCGCCACCACCACCAGTCGACACGGCTCGTTCAACTCGTTCGAATGAGCCCAGCCGCG
CGCCAAACGGTGCGGTATAGCGCGTTTCCGGCGAGGTCCCGAGGCCTCCGCCGCGTTTTTCGTCGCCGCCGGCGGCACGCCGGCCAGCGCCGACGTGGCT
GGGTGGGCCCCGCCTCTGAGTCGTTGCCCGTGGGCCCAGCAGGTCCACCAGTCAGGGTTGACTAGGTCAACCCTGCTGACTGGGCACCCTGGCCCGCTGA
CATGCGGGCCCCACTAGTTAAAACATTTTAAAAAATAAAACTGTTAATTAAAATCTGTTAATTGATTATTTAGTTAATTAGTCACTGGCATCAGGGGCCC
ACCCCACTAATTATCCCTGTTAGATTAATTTAATCCTCAGTTAAGCTAACAGAGGCTGACTTGTGGGGCCCACATGTCAGGTTTGACTCAGGTCAGCTCT
GTTGACTGCTAACGCAGTGGTGACCTCATGCTGACGTCATATATCCTTTTCTGTTAATAAAAATAATTTCAGAAAATCTTTAAATCTTTAAAAATTCATA
ACTTTTAAACCGTAGCTCCGATCGAAAAACTTTGTACATGAAAGTTGCTCAGAACGACGAGACAAATTTGATCGTGTCGTCTGTTTCCGTATCGGAACCC
CCTACGTAGGAGAACTCGTAACTTTGAGCCCGATTCCGGTAGATGAATAGTGCATTTACACCGGATAATAAATCCAACTTAAATCCTAAGATAACTAAAA
TGACTTAGACATACTTTAGGCAACCCTGCACTGCATCCTAGCATAGCATACCCTGTGCTGCATATGTTTGCTGTCTATTTATCTGTTTCTTCCCCCTCNN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NNNNNNNNNNNNNNNNNNNNNNNNNNNNNNNNNNNNNNNNNNNNNNNNNNNNNNNNNNNNNNNNNNNNNNNNNNNNNNNNNNNNNNNNNNNNNNNNNNNN
NNNNNNNNNNNNNNNNTTCGGAGGGTCCTAGGCAGGAGGCCTACGCCTTTCGATCGTAGTATTTTATTTTGCCCCGCCTTTCTAAAGGCCTATCTGTAAC
TCTGTTATATCTGTACCCAGATATCTGATGCTTCCGCTGACATTTGTATGCCATCGAGCTATGTATTCGAGCCCTCGAGGCCTTGGCTTGTAATATAAAG
CTTGTATGACTTTATTTATGTTTTAGAGTTGTGTTGTGATATCTTCAAGTGAGTCCTTAGGCTTGATCGTGTGCATTTGCGTGTATGGTTAGTGCACGAT
TAAGCCGGGGTCGTCACAGTTGCCAGTAGAATACTGTTAATTGATGAATGTCCATGATTACCCTTTGGTGCACATCATAATGTACCCTCCATAGGCCCAC
ACAATTGTGTGACCCATGCAAGTATGTGTTTCCCCTTGTCTTGCCGATGATTAATGCACCACTGATCTTACGATCTACAATGGAGTCGTGGAAGATAGTA
GATAGAATGGTGGTGCCTGAAGAAATCTCGCTGGTAACAATGATGAAAGGTGATTTTACATTAGGTAAATTTCGTGGTTGGAATGAATAGCACTTCAAAG
TACCTATGGTGTTTGTCCTTACCAAAATTGGAATGAATATCTACAACTAACTCTTCTCACTCCCAACCCTGTGCTCAGATTCATATGTTCAAGCCAAAGA
GCAGCATTCCTAGTGAAATGCATAGTGGTGAAACTAGCCAAGGTGTCGCGATGAACATCATACATGTCAAAATAATTCTCACATTGTCTTTCCACCATTT
AAGAGTTCCCATAAAACCGAGGAAAACCAGCCATAGGCATGGGTGACCACATCCTCGGTGTGGCATGCAATAGAGTTTCTTCAACTAAAGGTCTTTTGCA
AGGGGCTAGTGCCTCGCAACATGTATGTGCTTACAATGTAGGGTGATCCATCGTGTTGTCGTGAACATGTACGAAGGCTCCCCGGTAGAGCCCTTCAGAA
TGTCTACAGACTACAGTCGATGCCACTTTCCTTTAATTCTTCACAACACCTGTAGCAACATTTAGCTTGTAATAACCCGACGGCGGTCGAATCCATCGCG
GGAATCTTCTCTGGCAAAGGTGCTCTAAACTATGTTTGCGGGTTTGGCAATCTCCAGCTCTGACTTCATCTTCTTTATAAAACCAAAAATTATTGCTAGA
CTCTGATAAATCTGTTCATGGATGATCTTCCTCCTCGCTGACCAGATGGAGCAGGACAAACGTGAACTCTATTTGGTATTCAGGCAGGAATTCACACAAA
CGTGTTCCATCAATTGGATGTCTGTTAGAGCCAACACGCACTGTGCCATCATGCAATCAACTAGGGAGTGGCGCGATTTATCCTCCGCTCCTTGGCATAC
TACGCATTGTGCCAAACTTGTCATATTTTTACGTTTTAAACCATCTCCGGTAAGAAGAGACTGTTGCGCCAATCTCCACACATACAACCGAACCTCGGAT
GGAACTTGAGGGCATCTCCAAAGCCAACCCTCGAATCATCTGCAAACGCCTGGACCGAGTTGTTCAGACGCAATTTTCCATCCAACACGATCCCGCATCG
GCCCACGGACACGTCTGTCTGTCTGAAATCTCACAAACCAGACACAAAGCTACAGGAGCTTGGCAGACGTCCGGATCTCCGTCACGTGGGACTCCGACAC
CCCCGGCCCACCCAAAATCTCACCCGGAGCCCGCTTCTTCGTCAGTTCTCATTTGCTCTGCATCCACTTCTTCCCTAGCCGTTACTGTCGCTATACCATC
CGCCCGCCCGCTAAGGCCTTGCATCTGCCGCTCCACCTGGTTGTCATGCCGCTTTGCCTACACCGTCATTCCATCTCTCATCGGGCCGCCGCGCAGGTAC
CATCCGCCCCAATGGATGTCGTCCGCGGGGCTCACCACGCTCGACAAGTGTTTGGCAAAATGCATGTGCTATTTTTTTTTTAAATCTCCCTTCTTTGAAG
CAATGGATCCGAACATGGAGTATATTTATGACAACTTCGTTGAGTTGTTTGAAGACTCGTACAACGAGGAGGATTATGTGGATGAAACGGCGGTGATGTC
GGTGGTCCTTGCAGACGCGGAGCGTACGGAAAAGCATATTCTCAATTTCAAGGGATCGATCAAGAGTCATCATGTGCTAAATCGGAACAGGGCACGGGGC
CATTAACATTGATGGACGACTACTTTGCCCCCAATGCCATATTCATTGAAAAAAATTGCTGGCTCTTTTGGATGAAAATAATGTGTTCGATTGCCTATAC
AATGGCATTTGGGCCTATGATGACTACTTCATCTTGAAGAAGGATGACATAGGAAGAATTGGATTCTCTGGTTACCAAAAGTGCACGGCTGCATTGTGGA
TGCTTGTATATGCCACGGCTGTAGATTCGTAAGATGAGTACCTCCGAATGTCTAAGAGCACATGCCCAGATGCCATGATCAGATTTGCTACTGCGGTGGT
TGAGGTGTTTGCACCTCGGTACTTAAGAGAAACAACTGTCGCAGACACCAAATGGCTCATGGCACTCTGGGAAGCAAGAAGATGGCCAGCTAAGCTCGGA
TCTCTTGATGGCATCCACTAGAGATGGAAGAACTGCCCATATGCTCTACAAGGGCAATATCAGGGCCATGTTAAGAAGCTCACCATTATTCTTAAAGTAG
TTGCATCACATGACCTCTACATTTGACACGTTTTCATTGGCATGCCCAGGTCGTATCAATGCGCTGCAGCGGTCTCCATTGTTTGCTAGGTTGACTAAAG
GACAAGCTCCTCCATGCAACTATACTGGCAATTGGCATGACTACAACATGGGCTGCTATTTGGTTGATGGTATCTATCCTCCGTGGGCGATCTTCGTCAA
GACCATCTCTGAGCCAGTTGGTCAGAAAAGAGCTCATTTTGCCCAAAGACAAGGAGCTAGAAAGGATGTGGAGAGGGCATTTGGAGTGCTCCAAGTTCAT
GTTGCAGTTGTTCAAGGACCTGCAAAAATATGAGATCCGGAGACCTTGAGGGAGGAAGATCTGACTGGGCATCTGTGGGCGCTTAAAGGGGAGAACTAGC
TAGAACATATGCATGACTTGAATTCAAGTTTGAACTATTTTATATTAAAATTTATTTGGATTTTAATATTTACATTTGAACTAGTGTCGTATTTTAATAT
TTTTACTCATTCATATGCTATTATTTTGGGTGATGCACACTTAAAACAAAACTTAACGGGCGTTGAGGGCAAGGTTGGATGGCCGGCTACCGTATTCGGA
TCAACGAGTATTGACCAGTCCATAGACAAAAACTATGTCCATTTGAAGGGTCAACGTTCCATACCTTGGAGCCAAGACTTAGTCGATACAGAGGTGCTAG
AACTTGTCCAACCTTCTAGAATGTCCTTCCCTGATTTCTTCACAGTTTGTTCTAGGCGAGTTTGATTTTTTTTTTTTTTTTTTGAGGTGAGGCGAGTTTG
ATTGTAACATTCTCGCAGCAATCTCACACAAGGGAAGATGGGCCTGCTCTTACAGGCCCACCACCCATGTTTTATTCTGGTTTTTACTGTTTTGTTCTTT
TCTTACCTATTCATTTGTTTTTCTTAAATTTTTATTTCATTCCTTTCTCTATTGTTCCTTTTCTATTCTATTTTCTTTTGTTTTTTGTTTCTTTCTTAGT
TTTCATCAGTTTCCTTCATTTTCCTTCGGTTTTGTTTTCTTTTTCTGGATTTTTCTTTGTTTCCCCATGCATTTCACGGTTTTCTTCACGTTTTCAGTTT
TTCTTTGTTTCTGAGGTGTTTTTTTTTTCTTTCTTACGTTTCTTTGGTTTTCACCGCTTTTCTTTGTCTTGTTTATCACATGTCTACATTTTCATACAAA
TTTGTACATTTTGTGTACACATCAGGAACATTTTTATACATGTTTAACATTTTTCAAATACGTTATTAAATTTTAGAAAAAAAATATGTTTAATGACTAC
CTTTTTCATAGACATCGTACGATTTTGGTATATATCAGGAACAATTTCATACATGTTTAACATTTTAGAAGTATATGATTAACATTTTTATATACACGAT
CAACATTTTTCCAAATTTATGTTATTATGTTCAAAAAATTAATACACTTTCTACATTTTTCTTATACATCAGGAACATTTTTTTACACATTTAATATGAA
AACAAATGATTAATATTTTTTCAAATTTTTGTGTTTGATGACTACTTTTTTCATACACATTTTACAATTTCATTATATATTAGGGATATTTTTTTATACA
AGGTTATCATTTTTTTAATATATGAGTAACTTCTTTTGATGCACGATCGACAATTTTTTAAATATATGTTTTATGTTCAATTTTTTAATACATGTTCTAC
ACTTTTTATTTATGTTAAACATTTTTTAAATAGATAATTAACATTTTCAAAATGCTTGATAAACATTTTAAAAAACATGATCAACTTTTTTCATACACAT
TGGTTTCTTTGTGTACATTTTTTTTTTGTATGCATGAGAAACATTTTTCTATACAAATTTAACATTTTAAAAATGCTAGATTAACATTTTTCAAATGTTT
GATGTATAGTATTTTTTAATATATATATATATATATATATTTAGAATATTTGCAAATATAGACAAAATTAAAACAAAGCAATAAAAAATAAAAAAAATGT
AAAAAATCATAGAAAAAGGAGGTTGTGGCCTCCCGCGAGCTGGGCCGGCGAGTCCCGCGCCCCGGCGAGGCTGCCCTACGTCTTGGTCAAAGCGAGATAT
AGGCGCGCCCGCGGTCGTGACAGTAACGTGATGGTAGGTGTGTTCCCTTAAAAAAAGGTGTGTTCCCTTTTAAAAAACGGTATGGTAGGTGTGAGGAGTG
TAACATGTATAGGTCGCCATCTTGTCAAAAAGAAAGTGTAGGTCGCCATCCATATCAATATATATAGTATATGTATAGTCGCCATCTTGACTCTTGAGAG
ATTATGACCACAACCATTTGATTGATGGTTAGGTGATGGTTGCGTGGATGTAGAAAGAAACATTTCTTCCCTTGATACTCGACTCCCATGGATGTAGTTA
TGGGAGCAAGCTCGAATCAGGAAGGCTCGGCAAGATAAGATTTTGTGGTCAGAAGATCATGAAGACCACAGAGAAACCAAATAAGTGTATAACCACTTGC
TTATCATCATCCTAATCCTATATGCAACCCTAAAAAAAATCCTAATCCTATATGGAGAAACGCTTGTGCAGTAGTATATCATGTCGTTACCTCTATGTGC
CCCTCGGCGTCGGCCACCGTGAGGCGCCACTCCCCGTCGCCGGAGCCGAACGCCTCGCCGCAGCCGGCCCACTCCTCCCACGCCGCCACCTCCTCCTCTG
CGACGCCGACGTACTCCATGCCGGTCACGCGGTGGCCGAGCCTGACGCAGTCCAGCACGCCGAAGCGGCGCGCGTAGGCGTGGAGGTAGTCGGCGACCTG
GCGCTGGTTGGGGAACATCTCCGTCACGGAGTCCGGCCAGTGGAAGTCGGAGTACCGGTACATGTGCCGCGGCGCCTGGAGCCTGGTCCCCTCCATGGCG
TTCGGCCACACGCCACCGACGGCGTCGCCCGCATCGAAGACCACCGGCCGGCAGCCGCGCTCCAGCAGGTGCTTGCACGCCGCCAGCCCACTCACGCCGG
CGCCCACTATGGCCACGCTCCTCTTCTCCAGGCCCATCGGTCGATTTGTATGTGTGTGTGCGCCGTCGACGACGACGGGTGGTGTGAAAGGTAATGCTAC
GCCACGGGGCTGTGAACGCTGACCAC</t>
  </si>
  <si>
    <t>TAAATGGCTGTACCCAAAGGTAGCTAAACATCATCATCCATATCGGACATGGCTTTCAAGTCTATGGAAAAAAAAGTCTATGGAAAAAGACAGCACACCA
ATTGCAAGAGGAGGACGTCAATCAGTAGTGAGATCTATCGATCGCCGGGCCTCTATAAATGGCTGTACCCAAAGGTAGCTAAACATCATCCATATCGATC
GGACATGGCTTTCATGCGCTCGTCGTCCTCATCCATGGCTCTGGCTCTGCTGCCGCTACTGGTGGCAGCTGCATTCTTCATCCCCTCCATGGCTTCATCA
GCTTCAGGTACCCTCGACCATGGCTTGGATGGTGAGGCACTGCTGATGCTGGGGAGGTTCCATGGGTGGATGACGGCGCACGGCCGGTCGTATGCCACCG
TGGAGGAGAAGCTGCGCCGGTTCGAGGTGTACCGGAGCAACATGGAGTTCATCGAGGCGGCGAACCGGGACAGCCGGATGACCTACCGCCTCGGCGAGAC
CCCGTTCACCGACCTCACCCATGACGAGTTCATGGCCATGTACAGCAGCAACGACGACGACCTGTCGTCATCATCGGAGTCGGAGGAGATGACGGTGATC
ACAACTCGCGCTGGCCCCGTCCACGAGGGCAGCGCCGCCGTCGAAGAGCCACCTCGTCGTACTCGTACCAACCTGACGGCGGTGGTGCCTCCGAGCGTCG
ATTGGAGGGAGAAAGGCGTCGTCACAGCAGCCAAGTATCAAGGGGCGTCCTGTTGTAAGTAACATCCATCCAAAATAAATCATGCATGCGATCGAGTTGT
GGTCATCTACTCCATTGATGCAATTAGGGCATGTACAATGGTGCTATCTTAGGAGTGCCACGTAGAATAAATGATGAGACGGAGGAGAGAGAACTCATAA
GAAAAGGCTTGTCTTTTCTTATATTTAAGAGAAGACAAGAGATGATTTCTTAGCACAATATGTCTCACAACGTTTTTAGGAATAGCTAGTTATTTAAGAT
AATGCTAAGGGATGACCCATTATAGACATTTATTTTTGTCATCTCTAAATTACATGCAAGACTTAAGATAAGACTATCTTATCGACCATTGTACATGCTC
TTATTAGCTAAGTAAGTGTCATCTAACGTACGTGTCCGTGCAGCGTCTTGCTGGGCGTTCACGTCGGTGGCGACGATGGAGAGCGCGCAGGCGATCAGCA
CCGGCGGATCGCCACCAGTGCTGTCGGAGCAGCAGCTGGTGGACTGTCGGATTAACGGCTGCGGCAACAGTTGGATGGACAAGGCCTTCCAGTGGGTGAT
TCAGAACGGTGGCATCACCACGGAGGCGGCCTACCCCTACACCGGCAAGGTCGGCACGTGCCAAACGGCCAACCCGGTCGCGGTGAGGCTCAGCAGCTAC
AAGAAGGTTTCACCGCCCGGCGACGAGGCGGCGCTCATGGAGGCCGTGGCGCAGCAGCCCGTCGCCGCATCCTTCGACTACAGTGACCCCTGCTTCCAGC
ACTACATCCGCGGCGTGTACGACGCCGGTTGTTCCACGTCCGGCGTCTATACCAAAGGGGCGTGCAAGACAACGCAGAACCACGCGCTGGCCCTCGTCGG
GTACGGGACCAAGCCTGACGGGACCAAGTACTGGATCGGTAAGAACTCGTGGAGTGACCAGTGGGGTGACAAAGGCTTCGTCTATTTCCTTAGGGACTCG
CCGCCCTACGGCTTGTGCGGCATTGCGAAGTTCCCGCTTTACCCTATCCTCTGATGACCCCAGCCGCCGTGCACCTCCATCATCTGCGTGTGACTCCGTG
CATCTCTACTTATATTACTCCCTCTGTTCCAAAATAAGTGTCTTAACTTTGTACTAGCTCTAGTACAAATTTATACTAAGCTCAAGACACTTATTTTGGG
ACGGAGTGAGTAGTATATAATATATAATGAATAATTGCACGGAACCTAGCTATTCACTTGTGTACTCCATGTCTATGCTCTGTATGTAAAGGTTCGGGTG
CTACACATGCATCCTTGCCTATAATAAATAAACAATATATATATGCTACTCC</t>
  </si>
  <si>
    <t xml:space="preserve">ATCGCACACACGCACGGTCAGAGTCAAAGATAAGCTAGACACAGAGTCGAGAGTTGACACACCATAGCT
AGCTAGACACACAGAAGCAACACCATGCGTGCTCAGGCGAGCCTCCTGCACCGCGCGGCCCTCGCGAACACTGGCCCGGGCAAGCCGTCGTCGTCGCCAG
CGACTATGAAGGCCCCTGAGCAACAGCAGACGGCGCCTGGCATGGCGGTGAACTCGGATATGGTGGTCATCCTGGCGTCGTTGCTATGTGCGCTCGTCTG
CGTCCTTGGCCTCGCGCTCGTCTCCCGGTGCACGTGCCGACGCCGCCGCTCGCCCTCATCCTCCGATCACGCTCCTCCTCCCCCAAAGGGCCTCAAGAAG
AAGGCCATCGACGCGCTCCCCACCGTCTCCTTCGCCACTGCAGCTTCCCCGGCTCCCGCGACGTGCTCGTCCTCCGAGTGCACCATATGCCTGGCGGAAT
TCGCGGAAGGCGATGGCCTGCGTGTGCTCCCGCGGTGCGGCCACCGCTTCCACGTTGCCTGCGTTGACGCCTGGCTCCGGACGTGCGCCACATGCCCCTC
GTGCCGTGCTCCCATCGTTGCCACGCCCGCGCAGCCGCCGGCGACGACCACGGTGGTGGTCGTGATGGCGGCAAACAATAGGTGCGGGAGGTGCGGCGAG
CTGGCGGCGCCGACCGGTGGTGGCGATGACACGTTTTTACCTTAGTTTCTATTTAAATTAATCAGGTTTGTTGTATTGTTCTTGTGCCATGTTTTCCACC
CTCTCTCTGCTTTTTACCTAGGTCGCGTTGTACATTCAGTTTGTCTTCACAGGTTGATTTGGTAAAGTAAAACTTGTGTTACTTAAGATTTGTCATTAAT
</t>
  </si>
  <si>
    <t>CAATTTGATACCAACGGAAAAAAAAACTTGACTGGAAAT
AGAGGGACATCCAACCAATTTTTCAGGCACTACAAACATGGCACGTGTATGTATGACCTATGCCCTCTATGATCCATAAGCAAGCAATGAAAGGGCCCAA
AAATCAACACTGCCAGGTCAGTACTTACTCTCACGACCTTCTCCAGGTTATTGACAGATTTGTTTTCTTCACAACACTTTTGAAAGAAAACCTGAAATTC
TCATGGCATTATCAAGGATCTGAAGTTGATACTTGAAGAAGAAACTCCTGAACACAAACATACTATAAATTCATCATTAGGCTGCCGTAAAATCATCATC
AACCTGCTGTACAATGATCAACACATGATGAACTAATCACATACTAAACATTTCATCGCCATGAAGCTTTAAATACAGTGGCTTCAGTTGGTCAACTCAC
TATGAATAAACAGTAACTTTTAAAGTGTATCGAGCTTTGATGAATTTTACAGTGTTCATTTTACTAAAATTCCAGTCAATAACAACCAGATCACAACAAA
GATACTGGAACTTCAGTAAAAGTAAGGAGAACCAACCAGTAACAATGTGTGCTTTATGATCAGATAAGAACAAGAAAGAGGATGGAGGAAGAAGGGGACA
GAATAGCTACACAATCAGGAAACTACAGTCACACCAAGAAGACAAACTGCAGGTCAGTACTCTCACAATCTCCTTCAATAGTTCTTCCAGTAAAAAAAAG
ATCAGTACCTAAGAGCATCATCAAAAGATGTCTAGAACACCAATAGTTCAGAAAAACGTAGCACTGTAAATTCAGGTAACTGTATACTGTAAAATCTACA
CCAGGTCACTGTAAAATACAACAATCACAACCTTTAGGGTACTACTGTAAATTACAGAAGTTATCGGATTGTAAATCTTCAAACAGGGTAGTGTAAATTC
AAACATAAGGCCACTGTAAATTCAAACAATAAAAAAAATTATGGTGCTGTATATTATAGAAGCTATAGGAAAGTAAATCCATCACCAGGTTAGTCATCAG
TTAACTATAATTTACTACGAAAACAAAAAAAAGTAGACTTCTATGAGTACTATAGTACAGTAAAATCCATCATAGCAATTCAAAAAATTATATTAAATAC
AGGGCAGTTATTCCATCGTCGTGGTATTGTAAATTCATCATGAAAAGCAGAGACGATTACGCCCCATGACCAAAAGAATAACAAATTCTTCAAGAAGGAT
CAACCAGATCAAAACTGGAATAATCAACAGAGGAATTGAAACTGAAACCAAGGTGCTGATCAACTAAGCAGAACCAAGAATATCTTCCAATCGACAAGAT
TCAGGAAACAAAGGCAGACATGAGTATTTAAGAGTTTAATTTTATCTAATTTGATTTAGAGGACCTGAAACAACATGCACTTTACAACAAAAATTGGACT
GGTCTCTCATGTCTAATATTATAGTATAGATTGATTGACGCTCCTGCCTAACATGCTGAATTCTACACATGAAAAAGCATCACCTCGAGGGTCAATTCTA
GACATGAAAAAGCATCACCTAGAGGGTCTGAAAATTAACGCAAATGTATTGGATTTGGAGGATGATTGACGCTCAGGTCTGGTGTGCATACATGGCTGAA
TCAAATCTTGGACTTGGCCGGTGTCTAGTCGGCTCACGGAGCTTGTTAACAGGGGTCAAGGGGAAGCATACCTCTGGTGTAGTCGCTGCAGGCGACATTG
GAGTGCTCGACGGATGTTTTCGTACCTCCGGCGAACTCGGAGCTTCTTCCTCATGCGAACATGAAACAGGTGATGCCAATGACATGGAACTTAAATCGGT
GCGTGTCCCATGCCTTTCTGTAGCTGCAATGTCCCGCGTTATGTCTCTTGACTGTCGTATCTGAAACTGATAAGAATTTTGTTTGCAATCAATCAGGTGA
TGATATGGAAACTGTTGTACACACTCAAGAATTGGAAAAGGAGGCCATGGATCTTCAGAACGAAGAGCAAAACAAGCTGGTTGAGGACCAGTGTCAGGAA
GATGCAGCAGAAACTTCACCGGTTTCCTCTGACGAGCAAGAGGGTAGCACTGAAGAAATAGAAGAAGAGGCCATGGATCCTCATAACTTGTTAATAGGGG
TCAAGGGGAAGCATACCTCTGGTGTAGACGCCGCAGGAGACATTGGCGAACTCGGAGCTTCTTCCTGCTGCGAACTCGGCGGAAACATTGGATGTTTCGT
CGAGAATTAACCTGATGAAGATTCCAGCGTAGTACCCTTCCTTCTTATAGCAAAAAACAACAATCCGGGTCAAACACTCCATTGAGTTTTGTTGGACAAG
GACACACGGTCTGCAATCAATCGAAATTAGACACGGATTGCACTCTGGTCTTCCGAATCTGAGCAGGGACCGGTCCTGAGCGATCTGCTGCGCCCAAGCA
CTCCCACATCCCCTCCTTCGTTCATTCCCGATTATCCTAATCAGATATGGGAGTAGGACGCCGTCGGGGCAGTTGGACCCGTCAGCAGGCGGCGGCGGCA
ACGCCCCGGCGCCCAGGTGCTGCCGCGGTCGGGATACGCGCACATTGCCCATGAGCTGCTGAATGGGTTCGTCGGCTGTCTGCTCGGCAAGGACGCCGTC
CTCGGTGAGCTCGAGGGCG</t>
  </si>
  <si>
    <t>GCGCGCCCGCGATGATCCATGTGCATTCAAGAGACTACTGCTAGCTAGCTTCAGAGTGGACACAACGAGCTAGCTCTCCGGCGTCGTCCAGGAACAACAT
TTAGAGATGGGCCACGCGAGCGCAGCCCTCCCCGTGATTGACCTCGCGTCCCCGGACATCGGCGCCGCCACCAAATCCGTCCGGCAGGTACGTCCGGTCT
CCGGCGAGATCGATCGATAAGCTAAGCCTTTCCTGTTTGATCCATCACATATACATACATACATACATACACTACTTGCTCCTTCCTTAATTTGTTAATT
TCATTACCCTGCATGCATGCAGGCGCTCGTGGATTACGGCTTCTTCTACGTGATCAACCACGGGATCGACGACGCCCTGATGAAGAGCGTCTACGCGGAG
AGCAACAGCTTCTTCCAGCAGCCAATGGAGGACAAGATGGCGCTGCACAAGAACAGCAGCCACAGAGGCTACATTCCGCCCGATTTTGAAGGCTTCGAGG
CTGACGCTGGTGGCAAGGGTATAATAAACCAGCTGCTTTAACCATCTTTTCATTTCTTCTCTTTGTTAGTTTTATGTTGGTTCACAATTCTTTCGATTAA
TATGTGCATGCATGCATGTAGGGGACCTATTGGAGTGTTTCCACATTGGGTCTGGGGTAGACGGCGACTCCAAGAATCATGTGAATCAGTGGCCTCCTGC
AGGTACTAATTAGTTTATTACCCGGCCCACATTAAATATGATTTCATCAATAACATCGGTATGCGTGTCTCAGAACGCTTTCCATATTGGAAGGAGACAA
TGAAAGCGTACTATCAAAGCACCCTCTAAGTTTCTTCTTCTTCCTCCTCTTTTCTGAATCATCAAGTATTTATTGTCGGTCTAATATGTCGTTCGTGTAT
ACTGTGTCTTCCTGCTAACCAGGGGAACTAGTAAAAGGATATTGTCCCTAATTGCTTTGAGTTTGGACCTTGACGCTGAATTCTTCAAGCCAGATGGCTC
CGAAACAATTCTTCGACCAATTCATTACTCAGGTAATTTATTAGATGTATGTTAGCCGTTCATATCATCAAAGTGTCATATCCAGATGAAATTTTAGTTT
CTCTACACCTTCCTAGCAACTGGTTATATTTATATATATTTGGTCCATGCACTACAGGTCGGGCAATTGATTCGAAACATGGAAGTGACCATGGTGCAAA
CGCTCATACGGATTATGGAATGTTAACTCTTCTTTCAACAGATGGCACCCCTGGCCTGCAGGTGTGTGCGCATAATTCATCAGCTCTACTGCTCTAGTTT
CTTTTGTCATTTTAGCTAATCACACAACCATGCACACAAGCACGCACTATGTTTGTGTAGTTGGCATCTATATATATTCTAGCTAGATTCTTACTCTACT
ATGAGTGTACAGATATGCAGGGACAAGGATGGCCGTCCCCAGCTCTGGGAAGATGTTCATCACATTGATGGGTAAATACTTCTTTTCTGTGCTAATAAAA
TAAATTCCATATAGAGTCAGGCACCCTTCATGGTCAATCTATTGCAAAAATTACTGGTACATATTTAAGCATGGCTAGTTTTATTTGTTCATTAATTAAC
TCTTTGGGTTGTGTCTTCCCATGCTCCTTATATTATTATTTTGACCTTACATATTCCAACGTACTGATGTACTTGCAGGGCACTTGTTGTGAACATTGGT
GATTTGCTAGAAAGGTGGACAAATAATGTTTATAGGTACATTCTCTCTAAACATTGTTGATGCTGAAGAACATTGGTGATTTCCTTAAAATGATTTGTTG
TCTAACATCGTGATCATGTTTGAATAATGTCTTTGGATTAAAATTTATGTGAATTTTGTTATTTATGCTTTTTCCAACTTGTAGGTCTACCCTGCATCGT
GTTTTGATGGTTGGCAAAGAGCGGTATTCAGTGAGTATACTAACTGCTAAATTCAGAATGTTTGTGGTCAGCAGTTTCAATAGTTAGCTCTTGGATTTAT
TTTAAATCATCTGACAATTGGATTTATCGGCACCTCAAATTTCTTTGTCAAACTATCCACATAGTCATATTTGAATGCACATTATTATATATAAATTAAA
TTTCATAACTACACTTGATGACATTAATATGATCACCCTAGTGAAACTACCAACCTTGCGTGCCTCTAGTCATGGGGTCAAGTCCTCCTGTTTGCATTTA
TTTTAAACTCGACATATATTCCTAATTTCTTAGTTGAAATTTAGGAAAAACAGCTTGTATCAGCAGTAACCTACGAAAAAAATTCAAATCAAACAGCCAA
AACCATCATTTAGTAGACACTACATTTCTGGTGATTTATACAGTTATCCATAATCTTGCCGCGCATAACAAAAAATTTACTCTTCGTCTCCTTGTCTCGC
TGTTTCAATATGGCACCTCCTTTAATGGAATATATATAGAGACAACTTACACAGTACTATACAGAAACAACCATCGACAACCTTGGAGGAGCACGTACAA
CTTTGAAATTTAATGACTGATGATACATAAATGGAAAAAATATTCATCAATTGTAAATATATTTTATACAAGTTTCTTTCATGTATCAGGTGGCTTTCTT
TGTTTGGCCAAGCCCAGATACGATGGTTACATGCATAGAAAGTTGTTGCAGCGAGGCAAATCCACCAAGGTCCTCTTCTAATAGTATCTGAATATTTCTT
TTCTTTTCTTTTTTTTTTTTTGCCTATTGTTGCATCTCATGCCTTTGAAAATTGGATACCTTTTCAGATACCCGCCTATAAGGAGTGACGAATACTTGGA
GCAGAGATTAACTTCAACATACAAATACAAATAGACTACTGTATCGTGGTCATTCCTGGCTGTCGTCTGTTTGGTTTTATCAGAAGTTGCCAAAAGCTTT
CTGTTGATGCAGTCAAGTACCATAGTTGATGAATCATGGGGTGTAATCTCTATGTTTTTTGTATTGGCTTAAATTGAGAGTTTTCTAATAAATTGGGTGT
GATGTTGTCTCATGTATAAGGACAATTTGAAATATGAGGTAGCTAGTATCAGCTA</t>
  </si>
  <si>
    <t>TTGCTCTTCTTCCATAAAAAATTCTTCTAAAAATGCCGAACCCAACCGTTGCATAAAAGTTCGTACCGTGCTTTTATGTTTACGAGCTAAAGTTCTAGCG
CATGAAAGTCGAAGTATATACTTTAGTCGATACAAAGTCCGTTTTTTCGAAGATCCACTATGATAATGAAAAAGATTTCTACATATCCGACCAAATCGAT
CAAGAATATCCCAATCTGATAAATCTGTCCAAATGGGTTTACTAATAGGATGCCCCGATCCAGTACAAAATTGAGCTTTTGATAAGTATCCTATGAGGAG
AGTAGCGGGGACTATGGTATCGAATTTTTTCATTCGAGTATCTATTAGAAATGAATTCTCCAGCATTTGATTCCTTACTAACAAAGAACTTTTTGGTACA
CTTGAAAGGTACCCCATAAAATCGAAGCAAGAGTTTGCTAATTGGTTTATATGGATTCTTCGCGGCTGAGTCCAAAAACAGAAATAATATTGCCATAAAT
TGATAAGGTAGCATTTCCATTTCTTCTTCAAAAAAAAAGTGCCTTTTGATGCAAGAATTGCCTTTCCTTGATATCGAACATAATGCATAAGAGGATCCAT
AAAGAACCATAGGGTTTTCCGAGAAAAACCAGGGTACATTATCCCAAAATGTTCCATCTTCCTAGAAAAGTGGATTCGTTCCAGAAAAGTTCCAGAAGAT
GCTAATGGTAAGCAAGAAGATTGTTTACGAAGAAACAACAAAAAAAATTCATATTCTGATACATAAGAGTTATATAGGAATCGAAATAGTCTTTTATTTT
CTTTTTGAAAAAAAAAAATGGATTTCATTGAAGTAATAAAACTATTCCAATTCGAATAGTAGTTGAGAAAGAATCGCAATAAATGCAAAGATGGAACATC
TTGGATACGGTATTGAAGGAGTTGAACCAGGATTTCCAAATGGATAGGATAGGGTATTTCTATATGTGATAGATAATCCAAATGCAAAAATTTGTCTTCA
AAAAAGGGAAATATTGAATGAATAGAGCGTAAATTCTGAAACTTTGGTATTTCTTTTTCTTTCGGACAAAATAATTCCCGTAGCGAGAATGGGATTTCCA
CAACGATCGCAAACCCTTCAGATAGAATCTGAGAATAAAACTCAGAATAAAAATAATTTTTGTAATCCAATAATCGATCTTGGTTAGGATGATTAACCGA
GTTATCCAAAAAATTCTGCTGATACATTCGAATAATTAAACGTTTCACAAGTAGTGAACTAAATTTCTTGTTATTACAACTAACAACTATTTCCACAGGT
TCAGAACCATTTAATCCATAATCGTGGGCAAATGCATAAATATATTCCTGAAAGAGAAGTGGGTAGACGAAGTATTGTTGACGAGATTTATGTTTTTCTG
AATACCCTTCGAATTTTTCCATTTGTATTTCTACTTGAATCAGAGAGAAGAAGCATTTCTCGGTTTATCGAATGATGATACATAGTGCAATATGGTCAGA
ACAGGGTGTTGCATTTTTAATACAAACCCTGGAAAGAAAGGGAGTCTAATCCACAGATCTTTTTCTGCTCCTTTTCTACCCAATTAGTTTATGTTTGTTC
TAATTCAAAAAAAAAGAACAGAACAAGTTTTTTATTTTTGCAGGCCAATCGCTCTTTTGACTTTGGAATACAGCCTCTTTATCAATATACTGCTTCTTTT
ACACATTCAATCCATAACATCCCTTATTCAATCCATAATCAAGAATAATTAGGATTTCTAAAAAAAAAAGAAAAAATAAAGGGTCCACTCATAGGAAAAC
CCAACCTTTCCCCGCATCCGGCACTAATCTATTTTTAACGTCTAATTAGAGCGGGGAATCATTCCAATTAGGAAGTTCAGCTCGTTGCTTTTTATTTTAC
CAGAATTGGAGCCAGGCTCTATCCATTTATTCACTAGACCCAGAAAATCGTAATTTTGGATTCCATTCAAAAAAGATTGATTTTATTACGACATGCTATT
TTTTCCATTCATTACCTTTGAGGATCAGTCGTGGTCTTCTAGACTCTACCAAGAGTCTGGACGAATTTGTTGTTTCATCCAAATGTGTAAAAGATCATAG
TCGCACTTAAAAGCCGAGTACTCTACCATTGAGTTAGCAACCCAGATAAAAAAAGGATCTTAGATACGATCGAAATCCAAAAATCAATGGAATTACACCG
CGCGCTTCTGTCAAAACATTGAACTAGTAAGACATCAAAAGATTTTTTTTATCGACCATGAAAAACACTCAAATGCCAAAACGAACAGGTCCGGTTAAAT
TCCACTAAAGTAAAGTTAAAAAACGAGCGACCCTAATCACGATGGCCAAATTCTCCTTATTTTTAGCGATTTTTATTAAAAATATATATTATATTGTATG
AGAATACATGCAAGAGGAACACCCTTATCATTTGAGCGAAGTGTAGGGAGAAAAATGGAATATGGAGTGAGGATAAAGAGACCCATCTATCTACAAATTC
TATTTGTTCAATAGACCTTTGTCAATGGAAATACAATGGTAAGAAAACAAATTAGATAGAAAAAGTAAATAAAATAGGGGCTTATGTTGGATTAGCACGA
TATAATATAAATCCAAATAGGATTAAGAAAGAGGTAAATTGTGTCTAAATAATTATACAACTAGGAATACTAATAATCTTCTCCTATCCTACTTTTTGAT
TCATTTAGTTCTTCAATTAACTCAAAGTGCTTTCTTTTTCTTTAAAGAATTCCGCCTTCCTTAAAATATCATAAACAGTTCTTGTCGGTTGAGCACCCTT
TTCAAGGAAATAGAGAATAGCTGGAACATTTAAACAAGTTTGATTCTTTATCGGATCATAAAAACCTACTTTTTGAAGATCTCTTCCTTCTCTTCGAGAT
CGAACATCAATTGCAACGATTCGATAGACAGCTTATTGGGATAGATGTAGATAAACAACGCCCCCCCCTAGAAACGTATAGGAGGTTTTCTCCTCATACG
GCTCGAGAAAATGATTCGAATTTCTGTCGATAATAATAGAAATTAGACTATGACGTGCATTAATTTCCTTACAGAAAAAACAAATTTCATTTATACTCAT
GACTCAAGTGGGCTAATTTTGCCTGACAAACTTCGAAGGCAAAATCCTTCCAAAATTTTTGAGTCGTCTTTAAACTCTTTTCTTTGTCTCATTTCGAACG
AATTGACTTTTATTCCTTATTCTGATCCAACTCTGTTGTTGAGACAATTGAAAATTGTGTTTACTTGTTCTGGAATCCTTTATCTTTGATTTGTGAAATC
CTTGGGTTTAGACATTACTTCGGGAATTCCTATTTTTTTCTTTCAAAAGAGTAGCAACATACCCTTTTTTCTTATTTCCTTCGATAAAGCATTTATCTCT
TCTATAGAAATCTAATAAGAGGGATTGATTCTGATATACTTTTATTGGACTTTCTTCTTATTTGAACCTTTCGATTTATTTCTATATTAAGGATAGACTG
ACAAAGTTGGCCTAATTTATTAGTTTTCACTAACCCTAGATTCTTTCCCTTGATAAAAAAAATTCTGTCCTCTCGAGCTCCATCGTGTACTATGTTACTT
AAACCCAGCGCAAATTTGGTTCGGAACGAATAGAACAGGCTATGTCGAGCCAAGAGCATTTTCATTACTATGGAAAATGATGGATAGCAAAATCCACAAT
CGATCATGTCCTTCAAGTCGCACGTTGCTTTCTACCACATCGTTTTAAACGAAGTTTTACCATAACAAACATTCCTCTTTTCATTGCAAAGTGGTATAGA
GAATTGATCCAATATGGATGGAATCATGAATAGTCATTGGTTTAGTTTTTTTATACTAATTAAAACTTGCTATCTATGGAGCAATATGGATAAAAGAAAG
TAAGTATTTATCCGGGAAGCCTCCGCCAAGATCCAATTTATTTAAACCCATATTAAAATTCTATCATATGAATGAAACATAGTTTGAAAAAGACGACTAA
ACAAGTTTGCTTAAAACTTATTTATTCTTAAATTTCCACCCTCAACGGATGGCTCGAGATGATCAATCTTGAAGTGAGAAGAGAAGGATTGACTCTTCCT
CAATAAATAAACTATCAACCTCCAAAAAAGTTTAATTAATTTAATTACTAGAATTCTAATTCTAGTAGTAATATATTTTTTCAGTACCAAAAACAATTAA
CTATAATAACTAAAAAAACTATTCCAATGAAAAGATTGAAAGTTTTTGGTAGTTATAGAATTCTCGTACTTCTTCAACTCGAATACCAAAAGGAAGAAAA
AAATATGACTAAGTGATTTTATAGTAGAGGCATATCCTGAATGTGCTTGATAGATCCCATTTTTTCATGAAAATAAAGATAGTCAATTTGACTGGACTTA
AGACTTTATTATGTTTTCTGAGAAAGAATAAGATATCATTATTCTCTTTAATAAACTTTTGTCTCGTACGGAATACTATATGATTTCACCGTTTGTTTCA
TCAGAAACAATCTGGGACGGAAGGATTCGAACCTCCGAGTAACGGGACCAAAACCCGCTGCCTTACCACTTGGCCACGCCCCATTTCGGGTTTTATGCGA
CACTAATAAACACTAGTATGTTTATTTGTTATTCGTCAATACCATTTCAATTACATAAAAAAGGAGGGATATTCTCTTGCTAGTATTCTACACATGCGGA
TAATATAGAATCAAAAAAATGCATTGATCATTACATGGAATTCTATTAAGATATTATATGAAAGTCGAATTTATTCCACTCTCATTTGAGAGTGCGAATA
CAAGGAGGTATTTTGTGTTTGGGAAAGTCCGAAGAAAAAAGATTTTGAATCTGCCTTTTCCTTCTTTCCCTTAAAAAAATAACTCAAGAAAAATCCAATT
ATTTACTCTACAAGAATGAAATGCTTGTTATGCCTAATATACTTAGTTTAACCTGTATCTGTTTTAATTCTGTTCTTTATCCTACTAGTTTTTTCTTTGC
CAAATTACCCGAAGCTTATGCTATTTTCAATCCAATCGTGGATATTATGCCTGTTATACCTCTATTCTTTTTTCTATTAGCCTTTGTTTGGCAAGCTGCT
GTAAGTTTTCGATGAAATCTTTAGTACTCTGTATGCCAAATTGAATGATGTGTTCATTCCAAAAAAATTTTAAAATGGGTAAAAGCCGAGAAGTTTTATA
TTTTTATATTATGAACCTTCGATTCTCAAATTTAAATTCTTCTACATTGAATGGGTAGCTACAGCAATAAATTTGGATCAGCCTTTCTACTCCCCTGCAC
CTAGGTTGAGCAGGTACCTACACAATACCTAACCACCTAACCCTATTTTTGCTATTGATAAGAGTGCTTATTATAAATGAATTCTTGCAATTTTTTTCAA
GAATTCATTTTTGCATTTTAGGTATCAAAAAAAAACCATCCTAGTGGATCCGTGTGGTAAGGAAAAACTGGTAATCTATTCCTTAAAAAAAAATCTTGGA
GATTATGTAATGCTTACTCTCAAACTTTTTGTTTATACAGTAGTGATATTCTTTGTTTCACTCTTTATCTTTGGATTCTTATCTAATGACCCAGGACGGA
ATCCTGGACGCGAGGAGTAATAATTCCGTTTTTTTTTTTTTTTCTTATTGGATTTGTTTCGTACATTTATCTATGAGAAAATCCGGGGGTCAGAATTCTT
TCCAATTCGAAAGTCCCAAATGATCCAAGGGAGCGGAAAGAGAGGGATTCGAACCCTCGGTACAAAAAAATTGTACAACGGATTAGCAATCCGCCGCTTT
AGTCCACTCAGCCATCTCTCCACGTTCCAAAGCGAAAGGTTTCCGTGATATGATATAGGCAAGAAATAAGAAATAATGGTTGCAAAAAAACCCCTTTTTT
TTCTTTCAAAAGTCTATAAAAATTATATTGCCAATTCCATTTTAGTTATATTCTTTTTTCTTAATGTTAATAAAAAAAGAAGAAAATTCTTGTTTTTTCT
TTCTAAAAATCGATATTGGCCGAGAGACAATCAAATAGATTTTCTCTTTAGCGGGCATTTCCATATAGGACTTGTTATAATTATAATAAAACAAGCAGGT
TATATAAAAAAAACGCTTTTTTTGTCGATTATTTATCAAGAAAGCAAAAAGGGTTCTTATCAAATCCACCATAAAATTGGAAAGAAGCATAAAGTAAGTA
GACCTGACTCCTTTAATGATGCCTCTATCCGCTATTCTGATATATAAATTCGATGTAGATGAAATTGTATAAGCGAATTTTTTTTATTTCCTTAGACTTA
GACCGCGCAAGACAAGAATTTTTCGCTATTTACGATTTCATATTCTTGTTACTAGATGTTCTATAGGAATAAGAAGAAATCGCAACTCCTTTGCGCTACA
CATAAAATTGGATTTCGAAGGTCCTTTTTTTTTTCAGAATCCTCTATTTTAGTTCTTCCACCCATGCAATAGAGAGGGAATGGGAAAAGAAGGGTTACTT
TTATTTTCATTTTTCCCTTAAAAGATAGACTTTGAAATAGGAGTCTTGGAATAATGCTGAATTCAAAGGTTTATTTCTTTCTATAGTATAAGAAAGAAAA
AAAATTTATTTCTATTTCTATAGTATAAGAAAAACAAATAGTATAAGAAAAACAAATCGAATCAAATTCATGGATTTACCACGACCTCGGTTGTGACTCC
ATAGATAAAAATGGGAAATTTCTCTCTTCGAGACCATTGAAAAAGGGCATTGAACGAGAAAGAAATCGTCCACAGATGATAAAACTATCATATGCCTTGG
AAAGTGATATGAGGTGCTCGGAAATGGTTGAAGTAATTGAATAGGAGGATCACTATGACTATAGCCCTTGGTAGAATTCCTAAAGAAGAAAATGATCTAT
TTGATACTATGGATGACTGGTTACGAAGGGACCGTTTCGTTTTTGTAGGATGGTCTGGCCTATTGCTCTTTCCTTGTGCTTATTTCGCTTTAGGGGGTTG
GTTTACAGGGACAACTTTTGTAACTTCTTGGTATACCCATGGATTGGCTAGTTCCTATTTGGAAGGTTGTAATTTCTTAACCGCAGCAGTTTCTACCCCT
GCCAATAGTTTAGCACACTCTTTGTTGCTACTATGGGGGCCCGAAGCACAAGGAGATTTTACTCGTTGGTGTCAATTAGGCGGTCTATGGACTTTTGTAG
CTCTCCACGGGGCTTTTGCACTAATAGGTTTCATGTTACGCCAATTTGAACTTGCTCGGTCTGTTCAATTGCGGCCTTATAATGCAATCTCATTCTCTGG
TCCAATTGCTGTTTTTGTTTCTGTATTCCTTATTTATCCACTGGGGCAATCTGGTTGGTTCTTTGCGCCGAGTTTTGGCGTAGCAGCGATATTTCGATTC
ATCCTTTTCTTTCAAGGATTTCATAATTGGACGTTGAACCCATTTCATATGATGGGAGTTGCCGGAGTATTAGGTGCGGCTCTGCTATGCGCTATTCATG
GAGCGACCGTAGAAAACACTCTATTTGAGGACGGTGATGGTGCAAATACCTTCCGTGCTTTTAACCCAACTCAAGCTGAAGAAACTTATTCAATGGTCAC
TGCTAACCGCTTTTGGTCCCAAATCTTTGGTGTTGCTTTTTCCAATAAACGTTGGTTACATTTCTTTATGCTATTTGTACCCGTCACCGGTTTATGGATG
AGTGCTATTGGCGTAGTTGGCTTGGCTCTGAACTTACGTGCCTATGACTTTGTTTCCCAGGAAATCCGTGCAGCGGAAGATCCTGAATTTGAGACTTTCT
ACACCAAAAATATTCTTTTAAACGAGGGTATTCGTGCGTGGATGGCAGCTCAGGATCAGCCTCATGAAAATCTTATATTCCCTGAGGAGGTTCTACCACG
TGGAAACGCTCTTTAATGGAACTTTCGTTTTAGCTGGTCGTGACCAAGAAACCACCGGCTTTGCTTGGTGGGCTGGGAATGCCAGACTTATCAATTTGTC
CGGTAAACTACTTGGAGCTCATGTAGCCCATGCCGGATTAATCGTATTCTGGGCCGGAGCAATGAACCTATTTGAAGTGGCCCATTTCGTACCAGAAAAG
CCCATGTATGAACAAGGGTTGATTTTACTTCCACACTTAGCTACTCTAGGTTGGGGAGTAGGGCCAGGGGGGGAAGTTCTAGATACTTTTCCGTACTTTG
TATCTGGCGTACTTCACCTAATTTCCTCCGCAGTCTTAGGCTTCGGTGGCATTTATCACGCGCTTCTGGGACCCGAGACTCTTGAGGAATCTTTTCCATT
CTTTGGTTATGTCTGGAAAGATAGAAATAAAATGACTACAATTTTGGGTATTCACTTAATTTTGTTAGGTCTAGGTGCTTTTCTTCTAGTACTCAAGGCT
CTTTATTTTGGCGGTGTATATGATACCTGGGCCCCTGGGGGGGGAGATGTAAGAAAAATTACCAATTTGACCCTTAGTCCCAGTGTTATATTTGGTTATT
TACTAAAATCTCCTTTTGGTGGAGAAGGGTGGATTGTTAGTGTAGATGATTTAGAAGATATAATTGGTGGGCATGTATGGTTGGGTTTTATTTGTGTATT
TGGCGGAATTTGGCATATTTTAACCAAACCCTTCGCATGGGCTCGCCGTGCATTTGTATGGTCTGGAGAAGCTTACTTGTCTTATAGTTTAGCTGCTTTA
TCTGTCTTTGGTTTTATCGCTTGTTGTTTTGTATGGTTCAATAATACAGCTTATCCGAGTGAGTTTTATGGACCCACCGGGCCAGAAGCTTCTCAAGCTC
AAGCATTTACTTTTCTAGTTAGAGACCAGCGTCTTGGAGCTAATGTGGGATCCGCTCAAGGACCCACAGGTTTAGGTAAATATCTAATGCGTTCCCCAAC
TGGGGAGGTTATCTTTGGAGGGGAAACTATGCGTTTTTGGGACCTTCGTGCTCCATGGTTAGAACCTCTAAGGGGCCCCAACGGTTTGGACTTGAGTAGG
TTGAAAAAAGACATACAACCTTGGCAAGAACGACGCTCAGCAGAATATATGACCCACGCTCCTTTAGGCTCTTTAAATTCCGTGGGTGGCGTAGCTACCG
AGATCAATGCAGTTAATTATGTCTCTCCTAGAAGTTGGTTATCAACTTCTCATTTTGTTCTAGGATTCTTCTTTTTTGTGGGCCATTTATGGCATGCAGG
AAGAGCCCGAGCTGCTGCAGCAGGTTTTGAAAAGGGAATCGATCGTGATTTGGAACCTGTTCTTTACATGAACCCTCTTAACTAAGATTTTCTTATTTAT
ACCTGTTCTACTTTTTTTCTGTTCTGGCTCGGTTATTCCATCTAGCCGAGCCATTCATTCCTTTTTATGAAAGAAAGATAAGGGACAGAAAAAAAAATGA
AAGAAACAAACGTATTCAATAAGCAAAAGGAGAGAGAGGGATTCGAACCCTCGATAGTTCCTAG</t>
  </si>
  <si>
    <t>AAAGAAATGGTTAGCTTAGTTGGTTGCTGGTCATTTAGATTTTCTGTTTATTAATAATATATTTACTCCCAACTACTTGCAACAATATGAATAATATACT
CCACAAAAGGGCCTCTTAATATATCAAGCTAACCAACTAAAAAAATATCAAGCTTCTGTAAATACAATCACAAATACATCACACAAGTAATCTTTGCTCA
ACCGTTAGTTAAATAAAGGTATATCTATAAATATGACCACCAGGGGACTTGGCCATGTAAAAAAATGGAACTTTCACAGCAACCATAATTCAGTTCGAAC
TGAAACTTCCTCCACCAGTCTTCTGAGCACACACACTGCAATGACTTTGCATCCCATGTCCTTACGATTTCTCGCAGTGACAGGTCATCCGAGTTTCTGA
TGCAGGTCCATTGCAGCACAGCTAGTTCAATCTTCACCTAAAGAACCAGGACACAATGACATGCGGGAGCTTTGGGAACTAATGAACATTCCAACAAGAA
GAAATGAGCAGATGAAATAGGTCCACAACATATAGTTTGAGCAAGCGCTTTCAAATACTTACCATCTGTGCAAAATGCCAACATGGACTTCCAAGCTCCG
ACTAACAGACACAGCAGTAATAAATGTGCCATTTGATGACAGCTCCTTCAGATGTAGCAGCGAAATCGTCCTCGCATACATGGAGCTCCGTGTCTATGAG
CTGTTGGTTTATCTCCTGGGTCTCCTCCAAGAGAGCATGCATGATTTATTTACCTGCACAAACATGAACCAAATGCCAGTGAAAATGCAAGGTTAGCCAA
CAATTACAAACATAGCAGGTTGGCTGCTATGTTGCTGCAGCAAACTTTGGGAAGCCTGTTGCTGCTGCGAAATGCTAGAATTAGGAGCTTGACCTGCAGG
TGGCTGGAACTGTTGCTATATTGGTCGCTGCACTGGCTTCCTTCTTTGTGAATTCAAGATACTGATAATCTTTTTCTCGTATTGAGGAATTCTGTCCCTC
ATAGCAGGTTGGATAGTACTCTTGCTAATTTGCAGCATTTGTAATATACGGTCCAAAATTATTTTAAAGCTCTTCATTCTATCATACTTCTCAGATGGCT
CTTGAGGTGGTACAATGCTGTCAACATGCTGTAGCTTCAGAGATAATTTATTGAACAATTCACTGAGTTCTGCAAAGTATTGGTCCTTCAATCTCTGAAT
CTGTCGACAACAAAGACCACATACACATAAATTTGGTGCTGAAGCTACATAGAGAGGAAAACAGAACAGCTAATAGACCATGGTTTGTCAGTAAGTCAGC
AAATATGGCAGTGGCAAGATATCTCAAGTAGCTTTTAGAAGCATACAAATCTAAAATAACAGAAGAAACTATGATGCCCATTAAATAAAATCGCTTTAAT
AAAGATTCCTAACTGCCTTGAGGCTTTACTAAATCTAGATACCCTGTATAGTTGTATGCTCCATACTCCGCTTTCATAGAAAATTCCGTATACATATAAT
ATGTATCTTATAAGAAGACTGCCAGAATGTAGTGCATCTACATACTCCGCTTTCATACAGAATTCCGTATACCTCTTTGTTCTAGGGGTCACTGTCTACG
AATTTTAGGAAGTTTCAAGAAAGGGAGTGCCAAAAAGGATGACATTAGTATCATGTCTTACCATTTGATATATCTCTTCTTGCCAATCACCTGTACCTGC
ATGGCCTGATTGAGCAGTAGAGTCCGCAGATGCTGCATAAAAAGCAAGGTTGTCAAAGAGTAGTTTAAACTGCACAAGGAAAGCAAGGCCACAACAGGAA
GAGCATACGATAGATATAGGAACATGGAGAAAAATAAGACGAGAACAATTAAGAGCATACGATGGATTCAAAAAGGAAGTACATGTGAAAACTTACTACT
AGAGGAAACTTCTTGAAGGCCCTTCTGTGCCAGAATAAATTGCTTTTGCTGATCCATGTTATTTTGTTGCAAGAGCATGCCTCCTGCAGTTTGAAATCTT
TGCTGCATGGAGAATTGCTGCTGCATCCCTAATTGCTGTTGTAGTTGGTTAGGCTGAGACTGGAACTGAGACATAAGATGCTGTTGCGATTGTTGAAGTT
TGTTGTGTTCAGACTGAGGTTGCATCAAACCCATTGGTGGCTGCTGAGCATGCTGTTGTTGCTGTGGTTGCTGAGCTTTTGTTTGTATCATATGCATCCA
CTGCATGTTTGACACATTAGGCACAGTTCTAAGCTGCTGTTGCTGCTGCTGCTGTAGACTCGACATGTTTGCCTGAAAGCCCAATTGCTGTGGCTGAAAA
GGCATATACTGCTGGTTCAACATCTGTTGTGTTTGCTGCACATTCAAAAGATTATTTGACTGAACTGGTAGCCTCTGTTGCTGCTGCATCTCCACAACAC
CATTTTGTTGACCAATTAGCTGATTTTGTTGTAAATTTGGCTGCTGTCCCATCAACTGTTGTTGCTGCTGTTGTAAAGGAATATTGGGCTGCTGACTCTG
CAGAGAAGGTTGTTGATGCATGGAGGGCTGTACTTGTTGCTGCTGTTGTAAAGGAATATTGGGCTGCTGACTCTGCAGAGAAGGCTGTTGATGCATGGAT
TGCTGAGGTTGCTGGAGTAATGATTGCACAGATTGTTGTACGGAATTCAATTGATACTGTTGAATACCACTCTGAGTAGCTGACTGCATGGTCATTGGTT
GTGTCTGTGGAAGGGTGGACTGCCTAGGGTGAAGGCCAGACGACATTTGCATCATGGATTGCTGTGAAGATTGCATTTGTGTTGGCTGCAACAAATATTG
CTGCTGCAGAATATGCGGTTGCATAAGTGAACTATGCTGCAATTTCTGCTTCATCAGCATTTGCTGCTGGTGATAAATTGATTGCTGAGATTGTTGCTGT
TGCTGCCTTCCTGCCATTTGCCTTTGTGCGGCATAAATATCTTGTGAAGTGCCTTGCGCCAAGCCATTATTCATTGTGTTCTGTGGCATGACAGACACAT
TCTGCATCGTTGATGTTTGGTTGACACCTGGCAAGTTCTGTCCGATATTAGTGAGTGAAGAAGCTTGTACAGATGTAGAAGTACTTGGCTGTCGGGCCTG
TTGCTGAGATATCAAGGGAATAGCTGATGTATGTACTTGATTAGTGCCTTGTGGAGGGAGTCCAGGAGCTGTTTCAGAAAAGGTACCATATGTGTGTTAA
GAAAGTATCTTGTGAACAAATACTTCTTGCGGAACTGTAACAGGCACACAAAAGGCTGAAAGCAGCATCTGTTTTAGAAAAGGTACCATATGTGTGTTTC
TGAATTATCTTTTTCTCAAAAAAAAAAGGAACTTATGAATTTACCTTTCCATTCTCATACAAAAATCATTAATTTCTATATATTTTTAATATTTATTATA
TATATACAAATGTATTTGCGTTTTTGAAAAATCACCGTATCAATATCCGTATCCGTATCTGGGCAACCAGCTGGCTGCTGTGAACCGGCGAAAACCCGGT
TGAACAACCCAATCCGGCGCTGTACCAGGGGTCAATAAAATACTCTGTATGTGCGAGGAATCGGACCGTCTTTAAGGTAGGAAGGCGGACTACCCCAGTG
GAATAACTAACTAGGTTGTTTGTTTGTTATCTTCGTACTTGACATTGTTTCTACCATACTAACAGAAAAAACCGTGCAATAATATTTTATTGAACCAACA
GGTTGAACTGAGGCACTCACCGTGTCGCTCCGGGTTCAATAACTACGTACACATGACACAAGCTAGATGCAAAATTCTTATACATTATGCTGGAGAGGGT
GAGGGTGATTCAAAGCAATAAAGCACATAATCTCAGCACTTAATGCAATAAAAAAAATTGACATCCAAGCGAAGATGATCAATTGTGCAACACTCAATTT
ACTGTATATGGTACCTTACCGGAGTTGTTTTGATTTGGAATCACTTGAGCATTTCCAGGAGCCTGTTGTGTCTTCATCTCCATAGAGAGCATTTTCAGAG
AAATCTTCCGCAAATAATCAGACTGCGTAATACAAAAGAAAATGATGTAAAGTTCTATATCAAATTACTAATAGTGGCCTGCAACCAACAGTTCTTGTGT
GATTAGCAGTTCAAGTCCCGGCAGCACAGAAAAATTGCATTTGTTCCCAAGCATGAGAAAAATCAGAATATGTTCCCAGGAGTAGGTAAAGAAAACTTTC
TTAAAAAAAAAATTTGGTAAAGAAAACTTTGGCAGCTGGGGAGCAAAAAAGTCACCCAAGGTTTCACAAAAAAAAGGGGGAAACTGCTAAAGGTACTAAA
ACACGATGTAAAAAATCTTCTACAACAATCGGAGCTCTATTATTAGCCCATAAACCCTGTTTGACTAACAGAAAACCCCATAACTAATGTGTCCTCTGAT
CCGACGATAGGTTAAATTACCTGACTGGTTGCTGCAGTATAGATCTTCTCTTCGAATAGCACAGCGATTTTTTGAAGTTCGTTCAGTCCCTCTGGCGCAG
ATACTGGCAGATGCTTCTTCAGAGTGTCCATTCTACACGCATAATGCAAAATGTGAATAAATTGGGGGGATGCATTGCTTTTCAACTGTTGTGTGCAAAT
CTGAGATGTAAAGTGGAGGCAGAGCAGCCCAGGGTAGATCTCCAATCCTCAATCATATATATACTCACTCCATTCCTGCAAGCAAGGCCTAATTTTCGTT
TTGCTAAGAAGGACCAAGGAGGAGTCATGACTTGTGATCATGTGCATAATATCCTTGGGGAAGCTCTAGTGTCAGAACAAAACTGCATCCCGGAACAGTA
CTAATAGAATGGTTTACACTAGGTGATTAAACGCTGTGTCCTGACAAATTTGCAACTCTTGGCCAATAAACTTGTGTTAAATTGTTGAGAGTTAATGAAG
TAATTAAGCTGGATTCAAAGCAGGGGGAATTTTGACTATAGGAATCAAATAGAAATTGGGAGCTAGATCGACGAAGGACGAATCTGTTGATGCCGCTATG
GATATATGTGGCTAGATCAAAGCTACATATCAGATGGATGGATGAAAAAACTGGCGGAAATTACTCTGTTTTCTATGTGGGAAGCCGAAAAAGCGGAGGA
ATATGATTAGAGGGAGGGGAAAGCAAATCCAATTAAAGTGAGTCCCAACATACATACATCTTATTGACGATCCTGCTGCGCGCCTCGGGCTGGAGCTGGG
CGCGCCAATCGCCTCCGGTGGGGGACGGGTCAACGCCGGCGGCGGGGTCGGGCCGCCAGTTTGCGTCCATGGTCCGGATCTGGTTAGGTCCCTGTCACGA
ACTACTAGTAGCTAGGGTTAAAAGCAATGTGAGATTGGAGAGGGAAATTGGGGATCTGGAAGGAAGCTTAGAGAAGGGAACAGTCTAGCTCGTCGTACAA
TCCATGCCCTCTCACTCCCCTCTCCCTGGCTTAAGACGGCAGGAGGGACGCTTG</t>
  </si>
  <si>
    <t>ACACTAAACTGCTTGAAGATGGTGATCGCAGTGAAGATTTTGATTATCCATTATATGTTGATCTCATCAGCTTGCTGAAACGGGTGTGGTCTGACGGTCA
TGTTTCCACTCAAACATGCTTAGACTGGAAGTTAAAATGCCTTATGGTACAAGTTATTGCTAAGATTGGCAACAGACTGAATATTGACTGTGACCTTGAA
CTCCTTGAACTGGCTATCCATAGTGAATCTGTGGAGGTTCAAAATGAGGCTCTTATGTCATTGCCCATTATTGTACTGTATTCTGGTCCAAGGATGCTTG
GAGTGATGTTCAAGAAACTTGAGTGAGTAAATATACTTTACACTTTCCTTTTTGTTGAAACAAAACAGTAAATTTCTCGTTGGTTTATGATTACCAAATA
CTTATTGAAGGCATTCCCTTGGTTGAGGAATATAAATAAATTCAATTTTTCTTATACCTCCACAATGCACTTAATTTGTTTTATAGTTCTTCTGTAAGAT
CTGATAACCTCGAGTCGGCTTTTTCTTCTTCAGGTTATTTGGTGATTTAGGTTCTGACAAAGTGTGGAAATGCGTTGCCTTTTCACTTGGTTTCCTATCT
TGTTTAAATGGAACAACTGATGTTACTGACAAAGCGGGGAACAGTTGCAAGCTGTTCTTGGACAAGGACTCTAAGCAACCAGTCTCGACATTGGATCTTC
TCTTGAAAGGTTTCTGGTGCCCTCACTGTGATAACAGAACTGTCAATACTAAAGAGCAGATTTCTGTTGTGGACATGGCAGTACTACAAGCTGAGAATGT
TGCCTTGAAACATAATATTTTGAAGGCCCACATACTTTTTTTCAAGTTCCTATATGCACAGACTTCCAAAGAATGTATCATTTCCATGGTTGAAGTTTTG
CCACGAGTACTGAGACATTCTAGCAAAGAGGTTTTACTTGAGATGAAAATTAAGTGGGTAAAGTGTATTGATTTTCTGCTACTTAATGGAATGAAAGATG
TCAGAGATGCATTTTCTCTTGTAGTATGCTGCTTTTTGGAAAACCGAGTCATGGACATTTTGTTCTCGGATGAACTGGGAATGGAGGGAGGGACTAAAGA
ACTTAAGTTCATGGACAAAATAAAGCAAGCTTTCGCAGAAGCTGAAGATTCTCATGTTCTACTGACTCTTTTGGAGTCTACTGCTACAATTATGCAAGCC
AGTGATGCTCAAGGGGAAGTTTTTTTCTGCTCATTTGTATTGCTTATTGCTCAGCTTGATAACCATGATCCCATTGTAAGGAAGACGGCATCAAGATTAC
TTCACAGATGCTGCACTTACAGTTTCAAAGGAGGAATAGAACTCTTCCTCTCGAATAACTTCCGTGTTAGAGATGATTTGTATGACTATCTTTCATCTAG
ACTATTAAATCATCCTGTAGTGATTAGTGAATTTGCTGAGGCTGTTCTTGGGATTAAGACTGAAGAGCTGATTAGGAGAATGGTTCCATCAGTTATACCA
AAGCTTATTGTGTCTCACCCAGACAATGACCAAGCTGTTATTACTCTGCATGAACTGGCAAACCATTTAAACACTGAACTAGTACCATTGATTGTTAATT
CACTACCTAAAGTGCTTTCGTTCGCTCTATTCTATGAAGATGGGCATCACTTGCCGTCTGTTCTACAGTTTTATCACACTGAAACTGGAAGTGATAGCAA
AGAAATATTTGCAGCTGCTTTGCCAACACTGCTTGATGAGATCATATGTTTTCCTGGGGAATCTGATCATATTGAGACCGATAGAAGGTAACTTTTCTTT
TCATTGTAGACATATTTCTTTAGATACTTCCTTTGTAATTAGGCATAAGTTTGAATGAGTTTTAATGGTGTTTCAATTTTCAGGACAACAAGAATTTCAC
CAACAATACAGAATATTGCAAGAATTTTGACAGGGAATGACACCCTTCCTGAGTTCTTGAAGAATGATTTTGTCAGACTTCTCAATAGCATTGACAAGAA
GATGCTTCATTCTGATGACTTGAAGCTTCAAAAACAAGCTCTCCAGCGTATACGGAAGTTAGTTGAGATGATGGGCCCTTATTTGAGTACACATGCACCG
AAGATTATGGTTCTGTTGATATTTGCCACTGATAAGGAAGCTCTTCAAATGGATGGTCTTGATGTGTTACATTTTTTCATAAAGCAATTGGCTGAGGTAT
CATCGACCAGTATCAAGTATGTTATGTCCCAAGTTGTAGCTGCTTTCATTCCGTCTTTAGAGAAGTGCAGAGAATGCCCTTCTGTGCACCTGAGAAAAAT
TGTTGAAATCCTAGAAGAACTTGTTGTGAAAAACAGTAAGTTGCTTAAACAACATATACGTGAATTGCCATTGCTACCCAACTTACCATCTTTGTCGGAA
GTAAACAAAGTAATACAGGAAGCCAGAGGATCAATGACTCTGCAAGATCATCTAAAGGATGCCGTTGATGGTCTTAATCATGAGAGCTTGAATGTAAGGT
ACATGGTAGCATGTGAGTTGAGTAAATTATTCAAGGCCAAACGGGAGGATGTTACTGCACTTATAATTGGTGAAGATATTTCTGATTTGGATGTAATAAG
TGCTTTAATTATGGCTTTACTTAAAGGATGTGCTGAGGAGTCAAGGACAATGGTTGGCCAGAGGCTGAAACTAGTTTGTGCAGATTGTCTTGGTGCACTG
GGTGCAGTTGATCCTGCTAAGTTCAAGGTAATTTCGTGTGAGCGCTTTAAGATTGAATGTTCAGACGATGATCTTATATTTGAGTTGATCCACAAGCATC
TTGCAAGGGCATTCAGAGCAGCTTCCGACACAACAGTACAAGATTCTGCTGCCTTGGCTATTCAAGAGCTACTAAAATTGGCTGGCTGTCAGTCTTTACC
CAAAGAAGATAATGGGGAAGATTCAAGTAGTTGTGAAATGAGCAGAAGGGGTCAGAAGTTGTGGGGACGTTTTTCTAGTTATGTTAAGGAAATAATTGCG
CCATGCTTGACATCAAGATTTCATCTTCCTAGTGTGAATGATGCTGCTTTACTTGGCCCAATATACCGCCCAACAATGTCCTTCAGAAGGTGGATATATT
ATTGGATTAGAAAGTTGACATCCCACGCAACTGGATCGCGCTATGGTATTTTCAGTGCATGCCGAGGAATTGTTCGGCATGACATGCCAACTGCGCTCTA
TCTCCTACCTTACTTGGTTTTAAATGCTGTTTGCTATGGAACTCCAGAGGCTCGGCAAAGTATCACTGATGAAATATTGTCTGTTCTCAATGCAGCTGCT
TCAGAAAGTAGTGGGGCTATTGTTCACGGTATTACTGGGGGGCAGAGTGAGGTTTGTGTTCAAGCCATCTTCACTTTACTTGATAATCTTGGGCAATGGG
TTGATGATCTCAAGCAGGAAATTGCTCTATCCCAGTCTAATAATGCCATGGCTGGGAGGCAAGCAGGTAAATTGAATGATGAAAGCTGTTCTAATAACGG
CCAAGATCAATTGCTGGTGCAGTGTAGCAATGTTGCTGAGCTGTTGGCTGCTATACCTAAAGTTACTCTAGCTAAGACCTCTTTTAGATGTCAAGCTCAT
GCTCGTGCTCTGGCATATTTCGAATCTCATGTCCGAGAGAAGTCCGGGTCCTCTAATCCAGCTGCAGAGTGTAGTGGCACTTTTTCAGATGATGACATCT
CTTTTCTGATGGAAATATATGGAGGATTGGATGAGCCTGATGGCCTATTAGGTTTAGCTAATCTGAGGAATTCATCAAGCCTACAAGATCAACTTATCAT
CAATGAGAAAGCTGGAAACTGGGCTGAAGTGCTAACGCTGTGTGAACATGCTTTGCAAATGGAACCTGATTCTGTCCATAGACATTGTGATGTTCTCAAC
TGTTCGCTAAACATGTGCCACCTTCAAGCCATGATTGCGCATGTGGATGGTTTAGTTGGCAGAATACCTCAGTATAAGAAAACATGGTGCATGCAAGGTG
TGCAAGCAGCTTGGAGATTAGGAAGATGGGATCTCATGGATGAGTACCTACCCGAGGCAGACAAAGGTCTTGTGTACAGTAGCACTGAGAACAGTGCTTC
GTTTGACATAGGTCTAGCAAAAATATTCAAGGCGATGACGACAAAAGATCAGTTTATGGTTGCTGAAAAGATCGCCCAGTCCAAGCAAGCGTTGCTTGTC
CCGTTGGCTGCAGCAGGCATGGACTCGTATATGCGTGCATATCCTTACATTGTCAAGCTCCACATGCTGTGTGAGCTGGAAGACTTCAACTCCCTGCTGG
GAGATGAGTCATTTCTCGACAAATCATTCAGTGCAGATGATCCAAGTTTTCTGAAGTTAACAAAAGACTGGGATAACCGTCTTAAATGTACACAATCGTC
TCTGTGGGCAAGGGAGCCTTTGCTTGCTTTCCGAAGGATGGTTTATAATCTTAGTCATATGAATTCTCAAGTTGGGAACTGCTGGCTTCAGTACGCTAAG
CTCTGCCGTTTGGCTGGTCATTATGAGACAGCCCACCGTGCAATACTGGAAGCAGATGCTTCAGGTGCTCCAAACGTTCACATGGAGAAGGCAAAGCACC
TCTGGAATATACGGAAATCTGATAGTGCTATAGCTGAACTTCAGCAAACACTTCTAAACATGCCCGCGGAGGTTTTGGGAAATGCTGTCCTTTCATCTCT
TTCCAGCCTTTCTCTCGCATTGCCAAATGCGCCTATCTCTGCAACACAAGCATCAAAAGAGAATCCAGATGTGTCTAAAACCCTTCTTCTTTATACTAGA
TGGATCCACAATACAGGGCAAAAACAGAGCGAGGAAATCAGATCTCTCTACAGTAGAGTAACAGAGTTGCGGCCCAAGTGGGAGAAGGGTTTCTTTTGCA
TGGCAAAGTTTTTGGATGATTTACTTGTTGATGCTAGGAAACGTCAGGAAGATAAGAAATTCACAGGTGGAGTTGGATCTGTTACTCCTGGCTCTGCTGG
AAGTGCAAGTGCTCCAGCTAAAGAGAGGCCTTGGTGGGAGTTGGTTCCAACAGTCTTGCTATGTTATGCAAAAGGACTCCACAAAGGACACAAGAATCTT
TTTCAAGCACTACCACGGTTACTTACGCTTTGGTTTGAATTTGGAAACATATACATCCGAGAAGGGCCAAGTGGAGAAATGAAAGTCGTTCATGATAGGG
TAAATTTTGTTTCACATGTTTTTTTTCTTCATTTTTCAATCTGTGTAAGAGATCTAATCAGCCCATGTAATGCAGATGTTAGCCGTCGTCCGCGGGGCCT
CGAAGGATCTACCAACTTATCAGTGGCTAACTGTGCTGTCTCAGTTGATATCTCGCATCTGTCATCAGAACAGTGAACTTGTCAGAGTTGTAAGATACAT
TATCCAGGTGGTTTTACAGGCATACCCTCAGCAAGCACTTTGGATGATGGCTGCAGTGTCAAAGTCAACAGTTTCTGCAAGACGAGAGGCTGCTGCACAA
ATATTAAAATTAGCAAAGAAGGGTGTTGGGAAGAGGAGCGACTATGTTGCGCTGTTTAACCAGTTTCCTTCTCTAATAGAACATCTGATTAAGCTGTGCT
TTCACCCAGGGCAGCCCAAGGCGAGGTCAATAAATATCTCAACTGAGTTCAGTTCCTTGAAAAGAATGATGCCCCTAGGAATTATATTACCTATCCAGCA
GGCTCTCACTGTAACTCTGCCATCATACGATTCAAATATGTCAGGTCAATCTACTTTTCACCCTTTTTCAATCTCTGAGCATCCTACTATAGCTGGAATA
GCCGACGACGCAGAGATCCTTTCGTCCCTTCAGAAACCAAAGAAGGTACGCACATGGACATATTTAATACTGCCATACTTGATAATTACGCCTGTTTGAG
GAGCAACAACTGTCAATATGTACTGACGTTTTTGCATGGAAGTAGTCCTAGTCTTTTTTATGGATGGCATGCATCATGGTATTGTGGTTGCAAGTCATTG
GTTGGATATGGTGTGGGAGATTGGGAGCTATCAAGTGTCCAGATCACTTGTTTGCACTCATTTTATGTACTATTTTGGTCATTTATGATTAGTTTTCATT
GTTAAGGGTCTCAACTAACTAATACCTCACTCATTTAAGTACTATTTTGATCATTTTGAACTTCAGGTTGTGTTCCTCGGAAGCGATGGAGTGGCTCGCC
CATTTCTATGTAAACCGAAGGATGATCTTAGGAAGGATGCACGCATGATGGAGTTCAATGCTGTGATCAATCGTCTCCTCTCCAAAGTTCCTGAGAGCCG
CAGGAGGAAGCTTTATATCAGAACCTTTGCCGTGGTTCCACTTACAGAAGACTGTGGACTAGTAGAATGGGTGCCCAACACCCGTGGTCTTCGGCATATT
CTTCAGGACATATACATAACTTGCGGGAAGTATGATAGGATGAAAACAAACTCGCAGATGAAGAGGATATATGATGTATGCCATGCCAGCAAAATACCTG
AAGATGAGATGATGAAAACTAAAATCCTTCCATTGTTCCCCCCGGTGTTCCACAAATGGTTCTTGACGACATTCTCTGAACCGGCTGCATGGTTTCGTGC
CAGAGTGGCATATGCACATACCGCTGCAGTTTGGTCAATGGTTGGGCACATTGTAGGGCTTGGTGACAGGCACGGCGAGAACATCCTTATTGACGCGACG
ACCGGGGACTGTGTTCATGTGGATTTCAGTTGCTTGTTTGACAAGGGTTTGCAGCTTGAGAAGCCTGAGGTGGTGCCGTTCAGGCTTACACAAGTAAGCA
GTGAGATCATGTCATGCGGTTTCTTTTCAGCAGCTTATCCAACAAATTCAATCGGATTTCCGTTACAAGCACTAAGATTGGCATGCTGATGGATTTGCAT
TTGCAGAACATGATCGATGGGTTGGGCATCGCTGGATACGAAGGCGTCTTTCTGAAGGTCTGCGAGATCACTCTGTCCGTCCTCAGGGGCCACAAGGAGG
CGCTCATGACCGTCCTCGAGACCTTCATCCACGACCCGCTAGTGGAGTGGACCAAAGCCCACAAGTCCAGCGGAGGGGAGGTCCGAAATCCGCAAGCACA
GGTATCATCAACACACGGGCCACCGCATGCACATATATTTTATCATGGCTAAACAAAACCGTATCGCTCTCCTGACCTGCCTCTCGTCTTGAATGATCCA
GAGGGCCATCGCCAACATCACGGCGAGGCTCCAGGGAGTCGTGGTGGGCGTCAACGCCGCGCCCTCCCTGCCGCTCTCCGTCGAAGGGCAGGCGCGGCGG
CTGATCGCGGAGGCAGTCTCCCACAAGAACCTCGGCAAGATGTACATCTGGTGGATGCCCTGGTTCTGAGTGACGATCGAACTAACAGGTCCCCTCCTTC
CCACGCTGCTAATGTGTGTTTTGCTGGAACTACTAA</t>
  </si>
  <si>
    <t xml:space="preserve">AAGGATTGCGCCAGGCCCACTTCGCTTTCCAGCCCACGTCAGGCGCGGCCCAGGCTGGATGCTTCTCCTCCGTCTCCCCTTCCTAGAGCGG
TGCTAACCTAACGCACGGCAAGATAGCCGCCGGCCGTCGAAGCGCCGCCGCCATACGCCATCTCTCTCCGGTCACGACGCGCACGCCGCATCGCCGTCCC
CCGCGGATAAGGTCTCACTCAACCTTCCCTACTTTCTACTCCCCCTGTATCCGTTGCTTGCGGCATCGCTGCACCCGTTGAATCCATGTAAATTGGTCTG
GAGTGCCGCAAAATCCAGTAACCATGAGCCGCGCCATACGATTTTGGATTATTTTCTCCCTATTTTGTGCCCGCTTCTGTACGCAAGCGTTTCTGAGCTA
CGGGCAAAGGATTTGGGTGCAGTGTGTCGTGTTGGGAGCCGGCCGCAATTGGTACAGTATCGACACCTGGATTACAGTCCGTGTTAGTAATCCACTCCGG
TGGTTTGTTTCAGCCTGAATTCGTCTTAGATTACGTCGCTGCAAGGTGCAGCAATCTTCTGCTGCTGCAGAGCGGATTAGTTTCAGAACTGCCTCAGTTT
GACATCAGTATTTCGCTCCAGTTACCTGTTTCAGTCTGAATCTATCTTAGGTTGCCTTACCAACAGGGCTGGTTAGTTTGCAGAACTGCCACTAGCATAT
AGCATTAGCATTTTGCTTTGCACCGCTGAAGAGTTTGTCTACAATTCATATTGTTGAATGGGCTATACAAATGAATTTGTTGACTTCCCATTGGTTTCGT
CATATTCTGCTTTGAATTTTCTTGTCAGGTTCAGCTGTGGACGTTGGACCAGATGAATGCTGCGGCAAGTCTAGAACCGAGAGCGAAGGCCACCCTGGTT
CTCGGCGGAGAATCATTCACAGTCAGCTCTGGGTTAGGTGCCCTGTCGGAGCAGCTGGCGGTGATGAGGGAGAAGAGCATGGTGATCCTCAAGGAGTACA
TCACCAAGCACAACGCCTCAAAAGATGTCCCTGATGAATCCATCGAGGGCTCGTCCGATGAGGAGGGAGAAGCGCTTGCTAAAAACCCGCCGAAAAAAAT
CTAAGAAGCAGAAGCGATTGTCCTAAATCTCATCTCATTTATCGTGCTCTTTCTTAGCGCCCTATTGCAACTTTCAGGGAATATGCTCTTGTCCCTTGCT
AGCTATTGTGTTGTCAGAAAAAGATCAAATTGTTGGTAGGCACTAGCCGCTTATGTATGAAATTGTTATCTGATGACATGTACAGGGGAATTTTGGCCAT
TTGTATGGGACTTATTTGTTACTTCCTGTGTCCCAAATTATAATACGTTTTTGGTTGGCTAAATAGCCTACCAAAAACTTGTTACAATTTGGGACGGAGG
TAATGATGTTTTACATTTAGGAGAAATATATGAGTTCCAAGTACAAGAGTTGTTTGCTGTGAACTAATTGTCCATGTGCAGTATATCATGTTCTAGTGTA
</t>
  </si>
  <si>
    <t>CGCTGATGGCTGACTCAGCAGGAGCTCACACATAATCTTCTTCCTTCTTCCCATCTGTGTAGAGATAAGATCGAGAGCTGGGCGTACAAGTGCCACCACA
GACTCCTCCGTCCTCACCCACTATAAATCCACCGGCGTCTCTGCTCTCCTCGACGAGGACGGACAACAGCAACGAAGAAGTACTCTGCTTTTGGATCGAG
GACTGAAGAAAAGAGATAGGAGAATCGATGGCTACCTTCGCGACGTCGACACCGGCGGTGATGGGATCTGCTCGCCCGGGCCGGGTGGCCGTGCCTCGGC
GGTGCATGGTGGCACGTGCGTCCTCGACGATGGCGGCACTGGCGGCGGTGGCCGCAGGGAGGACGCACTACGAGGTGCTCGGGGTGGGCGCCGGGGCCAG
CAGGGGCGAGATCAAGGCGGCGTACCGGCGTCTGGCCAGGGAGGTGCACCCGGACGCTGCTGGTGGCGGCGGCGACGAGGGGTTCATCCGGCTGCACGCG
GCCTACGCCACGCTCGCTGACCCCGACGAGCGCGCTCGCTACGACAGGGACGTGGCCTGCCGCGCCGCCGGGATGATGATGCGACGGGCGGCCGCGGCCG
GGCCGTCGTTCCGGCGGAGGACGTGGGAGACCGACCAGTGCTGGTAGGACGTACGGCCTGGCAAACGCGGCTGCCCTCCATGCCCCCCAACCGGCGGCCG
CCCGGTTCGCTCAGGCACGGCGCTGGAGAGAAGGTCTTCCCGACTGTGTTGCAACGTACGATCAGATTGGACGGCGCAGATCGGGTGGCGCAGACGCGGG
AGCTCTGTACACGGCAAGAGGCGTTTTTAAAGATCTCTTGTGCGTCCGGTCAGCAAAATGCAAATCGGAATTGCTATTTCACATCTAGATGTGAAATACT
TATCTCACATCTAAGTCCAGAATCATTGAATCTTGTTTGTCTTTAAAACTCGTGTAACGTGATCTTGTTCCTCGCGCTGGTTCGCGTCGCGTTGAGATCG
CTAGCATTCTATTTTTTGTACGCAGATTTCTCAGGCAAGTTACTCGGGCCTATTTTTTTTTTATTTTTTTAGAATACCTGCTGATTTATTCACTCAATGT
AACAGTTACGGGGATTACAGCAGGATTATGAGGGTGCCCCAACCAGAGATGGCGACCCTGATCAAGTACAAGGGCATGTCTAGCCAGCTTATGCGACTCT
ACATTAGATAATCTAGACTCATGAATATAAACACAAGAATTGAAAATAGTTTGCCATGAATATAAACAGGTGTGTAGACAGCGGGCTTTGATTAATGCCT
TCATGAATTAGTTTCCCACGTGCAGTCCAAATAGCCCACAACGTGACTGATACTTTGATGAACTTTTCATGCGTCAATCTCTCAAGCATCGCAAACAGCC
AATTTTTAGCGTTCTGCTCAGTATTGTCAATCAGTTCATCTAGCAGCTCCT</t>
  </si>
  <si>
    <t xml:space="preserve">AAGGTTCACGACATGTCGACAGCCGAGTGTTTACCTAAGCTTATTGATTTGTAAATAAAAATCCACCGAGTTCTAAGAACCTTCCTATTGTA
GGCACAACTCTGTGTAGTACGGTGGAACTGATAAAACTACTCGGCCCAAGGAGTAGAGTAGCTGTTCGTTGCCCGGTAGCGAAGGCAAGGTGAAAAAGGA
AGGAAGGCAGAGAGAAGGGGGTGAGGACGGGACGAGGTGGGAAAGCGGCTGGTGGGAAGAGAATAGCCGAATAGGATTGTGGGAGCGAGGGAACAAGTCA
AAGGCTGCGAACGCAACGCGACGGCGACCAGCCCCGCGACGACGACGACGGCGACGCCAAAGGAAACCCAAAAGCACCACCCTCCTCCCTCCATCCGTCC
ATCCATCACCCTCCTCTCCCCTCCTCTCCGTCCCATTCCCCGCCCTCCAACCAACCAATCCCGCGCCACTGCCCTGCCCACTCCGGAGTCCGGACTCCAT
CGTCCAACTCCAACTCCAACTCCACCTGCCTGCCGGACGCCGGCGACCGACGGGAGAGGCGCCGAGCGGCTGTGGATTGGAACTTGCTCTCGAGGCGGTA
GGCGCGCCATGGGATGCGTGTTCTCGAGCCGGGAGAAGCGGGAGGGGTCGGCGCGGCCGCAGGGCCGGTCCGTCCAGCCGCAGCCGTACCACCAGCAGCA
GCAGCAGCAGCAGGCGCTCGGGGCGGTCTTCGACGCGCGCCGGGGCCGCTACGGCCCCACCGACTTCGACTCCGGGGAGATCGCCATCCCGCCGCCGCAC
AAGCCCCACAAGGTACCCACCCGCTCTTCCAGCGCCACTCATCAATCTTTGTTTTTGTGTTTGTTTCCCTCGAGCCCGGGCTCTGCCCGCCGGCCGGCCG
CCTGCAGCAGTGCCCGGCGGCCGCGGCAGAGACCTTTTGTTTCGCGACGAGCCCCTTATTTGGCTCTCGTCAGGCAGAGTAGAGCAGAGCAGGTGCGACC
GTGACAGAGTTTCAGAAATTGCAGCACGCGTTGCAATCTGCCCGCAACAGACGCCACAGGGAAGCCTGCCATGCCCACGCCATGGCTAGTTGTTTCAGGT
GAAGCTGCCGCGCAGTTCGGCCATGACACCGGATGTCTCCAGCATAGATTACTCCGTCCAAACGAAGAATCAGCCTTGGTTCCGCACGGAGCTGTTCTGA
CGAACATTTGGATTGGGGAATCAATCAATCAGCGTGCTTTCGCCGGAGCAGGGGAACTGGTGGCACAGGAGGCAGAGTCCAAACGTAACGCTAGGTCAAT
CTTGGCGGCCATTGTTTTTTCACACACCGGAGGCTTGGTCGCACACGGATTCCTTTTCTTCAGGCGAGCTTGCTTAATCTGCATTCGGGTTGCTGTCACT
ACATAGGATAAGTCTACTCGGTGGACTGGTCAAGCCAGTGACCCGGACAATAACTTCTATCTTTGCTGCTGCTGTTGACCACTTCTTTCGATGCTATCCA
TGGAGCTTGACATACTGGCATACCTGTGCTTCTCTTGCTGAAAACGTGGAATTTGGCCGCTTTCACTTACAGTCACAAGGAATCACTGGATGGTGAAGCA
CAGACTGGGGGAGAATAAAAAGAAATGAAGCGATGCCGGCGTATGTTGTTGTCAAAATGATTTGGATAAGCAGTGAATGATATAGGAATAGGACAATCAA
AACTCAAGCATCTATTTGGATAACAGGATAAGCGATGCCGGCCATGTCTCCACTGTTCTGGTAGCATCTGTTCAGTAGCACAACTACTTTCATCTGGCCA
GTGAGCATCAAGGATCATCTTCGGTAGCACACCTACTTGTTTCGAAGGGTTATGGAATTGCCTAAAAGCAGTAGCATGTGCTTCAGATTAGAAAGATCAT
ACTGAAATAGCAACATCGTGTTAATACTTCATAGTTTTGCAACCACATAAACAGGTCCAGCACAGTCAATTTGAGACATAGCTGTCTTCCTCTGTTAGTT
TCCTTATACAAGCTAACACCTGTCATTGTTTCTTAAAGGGGACAATATGGCTCTCCTTTCTTCCCCTTGCTCTGTGCTATAGTCTGTATATTTCCAATTC
ATCGTTCATACCCGAGAGCTGAGAATATATCGGTAGCCTTTTCCCATTGCCTCTAACATACTATTTATAGCAGGTATCAGAACCAGGTACATTTATAGGA
AGAGCCAGCATCGCTGGCCTGGAAAAGGCCGTCGAGGTGTTAGATACCCTTGGCAGCGGCATCGCAAGTTTGAATCACGGCAGTGGGTTTCTCTATGGGG
GAACAACCCGAGGAAATAAAGTCGAGATTCTGGCATTCGAAGTCGCAAATACAATAGCTAAAGCTTCCAATTTGTGGAGGTCATGCTCTGACGATAATAT
AAAAGAACTCAAGGAAGAAATCTTGCATTCGGATGGTGTGCGGATATTAATTTCCTCAGATCCCACCGAGCTCCTGCATATTGCTGCAATCGACAAGAGG
TATGGTTAGTTTAAAAGCAAGTTTCATTTTTATTTTAAAACTTTCTTCTTACTGTAAGCGTTGTTGATGTGGAATTTAAATGGAACCCAACAGGGAAGAA
CTCGCCATCCTTTCAAGAGAAGTAATTCGATTTGGTGACCTCTGTAAAGACCCCATATGGCATAACTTGGGACGCTATTTTGAGAAGTATGCTTCTGAGA
ATTATGCATTTCCTTTCGACACGTCATTATTTACCATCTTGTCGGCACCTCTTGTTCTGAACACTATGGGTTACTCTGGTGTGCAGGTCGACGAAAGATT
CCATGCCCCAGGATCATTCAAAAGAGCATATCGGAACTACTGTCCAGCATTTGATTAGCTTGGCTCAAAACACTTCTGTATGTTCTACTTAATTTCCACA
TTTCTATACTTTTGGAGGTGCTTGTAGTTCATAACTAATTCTACCGTTTATGGAGTAGCTATTGTACTTCTTGAAATCATTGAACCGCCAAGTATTATAA
TGGGATCAACAATCTTTCAGTAGGTTAATACCTAAGAATTAGGTCTCTTGCATATCAGCATGCTAGAACTATGGTTTGAGGGTGGATCAGGCTAAATTTT
TGCATTCATACATTGGCTTGAAGCTTATGCTGATGAGTTAGTTCTATACCTGCAGGAGCTTTACCATGAATTGCACGCGCTAGATAGATTTGAGCAGGAT
TTTCAAAGGAAATTTCACGAAGAGGAGTCTGTACCTGCAGCTAGACGAGGTACTGCCAGACTGATGACATTGTTCTTCAAGAACTTCAGTACATGCTAAA
ACTGCACTGCAAATTTGCCATTAAAGGATATTTACTGTATTCGATTTTTGCTCTTTTCAGAGAGCGTTATGATTTTGCACAGTGAACTAAAGCGCCAAAG
GAAGCTTGTGAAAACTTTGAAGAAGAAATCCTTGTGGTCCAGACCTTTGGAGGATGTAATTATCTTCATCCACATTTACTTCATTCCTTTATATCTTGGC
CTTCTGTAATTCTGTCTGTTGGCTTATGCCTGGTTGCATTCCGTTGAGACAGTTTTTGATGAATGCGCTGCTCACATATTGCCTTTTCGTTCTTTTGAAG
GATGCTAACATTTCTTTTTGTTATCCTATATTTAGGTTGTGGAAAAGCTTGTTGATATCGTCATTTTTCTGGATAAACAAATCCGGGATGCATTCGGTGA
AGCTGGTAAATTAATTATTGATTGGCTGCTTTATTGTTTGCACAAAAATGTATCTGACAATATCCTGACGCCTCTCTCTGAATAAACAGTTCCTGTAGGT
ACCGACTTCATGGAGCAAGGTCAGAACAAAAGGCTAGGTGCCTGTGGTCTGGCACTACATTATGCTAACATCATCAATCAAATTGAAAATATAGTAAGTT
AATTTGATGACTCACGTGATGTTTAGCATGCTTGCTTAATGCCCCACTTTCCTTAATTTATTGAATTTCCATGTGGTCTGTTATTTTTCTAGGGAACTGT
TTCTGCTATGTTGATGAACCATGCATTTATGTATTTACCTTTTCTTTCGGTGAGCAGAATATTCGATGGTAGTAATCTGTAATAAACATCAGTCTGTCTC
CTAGCTGCAAAACACCAATTCGAAAATCATTTTTGAAATAAAGAAGTTACAGTGTCATAGTTCATATACCACCGCTATCACCCAAGTCTACATATGCTCC
AGTCTATACTCTCTAGCCTTCTATTTGTGACATGTCATTGATTAAGAAACAAGAAAAGGCATAGGGTTCTCATTCTATTGTCTACATATGCAGGTTTCTC
GGCCACTCTCTCTTCCTCCTAGTGCTAGGGACAACTTGTACCATGGACTACCAGAAACAGTGAAGTCAGCTCTGCGGTCGCGGTTGCCATCAGTCAAAAC
TGAAGATGAGGAGGTTTGTCTTGCACAATTCTGAAGAATATTTTCTTATTTATATGCGCACGTGGATCTGTAGTAGAAATGTAAATCCCGTGTATCAAGC
TTATCACTAGCAGAGTTCTTTTTTTTTTGGCGTCCATATCCACGATTCAGTTCTAAGCACTGAAAGTTCGGTTGTCTGCGTGGGCAGCGTAACTGCAACA
TATCCAAGGGAGCAAATACACAGGATACTTAGCAGGCATTTTGAATGTCATAGAATGTGATAGGCATTTTTCTTATATTTTCTTCACAAGAACCGGGACA
TGATTCTGTTGTTGCTAGTGTTGTGGCATCAAAGCATATTTACTAACTGCGACCTTTTTTCTGTACTCCACAGCGTTCTGTATCTCAAATCAAAGCCGAA
ATGCAGAAAACCCTTCGCTGGCTTCTGCCAATAGCAGAAAACACAACAAGGTACTTCAATCGTTCTGGTTCCTGAGGATATTAAAAAAATGAAATAAAAA
TCTGATTTAATGAGTATAGTTGTTTTTCTGCCTCTTTCCAAAATTCACTGTTTCCTAACTTTTACCAGAGCACATCAAGGATTCGGATGGGTCGGCGAAT
GGGCAAACTTTGGGTTAGTCCCCTCAAATATCATGATCTCCTTATCTTACTTGAATTTCCATCGCATACGCTTGTTTTGCAAACATAACTAACTTTTCTA
TATCATTTTTATAGGAGTGACATGGATGAGAAATCTGGCTCCCGGCACAGCGTGACCCGGGTGCAGACGCTCCACCACGCCGACAAGGCGAAGACGGAGG
AGCACATGCTGGAGCTGGTGGTGCTGCTCCACCACCTCGTGCTCCAGGTGAAGAGCCGAGGCTACGGGCACAACAAGTCCACAAGGCACGAACGGTCTCG
GTCCCGCAAGGGAGGACCGTCGTCGTCAGAACCGCCACCGCCGCACGAAGTTGACACCACCAGGCTCACCACGTCACCGATGAACAACAGCGCCTGCCCG
AGCCCGCTGTCGGACTCTGATCGCGAGACGCTGGACCACCTGAGCTTCAAGCGGACGACCAGCTATGGCCGGAGCAAGAGCTGCGAGCCTCGGCCCGGCA
AGGGGAACAAGGCGCACCGGAGCTGGGACTCGTGCCGGAGCCACGGCAGCTCGCCCGCGAGGGAGTTTGGCCGGGGCTCGACCTCCGGGCGTGAGATGGT
GAGGGACCTGGATGTGATAGATGGGCTGGGTAGACTGACTCTTTCCTTTAGTTAGACAGAGAGAGAGAGAGTGAGAGAGAGGAGAGGTTTGGTTTGCACA
GGGTGAGAGTAGGTATTCTTTGGCTTTTGCCGCCTTCTTCTTCCGGCTCGTCAATCTGATCGTTTATATCTTGTATATGTGTTTTTTATAATTATATAAG
TATGTTTGGTTAGTTCATGTACATATATAGGTTATATATCACAGTGTTACAGTTGGGCGGTGATTTGATTGGAAGTATAGCAGGATCAGAAGGGATGCTC
CATTGTCTCACTCCATTGCTCTGTTCTTGAGTGTGCCTATGCCACTGTATGTATACTGTATACTGCACCATCATTTTCGGTTCAGAAACAATGGAATCTA
TGTTTGACGGCGATTGCAAATATAGGTCCTTATGATACCTGAATTTTCAGTCCAACCTCTCTTTCTCATGTTATCTTTGGTTAGTATGCTATTTTTAATC
</t>
  </si>
  <si>
    <t>TGACCCCGCTCCCCTCGCGCCCGCAAGCCGCCTCGCCGGCGACCCCACGTCTCCGCCACGCCCCGCCGCCGGCGACCTTCCCAGCTGGACCTCCGGCCGC
TCCGCCGCCTCGCCCCTCTCCCTTCTCCTCCTTCTTCTCGATCTCCTCTCAACTCTCTCCCTCTTCCTCGCTGAACAGGGACCTCCAGGATGGCCATGGC
GTCGCCGGCCCTCAATTTCGCCGAATCCGGCCGTCTCCACGCCAAATCCGCCGGAAATGGATCCGCCCCGGCCAGATCCGCCCGGATCCGACCAGGCCCC
GCCGTCGCCGCCACCGGAGCGCCGCCCCGCTCGACCTGCAGCGCCGCCGCTGCATGTCCCTGCCGCATCTGCACGAGGACGACGCTCGTCCCGCTCGCTC
GCAGCACTCGCATGGGCCGCCGGCCCGGCATCAAGCCAAGGCCCAGTCCAAGCCGCATCTTCTGCTTCAGTGATGATTAGGTTTGTTTTTTCCCAGCTGA
GAATTTGAGGTTGTGCTTGTACACTGTCAACGATATTTTCAGAAACAAAGTAATCATGTACATCCTTGTATGGGGAAAGGTGGGCTGTATAAGCATGGAC
ATTAACCGAGTTCACTTTTTGTGCTATGTAAGCATGGACATTAGGCAGTCAATTTAGCCGGATATAAAATTCGTTACAGTATTACATTTACAGAAGGAAT
ATAGAAGGTCACATATCATTTTAGTTATAATTATTCAAATGTCTGACACAAGGTTCAGTAAGAATAACATTATAATGTTCCAAATATGCTATGACTTGAC
TAAAGCTCAAATTTCTAAAGTGGTTGTCGTGCTTGCCGTAACAGCGCAGATGTTTTCACATTTCCTAGATTTATTGGTAAGTTTGGATGTTGACTGATCT
GCTTTGGTAAGTCATGTTTGTCTGCAGGGTGATGATGTTTATGCATCTAGGGAACCATGGAGATTTTAACATGTGATATTTCCTCAAGCAAACCAAGTTC
TTTTGCAATTTGCTGCTCAAGTTGTGCCTCTCCTGCAGGTATGTCGTTGTGGTCCTTTCCACTATATTTATTTGACGTATATGCTTCCTGACAATACTTA
GGTTTTGTACTACATGGTAAATGAAATGAAATTCCTAATATCCTAGAACGTACAATGGTAATTGTTAGTTTCATTAGTATTTCTTCGCAAACCATCGTTC
TTTCTTGGTCTGCTGAAAATAATTGTCATCAGTTTTTCTTTACATTGTCTATAGAGAAAGTGATGTTTTTTAAGAGATATTTCTGTAACATGAGCAATGG
TGCTTGCTTCTTATATCCCATATATTGTTGAATTATGTGCCTATGAGGCAAAACGGTCATGGCGGTCCTGCACAAGTGGTGAACGACTGGAAGGGGCGGC
ACCACGACGGTCAAGGTGGTTCATAAGGGAGCATGCAATTTTCATGCTCTACGTCTGACTGAATCTAATTTCTTTTCGGGAACACGCAGGAGACTTGCAC
GCCCATATATTAAGAAAGAAAGAACAAGTTTTTTATGGCTGAATCTAATTCATGGTTAAGCATTTCATTTCCCATTACATCTGATCTGATTCCAATCGTT
GCTTGGTTGTTAGGACAAATGAATCCAGATGGTAGTATCGATTAAAAAGATGAGAAGCTGCGGGGGCAGTGTTGTGGTTTGAGTATTTTAGAATCCAGAT
TGTTGCTACTACCTCTACTCTGCTCTGCCATTTGGTAACTAATGACAACGCAGCAGCTGCGTGGTTCACAGTTTACGAAATCTTGATTAGAAGCGCCTTA
TGATGTACTTCTGCACATCTAAATTCCACATGTTATGTGATTGGTACAGCCGCATGGATTGGATATGTATTTCGGCTTGGTTCAAAGGGGCAGTCTGGCG
ATATGAGCATTTGTACAAACTATCTAGGACATCAAGTTCACATTGGTGTGCTTATTTACCTACGAACTACAGATCACACCCACTAGATCAATTAGTGCCA
TCTCCTGATTTCTATCATCATGTTGCTTCGTTTATCTTCATATAAGTTCCACTGGGAGATGCATGCATTAAACATAGTGTTTTTTTAGTAGGCAACAGAC
TTGGTTCAGATGGTTTTTGTTGTGAAAGAAAATTTTGGTTCAAATGGCTTTTGTTGTGAAAGAAAAGTTATCTTTCTAAAGATCTGTACTCTGAATCCTA
CATCTCATACTTGATTTTTTTCGGCATAATTTTTTTGAGGCCTGATGAGTATCAGATGGCATGAGAAATTCAAGAATTGAATGAGAAGAGTGAAGACGAC
TAGCAGGTTGGGTTCTCTAAGGAATGCCTATACGAACTCGCTATGACGAGGATGACTCAATGAATGGACATGTCGATCATGCTCAGATCCAGGGTGGACT
GCTCTCCAATACGGACTCCAGGTCATTCTTGGACTGAAAGAATTCCAGGTGTTTATTCAGCTGAACTGAATCCCGAGATTTGGGCATGCTATTTTAAGTG
GCGCTATTAGAAATAGCTAGAAACAGATTCATTATTAGTAACTAGAAAGATGGATACCTGCGGAAGGACTACAATAGCTGATTGTAGAAAAGGCATTTAG
TCTCTTTAATTTATTGATGCTGGTGATATGGTGCAGATAGTGGCCATGGTGGATGGATGATATGAGGTGATCTGGGTGTTGCATTCGATGGCGTCTGTTT
GCTGCAGGCCAACTCCATGCTTGTGGCCTCTGAAGGTTGGGTCACTATAACTGAACTGTATCTAAAGACATGGTCCAACATGTTTAGGCATTTATGAATT
CCAAAATGTTTATTGTTTGTTGCGCATTGAAGTTTTTCTGTACATAGTGCTTCATGCCGATAAGCGATAAGGCATCGTTTTTGCCAATGTATACATAGAA
AAGAATGGAACTGTAGATGTTTTTTTGAAGGCATTTAGCTACCTGGATTGCGCAAATTGACAAGACTCCCACAGATACAATTAGAACTAGGTTTATTCTT
AATTAAGCAGCTTGCTAGATAACTTTTAAGAATTTTCCCCACTTCAAAATACTAACCTTGAAGTTCAGATCTTCTACTGAAACTCCTTTTCTATCTATGA
ACATCAGGAGACAACTTCCAGTAAACCTTTCTGATAGAAATCTCAAAGTTCTTAGCCTACAAGCTCTCAGTTAGGTATATTGTATTCGCAACTCAGCGTA
TTTTTTTCTGAAGTTTGGTGCCTAACTCCCAGACATCTTTTCCCAAGGGTAAGAATGTAGATGTTGACAACTTGGCATAAATTTTATGCTTGATTATTTG
TGTTATGTTAATAGCTCTCTACTCTGTTCTTAACTGGGTATCCTTGCTCCTTGGTCCCCTGTCAATTGTACAGAAGGTAATTTATCAGAATCTTACAGCC
TCTTAGCTGCATCTGAGCCTCTGAGGTTCCTTAATTTCACCACTGAACATGAAGCCAATCAAGTCTGAAGTCTGATACGATTGTCCAGTAATACGTAGAC
GATCGCCGTATGAATTCAGAATTGAGAAAATGATGCACTATCAATAAAATCATTACAACCAGTGTCAATTTAAACCGATTAATGTGCTTACTTCCATGAT
GCTACAATATATACAATCCCAATGTTTTTTTAAATTAAATTAGCTAATTGTTCTTAGTCTCTCTTTCAGAGACAACCCTTCTGAATCACCTTTCAACATT
GCAACATGAGAAGAGGATTGATGTTCGTTCATCCTTTGCTGAAGACATTGTGATGGTGACTACTGGTTTTTTATGATGCACTGTCCAAGGGGAGTCTTGT
AAAGCTTCTGAAGTTGGTGAAGCTTGATCATATATTTATCGAGCCAGCAGGTAAATCTCATTAATTAATCTTAGGTTGTGTGAAGTTCTAATGTCTAACA
GACCCACTCACAGTATAGGTCTTGCAAAGCTTGGTCTTGTTATTAAAATATTATGTTATGAGGAGTGGGTCTGAAAGTATGTGAAACTTGATGCTATGGT
TGCTCTGGTTGATTGACTAGCAGGCCATGAAACATTTGGTGAAAGGAAGGTGGGTTGTCAATGAAGCAATAGAGCAAGTTGCTTATGCAGACAAGATTAT
TTTGAACAAGCTATTTAGTCAGTCTATAGAACTATATACAAGGATCTGATGCCAAAAAAGCTGTTATTTACACACATATTTCTGTTGGGTTTTATTATGT
ATGAAAATAACATAAAACATACTTCTAAACTCCTGTCGGCCGCCAGCACTACGACATTCCGAATGTGGTGATCTTTTAGGATAACTAACATATGTGTTGT
GATTGGTTTTATCAGGCATGAAAGTGGTGGGTGCTAGCAAGGAGTTGATGGGTTTAGCAGGACTTCCTTGCAACAGCAGCCGAGCTGAGGCTGCAATTGG
CCAATATGAACAATATTGCAGCAGGACGCGTTCATGCAGTTGAGTTATGTACATTCATAAGAGGTGCTCCTGACAAGCCTGGATTAGATTGGAGAATCAT
CCACTAGGAACAGCGTGCGGCCACAACAGTTGTGGACCAGGAATGCAAGCCGGATCGCCTCTACGTGGGCAGTTGTTGCAAGGTCACGGTGTTGCACCTC
AACTAATTCAGTAGGAGTTTTCCATTCCCAGTACAAGTATTTATCATTGATCATCGCTACTCCATCTCTTTATTCTCATCTAACTAATATATTTATGATC
TTTTTGTATGTTTGGCTAATTCTTATTTTAATCTTTTGTGGCTTTGCGGTGAAGGCAAAATGAATTTAAAAGAGTTCAATTTAGAGTTAGTGTAGTGCCT
TCCCGGCAAGAAGAAAAATATATATAATTAGTGCAGTGTTTCACACCTATTGGACTCAGTCTATTATGCTCATTAAATATATACATGTATGTTGCAGAGA
AATGGTCACATGGATGATTAGCATCTTTTGGCAAAGGT</t>
  </si>
  <si>
    <t xml:space="preserve">CTCCACTATCCCCAACCCTAACCCCCGATCCCCTTCTCCCAGCCCCGCCGCCGACCATTCCCGACGAGCTCCTGGAGGAGATCTTCATCCGCCTGCCCAC
CCCGGACGCGCTCGCCCGCGCCTCCGCCGCATGCACCTCCTTCCGCCGCGTCATCAAAGGTCGCGCCTTCCGCCGCCGCTTCCGCGCGCTGCATCGCCCT
CCCCTCCTCGGCTTCATGGACGCGGGCGGATTCCACCCAGCCCAGGCGCCGCACCCCACCGCCCCGCTCGCCGGCGCCCTCGCCCCCTGCGCCGCCGATT
TCTCCTTCATCCCGGCCGTCGTCTCTTCTTCTTCCTACTTCGTGCCGCCGGGCGTCCAAGAAGACGACGGGGAAGGCCCCCGCTGGCGCCCCCGCGACGT
CCGCGACGGCCGCGTCCTCCTCGATTGGAGATCCTTCTACCCCCGTTCCGTCCTCAGGTGGAGCTACCCGGAAGACGGCTCCACAGTAAGCATCCTCAGG
GACTCCAGGGAGCTCGTTAACCACAAAATCTGTGACCGCCCGACGTGGACCAAACGGAGCGCTGCAATGCTGCCGACTTCCACCTCGCCGTCTGTGACCC
CTTATCCAGCAGATACGTGTTGATTCCAACCATACCTGAGGACCTCGCCGCCCAGCCGCAGGATCGCCTCCATGGATTCGAGCCTGTGCTTGCTCCCAAC
ACCAGGGACGACGGCGAGGAAGAGCCCTTCAAGGTGATATGCATAGCAAGATACATGACGAAGCTTGTCCTCTTTGTGCTCCCGTCCACAACTATGCAAT
GGTCTATGCTCGAGCCTCCCACTTCACCTTCGTTGGAACGCATGTCCTGTTTTGACTGCGTGCGCAGCTGCTTCTACTGGACAGAGCCTTATGGCTGGAG
TGACCATTTGATGGTGCTGGACACCCGCACTTTGAGGTTTTCCACTGTCGACCTTCGCACCGGCTACCATGTGGAGCTGAGCGATCTGCCTGACCAGTGC
TTTGCCCATCGACACCCAATGGCTGTTGTGATGGGCCGGGAAGGAGCCCTTGAGATGTTTTCCCTTGTCTGTCAACACGGATCCTTTGCCCTCTACCATA
CCTCTCTGAAGAATAATTCGCATCAGTGGAAGCTAGAGAAGATCATACAGCTTCCTGGGCAGTATCATTCCATTTGCACAATCGGTGCAGCTGAGGGATT
CTTGTTCTTCCGAGGCGCTCCAGAAGGTATTCATTTTGCGAATGTGGATTGTTACTCAATGGAGGTCAAGACTTATGAAATTACCAAAGTCTGCACAAAG
ATGGAGAATACCTTCAATCCCAGGCGTGCCCTCCCATACTTTAGCTTCCCACCGCTGTTATCGGAACCAACTATCTGATCTACTGGTAAGCCTAATTATT
TCATGTTCTGTTGCCATTGGGTGCATGCTTTGCTTGCTCTATTCGCATGGTTATATAGAGAATTAATTATTGTTCTATTGGGCTTGACTACCTCGTCAAA
CTAGCTAGGAGAGGTGGCCAATTGATGGTTTTAAGCTGATGTCTGAGTACTCTTTATTTACCTTGTTGTGTTCTCAAGAGCTCTTCACATGTTATGGCCT
GCTATTTTTTATTTATCTTGCTTCACTGCAATAAGATGGCTCTAGGATTCTTGGGAAGCACGAATAAGCTTTTGCGCCTTTGTTCTTAAGCTATATTTTA
CTCTGTAATTTTGCAGATAGGAAAGATTCTCATTGCATCAACTGCAGTTGCTTCAAAGTTCTACTCCCATGGTTATATAGAAAGTTAATTATAGGACAGG
TAGTCAGTTCATTGTTTGATTCTGCATGCATGTTTAACTCCCATGTATGTGATTGCGACTGTTAACTGAAAAGAAAGATTACACACTAGTTTCGACAGCT
AGTTTTTGTTGATCCATATCTTAGGAGAGAAAATGGCTTTCGCGCTTGCAGCTTTATGTAGCAGTACATCGTTAGTCATACTTAGCACTTACTACACATC
ATTCATGCAGTTGAACGAAGATGTTCAAAACAAGAATGTTGCATAACCTGTAAGTTGATGTTTGAAGGCCCTGAGTCTTCTATTTATGAGCACTCCTTAT
TTACCATTCTTCTGTTTCCATGGTATGGTCTGCCAATTTTTGTGTATATTGCTTCCAAATTGCAAAATGAGCAGCTTGTGTGCCTTTGTTCTTAAGCTAT
GTTGTACTCCGCGGTTTAGCACATGGCTCCTTCCTAAGAAATTGGGATAGGGAAATTTCCCATTGCATCAACTGCAGTTGCTTCAGTTTTCTAACTAAAT
ACGTACCTGTCTGCAGATCTGAGCTCGCTTGCTAGTCGTTTTGGTCTTGCTTGGGCTAATACACCTGGAGTTGGATGGCGGATGTTCAAGATTGTGCTGA
TGTAGTTTGATGTCTGTAGTAAGCGTTGTATATATGTATATGTAAGCAGGATATGCTGTCAGCAAGTTGAGTTTGGTCTTAAGACTCCGGTTTATGTTAT
GTACTGATGTTTGTGTCCGAGGACTTCGGTTTACATTCCCCCCTTTAATCCATGTCCTTAGTCTAGATGAACTACCTTTTATTAAGAT
</t>
  </si>
  <si>
    <t xml:space="preserve">ATTTGAGAACCTGGAATGCCACCATACCATCACGGATGATAATCCTTTTTCCTGGGGATT
TTCTTATCCACAACCATAGTTGCAGTAGATTTGGTAACCCTGCGAGCATATCAACGTCCTCCTGCATCAGTTTCTCAACAGCAATTCCCATCTTCCAGAG
CTTTTGGTGTTGACCGATCCAAATCGGAACCCTTGGAAACATCCAAGCTGGTGCAACATGGAGTTCCTCAAGATTGCTCTCAGTATTGCTAGTGCTCAGA
GGACCCAATTCAACAGATGGAGGAGAAAATATGTTACTGCTAGATCCAAGATTTATCAGATTGCAACTGATAAGTTTGGCCACAGAACACCAGAAAATGT
CCGTATGAATTCCATGTTGGCTGGTGGTATGTTCAGCATGATCGGAGCAGAAATTAAGAGTCCTGAGATTTCTAAGTTCACTAAGGCCTGTTAAATTATC
CACTGAGTTCATGTGCAAATCAAAGTACCTCAGAGAACGTAGGGCCTTCATCCTACGAATTCCATCAGGTAGCCTCGTTCCAATAGGAACATGTAGATGC
AACAAGCAAGGCAAATCAACAATATCAGATGGCATGGCCGTAATATCCGTATCCAAAGTCAATGTCTCCAAATGTTTCAGGTCCCCAATTAGGGTTGGCA
GAATAAGGGTTGCCATATGTTCCTTGGGGATGCTGATGCTCAAATATCTGAGTTGAAATAATTTACAGATTGGTGTGAGGTCAATCCTATCACCCATGTG
AGCACCCTGACAATCCACATTCAGAACCCGGATGGACTTGAGTTCATACATAGAAAATATGAAACGGGACTTGCCAAAAAGAGCAAGAGATCGAATATGT
GGCATGCTTAAGTTTCCTTCTATTGTGCCTTCATTCTCTCCATAATCTAGCTGAAGGGAAAGTCGACGAACCTTGCTCCACAATGCTGCGGTCATGCCCT
GTCGATCATCTACCACACTAAGAAAGTTCTCTTCTTCCGACTTGTGTCTGATTAGATCAAGGATCATATCATGAACTTTACATTTTATGACCTCTCCATT
GAACCCAATTGTTGTAGGTTGGACCATGCTCCTATTGACAAGCTCATTGAAGCAACTTTCAGCAACCTTATTTGCATCCTGGCCATGTACTTTACGGATG
AAACCTTCAGCCACCCATTGCCTCAAAAGATAGGCCTTTATAATAATGTAATCCTCTGGATACATGGAAATATATAGCAAGCATGTTTTGAGATGACGAG
GAAGATTGTTATAGCTAAGGTTCAGTACCTGTCTCATCCCCTCCAAAGTCGGATTTGTTCTCAAGTTTGAGCTTAAAGAATCACAAACATACTTCCATTG
TGTCACTGATCTAGTTGGCTGACTGACTAAAAGACTAGCAATACTGACAATAACAAGCGGGAGACCCCCACATTTTTGTAGGATTTTATTCGAAATCTCT
TCTAATGATTGAAGATCAACCTGTCCAACTCTACTGAAAAATAGTTTTCTTGAGTTTTGATCATCAAGAGGACTCATCTTGTAAACGAACTCGTGCAGAT
AGTTGCAGCTTGCTTTAGCTACTGTTTCAAGTCTTGTGGTTGTGATTACTTTGCTACCTTTTTGGTTTTCTGGAAACGCACAACGAATAATTTTCCATAC
TGATTCGTCCCATATATCATCAATGACAAAGAAGTACCTGCCAAAGTTTAATATCAAACATGCACTATGTTAGTATACATAAATTCAATTAAATGTTAAA
ATAATAGTAGCAAATAATAGGCACAAATTAGAGATGGTAAAACTTTAAAGCCACCATGAATACAATAGGGATTGAGAAGTAATTAAGTACCGTTTTCCTC
TTAGATATTCTCTGATGCTGTCAATGAGATCTTGCGCCTCGTCAGTATGGGTTGGTTCTGGCATCTTAAGTTTTGTGATGATCCTACGGAGAAGCTTCAT
CATATCAGGTCTTTGTGATATGGACACGAAAACCTTGCAGTCATATTGCCCTCCAAGCTCATGGTATACTTGATTTGCAAGTGTGGTTTTGCCTAGACCT
CCAAACCCAACAATAGACACCACTCTAAGAGGCTGTACAGATGCAAATTCCTCCTTTGCCGCCAACAACTTGATAAGATCCTCTTTTGGACCCTCCATGC
CAACAAGGTTGGCCGCCTCTATGTAGAGCGCAGGCACCCGTGGATCTATAGCTACATAGCTAGAACTAGAGGCACACTCATCGAGCTTATACCTTTTCCT
ACGTTCGCTCACATCTTTGACCCACGTCTTCAGCTGCTGGATTTGTTTGGCAAACTGGTGACGCGCTCTCAACGCGTTAATGTACTGAGCAATTTTGCCA
ACAAATCCGACATCTCCTCTGTTAGAATCTTCACCAGATTCATGCATGAAATCGTCGATGCAGTCCTCGATGTGGAACGCCATATCCATCACCTGGTTCT
TCCACTCCCTGGTATGTGGATCGAGCTCCTCTTCCATGTTCTCGAGCTTCTTGAGGACAGCGTCCATGCTGCTGAGCTCGTCCTTGAGGAACGCCACCTC
CCTCTGCATGCTGCTGTGCTTGGTGTATTCTTCCCCCATCAAAGTGGCCAGCTTCTCTAACACAGAATTTATCACCCCCTTGGAAACACTCACCAGCGCC
TCAGCCGCCATCTCTATGGCTAGCTTCTTTGCTCCTTTTCCTCAGTTGTGTACATGTGCTCTCTTTTTCTGGTTTAACATAGCAAGATGCAGAGCTCTGT
</t>
  </si>
  <si>
    <t>CAGTGAGCCAGATCCATCCCACCCACCCATCACCACCCGCCGGCCACCACGCGCACACACAGAGAGGCGCAGGCCCAGACGAGCGCGAGACCGGACCGAG
AAGAGGGCGGCGGCGGCGGCGATGGGCGGCGGAGGCGCGCACGGCGGCACGACCTACAAGGGCTACACCATCCCCCACAACAAGCGCTGGCACACCATCG
CCGGCAAGGGCCTCTGCGCCACCATGTGGTAATCGCCCGCTCGATCCCTCTCCTCCCTTCCCCCGGCCCGCGCGCCTCCCCCCGCCGCCCCGACGCCCGC
TTTCCCCGGTTGACCCTGGCCCGAATGGGGATGCGGGCGGGATCCGCCGTCCGCGGGGGGGATTTAATATCCGTAGCAAACGCCCGATTTGGGGATCTAG
AGTGGGTGGTACTCGGTCGCGCGTACTGTCTATCCGATCTGGTTCTGTCTGGGCCATGCGATTCGCCGGCCGCTCCGTCGCCTGAGCAGTGGTGATTGTA
GTAAATGTAATAGGAGGTTTCATAGGGAGTTGTTCAGATTTAGTCTTCCAGGTTCTTATACTAGGAAGGCAACCACCTCCAGTTGCATTTCCCGCGTGTT
ATTCTTGAACAAAGACTAAAAAGAAATCTCGCCTTCAGCCGTAGCAAGCGGTGTCCTGTGCCGTTTTTATCAGTTCCCAACGTTACGACAATAGTTCACC
ATGACCACACTAGCATAATTGCATTGATGCTCTAGATCAAAATATTAGAGTTGGCCATGTTTTCCAAATTCAAGCTTGGCATCTTCCATTGTATGTTGAT
TGTTCCAGTGCTCTGTATTTTTAAGCATATCCAGGCATAAGTATCATTCTATATATCCTTAGATCCGTCATCCATTTATTTTAATATCACGTGAGCTTTT
GCTGTTACAAACTTAATCAAAGTTAACCTCTCTGCAGGTTTTGGATTTTCTACAGGGCTAAACAGGACGGCGCTGTGCTCTTGGTATTGCTCTATTCTAT
TTCGGTTTTCGTCCTTCCACTCTACACATGTTCTTGATTTACATGCATACATGGTTAATGATATCAATGTTTTCAGGGTATGCGTCATCCTTGGGATGGC
CATGATGATCACGCGCATGGTCATGGACATGCACACGAGCATGAGGTATTAGCTTCAGATCACATCTCCACTCTTTTTGTATGTGCTTTAATTTTGTACT
TTTAACTTTCTGTGAACGAATTGAAATGGTTGCTCCTGTTTCGTTCCTGGTCTTGTTAACAGTCTGTTTGTTATCTTGTCATCTTGATCTGACTGTTCTT
CTCTTTTGCTATGAATTGCTTTGTATTGTTGTTTTCAGCAGTTTTACTTTTGATAATGTGAGAACCGTAGTAGTAGAAATATTGCAAGATTAGAGAAATG
TTGGTTTCTGCATATCTTATCATCTTCAATCTTATCAAGTTTAGAGACTTATTGACAGATCATTACAACTCAGGAAAGCAAATTTATCACGTGTTGTGAG
TTGCATAATCATTTTTTAAACCTTGCTGCATAATCATTTCAATGGCATGCTATGTTTATGCGTGTCTGTAGGGAGTTAGAGCTACCAAGTAGTGGTAATC
GATGTTATACATCCTCTTGGTAGTTCTTAGACAGTTTATCAACTGAGGTCAAAGTTACGTTTTTCTTATCTAGCATGCCTAATTGATTATGTTCATGATA
AGCCAATGCAACAACGTCTTTCTTTTGTTTGCCTTTTGAGAGATAAACATAAGAGCTAATGCACCCCGGTCTGTTCTTTCATGCAGGCTTCATCGTCTTC
ATCGCCGTCCCATTGAGCTCAACGCTGAAAGTGGCTGACAGAGACCCTGACGCGTCGCATGTTTCGACGCAAGTCTCTGCTAATAAAAAACAATCACAAC
TATCATTATTCACCCCTGTTGTTTGCAAGTTTTTTTTAGCACACAAACTGGCTTTGTTATGTATTTTGGTTTGGAGCTGTGGCGTCGGTGGGAATGCTTC
GGCGTGCATGTGTTGTTGCTTATTGTGATCGCTGCAGCTGTTGTCGCGCGCCCTGAGAAATCCTCTGACAATATATGTATCCCGTTCGAGTAGCGCATTG
CAAACATGTCTAAGCGTTACTGCTGTTTAGCACTCTTAACTTCCAGTAGGTAGTGTCTCGTAGCAAGCATGCCTAAGCCAGCTCAGGTGTTCAAGCTCCT
GCAGCCGTCTGTTTCTATTGGTAATGATCTGTGCCCCGTGCCATGGCAAATATATT</t>
  </si>
  <si>
    <t xml:space="preserve">CTGTTACTTGCTGTTTCAGATCAAGCCTCTGGTACAACCAACAAAAGATATAAT
GAGAGAACCGATTCGGAATTTCCAGTGGCATGAGTTTTTCCCTAATGGTATTTATGATGAAGCTTGCTGTCTTCCTCTTTGTAACCCTTTTTCTTGACAT
TTTTGGTGTTCTTATTTTGGTTTCTTTGCAGCAAGTAACAATATTGGTGTTGTCATCGCACTTTGGGCTCCAATAATTCTTGTATGCGTCAATCCTCATT
TTCTGTCAAAAGAAGTTGTTTAACTAGTATACTAAGTTTTGTCAGTTGTGTTGTCCAGGTCTATTTCATGGACACCCAAATTTGGTACGCAGTTTTCTCA
ACATTGATTGGTGGTATCTATGGGGCTTGTCGTCGACTTGGTGAGGTTAGTAAAATTTTCAGAATTACAATTTATTACTTAACAGATTGGGCTTGCTCTG
CCTGCTTTGGTTCTGAATTGCTTTTCTTGTCCTATTATGCTGCTCTGCATTCAGTAGCATATTACAAAACTTTAGTGCTAAGGCTGTTGTTTTTAACTTC
ACCATCCCTACTTTTAGGCTGCCATTTCCAGTTGTGAAACTGCACACAGGAATGCTCTCTCTTGCTAGCCAAAAAAAAAGAATTCTCTCTACTGTTATAT
TATTTTATTATGAATAAATCTATCAGTTAGCCTCGTTATGTTTATATTGGTAACCATCATGCTCTATTGTTTATTTCCCTAATATTCTGGAGCATTGTCT
ATCATCATCAAAGAAACTTATGATAGTCTTGACCCATGAAATCAGATACGGACTTTAGGCATGTTAAGATCTCGCTTTGAATCTTTGCCTTGGGCCTTCA
ATAAATTGTTGATACCTTCTGATCAACACAAGAGGAAAGGTTTCCGGGCTGCTTTTTCCACTAAACTTGCTAAGGTAAGTTTTCACCTGTTTGACATCAG
GAGTAGATTGTTGGATAATCAGATTGAATATGCTACATTCATTAGCTCTGTTGACCTGACATAATTTTTTTAGCCTTCTGGCAATGAACAAGAGAGAGAG
AAAATAGCTGCAAGATTTGCCCAAATGTGGAACCTAATTATCACAAGTTTCCGTGAAGAAGATCTCATAGATAACAGGGAGATGGACTTGCTACTTGTTC
CATACTGCAAAGATCGTGAATTGGATATATTTCAATGGCCACCTTTTCTACTTGCTAGCAAGGTGTTTACCACTTGACCACTTTGTACTTCCTTTACTTG
GATTCACACATTTGTTTATTTATTTATACTGGATTTTAGATTCCGATAGCATTGGATATGGCGGCAGACAGTGGAGGAAATTATCGCGATCTGAACAAGA
GAATGAAGTCGGACCCGTATTTTTCCTATGCTATCAGAGAATGCTATGCTTCATTCAAAAACATCATCAACACCTTAGTGTTTGGTCAACGTGAGAAAGT
GTAGGTTTTATCTTATCATATGTTTAGTCTTTTCTCACCCACTTTATTCCTTGATTGAAGTTCTGTATTGGAACCTCGAATTCCTGATTAATCGTGTGAT
GCCTATTTCATTCTTTTGCACTTCTATTCCTTAACTGTAGTTCTGTTTTCGTACCCAACTCCTGAATAAATGTGTGCTGCCTATTTCAGTGTTATGCAAG
AAATTTTTGAAGTTGTTGATAAACATATAGCCGAAGAAACTCTGATAAGGGATCTGAACATGAGGAGTCTTCCAGCCCTGAGCAAGAAGCTCATTGAGCT
ACTTGAGTTACTGGTATAAAGAATTTGTCTTCATGATTGTAGGTCTCCCACCCCCCCTCCCCCCTCTCACTGTATCTATTTGTTTGAGTACAGCAAAAGA
ATAAGGTAGACGACTTGGGTCAAGTTGTTATTTTGTTCCAAGATATGCTTGAGGTGGTCACAAAGGATATAATGGAGGAACAAGAGCTCAGCAGGTGAGG
AGCTTAGCTTCCTTCTATGAAAACAGCATGGCATGCTTTTTTACTGAAATACTATTCACATCTATGCCAAGCCTTTGCATCCATAGTTTTGGTTACATGC
CGCTGTATTGTTGTCTGTCATGCATATGCATGTGTGCTTGCTGCCTTCAGGTTTAGCGTTAGAAAAATCCTTCTATGCTTCCACATTCTGTTCTCTAAAG
ATGAACTGCGCTGATTATCGTAATTGATCATCTGATCTTTCTTGAAATATTGTGGTAACTGGTGCTATTATGTTTTTCCTCCCATTGAAGTGTACTGGAT
TCCATACACGGTGGAAATGCTAAAAAACACGAAGGAATGACACCGCTTGATCAGCAAGATCAATTGTTTACTAAAGCTATTAAGTTCCCTGTGGAGGCAT
CAAATGCATGGACTGAAAAGGTTTGATTTTCAGCCCTGTTTTTTTTATTAAACAGTTTCTTATATGACACTTCTTTTGTTCCTGTTGCTGTACTATACCT
ACTACTTCATGCTGATTTCAGATAAAGAGGCTTCATCTTCTGCTCACCGTCAAAGAGTCTGCTATGGATGTCCCTACAAACCTCGATGCTAGAAGGAGAA
TATCTTTCTTTGCAAATTCTCTTTTTATGGATATGCCAAATGCTCCAAAAGTGCGGAACATGTTGCCCTTCTCGTAAGTTCTCACTAGCGTTCTTGGTAG
TAGTGTGAGCATAAAGTTTCTTTCCTACCAAGCCTTCCATCTTATCCTAGAGATGTCATATTTTTCTTTGCTGCCCACTATCCTGTCTTGATAGCAGCTA
TATTTTTATGTTGAATATTCAGTTAAAAAATCTTGATCATTATAATTCTCTATAAATATCATGTTTCATTTGTGCCTGTTTGAAACACCGAATGCCTTCC
TTGTAAGTGGCTCCACCCCTCCAGCAATAAAAGAAAAACCAGATGGCATGCGGTTTCTGACTAGATTTAATTATATGTGACCAATATATCACGTACTACC
ACAATCTGCTGTGGGGTTTTTAGTGGTAGTGCTCCCCTTGGTATCTCTGCCATTTTTATTATGAGAAGAAAGGAAGGAACAAAAACGAGGTCTTACATTA
GTCTCTGGTTAGCAACAAGGAAACACACGACTGAGAAACCTACAACCTAGCACCCATATCTCGCGCTAGGTAACAACCACCACCACGACCTAAGAATCTG
CAGCTCTTTTTCCCAAGCCATACACCAGGACGTTAGTTCAGGAGTGGGATGTAGTTGTTAAATAGTACTACGCTATTTTTCTTTCTTTCCAAATGATCCA
TGCCACAAGAATGACAATGCTGCCAAATGCCTTCTAGCTCCATATGTAAGAATAAAAAATTCGAAATATGGAAGTTTGACTTTAGGTCAATGGTTCTTAA
TTTAGGCACTGGATTCTTAGTTCATTTTCATTCAAAATCTTCTAACTTATTAAGCATTCAGACGATTCTAAATATTTGTAGAAAATGACAGGATAATTGA
TACTCCCTCCATTCACAAATATAAGATGTTCTAATTTTAGTGTGTTTGTTCACTCATTTCAGTCCGTATGTAGTCCATATTGAAGTATCCGAAACATCTT
ATGTTTGTGAACGGAGGGAGTATATTTCAGGTGTAGATCAAAAGGTATATAAGTAGAGCACATGGGGCACATAAGAATGAACACAACATCGGGATAATCC
TGGAATAATACAATATGCATTGCTATTTGTTTTGTCTGACTTTGAACTACACAACATGCAATTCAATTCTTTTCCTTTACTATATAAGTGCCATGTCTCT
TTTGCATATATAGTTTTTACCTTACATAATGTTTCGTTTGATTATATCTTCTGACCTTTTTCACATTTCCTTTCTTGAACAACTTATGTACTGCAGGGTC
TTGACTCCTTATTACAAGGAAGATGTTCTGTTTTCATCAGATAATCTAGAAGAGGCAAATGAGGATGGAATTACCATACTTTTCTACTTGCAAAAAATTT
ACCCAGGTTCTTTCTCCCTTGTGTGACATTTTGCTTGAAATAGCATATGCGGATTTCTTTGTGTCTTCTGGCTGCCATCAAAACTGACTTTGTTTCACGA
TAATGTTCAAACCCCGAAGATGAGTGGAAAAATTTCCTCGAAAGGGTGAACAGATCTGAGGAGCAGGCCCGTGATGATGATACAATAGAAGATGAGCTTC
GTCTTTGGGCATCATATAGGGGACAAACATTGACAAGAACTGGTATTTTCTTACACCCCATTCGCATGCCTGCTCTTTGTGTCTTGCTATGTGGTCCAGT
TTTAAAATCGTTGCTGCTCCTGTTTAAACAGTAAGAGGGATGATGTACTACCGAAAAGCTTTGGAGCTTCAGGCTTTTCTTGATAATGCCAAAGATGATG
GTATTTCCATTAGCTAGCCTATGATGTTCTTCTGAACGGGGCCTTGACAATTATAGCGACTTCTCACTTCTCTTTCTCTGTTTGTTAGATCTTATGAAAG
GCTACAGAGAGATAGCTGACATGAAGGAATCTGAATTGATGACAGAATGCAAAGCGATAGCTGACATGAAATTTACATATGTTGTCTCATGCCAACAGTA
TGGAATCCAGAAACGTTCTGGTGATCCTTGTGCACATGATATTTTGAGACTAATGACAACGTAAGTTTCAGTTTGATACTCGGTAGTCCTGGATATATGT
TGCTTTGTGTGGATTATGAATCTTTAATTTGGTCCATTTCTTTGTCATCTATACGCTAATGCAAACATGCATGCATTCCATGTAGCAGTGCCTTTGCATA
TCTCTGTGTGAGAAATGTTAGTTGTACTAGAAGAATGGCAGTTTGTCAATATTCTTAATAATTACTCCCTCTGTCCCATAAAGAGCGTTTCTGACACTAC
ACAGGTTTTTGACACTAGTGCAGTGTAAAAAACGCTCTTATATTATGGGACGGAGGGAGTAGTAACCAATAATAAAAACTGAAGTTTTGTTTATTCTATG
TCTATCCTAGTCGGTAATTAGTGCATGGTGATGTTCGGTGTCCTTCTGGTATATCAAATTTCATTATCATTCAAAACCAGTGCTTGAATGCTAGATAGTT
ACATTTATGAGGGCACATTATTCATAATAGTGTCATTATTTGTATTTTAGATGTCACATACTTGTATATAAAATATATGATGGTACAGAAATAATAGAAA
TATATTTGCTGGGCAGATATCCGTCATTTCGTGTTGCCTATATTGATGAAGTTGAAGCACCTAGCCAAGATAGAAACAAGAAGACTGACAAAGTTTACTA
CTCAGTTTTGGTGAAGGCTGCTGTTACAAAATCAGATGATCCTGGACAGAGTCTTGACCAGGTACTGCAAAATGCTCAGTTAATTCAGCATACCTTGGTT
AAATTTGCTGCAAATTATGTTGACTGTGTTTCTCTTTGTTTAATCTTAACTATGCCCACTGATTGGAAGACGGGGAATAAATTTGAGGAGGCTTTATGTT
ATCTAGGCCAAATAGGCATGTCAAGTGAAACTTATTTGAGAGACTGGCTTAAAGGCATCCACATAAGCTATTGTTCATTTCCCATATTGCCCACTAAAGT
TTATGTTTACGAGTACTTTTTTTTATGTGTGAAGAAGTCCATTTTATTGCTACCAAGTATCACAATTGTCCTATTTACATCAGGCTTTCTTCCTTGAGAG
CAATACCTTTGTGTGGTCTCAACTCTCAGTGGTGCAAAATGAGACACTTATTTGCCATCTATCTTTTGTGCATAGGTCATCTACAAGATCAAGCTTCCAG
GCAATGCTATTCTAGGCGAGGGAAAGCCAGAAAATCAGAACCATGCAATAATTTTCACTCGAGGCGAATGTCTCCAAACTATAGATATGAACCAGGTACA
GCTTGTTGCTCTTGCTGCTTGAAGGAATTATTTCACCTCTCCTTTTCCTTCTTTTATTCAATGCTATCAATAACAGGAGCATTACATGGAGGAGGCTCTG
AAAATGAGAAATTTGTTGGAAGAGTTTCTGGAGAAACATGATGGTGTGAGATATCCATCGATACTTGGAGTAAGGGAGCATATATTTACTGGCAGGTAAT
CTGGCAGTTTCGTTTCATTAAAATTGTAATTAATTAAATTATGTACCTATGTTACCACTTCGGGTTATTTTAACATGTAATTAGTGCACTGTTTCATTTT
GCTAATCCTGTGGTTTTTCCTCTGGACTTGTGCAGTGTTTCATCACTTGCCTGGTTCATGTCGAATCAGGAGACGAGTTTTGTGACCATTGGACAGCGTG
TGCTTGCCAATCCATTGAGGTATTAATCCTACAGTATCTTCCGCACATGCACAGCATGTCATAATCATATTTGTGGTATCTATTAGTTTTTCTTCCATAA
TCATATTATATTGTTTGAATTGGCTGCTTGCATTTTTCTTTCTAAATCATGGTACTAACTAAAATTACTGGACACTTAGACAGTTCCTTGAGTCACGACT
TTCTGAACGCTTCCTTGACAATTTATTTTTTGAACATCTCTCTGCAGGGTTCGGTTCCACTATGGCCATCCTGATATATTTGATCGCCTTTTCCACCTTA
CAAGGGGTGGTATAAGTAAAGCATCTAAGATTATCAATCTTAGTGAGGACATATTTGCAGGTGATAAGCTTTTGCTATTGGTGCTGGAGTTAAGGAAATC
TGGTATCGTTTTGGTAGTGACATGACATCTTCTGTTGCAGGATTCAATTCTACATTACGTGAAGGCAATGTCACTCATCATGAATACATGCAAGTTGGCA
AGGGAAGGGATGTGGGTCTTAATCAGATTTCACTATTTGAGGCAAAGATAGCAAATGGTAACGGTGAACAGACACTCAGCCGTGACATTTACCGACTGGG
GCACCGTTTTGATTTCTTCAGAATGTTGTCGTGTTACTATACGACAATTGGGTTCTATTTCAGCACAATGGTAAGTTATGAACCCTAAATATCTCTTTCC
TGAATCGTTGGTTAACTGTTGGCCTAAATCGTTCTGCTTGGTCTCAGATTACAGTTTGGACTGTGTATGCTTTCCTTTATGGGCGTTTGTATCTTGTCCT
CAGTGGACTTGATGCAGCACTTGCTACTGGAAAGAGGTTCGTGCATAATACACCGCTCCAGGTCGCGCTTGCATCAGAATCTTTTGTTCAACTTGGATTT
TTGATGGCATTGCCCATGATGATGGAAATTGGGTTGGAGAGAGGATTCAGAACGGCATTAAGTGACTTTGTACTCATGCAACTCCAGTTGGCATCTGTTT
TCTTCACATTTTCACTTGGGACCAAAACTCACTATTATGGAAGGACGCTACTCCATGGAGGAGCTGAATATAGAGCGACTGGACGTGGGTTTGTGGTGTT
CCATGCCAAATTCGCCGAGAACTACCGACTCTATTCTCGCAGCCATTTCGTGAAGGGTATTGAGCTGATGATTCTGCTTGTCGTGTTTGAAATCTTCGGA
CAGACGTACAGAGGAGCTATCACTTACATCTTCATCACTGTTTCCATGTGGTTTATGGTGGGCACCTGGCTCTTTGCACCCTTCCTGTTCAACCCTTCTG
GATTCGAGTGGCAGAAGATTGTGGACGACTGGACTGATTGGAACAAGTGGATCAGTAACCGTGGAGGTATTGGTGTGGCGCCAGAGAAAAGCTGGGAATC
ATGGTGGGACAAAGAGCAGGGGCCTCTTCGGCACTCTGGGAAGCGTGGCACCATTCTTGAAATACTTCTTGCATTGCGTTTCTTCATCTACCAATACGGG
CTTGTGTATCATTTGAATATAACCAAGCAGTATAACCAAAGCGTGCTGGTAATATCTGTTTCTTATTTTGTAATCAGACAGATGTTTGCATATGTGTCAG
GTCTATGCAGTCTTTCTAACTGATGCCATTTCCAGGTTTATGGCTTCTCATGGGTTGTGATTCTGGTCATGCTGCTTGTTATGAAGGTAATAATGAAGTT
CTATGTTTCTTGAGTTTAGTTTGGTTTGCATTTGCCCCAGAGAGCGATTGTTCACAGATCCAGTGCTTTTATGTCATCATTAATTAGTCAAGATTCTGTT
CTGATGTAGAATATTCAGTTTAGTTTGGTCTGCATTTGTCCCAGAGAGCGAGTGTTCACAGGTCCAATGCTTATGTCAGTTATTATTTAGTCAAGATTCT
GTTCTGATGTAGCGTATTTAATAACTTGCCAGTTTAGTTGTTTTTACAAACTAAAATTTTACTTTAAAACTGATCTAAGCCATAATTTTGCAGCGAGAAT
ACAGTGACTTATTTTATCTCCTTTTTGAGCCGGAACACTCAGCTGTCATGATTTTTGTTTGCAGACCGTGTCAGTCGGCAGGAGGAGGTTCAGTGCGGAG
TTCCAGCTCGTCTTCCGGCTGATCAAGGGGCTGATATTCATAACATTCATCTCCATCATCATAATCTTAACAGCAATCGCCCACATGACAGTCCTTGACA
TCTTCGTCTGCATCCTCGCCTTCATGCCGACTGGATGGGGCCTGCTTCTGGTTAGTGAGCAGCGAGCATACATATCTTACTCTCCATTCACATGCCAGTT
TTTCCATCTCAGGTCTAACATCTCAGCTAACCGACTTTGCCAGATTGCCCAAGCGATCAAGCCTGTCGTTGAGATGGTCGGGCTGTGGGGGTCGGTGAAG
GCTCTCGCCCGGGGCTACGAGATCCTGATGGGGCTCCTGCTGTTCACGCCCATCGCGTTCCTCGCGTGGTTCCCCTTCGTGTCCGAGTTCCAGACCAGGA
TGCTCTTCAACCAGGCGTTCAGCAGAGGCCTGCAGATCTCCCGTATCCTCGGCGGCCACAAGAAGGACCGAGCCACCCGGAACAAGGAGTAGGTAGCAAG
AAGATCCAGGGCTAGCTCCTGCGGACTTTGTTCATTCATCCTAGTATTATCGGTGTCACCCGCCCCCGGCTCTTCTAGATTCTGCTGCCACGATTGTTCC
CCATGCGATTCTAATCCGACTGTTCATTCAGAGATCGGGTGGTTGTGCTGTAGGCTACTTAGTAGTGTTCTCCGGTGTAGGTGTAGATTCAGAGCTGTTG
CAACTGCGCCTTATGTACAGATGCTGAACCTTATGTAGACTTGTAGTGATGTGGGGAGGGATTCGCCGATGCAACATATGCAGGAAGTATGATTTCTGGA
TTTGGTTTGGTGAAGAATTTCTTCGAGCTGTCTGGTTCGATCAATCATGTCGAGTCTTGTCTCCTGCAGTTCGTTTCGGGTTGAGTAAATTTGAGCTCTA
</t>
  </si>
  <si>
    <t xml:space="preserve">TTCCATGTCCCACTCTGAAACAACACAGCCAACCTCTGCCTGCATGTTCAGGACAAAAGGCACCAGCATCTTCAGACTCTTACCAACACAACACCCAGCA
ACAACCAAACAATGCCAGCCTCATTCATTCATTCAGAGAAATCGATTTCCATTAGGAATCAACAAGAGTGACACAAAAATTCTTTGCTTTTACATCAACA
ACATGAGACAGAGAATTGGCATCCCTACAGAACCTCCTGCTTTTTATCCTACAGCACTTACAGCAACCACCTGTGCCCTGCTCATTACAAGGCGCAAGCA
GGAAACAACGCGCATTTCCCGGGCCAGACCGCCGCCAATCTCTATGTGCAAGTAAAACCTAAGAATACACCGGAGCAAAGGAATATGTGGAACAGGCTCC
TCCTAGGGTTCATAGTTAAATTAGAAACGGGGAAGAAGATCCCCGCTTTCGTCATTCGAATCTACATCTTTTGTACGGCACGAACCCCCTCACCGGCTCA
TCTCCGCTGCTGATGATCGGCTTCACTCTCACGAAGGCCGAGTTCGTGCTTGGTTTAAGCTGAAAATTAGAAACCGACGGAGGGGCCTGCGCTGTTCCAA
GCGACTCAAGCACTTTCCACTGCTTGCTGGCTGTTGCCTGAGTATTGTCAACGAAGTCCGAGCTTGATTCAACTGGAGGGCTCTTCGCAGCTTCGCTCTC
ATCAGTAGCTTTTCCGTTGTGTGCCACTGCACTCGGTCCACTTGGATGGACCATAGGAAACCCATAGTATGGCCACCACATGTGCAAACGGGCAATTCTG
GCTTCCGCTGATTCCCCGAAATGGAGCGGGAATGAATTGTATGGAAGAACCCACCCACTTGGCGGCGCAGCGTATGCTTGAATCTCTACAGCCAATGGGG
CTTGTGATGTTGCCTTGTTAGAGAATTCTGAGATTTGCTCTCCATTTGTATACGTCGGAACCTCTACAGCCAATGGGGCTTGTGATGTTGCCTTGTTAGA
GGATTGTGAGATTTGCTCTCCATTTGTATACGTCGGAACCTCTACAGCCAATGGGGCTTGCGATGTTGCCTTGTTAGAGGATTGTGAGATTTGCTCTCCC
TTTGTATGTGTTGGAATCTCTACAGCCAGTGGGGCTTGTGATGTTCCTTTGTTAGAGGATTGTGAGGTTTGCTCTCCGTTTTCATGCCCTGAGCCTGTAT
CCGGGGAGCATCTTTTCCTCGGATCTCGGATGATGACCGTCTTCCCAAACAGCTTCACACTTGTTACCTGTACCTCATCAGAAGAATCCTCTTCAGAGGT
ACCTGTATCTTTGTTTTCTTGATCAGCTTCCTGCGAAAGACACAAGAGCAGTCCAATAAGTTCAAGTGGTCATTCAATAAAGCTGTTCAGCAGTGCAGCT
AACTGGGCTGAATGATGGTTGTTTACCTTGTGGGATTGATCTATCCCTGTTTGTTGACCTTCCTCTCCATTCACCATTGGAAGAACATTATTCTCCTCAT
CCGACGACTCTGGGGAGGTACTGCGAGTTGACGGGTTTGACATCGATGATCCAAAAGCATCCGACTGCATCGCAGATAGTACCGACACGGGAGAACCATT
CTCTTGGTCAGAACCAGAAGAAGATGAAATTTGAGCAAGCTTGGATTGCCCATTTGCTGGGTTTGCCCCATTGTAGGAGTTCGCACGCTTGCGAGGATAT
GGATGCAGTGGCTTCCTCTTTGGCCTAGGGGGAGGGATCTCGATCTCAATTTTAGCACCAGGTTCACGCACCACCTGCACGATAAGCAACCCCGCATGAG
AAAACACGGTCGACACTCAAATGGTTCAAATTAGCTGCCACCAATTCTGCTTCTACAAGTACATGTATTATACAAACATATAACATAAACCGCTGTCCAC
GCATACAAGCCAAATGTATCATAACTACAGGAAAGGCCATAGTCACCTTGGAGAAAAACTTCTGGGCATGGCTTCGGATTTGGACAGCGGTCTTTGTGCC
AATGTGTTCTAAAGAACAGTTCCGATGAATCAGCATCACTATTTCAACTACTTTAAATTCTAATACAAGATGCGTTATACTTATAAAGGCTGCACACACC
TTGTATCTGACGCCAGGATCGGCCGTACAGCTTCAGCGCCTCGAGGAACTTCTCGTGCTCGTCCTCCGTCCACTTCTCCCGCTGCTTCGTGATCGTGTAT
GGCTTCCTAGGCTAATCAAAGCAAGACGAAGATCATTAGGCATCACGGCGACGATATATGATACGCCGATGGGACCAACTAGCATATTTTGTTCTTAGAT
CTCAATACTTGGGTAAGAAATGGCTACCTTGACAGGATGCTCACCCATCCCCTCCTCATTGGGTTGCATTGCAACATCCACAGATAGCCCTTTGCCGATT
GGCATCCTAGATGAATCCAAGGCATCCCTTTCCTAGAGATAAGAACAGAAGAAACAATATCAGTGCTTCAGCCAGAACATATTGCTGACCATGGCTGCAA
ACAGTTCCACAGGCCAGTAGTAATTACTCCGTATTTAGCAAGCCAAAATAGTGCCAAATTTCACCACGGGGGCTAACTGAACATTGCAGCATAATTTGAG
CTAAAACTACATATGTTTCTGATTAAACAGGATCAACATTCAAATTGCTACTGGAGTACTGGTAAAAATCACTGCTACTAAAAAAAGTGAGCTATGCTGA
TTGGTCCTCAACCAACCATTCAAGAATTAAATGAAGACTGTAATTACTAGTAATATTTTTACAGTCAACCCTGTAAAAGTGCAGCGCTAACAGAATTTTA
CCTAGGATGGAAAGCACCATCCAATGTTTCTGGATTTGGTGCTGTGGCTTCCTGGCATGTTTGGTAGGTGGCTCTAAATAACTATGGCAGTTGTGTCCTC
CCCATCTCTAGTTCTCGAAGCCTCTAAAGATATTGTGGTGGCGTGGTCTGTGAGCCTAATTGGTTTGTTGCCAAAAGTTGGCATGCCGAATTTTGGCAAC
TGCGAAATGTTGGCTACAGATTGGTTGCATATCAATTTATGTTGCCAATCTCACATAAAATTGCCAAATGTTGGCAACTTTTGATTTTGCTAAATGTTGG
CTTGTCAAATATTGGCAATGCCAAATGTTGGTAGCAAACCAATCAGCCTCTGTGTCCTCCCAAAACAGAGGTGTCTAGAAACAGGGCCTTTCTCCCCAGA
GAAACGGATAAAAATCCCTCCGAAAGAAATTACTATGAACGAGATACTGCTAGTATTGCAGAAATAAATAAATAGATAAAAATCTTTTTGGCAAATTGTC
TAACGGAGAAGCCGTCAAGAACAGAAATCTGCAAGGTAAATCCCTCCAAGAAAAAATATTTTACTGCGGAGTCAAGATTTGCAGCAGGCGAAGAACAGCC
AGCGAATGCGCGGAGCGGGGAGAAAAAATGGATCTTTACCTCCGCGAGCGCCATGGAGGCCATGAGCCGTCCCCCGGAGTTCCAAATCTCGGCCCCCCCG
TCACCGAGATCGAGCGAAGCAGGCGGCAGACACCACCACCGGCTGACGGCGAAGGCGGGGACGGAAGCAGCGGGTCACGCCGGGATCGGCCAGGAAGCTC
CAAAAAAAAACACCCTCCTCGGCGACCGGAGCCGGCCGGCGAAGCACCGTGACGCAAAGAAACCGGCCCGAAACAGGCCCGGAGAGAAAAAGAAGCGAAA
CGAGCGGGGGCGCTCCGGCGAGCGGCGCGGCTAAAAGGGGCCGCCGGGGCGCGCACGTGCTGCCGGGCGAGGCGGAGGGAAGCGGCGTGGAGGGAGAAGC
</t>
  </si>
  <si>
    <t xml:space="preserve">GTAGCAGCAGCCAGTACTCACAGCACGCTCCTCCATTATTGACCGTCGGCGCCTCGCTCTGCTCAAACAGTCAAGCTCTTCTCACCACCATTGC
TCATCCATCAAACACCAGCAACCATGGCGCCTGTGTAGCGGCTGCTTCTTCTTCTTCTTCTTCTTCTCAAGGGGAGAAAGGGGGAGATGGCGGGAGTGGG
CGCCGGGACGGGGGCGCTGGGCTCCGTCATCGGCAAGCTCGCCACCCTGCTCGGCGACGAGTTCAACATGCTCAAGAGGGTGCGCAAGGACATCGAGTTC
CTCCAGCACGAGCTCCGCGGGATGCAGATCCTGGTGAACGCACTGGCGGACATGGAGGGGCTCGGCAAGGAGGCCGAGGAATGGAAGGACAGCATGCGCG
ACCTCAGCTACGACATGGAGGAGTGCATCGATCGCTTCATGCTCCGCCTCGGCAACGGGGAGGTCAAGCCCAAGTTCGTGAAGAAGACCATGCGCAGGTT
CAAGACGTTCTTTGAGCGCCATGGCATCGGGTCCCAGATCAAGGAGCTCAAGGAACGCATCGAGGAGGAGAGCAAAAGGCGGCAGAGACTGAATCTCGAC
AACTATGCTGCAAATCGCCCGAGGAGGCCCGTGGCAATAGATCCTCGGCTGGCTGCGTTCCACAGGGCGGCCAAGGACTTTTGAAAGATGTCCTGTCTCA
AATCGACCAAGATGCATTCAGTAAATGTGAGAGGTGGGAGGACGCCCAGGTAATCCGTCAGATCCTACTGGCCTTGGCAGGAAAGAGGTATAGTTTCTTC
ATCCATCCGTCAGACACAACCAGTTATGTGTTTGCACCATAGTTTTAAATAGCCGGCTATAGCTCCGCTATAGCCCGCTGTAGCCTTTTCAGCAGGGTGC
</t>
  </si>
  <si>
    <t xml:space="preserve">TCTTGAACGGCCAAGAATTACAACAACGGTTGTTACAGAATAGATCTACAAGAAAGAGATAAATAAGATCGGTTTACATCACACCGATTATTACAACCGA
ATAATAACTCTAAGCCTGATCATTTCACAAAAGAATCATACCGGTTATACGATACATCCATTGATACAAGTTTGCTAGTAGTTGGGTAACACCGGAACTC
TAGTTTTCTTACCAGTTAAACAAATTTTAGGCAAGTATTGTAGGTAGCATAGAAGAAACTACACACAACACGATACCAATTCATCATCTGTAGCCATAGG
CACTGCTAGGTAGGAATGGTGAGGTCGGCGTGTAGATAATCAACATGATGACCTTCACATGTTTGGTTCCCAGAAGATAGCTCATCACTAGCACACCGTG
CTGTTGGTCTATGTGATGGGTTAGGCTCTAGGCACCGAACTGCAACGCTGAGCATGTTGTATATTTCTCTAGCGGTTTCAGCGTCTGGAAGCTCGAGCCT
GGAGTCCAGCAGATCCTTCAGACACAGATCATTCTTGTTGGTTGTCAAGTAGATAGATGAGAGCAAATCTCCTGGATGGGATCCCAAAAAAAGCTCAATA
ACGAGCACTCCGAAGCTATATACATCACATTTCTCCGTCACATTCTCTGTGTATGCTAGCTCTGCAATAAATACATATAAGTTAATTAGTGTTGCAATAA
TTGTCATTGTTCACCATTATGAATTGTACCCATGTTACATGGATACATCACATATGTCATGTGCAAAAGCAACATATATGACACATATGTAAGTCTAGAA
AATAATACAGATAAGGATCTATTTTATTTTTACCTGGAGCAAGATAGCCTTTCGTACCAGCAAGCCTTGTGATATTCGGGCCATTAACATTGAGGATTTT
AGCCGTACCAAAATCAGAGATGCAAGCTCTAAATTCCATATCAAGCAAAATGTTGTTGCTTGTTATATCTCGGTGAACTATTGGTGATGGACAATCATGA
TGCATGTATGCCAAAGCATGAACCACGTCCAACACAATATTTACCCGCCTTTTCCAGTCCAATTCAATTGCCCTTTTGTTGGCCCTAAGTGTTTCCGCCA
AGTTTCCTCTCTCCATGTATTCATAGATAAGAAACCTGCCTTGGCTAGAGGAACAATACCCAAATAGTTTTACGATGTTCCGATGTCGAATCTGCACCAA
TGCCCCGATCTCGCGATTGAACATTGACTCATTGATGCCATGCTCATCTTCTATTATGTGTATCTTCTTCACTGCAAATATTTCACATGTTGCAAGTCTA
GCTTTGTACACAGACCCATATCCTCCGGTTCCAATGCAATGTACCTCGCTAAAATTGTCAGTTGCCTCAGCAATTTGTTTGAACACATTTGTCCCATCAA
AGCTCCAAATAGAGAACATGCTTGATAATTGTGTTACATGATCAGTGGAAGTTGCCTTTGATTTCTTCCTTTCATGCCGGAATTTAAGTATAGCTACGAC
AAGAACAAGAGATATCAAAATAGGGACTATGGCTAGTACAATTTTTTCATAACCTGTCCGTTGTCCTTCGCTCTGAGTTGCACTACTACAGGGGGGCAGT
CCTTTCACTACACCACATAACATCTTATTATGCATGAACCACTGTAGTGGAGCTCTCAGGAAAAGCCTACTCTTTGGGACTGGTCCTTCCAATTCATTAT
AAGATACATCAATGGATGTTAAGCTTTCCATGCTCCCGAATGATGCTGGAATTGAGCCATTCAATTCATTTCGTGAAAGATTCAAAGTATCTAGCATGCT
CAGGCCACTAAGTTGGCTTGGTATCATCCCAACAAATGAATTGTCACTTAAATCCAATAGGTCTTGTAAGCTTAACATCACGCCTAGCTCGGTAGGGATG
CTTCCTTCAAAGTTATTATGACTCAACTTCAAAAAGCGAAGCTTGAGACAATGTTCAATTGAACCTTTTATCGAACCACTTAGGTTATTTGATGACAAAT
CTAGGATCTCTAGATTGTACAATGCTCCAATTTCTTGTGGAATGCTACCATAGAGCAAATTATCAGCGAGGCTCAAATGGAACAGACTTTTTACATTGCC
CAGTTTACTTGGAAGCTCCCCTTCAAGTTTGTTTGATGAAAGATCGAGTACCTTTAACTGAGACAGTTGTCCCATACTTGTGGGTATTTTACCCATGATG
TTGTTGTTTGAGATGTTCAGCTTGGTAAGATTACGCCACTCCCTCCAGTGGTTAGATAACTGTCCATATAGTTTATTCGAGCTCATATCCATATACACCA
TATTGGGATGAATTCCCAACTCAGAGATATCTCCTTCTATTTGATTCCTTTCAAGACGAACTCTAACGAGGCTTAAGCAATGTACCAGACTTGATGGCAA
AGGTCCATTCAGGTTATTATCAAATGCAGTCAATCTCTCGAGCTTGCCTCCAGCACACAAGTCAGGTGGCAAGGGACCAGAGAAATTGTTACCATTCAAC
TGCAGATATTGGAGATCCATTAAGGTACCAATTTCTCGAGGAACATGTCCGGAAAATTTATTACCATCCAGGTGCAATAGAGCGAGCTTGGTCAAATTTC
CAAACATATCAGGGAGGGAACCCATGAGTTTGTTGTTGCTAAGTCCTAACTCTTCTAAGTTCTGGAGATAACCTAGTTCTGGAGGAATACGTCCAAAGAG
TTGGTTGTCCCATAGGATCAAGCTTGTGAGATTAACCAAACTCCCAAAGGTAGCAGGGATAGAACCAATGAGTTTGTTGTTCCTAAGATCTAACTTTCTC
ATATTCACCAGGTACCCAAGTTCTCGAGGAATATGTCCGGAAAGTTGGTTGTCCCCCAGGTACAAGTAAGTGAGCTTGGTCAAATTTCCAAATATATTAG
GAACGAAACCCATGAGTTTGTTGTGTTGAAGTTCTAACTCAAATAACTTCACGAGGTAACCTAGTTCTCGAGGAATATGCCCAGAAAGTTGGTTATACCT
TAGGTACAAGCTAGTGAGATTAAGCAAACTCCCAAAGGTAGCGGGGATAGAACCCATGAGTTTGTTTTGCCAAAGATGCAGCCCTCCTAAATTCACCATG
TAACCTAGTTCTGGAGGAAGATATCCAGACAATTGGTTATCACCAAGAAACAAGTTATTGAGTTTGGTTAAATTCCCTAAATTTCTTGGGATAGGGCCTG
TGAGGTCGTTGCCGGTAAAATCTAACTCTTCTAAGTTCACGAGGTAACCTAGCTCTTGAGGGATATGTCCAGAAAGTTGGTTATAATATAGGTACAAGAC
AGTGAGATTAACCAATCTCCCCAAGGTAGCGGGGATATAACCCATGAGTTTGTTTTGACTAAGAACCAACCATCGTAAATTCACGAGGTAACCTAGTTCT
CGAGGAAGATATCCAGATATTTGGTTATCAGCAAGGGACAAGTTAGTGAGCTTGGCTAAATTCCCTAAATTTCTTGGGATAGGGCCTGTGAGGTTGTTGT
TGGAAAAATCTAATGTACGCAGCTTCCTTAGGTAGCCTAGTTCGCTGGGAATGGGACCAAACAAGTGATTGTTTGACAAATCCAGCGCCACAAGACCCTC
TAGGTGTTTTATATGCCTTGGTATTTCACCGGAGAGCTGATTTGCCTGGAGCATTAGATGGCGCAGGTTTGGCAAGGATGATGCTAAAGAAAGTGGTAAG
GAGCCCCTTATCTGATTTTGCGCGAGTTGGATGCTCGTCAGGGTTGCCAACGCCGAGAAGTTGAGGGTGTGGAGCTCCCCTCTGAGCCCCAAGCCTCGCA
GAGAGATCCCGGTGATCACCGGTTGTTGATGCTTGCTGCTGCAGCTGATGCCATGCCAGCTACACGGCCATGAAGTGTTTTCCCAGGATTGCAGTTGCAG
TTGGGCTGGTTGGCTAATTTGTAGTGCGGCTTTCCAGGCAAGAAGAGCTCGTGCCTGTTCCTCCAAAGATGGCCCAGCCATGGCCGAGGAAAACCAGCTG
GCTGCTAGTAGGAGGGTGAGCTTTATCAAAGGGGAGGTCTCCATGGCATGGCTAGTCGCATAATAGCAGGGCGTGGGTCTTGTGTATGCCTTCTGTCAAA
CTTGGTGTCACCTTAATATACATATGCATGCTAGCTGCACCATCTAGCTAGCCAGCACTTTGACTAGTCATTGGCCATGTGGCCGGCTCCACTTATCACG
ACTAGTCTAATGTATCCAAGACCAAACTATGTCCCGTAGTATCTTCACCAATCAGCTCCAAGCACATGGATTGTGTGTTTTTC
</t>
  </si>
  <si>
    <t>MSTRG.81</t>
  </si>
  <si>
    <t>MSTRG.476</t>
  </si>
  <si>
    <t>MSTRG.528</t>
  </si>
  <si>
    <t>MSTRG.609</t>
  </si>
  <si>
    <t>MSTRG.653</t>
  </si>
  <si>
    <t>MSTRG.656</t>
  </si>
  <si>
    <t>MSTRG.841</t>
  </si>
  <si>
    <t>MSTRG.986</t>
  </si>
  <si>
    <t>UniRef90_W5I1K2</t>
  </si>
  <si>
    <t>Uncharacterized protein n=2 Tax=Triticum aestivum RepID=W5I1K2_WHEAT</t>
  </si>
  <si>
    <t>AT1G30460.1</t>
  </si>
  <si>
    <t>| Symbols: CPSF30, ATCPSF30 | cleavage and polyadenylation specificity factor 30</t>
  </si>
  <si>
    <t>gi|721612998|ref|XP_010239726.1|</t>
  </si>
  <si>
    <t>PREDICTED: uncharacterized protein LOC100829964 isoform X2 [Brachypodium distachyon]</t>
  </si>
  <si>
    <t>MSTRG.1306</t>
  </si>
  <si>
    <t>UniRef90_M7ZER0</t>
  </si>
  <si>
    <t>Putative disease resistance RPP13-like protein 1 n=2 Tax=Triticum RepID=M7ZER0_TRIUA</t>
  </si>
  <si>
    <t>gi|514800895|ref|XP_004975365.1|</t>
  </si>
  <si>
    <t>PREDICTED: disease resistance protein RGA2-like isoform X1 [Setaria italica]</t>
  </si>
  <si>
    <t>MSTRG.1406</t>
  </si>
  <si>
    <t>MSTRG.1738</t>
  </si>
  <si>
    <t>MSTRG.2295</t>
  </si>
  <si>
    <t>TCCGTGAGAACAGAAGCTCCTCCACCTCGTCTTCCCCTTTTTGTTGCTCTGCTGCTCCCCTCGAACCCACCGCAGACCGGAGCCAGGCCACGCTCGCTTG
CCGGGAACCTCCGCCGCCGCCGCCGCCGCCGCCCTTATTCCCCCCTCCCTCCCTCCAAGCCTCTACTCCATCACCAGTCCCCCGCCGTCGCGCCGCCGCG
GTCGAGGGGCTAGTCTGCCACGGCGACCGGAGCGGACGAGGGGGGCACGCGCGACAGGGAAGGCGCTGCCTTCGCTCGAGCCGTACGCCGACGCCGGTGG
CCACTCCGGTAAGCGCGCGACTACATGGTCCTTCACTACTCTGAATCTCTGCATATACAGATGTTCTCATGACCCACACCGCATCTACGAGTACAGTACT
AATTACTCTGAATCTTAAACTCAAGGCAAGCCAAACTTTGGGTACGTAATTTATATGCACCGACTAATTTGTCCGCGTCCACAGAGGTTAGCTGTGCCAA
TCTGCAAAAATGTCTCCTTGCTCAAGGCAACTGTCAGAAATTAACTGTAATCCTATTCCTATCTGATAGCCCTCATGCTTTATAGAGGCCAAAAATTTCA
TAGTTGGGTACTCTAGCAGATTCAAGTAGCATCATTACAGACCAACACCTATACAGCAGGTGGCTTTGCCGGTAAGACCGGCATGACCACCGCGATAACA
AAGCAATCTCATGGATTTCTTCAGTCTAGGATGACTTACGGATACGAAACTTCTGAAAATTGCAGATCATCGACGTGTTACAAACTGAGTTTAGTCCGCC
CGCCCCTGGTCCTTTCGAGCTGTTTTATACTATATATGAACTTGACTAATTTTTTGCTGATTTGGTTTGATCATGTCTGGTGGTCAGGGAAATCGCAACC
GATCGCTAAGGCCACATTTTTTTGTTTCTCTCATAATTAATTTCAAGGAAAGGGGTTGCACAAATTGATTCTGAGACTACTGACGATTTGGGAGGATCGA
TAGTCAGGGGCTGATAGATGAGCAAACAGAAAGTGTGAGTGCTAAAAGGCTGGCTTGGTTCTTCTGTCAAAACGTGAACGTCTCATCAACTGAGGCTGAC
TTGTTGATTCTTGTGTTTCATGGAAAATTTAGTTTACTCTATGTTCATAAGAAAATGGTCCTTTAGATGTTCCAATCACATGAAATTTCATCATGTTTGT
TTCCTAAATGGAGTCCCAGCATTTCATAAGCTTGAGATCTATGCAACTGTTGAGCTACATATAACCGAGCAAGATGTGTTCCTTATTGCAGTATTATAAC
CTCAAGTGCATGATTTGTATACATATCTTTGGAGAACCTGTTGCTACGCAGATTGAATGAGCAGCTTTACTCCCGCTGACAATGCTTGTTTTTCTTGAAA
AGGTGCTGACAACGCTCGTGCAGCAGCCCTGCTGAAGCTAAAATGGCAGCCTTGCCACTGGCCACCGCGGAGGTCTGCGACGGAAACTCGCACATGATCA
CCAGCGGCGAGCTCCGCGCGCTGCAGCCAGTCTTCCGGATCTACGGGGGGCGGCGGCTCTTTGCGGGCCCTGTGGTGACGGTCAAGGTGTTCGAGGACAA
CGTCCTGGTCCGTGCCCTCCTGGAGGAGAAGGGCCAGGGCAGGGTCCTGGTGGTCGATGGCGGCGGGAGCCTTCGCCGCGCCCTCCTAGGGGGCAACATC
GCCATGCTGGCGCAGAACAACGGGTGGGCTGGCATCGTGATCAACGGCTGCGTCCGGGATGTTGATGAGATTAACGAGTGCGACATCGGCGTGCGGGCTC
TCGGCTCGCACCCGTTGAAGTCGGACAAGAGGGGGATGGGTGAGAAGCACGTCCCGGTCACCGTCGCCGGCGCCAGGATCTGCGACGGCGAGTGGCTCTA
CGCCGACGCCGACGGCATCCTCGTCTCCAGGACCGAGCTCAGCGTGTAGTGCAGTGCAGGCCTCCTCATTGCCTGTGCTGTTCCCCTCTGTGTATGCGTT
TACTTGTGTGTAAAATGATGTATGTATGAATGGATGAACTGGGCTCTGCACAAAACAGAGGAGGCCTGTTGCTGCTTCAGAACAGAGGCTCTGATATCTG
AACTTGAGATGCCAGGAGCTCTCAACTGAACATGTAAATAATAATGGCAGGCTTGTCTTGCTTGATCAAATGGAATGAACAATGGGGAATTGGGGATAAT
ACTAATACTTATGCCTTCATTGCACTGT</t>
  </si>
  <si>
    <t xml:space="preserve">ATTAATGTGCACATACATATAAATTACTAAAACCATGACAATAATTATGGAGCGGTGGGAGTACTTAATGAATTCATTTACATATTCC
AATCTTGCTAATGAGTAGTAACCCGCAAAGAAAAATCTTGCTAATGAGTAATGATCCAACGCACAAGAGACCTTCTAAAAACGTCTCTCGCCGTGCGCGG
TTTACAGCCGCCACCCGATCCGGCCCGTCCAAGACGGAATGAACGGCGCGCGGCAGCTGACGCGGTTTTCTCCGAGCGACCACGACCGCGACACCGCACC
GTGTCTGAGCCAGAAGGCCGCACGCCGGGACCGAAAGAGCAGAGCTGCCGCGTGTGTCCGGCCGTCCTACCAGCACTGGTCCGTCTCCCAGGTCCGCCTA
CGGAACGCTGGCCCGCCTGCCGCCGCCCGCCGCATCATCATGGCCGCCACGCGGCCGGCCACGTCCCGATCGTAGCGCGCGCGCTCGTCGGGGTCGGCCA
GCGTGGCGTAGGCCGCGTGCAGCCGGATGAAGCCCTCGTCGCCGCCGTCCCCAGCAGCATCCGGGTGCATCTCCCCCCTGCTGGCCCGCGCGCCCACTCC
GAGAACCTCGTAGTGCGTCCTCCCGGCCGCCACCGGCATCGTGGCAGACGCCCGCGCCACCACGCACCTCCGGGTTCCGGCGACGCGCCCTGGAAGAGCC
ACAGCTGCAGCAGCGAACGTAGCCATCGATGGTCCGTTCTCTGCTCTTCCTGATCCAAAGCAGAGTATTTGTTTCGTTGCACTGTTGTCAGTCCTCGTCG
</t>
  </si>
  <si>
    <t xml:space="preserve">GTCGGGGAGGACGGGGCCGGAGTCGGTGAAGAGGCCATCATCCTCGTCGTGGTGCATGGCGTGGCCGTTGCCGTTGGAGTCGGGCATGCCGA
AGGGGTGCGCGGCGGCGGAGTCGTGGCGGAAGGCGTAGGGGTCGGGGGAGGCCGGGAAGTCGTCGCCGCCCCCGGAGACGTGGACGTCGGCCGCCGGGGC
CCCGCCGTCGGCGAAGCTGAGGAAGGGGTCGTCGTGGAAGGGCGCGGCCGCCGGGGAGGAGGTCGGGGAGTCGAAGGCGGTCGCCATGGGGTCGGGATCT
GGAAGTCGAGGGGAGGGTGGTGGTGGTGATCTGGAGGGTGATGTCGCGTGGGGAAGGGGAAGTGGAATGGTGGTGGTCTGGAGGGTGATGTCGCGTGGGG
AAGGGCAAGTGGAATGGTGGTGGCGATGCGGGTGGTATATGGTGGTGGGGGGTACGGGAAGGGGAAGGTCCGTCAGGTGGGTCGTTGGCGCCCCAAATTA
</t>
  </si>
  <si>
    <t>AGCCTTCTTCCTATAAATACAAAGGCATGCACGGGGAGAAGTATCAGGTAAACACACACAAGGAGCACGGTTGCGAAACGAGGGAGCTATTTCACAAGCA
AGTAGGGAACAACTGAAGCCATGTGTATAGCTGCATGGATTTGGCAGGCTCACCCTCGGTACAAGCTCCTGCTGCTGCTCAACAGAGATGAGTTCCATAG
CAGGTACAGGATTTCATTTGGTTTCATTCATCCTTGCGATACTCCAATGGAAGTAATATCTTTTGTTTCAGAGTTTAGCTCTTCTTCATCCTGAATTACA
TGTTCCAAGAGAAAAGCCCCATGAACCACAAGTCATATGTCATGCAAACATTCGGATCCTAATACAGCCACATCAGAAATTCTCTTAGAGAAACTTTTTC
CCACTGCAGAATACTGAATAACAATGTTGTATGTTCACCTGCTGTTCTTCATGAATTGCAGGCCTACAGAGGCAGTAGGATGGTGGGGGGAGGGTTCAAT
GAAGATTCTTGGTGGCAGGGATGTACTTGGTGGAGGAACATGGATGGGGAGCACCAAAGATGGCAAACTTGCCTTCCTGACCAGTGTGCTCGAGCCTGAT
GTGATGCCTGGCGCACCCACTAGGGGAGACCTGCCCCTCAGGTTCCTGCAGGTACATCAAAACCCAAGTTGGTGGTTGGGTCACTGTAGGAGATATGCAC
ATGATAAGAAAGATATATTTCATTTCTTGTACAAACAAAGATGGTGTTTTCTACTATGCTTTCCTGTCAGAATCATTTTTTATCTGCTAAAAGTCACTAT
CTGTCTAGTGTTTATTCCATTGTTCTGAGTTCTGACGGTGATTGGTACAGAGATTGCTTATATGAAGACCAAAGACATGCCTTCCATTTTTAGAATAAAT
TTTTTACCTTTCAAACCATATTCCGCTGGTCTGAGTTCCGACGGTGATTGGTATAGAGATTGCATATATGAAGATAGACATACATTCCCATTTTTAGAAA
TAAAAAATTTACCTTTCAAACCATTTTTAGTAGCCCCCCAATTCATGATTTTACTGTTTAAAACATTCATAGGTTGTGTTCAAGGAAAAAGAGAGCACAA
TCAGCATGAAATTACCTTCCTCCAAAGTCCAAACATAAGCATGATCCACAGAATCTGTATTGTGCAGGGCAACAAGAGCCCACTGGAGGTTGCAACTGAA
GTGGCAAAAGAAGCTGATGAGTACAATGGCTTCAACCTTATACTAGCTGATCTAACCAGGAATGTCATGGTCTATGTGTCAAACCGGCCGAAGGGGCAGC
CTGCGACGATTCAACTCGTCTCACCAGGGCTCCATGTGTTGTCCAATGCAAGGCTAGACAGCCCTTGGCACAAGGTAACCAGAACTACTCCATGTCCAAT
GGACACCTTACAGATTGATTGAACTCTAGTGCCTCAGAAATAGAAATGCACAGGATGCTGTTATTTGATAAAATCCTGGAAGAACATCAGTAGCAAGCGA
GAAATGTTGGATGTCCAATGAGGTGTCCTTTACTGATTTTACTTTTATTGCACTAAAGCTCAGAGCTCGAAAATATGTGAGAAAGCAACATGCAAGCCAT
TTCAAATACTTCCCTAGTTGTAGACAGCAGTGCATTTAACTCAAGTAATAGCACTGCATGTACAAGCAGCAAGACAGGTGTAGATAACACATGATTGCAA
GCCACTGTGTCTTAGGGACCATTCAATACACAAAGAATGTGCCCAAGGGATGCAATTTTTTTCATTATTGCGTATATTGCTCGTAGGCGATTCGCCTTGG
TGAGAACTTCAGGGAGCTTCTTAGGAAGCATGGTGATGATGAAGTTGAAGCAAAGGATATAGTTGAGAAGCTAATGACCGACACCACAAGGGCTGATAAA
GATGGGCTGCCAAACACCGGTTGTGATCCCAACTGGGAGCACGATCTGAGCTCCATCTTCGTCGAAGTGCAAACTGACCAAGTGAGCATAAGATCTTTGA
CCTAATTCCAGTTCACAAGTACATCCAGAGTTCAGTTATTCGAAAAATTACACCAATTAGCCACTAAACTAACACATGACTTTTCAGCTAAAAAGCCTAA
CGCGTGGCTGTTGTAGCAGAGAAGCATATATTAATACTGCAATGTTGGATTTATCTGACTTTTTCACATGTTTCTATTTTGTCAAAGGGGCTCTACGGGA
CAAGGAGCACAGCAGTTCTTTCAGTGAACTATGATGGAGACGCCAGCTTATACGAGAAGTACTTCGAGAGTGGTATATGGAAGGATCACACAGTGCATTA
CCAGATAGAGTAGGCGATGCACACGTAATATGATATATGTGTATTTACATACTTCATGTTGCCACCATTGTCTATGATCATACATGCTTTACTGCATATA
TTATATCTTCAGTTCTTTTATACAGTAGAATGTATACTGAAGACCTGAATGTATTAAAGTACTAAACATTACATGGAGGAAAAGACTCTGCGCAGATATT
TGAAGAAAATGTGTCTGGTGTACCTCTTTTCTTCAATAGGCTTTAGTGCGGTGGTCATTCCTATACTGAAGTTTCTAGTCCTGCAGTCCTTGAAAAGGCA
CAGAAAATGCCAGTCCAGAGCATGCCATAATATGTCTGCACTCTACAGTCAAATACAGTTGTATGGATATATGTAAGCACCATTTCTAGAAATCTAACCA
AGATGCACAAGAGTACCGGCACAGGATTGCAATAAGACGAAAAGTTACACATCACCAACAGGAGTACAGAGAAATATTGTCGGAATCTCAGCTTGTATAC
AAGTAAGCTAGAAAGAACTGTGAAGCTGAGTATTACACCCAAATAGTTGAAAACTACAGTTTCTCTTGCGTGATTTTGTTCTTACTTATTTGCTTCTTCT
CTGCACGGTTCACATCGCTGCTCACGGCACTGCTGGGCTATCCACCTAGTAATTGTTCTCTCATGAACAACCAGTTGTTCTAAACAATCTGGGGAGCTCA
GTTCACAATTACTGCTGGAGATGGTTAGAACCAGCAGTGTCTTGGCCGCACTACCAGAAGCTCGGAGTGCACACAGTAGATCAGACCACACATTCAGGCG
GCCACACCTACCGCCAAACTCCACTCCTTCTGGAACTACAACGACAGAAAACTCTGAGTGGACGAGCGCTGGGTGGTGACGGTAAGCTACAAAATCTGTA
CCATACTGCAAACCTGACCGCACCACCCAGTTCTTCGATCTGAGATGCGAGTATGCCTTGTACATCTCAGAAAATGACTCTGATGCGGAGCACAAGTGGT
CCCACAGCTGCCCTTCGCTCATCAGCTCCTTGCTCGC</t>
  </si>
  <si>
    <t xml:space="preserve">CCTTTCCAAGTTTGGTCTGCCTGAAATGGGTTGAAAAGAACTATGATTTACGTACTTTTGGATAGTAGGTAAGGGCATCACACCGCAAATGTCTGTT
TTTATGTCTGGACTTGGTCCGTGGACATGATGCGGGAAGGAACCATCCAACGCTATTCACAAATTAATCTGGTTGGAAGGAGAGAGAGTAGAGTGGGACC
ATACATGTGGTGGGATATCATGGTGTGATGTCCGATTGGGAGGAGAGAGAGAGAGTAGATGGAGACTATGCATGTGAAGAGAGAGAAAAGATAGGAAGAC
AACTTGGAGACTTTTTACTGGTCAGTTGTATGTCCGGACACCTGCATAGCTCCCCCAGTTTATTACCGGTTTACGAAAAAACGGACATCCAGACCACGTC
GTGGACCGATAGGGGTCCCCGTTGGATGATAAAAGTTGACACAAGTGGTTCAGATACCACAATGCAAATATATACTGGAGCTTTGAATGTCTCCTCTGGA
GATGCCCTTAGTGTAGTAGTGGTAGTACTAGTAGTTGGCACTTGATCAAGCAGGAAGTTAAGAGGAGGATTAAGTTGCGTGTACTTATCTAGAGTACTTT
GTCATGCACGTGAGCTAGACCGTAGCTAGGCGCAGCCAGAGGGCATGCACGCCATGGCGATCCACATCGATCGTATGTGGATTATCCAACGGCCGTCCTG
CGGACGTTGGACCAGAAACTTTATTTGTCCCAGCATGTATGTATGCATGTGGTCTCCACTCCATGTATTTCTAGGCTTCCTGCAAATTGCCGTGTACAAC
GTGTGGTCGACCTCTACTCTTCCCCCTACAACATTCCTGGTCCATTTGTTTAATAAATCCACTAACTAGTGCCGTGCAAGTACTACGCCTATACCATTTG
ATTGGCGATTGCACTCTTAAGACATAGTACACTCACTGTAAAAAAATCTTGCATAATTGACGCACAGTACTACGCCAGTACCAACTAGTATCAAGTGACA
CTTTAACAAGTTACAGTTGAGTTAGTTGGCAAAACCAAGCAGATCAGCAAGGGTAAAAGATTCACTGGAAAGCTAGCTAGTCAAAGTTCATTCCTTCCTT
TTAAGGTAGTCCCTCCGAACACCATCGAATAGTCAAAAGATATACAACGTCCGCCCCAAATAAGTTGTCTTAAATTTATCATAAGTATCTAGACAAATCT
</t>
  </si>
  <si>
    <t>GCTTGCATAATAGTTATGGAAGTGACAGTAGCAGCCTGTCTTTGCAGCCATTGCGCATCAATCAAGATATAGTAACATATCTTTTTCTGATGTCTATCTT
TTTCTGATGTCAATCAAGATATAGCGTGTATGCATATCTTTTTCTGATGTCTAGAATTACCTTTCATGTAAGTGACATATGTTAAGATATAGTAACAGCT
ACGCAAATCAGATTATCGTAAATGTTATCTGCAAAAAAGTGATATTCTTATGACCTTATTACGGAAGAATTACTGAGAGAACTTTGAAACGAAGGGTACT
GCACTGCAAGAGAGGATCCTTATTTATGTTATAGGCTTGCAACACTTTTGGAATGCACCTAAATGGTCTGGGTCTATCATTATCTGCAGTTTGCTTTTTA
TCTCCCTTGGCTTCAGTTTTGGTTTATCCAGTTGTTCTCCACATGTTTTCCTGATAACTTATAAGTAACATTTCTCTTGCGCTTTTTGCTCTTTGAATTC
TTCTAACAATGACAGTTCCTGAAGTGATGAAGTTGTTCAGATCCCATGTAGATCATATTTGCAAACATTTAAATGATGCTAATGCGATGGGATCTTAGTT
TTGAAGAATATTTAAATTATCTCTTATTTGGCATTTCGCCTTTGCGTCGGCCGTACTCATTTCGTCATGAAGCCGTGTGCATTTCGCCTTTGCGTCAGCC
GTACTCATTTTGTCATGAAGCCATGTAAGTAAACTGATCATTGTGGACTATACCACAATAGACTATTGGCAGACCAAATTTCTTTAGATTCAGGACAGTA
CTAACCTTACTATGGTTGTATTACTGCTTTGCATCACGAAATGTAGTACCTATGTTTGTACTACCAAGACAAACAAGTACACATTTTGCGACCACCAATA
TAATGTTTTTGTCTTGCAGTATGGAAAAATTTGCAAACGACATCTACTTTCTAATGCATTGCCATTAATTAGGATATGGTTGTCTTCAAACAGATAGGAA
CATCACAAACAAATACTGGAATGATCTGTTGAAGGATACCCATGGAGGAAAATATTATCCTACCTTTTAGTACAAAATATAAAGACTGCATCAATCCATG
TCTGAGGGCTAATCTATTAGTACCAAATGTAAATCATGTGCTGAATCCTACAATGGGCCCATATGAACGGCCAGGAGTCGCGACCCAGTTACTATTAAAT
TTATTAGGGACATTATAACTGGGAAGTTTAGGGGCTCTCTCAGGCCATCAGTGTCCAAAACCATCGGATCTCTTGTCATGGTCGTTCTTGACAGTTTGAT
CTTCATCAAGACCCTTGTGGGCCGGATGTCCCCAAGGGCAGCTTCTCTGGAGGACAAATCAGAGCCCTCTGATTATTTGGGCCTTCTTCCAACACAAAGC
TCGAAGCCCACTAGCACCTTACATTGTTCGTCATCCTTTTGCGTTCCACCCATTGTCTCTCGCAGGCTCCTGGCGCCTTCTCCCCTTCCCAAACTCTCCT
CGGTGAACCCTACCGCTACCGTGGCCACCGACCACGACCTCAATCAACGGCTCTTCCTCGCTCTCCCCGTTATCTCCGGCGAGCCCAGGATCAACATGTG
AAAGAGGGTCACCACCTTCTCCTCCCCTTCCCTGCTCTCTGGCGTCCACATCCCTTCCCCGTGTCACCGCCGAGAGACAGGGATACAGAGGGGTGCTGCT
GTCACGACCTAGGGCTTTCAAATGGTGGCGTCATGGCTGAGGCTGAGGGTGCCACTCACGACTGCCTCTAGATTGTGGACTTGCTGGAGTCAGCGCTCCC
AATCACGTCGCCCACAGCGTTGTCCAGGGAGAAATTAAGTGTCTCAGCAATCTCCTAGATCAATGAAGAATAGGGAGGATGTGAGTGCTCTCTCTATTTG
CTCTTAGGTGCTTGCTATGTCGTGACTCATGAGGATGTTGCAGATTACAGCCTCTGCGATCAGTGTTCTATCATTTCTTTTCATCATCATATATGCATAT
CCCTGTAGCTTTTTGTTTGGTCCAGCACTCAAGTCCAGCTTCGATTTGTTATCTCTTTTCACTTAGTTGATTTTATGGCTATATTCCCAATCTGCCATGG
TTCTGTGTGGCTTGTGTGCTGAATCCAATTTGAATGGTAAATTTTATCTTCAAATACATTGTGAACAGTTG</t>
  </si>
  <si>
    <t xml:space="preserve">TCTGATACACGAGCAACATACCGCTTTACCAGCGTGTGACAACCATGGATGCCAAACAACCCTTGGGCTATGGTCCACAAGTA
CACGCACAGGAAAACAGGCTCACAAGGCAAGCTCGAAATAAAGTTGCATTTCTTCTTTCACAGATATGGTATGTGTTTTTACATTCAACACACAGGTAAT
ACAGCCAGTTGCTACCACTCTATGTTTGAAACAATGAAACCTATGTATAAGTACAAGATGAATGACAATGAGATGTTAAAAAGGAAAGAAAAAAGGATGA
CAAGGCATGTTTTCCCTATCTATATATGGGTATGTCGAAGAGAAAACCCAGTCAGCGCCGCAGCTTGGTGAGAAGCAGCAAATCACTATATCAACAGCGG
GTATCCGATATAACCGAAAAACTTGTCAAACCCTTGCTCTTCTCGCCGGTCCGAGTCAGCTTGAGTACCAATCTGCATGTCCAAAACTTGAAATCCCTTT
AGCACAGTCACATCTGCCATCAAACTCTTTACCCTCATGATCCCAAGCGGCTTTGCTTGCGCATCAAGATTATGAAGGCCCGCACGCTGAAATGTTGAAC
TTTCCCCCAGTCCAAGTTCCAGCAGCTGTTAGCCTATCACACTCTTGCCGTTCTCATGATCCGAAGAGGTTTGATTAGTGCATCAAGATCATCAGCCTCC
GTGCCGAGTTCCCCTGAGTCCAGTTCCATCAGCTGTATGCTGTCCGGCGCATCAACACTCTGTATGCTGTCTGGCGCATCAACACTCTGTATACTGTCCG
GCACATCAACACTCTGTATGCTGTCCGGTGCATCAACGCCTTCTTCACCATCAATGTCAAGTGTGATAAAGTCAGTGAAGCCCCCACCTGAGAAAACATC
ATGTTGCTGTTTCTGTCTGTCATCTTGGCCTGAAGAAACTTTGCTTGTCTCGCTGTCGTGTCTAATGCTGGTGTCAAAATACCGTCCCCAGCTACTGTTT
TGGGGGGTGTCTGGTCTGCTTCTCTTAGATTTGATTGTCTTCTTGGTGGGGTGATGAAGTTTGCACGTAGATTGTTGTGGGCACTCTCCTGTTGCCTCAA
AGACTGGGCATGCATAGCTGTGCTTTTTACGACACTGCTTGTAACAGAGGATTAATTCAAGACCATGAAAAGATTAGCAATCTTAGTTCAGAGCGTAAAA
AAGATCATGGAAGCCCCAAAGTTCAAAAGCTGAACCTGGTTCCAATGCAAAACCATGCTTATAATCTACGCTGCAAGCATATCTGGCACAAACAAGTTCC
AACAAACAAAAAGAACTACTAACAAAATCTTCATTTTGATAACCTATCAACAGTTAAACGCTAAATCACACTGGATAATCCTCGTTGACACGACTAAGAA
CATGCATGTTCTCCTAGATCCCAGCAAAAACACAAGTCTCATGCAGTAAATTATACCTACCAAGAACTTTAAATTAATAATACTAAATGATTGGCAGGAG
GGTAGGGCATATTATAGTTTACATCACATTCTTCAAGGGACATTTTTCACAATGGTTCAGTTCTGGTTTTTTTTTTTTTTGGCAAGTTAACTATCAGCTG
TTGAGGACAATGCTGAATTCCACCCCCTAGCAATAGTAATACTTGAATAAGATTGAAAGATTTCGGTAGTATCATTAAGTACCTCATCACCATCTGCGCA
GTATCCCTTTAGAAAATCTTCACAGGCAGGAGCCCTAGAGTTCACTTTCACATGCCTATAGGGACAAGCTGTGTTGGTACAGAGACCTGCCAGAATAAGA
AACATATGATCAAGAAAAAGGTTGCAGAAACAAAATTGTAAAATGATGCACTGCGAATGAAATGAATCACCTTTAAGAAAATAAGAACAATCTTGCATTC
TTTCCGGGAGGACCTGCAGAACATACTCTTACAATGAAAGAAGTGTCAAATGCAAGATAGGCAGTAGAATCAAGAAGAAATGTCTTACCTTGTGAGTGAG
TTTACAGCTAGTATCAGAACACAGGCCTTTAAGAAATTTAGTGCAAATAGTACCCCCTCCCTCCTTTATATACGGAGGGAGGGCGCCCCCTCTAGCACAC
</t>
  </si>
  <si>
    <t>GGGTTTGTTCTATAGATATGTCAGCCTCCTAGCAGCAGCAACATGAACACAGACATAGCGCACGCACACATGACAGCATGCAAAGCAGCAAGCAGAGCCT
CCTTCCTAAAAGCAGAGAATAGTTCCTCATCATCGTTGATCGTCGTCGAGGAGGAGGGTGATGATTTAGATCCTCCTCCTGAACAGTTAGTAGGTGAGCT
TGATCAGCCAGCAATCCGGCAAGCTCCGCACCTTCTCCCTGATCTGGAAATGCTGAGAACGACCACCAGGAGTTCAGGAAAAAAAAGACATGCAAGAAGT
GCAGAAAAACATTTACATCACTCTAAACAACCAATGAGGTTACTGACTACTGACTACAACAGAATAAGCAAAATGTCTGAATAATTACAGGATAGAATGC
AACGAACACGACGGTTAAGAAGCGAGGTTTATGGGAGTTAAGAAAGGCTCAGATCTGCTTATGCCTGTGGGAATGAAATGGTAAACGTAAATTTCAAACT
CATTTTCAGTCTAGAAACACATTTCTGTGTATATTAAGGAGAACCATATGCTTATTCATAGAGATATTTGTATCTGCGACAAATTCATAGACATATTTCT
GCTAGTTGTAAAGTTTGCACTGCATACCCTTCCAATGCTTTTTGTTCAACTTTGTTCTTCAGAAAACAAAACCATGTCCAACTGTATGTTTTGTTAGTCA
TGTTATCCCTCCTAATGACACCAACTCTACTGCTGCTAGATAATTTGGGAAACTGAACTTGGAAGGGCTTACTGCATGGTACATAAATAGAAATACGGTT
AGACTGAATCGAGGGAACTGCAAGTGTGATTCACTCTCCCAGTATTTATTGGAAGGACGAAGTGAAAATACAGCTCGATTTTCAAGGCTGACAGCGGTAA
ATAGAAGCACAAAAATATGTTGTAAAATGGGGTCTGTCCATAGAATAAGTAGTAGCTAGTAAACTGCCACACAGACATGCACTAACATGCAACTTGCTTC
AGATTCAAGTATTTAAATGAAGAAAACTGGAAAGGGTTACATGCTGGAATCTCAGGGAAAGAAAAAAAAACACCATATATATATTTAGAACATTAAACTG
TTGAGGATTATATCACGTGGGTGCAGAATAATCCCCATCAGAACAAATTTCTGTTAACAAATTACAATTGCATTGTTAAAAGTAATCTGCCAACTGTAGC
TGATCAACGTCTGGGTCACTTTCATGTTCCATAAGCCGCAGATTCAATGCTGGAAGTACCTGATAAGGTCATTGGATTATTTCTCCAGTTCATTCAGCTA
GATATAGAAGAAAAACAAATGTTTAACAAGAAAAGCACTGCCATACAATTGCAATTAAATCATTTACTTTGCAACTTTAAAGAAAAACAAATAATATGAT
GGTTCACTACTCGGTACAAATATAGTTGGTGAGGCCACAACCAAATGCCCCATAGTGATATGGTTGATGCATTGTCAGCCTGAATATGATAGTAAGACAA
TGCAATACGGAGACTTTCTTTCCTCCTTTTAGAAAAAATACCTGTACATTTGCCCGTTCGCACTATCTTAACACTTATTAACAAAAACTATGCACTCCCA
GTCCCAGGTGTGCTGAATTTTTTTTTACAGAAGTGCGACTAGGTGTTGGCAGATCATATTAAAGCTCCTAGGTTTTGGCAGATCATATTAAAATAAAAAT
ACAAGAACCAGAAGTTTAGACATACCAAATAGTGCAACCTTTGGAGAGTGGACACAGGCACATGGCTATTTACGGAAACACCAGGGAAGCCAGGATATAC
TGGCATGAGTTTAGCTCATGCATCATAACCTTTTGGCACCTCTTAGCTAATATCTACATTACAGATATGTGCAATCTTAACCCAATCAAGTCCCTTATTC
TTTTGGCATCGCTGTTTGAGCTCAGAGTGGCAATTGTTTATTCGTAGAGTCCTCAGAGAAGCAGGCATGTCAGGCAAACTCCGTATCAACTTCACATTGG
ATATATCGAAGGATTCAATAGAGCTCAGTCGTGCTACTTGTGGGGGCAGGCATATCAGATGAGAAGCATCAGACACTACTAGTTCTTTAAGTGCCTCATT
TTGCAGTAACCACTCCTCAGGTAAGTGTCTCAGTTCAGGACCACCAGCAATTTTAAGTTTCTTGACACACGATATGCTTCGTAATGGCTTACTTAGCAAG
AGTGACGGATTGTCAATATCAAGCTCAGTCAGGCTAGACAAACTAGCAGGGTCATCCACCCTCTCAGCGGATAGATCTGCAGTGATCTTTTTGCATCCCT
GGATTTCCAGTGACATTAGTGATGGACTCCCATGGATCCCACTAATTGAAACTAGCTCTTGGCAATCCCATATGGACAAGTTTTCAAGATTTGTCAATCT
TGCAAAGGCTTCAGCCAAGGGAAGAGATGTAATTGCACAATTATCAAACACCATATTAGTTAACCCTGCCAAACATGCAAACACTTCTGAAGGGAAAACT
GACAGTGCACAACCATCTAAAAATAACATTGCCAACGAATTAAGACCTTTCATTGAATGAACTAGTGGTTGTTCAGCTTCACCGCACAATCCGAAAATGA
TGGTTCTCACGGTAGGGGGCAACCTGATTTCTCCTGTCACCAAATTTGGGCATTTCACTACTTCAAAGGTTTCCAGGGAGGCAAGTGAACCAAATGAATC
CTCCGGTAGACATGACAAGCTTGCGCATTGTTGGATGGACAACTCCACGAGTGCAGATAGAGAACATCCCTGCCATAAAGTTTTTAGACTTTGGCAGTGG
GAAATCATGAGCTTAGAGAGAGCCAGGTCCAATGATGGTGACGAGTTTGTATCAGAACTCCCAAAAAATGTTGGCATAGCCAATAGGCCAGCATTATGGA
TTTCAACATGGCGAATACTGGTAGGTACACTTGGCAATGTTCTCAGCGCCTCACAGTCACGCACTTTCAGCATCTCAAGCCTAGGGAATACATTATTACC
CTCCAATCCAACCCATTCCAGGCATTTTGGCATGCTTTCAATCTCTAGCACCTTCAGACAGTGCAATCCACAGGGATTTTCACTTCCATAAAATGAAGAA
TCCACACCCTCTACTAATTTCATGTTAATTATGTAAAGATACTGTAGAGAATGTAACTGCCCAAGAGGTGGAAGACGCTCCAATCTTTCACAGTCACGTA
TGTGAACATATGTCAAATTAATGAGTGTGGGATTTTGCAGCCAACATGGAGATCGAGAACCAGGATATCCTTCAATCCTCAATTTATGGGAATTGCGGTG
TGGTTCAAGTTTGTCGAGAACCAACTCAGCTTGGCTTGGCGTGCATGAATTTGAAGAGCCTGGAGACCAACTTAATGTTACTGCTGACAGACGCTTTTTC
TGGTTCAACATAGCTTCAGCAGCTTCTTCTGCGCTGTTTACCTTGTCAAGACCAGAAATATATAAATGACGGATGTTTGTCAGATTCTTTAATTCACCAA
TAGTGTAACCACCTTCTTGTTTGATGCAGAAACCATATAGCTCATGGAGAGAAGTAAGCTTTCCTACAAAAGGAATTGTTGGTATTATTCCGTAAGATAG
TTGTAGATGACGTAAGTTAACTAGGTTGCACACTCTGTCCATTTCCCTTTTCTGAGGAGCTGTGAGTTGGTGATCATCAAACTTCATTACTTGTAAGTGA
TAAAGCTTGTACACAGGCTTGGGAAACCAACAGCAATGCGACATTTTTTTCCGGCCCCACTTAAGAGACAAATAGCGAAGGTGCATTAAACCACCCACCG
AATCAGGAAGCTTACACCGTGAATTTGTTATTATGGATAACACTCGTAAGCTTCTAGCCACACCCAACACTTCACTGAGCATGTGCACTTGATCTGCCTT
GTGTTGGTCTTCAAAATGAATAAGAAGCGTGCGCAGTCTCTTTGCGTGAGAGATCTGTTCAACAACAGTAGGGTTTATCATGTCAATGCATATATGACGG
ATAGTCTTCGGAATACAACCAGAGAAATTTAAGTCCACTCTTGTGCATTCACTCACTGACACAGACCGGGCCAACTCATGCAAGAGATCATGCATGACAA
ATTTTTCTTCATAATATTCATCATATAAACAGCATTTTATAATGCGACTATCATGAGGCTCTGATTTGATGTCAAAAAAGGACTTTCTAGATAATGTGTC
TAAATACTCCATTCCAATATCCTCTGGCTGTATCGTGTCATCCATCAATGGATGGATCAGTCCTGAACCCATCCACAAGTACACCAATTCTTTCTTTGTG
AACTCATAGTCTTTGTGAAATAAGCTGCAATACCTGAAACACACCTGCAAATGTGTTGCTAAATGTTGATAACTTAGCCTCAACACCGTCATAATCCCTT
CACTGCCCTGTTGTGCATTATGAACACCCGAGTCCAAAATTCTGTTCCACGTGTTACTATCCTTGCTGCCGTTCAACAATCCACCAAGAACTTTTGCTGC
CAATGGAGAACCACTGAGTTTGTTTACCATTTTCTTGCTGATCTGTTGTAGGTTCCTATAATCATCAGGATTAACACCGAAAAATGCATGCCTGTTCAAA
AGAAGCAGGAGGTCAGTTTCTTCCAAGCCAGGCAATGTTAGAGAGTGGCATTCCACCTGTAGTGTTCTTTCCCCCTGCACTGCTCTTGCAGCAACATCGG
CTACCAACTGCATTCGGGTTGTCAGCAGAATCTTGCTTCCTTTCTTCCCACATCTCAATGGACATAAAAAATTCACCCAATCCTGATATCTCTCATCATT
CCATACATCGTCCAGTACAAGGAGAAAGGTCTTGGAACTCAACCTCTCCTTGAGTGCTTTCTGGAGTGCATTTAGACTAACCATGGGTGCCTCTCTTCCG
GTCATGTCATCGAGGATCTTTCTTGTTAGTGCCTGAATGTCGAAATCGTGAGAAACACAAACCCAGATGACGAAATCGAAGCGGTCTTTGACATCTCTAG
CATTGCATACATCTTGAGCAAGTGACGTCTTCCCTATTCCACCCATACCAACTACTGAAAATACGGCAATGTTATCGCTGGCACTACTTTCAGGCTTGGT
CAACCACTGGACTATAATCTTCCTCTGTTCCTCTCTGCCAAGCAGAAGGCCACGAGGCAGCGAGCTTGTCTGGCGCGAGTTCCTGAACTCCACATCCTGT
TTATGTTTCTTCATCTTATCGTTATTCAAGTGGTTGAGAAGCAGCAAGAAACGCTCTACACCAGCCGCAACATCATCTAGAGTCGCGACTGAATTTCTCA
GCCTCTCTAGTGACCCTGTGTTGAATGCACGATTGAGCCCTTGAATGACCTTGCGCTTGTACTTACTGACAGAGCCGCGCACCTTGTTATTATCTTGCCT
TTTCACCTCCTCCTCCTCGAGCCTGTAGTACTCGAGCTCATCGATGGCGTCTTCGGCTTCCTCCACGGCATCTCTGAGCTGCCACAACCATGCATCCAGC
GCGTTGCTCTGATCCCCGATTTCCTCCGTGTCAACGGTATCAAAGACGACCTGGATCTGTGGAAGCAGCCTCTCGAGCCTCTCTCTGGCACTCTTGAGCC
CTCCGGCTTTCTGGCTGTCCTTGAGATAGTCAAAGGCCTTGTTGACAATGTTGGTGATGATTGACGTCGCAATGGCTTTGCCGGCGAAAACCGCGGCGGC
GGAGGCCATGGCTGGGTTATTGGGGGATCCACGGCCGGTGAAGGAGAAAGACTGCAGTGGCGAGCACGCGCAGCGGGCGGACGATATGGGCGCCGCTCGG
CTCGGGGAAGATGTTGGCGGACGAACGGCGCAGCCTTGAGGCGGCGATGGCGGCCGGAGTCAGAGGAGCTGGCGGCGCTCGTGGATGAACCGATGCGGGC
GGCCGGGGCCCAGTCCAATCGCAGAGATGGCGTGCGAGCCGAGCTCCGC</t>
  </si>
  <si>
    <t>CACAGAATAGACGCAAGCCTTTCCCTCCTTCCTGAGTGGTCGGTTAAAAAGAGTCTTCGGCCAAGGAATGGGAGAAGTAAGTTTTTTTTTAACTAAAAAA
TGATTTGAGTTATTTAAACTCTGACATTAATCTGAAATTTTACACTTGAACTAAACATTGTATATAATACCTTTAGCATTTTGTTTCATGATTTAATTTG
TCTACACTGTAAATCAAAACTTTTCCTAAGCTACCGCAAAAAAAGATATTTTTTGAGGAGAGAAAAGATACTTGTCAATCTAAAAAAATAGATTTGGAGC
AATATGAACACCAGCATTAATCTGAAAATGTACGCTTAAACTGAATTTTTTTGTACAAAGGTTGCGGTAGCATTTTGTTTCCTGATTTCATCTCTATATA
TCGTGCTAACTAGCAATGTTTCCTCTTTGCTGGCCCCAAAGGAACAAAAGGAGTCTGAGAAGGAGGTGTCTGTGGAGGAGCCTCAAGATATTGTGCTTAA
GGTAGACATGGACTGCCAAGGTTGTGCGAAGAAGGTTGAGAAATCCCTCCTCAGATTTGAAGGTTTGCAATATTTCATACCCGTGCTTGCAATCCGATAT
TTGTTTAGAGAGACGCATAACATCCTGAGATATCGATATTTGCAAATAGGAGTTGAGAACGTGAGGGCCAATAGCCAATCAAAGACTGTGGTGGTGAAGA
GCAGGACCGCGGATCCCACCAAGGTCTGCGAAAGAGTTCAAGGGAAAACAAAGAGAAGGGTTGAGTTGATCTCCCCTCTTCATCCACCACCCCCAGAGAA
GGAGAAGCAAGAGCATACTCTGCCGCCACCTACGAAGGACAAGAAAAAAGAAGAGGTAACTTTATTATGACGTAGTAAAAGTTATTGAGTCGTATGATCC
AAAACAAAATATGTTGATATAATCGAATCAAATTTTGCAGCCACCGACAGCAATCACGGTCATCCTAAAGTTAAACATGCATTGTTGCACGTGCGCACAG
TTTCTAGAGAAGCAAATAAGCAAGATAGAAGGCGTCGAGTCCGTCGAGGCGGATCTCCCAAATGACCAGGTGATCGTAAAAGGCGATATGGATCCAGCTA
TGCTTGTTGAAAACATCCAGAAGAAGATAAGGAGGGAGGCCGTCATCGTCAAGGAGGAGAAAACATCAGAGGGAGAGAAGCCAGATGAGGTTGAGAACAA
AGCCAATGATGATGGTGGTGTCAGCAAACTCAAGAAGTATGACTCCTGGCCTCCCGTTCGGTACTATGTTGACAATGTGAACCCCTACTCTCCAGTGGAG
GTGTATCGCTTCCCTCCCGTGCAGTTGTCGGTGATAGATGAATTCAGTGATGAGAACCCGAATGCTTGCACCATCGTGTGATGCCATCGCAAGCTTCCCT
TGCTTGCTTTGTTGTTCCTTTAACATGAAGTTTCTTATACACATACCATAACCCCAAAATATTAGTATATAGGTTGTGTGAAGCCCCGCATAACTGTGTC
GCGTTCTTCGGAACCGGCAGGTGGCCAACAGTTTGTCACTCTAGGATCAAGATCGATCTTGTAAAACAAATTATTTGTCAATGTTGAGACCTTAGTACAC
AACACATTCATCACATACATTACAACAATATATGAAACAAGT</t>
  </si>
  <si>
    <t>CCCGTTTAAATGGGTCGCGCATCTGGCCGGCCCCGAGCCAAGACGAACACGACGAGCTCAGCCAGTTTTGCAGAGTGAAGCGGGACCGAGACCGCCGGCG
ACGATGCGCAAGTGGGCGCTCTCCTGCGCGCTCCTCCTCGTCCTCCTCCTCACCACCCTCCCCGATCCAGGCAAGCCCCTCCTCCTTCCCCTCCCTCCCC
CCTCCGCCGAGCGCCTCCTCGTGGGTTCTTCTGGGTGATTTCTGCCGGAGGGCGGCGAATTTAGGCGGTAGCTCGTGATCTGCTGGGTTCGGAGGCAGCG
CGCCTAGATTCGGTCCCAGGAGGTAGCTTATCAGTTCTCCAGCCCGCGTAGCCGCTTGATTTTCGCGGCACTCCCCTCTGATGCTTGAATCCTGCTTAAT
TCCTAGTGGGAAATCCGGATAAAATTGCTTCGGGTCGTTTGATCCGTTCGTGTAGAGGCTAGTGCTACCGGGCGCCATCTCTGATGGCAAATTTCGGTCC
AGTTTCCGCTCTAGATCTCGCATCTGGATTGCCGGCTCTGTCGCGAGCCACCCCCGATCTGATGCGATGACAGGGCCCCAGGGGTTTGTGCCGAGTTCGA
CATTACTGGCTTATTACTTTGTACTTAGATCCGTCGTTGGTTACTAGTTAGATTTCTAGGCCAATTATGGGCTAATTATGTCTTGAGGTTTTAATAGGGT
TTAGTCCCGCAACTGCATAGATTTATGCACCAATCTAGTGTTTGCTTAGAGGAAATCTAGTGCTGCTTGCTACTGATCTAGGCATCTAGCCCTCTACCAT
ACTCTTCTTAGTGAATTCAAAACACTTGTACATATCTGCTGTAATCTACATCAGTACACCATATTCGAGTTGTTTGTCTGATCCTTGATGTGCCTGCAGC
TAAGAAGCTCCAAGTCAATGCCGAGGAGAGCAGCGACGAGGTGGGCGACTTTCCCAAGGTAGAGGAGAAGCTTGGGGCCGTCCCCCATGGCTTGTCCACC
GACTCTGAGGTTGTCCAGAGGTGCGCACTAATGCCTGACCAACGCTGATGGTTCCAATTTCATGCCATTGACATTTTCTAATGATACTATGACTTTGATG
TGTGAAGGGAGTCTGAGTCGATCTCGAGGAAGACCCTCAGGAACTCGGCCGAGAAGTTTGAGTTCCAGGCCGAGGTGTCCAGACTCATGGACATCATCAT
CAACTCACTCTACAGCAACAAGGACATCTTCCTGAGGGAGCTCATTTCCAATGCATCTGATGTATGTATTGCATTTGATTCTGACCCCCTGAATTTAGAT
TGCATTGTGGATGCTGGGAACTAAAGGGTGGTACCTTTATGTTTGTAGGCTTTGGATAAGATCAGGTTCCTTGCCCTCACCGATAAGGAGGTTATGGGCG
AAGGCGACACTGCTAAGCTCGAAATCCAGGTATGGTGAACTGCAGAGCTAATAGCCTTTTTCTGATTGGCATGTCATTGCTTTTTGAATTGGTTGGTAAG
GCATTTGCCGTGTCCACATGCAGATTAAGTTGGATAAGGAGAACAAGATTCTCTCTATTCGCGATAGGGGTGTTGGTATGACCAAGGAAGATTTGATTAA
GAACCTTGGAACCATTGCCAAGTCTGGAACTTCAGGTACTGTTGTTTTCTACCGATTGCCCTGCTCTCAAGATATTTGAGATCTCCAGTGCAAATTAAGC
GTTATTTATTTGTTGGTTTGGAATATTGGAATTGCACCAAATACCATCCAACATGTATGTGATCCTTGAAATTTTCTTGGAAATAACATTAATTGCATGC
ACTTTTTGCAGCTTTTGTGGAAAAGATGCAGACGGGAGGTGACCTCAATCTCATTGGGCAGTTTGGTGTTGGTTTCTACTCAGTATACTTGGTTGCTGAC
TATGTTGAAGTGGTCAGCAAGCACAATGATGACAAACAGTAAGACATCAAACAATGCCCGTGTCTTTAACAGACTGAGCCTTATGCTTTTGGTTTATTTT
TCTGCCTTGCTCTATGCAATTTTCTTGTTGTTGTTGTGACATTGTATCTCTCTCTGATAGATATGTGTGGGAGTCCAAGGCTGATGGATCATTCGCTATT
TCGGAGGATACATGGAATGAACCCCTGGGCCGTGGAACTGAGATCAAACTGCATCTCCGCGATGAGGCTAAGGAGTACTTGGAAGAAGGCAAGCTGAAGG
TATCACCATATCACCATGTCTTTTTTGTTGTTAGGGCAGTTTATACTTTCATTAAATTATTGCTGTTTCTACTTAAGACCCAGTTGATCTGAATTTTACC
TGAAGGTCTCATCAATAAGTCTTTCCGTCCAATGGTTGTATTTGGAACATTATATGACAGTACATATCTGCCATTTTGAGGCAATTTTTATGTTATAGTT
TGTTTAATTAATATGGTTGCTTGTTTTGCAGGACTTGGTAAAGAAGTACTCTGAGTTCATCAACTTCCCCATCTACTTGTGGGCAACCAAGGAGGTTGAT
GTTGAAGTGCCAGCTGATGAGGAGGAATCAAGTGAAGAAGAGGAATCAAGTAAGTTTTACACTCAATGTTGTCCATTATTTCTAGATCATATTCTCTTGT
GTGCATGTAGTCACCAACACATTGTCCGTTATTTTGTAGCCACAGAGATGACAGAGGAAGAAGAGACAGAAGATGAAGAGAAGAAGCCAAAGACAAAGAC
TGTCAAGGAAACTACTACTGAATGGGAGCTTCTGAATGATATGAAGGCCGTGTGGCTTCGTAACCCCAAGGAGGTTACTGAAGAAGAGTATGCAAAGTTT
TACCACTCACTAGCTAAGGTACATACTGTGGTTATGATTATAATTTGTAGGAGAAATGCCAAGCTTTGTGACTTGACTTGTAGACGAAAATAAGTTACAT
CTTCTAACTTTGCTTTTTCTGTAGGACTTCGGTGACGACAAGCCTATGACTTGGAGCCACTTCAGTGCTGAGGGAGATGTTGAGTTCAAAGCTTTGCTCT
TTGTTCCTCCGAAGGCTCCACATGATCTGTACGAGAGCTACTACAATGCTAACAAGTCGAACCTCAAGTTGTATGTTAGAAGGGTTTTCATCTCTGATGA
ATTTGATGATCTTCTTCCGAAGTACCTCAGCTTTTTGATGGTATTGCTTTGCTATTTCGGATTGGGATATTCATCTTACAGATTTTGTTCTTTTCGATGC
TCGACTTGCACAGATTAACTTATAACATGCTATTGTTCTCTCTAGGGTATTGTTGACTCAGACACATTGCCCCTCAATGTTTCCCGAGAAATGCTTCAAC
AACATAGCAGTCTGAAGACCATCAAGAAGAAACTGATCCGCAAGGCTCTTGACATGATTAGGAAACTTGCTGAGGAGGATCCTGATGAGTACAGCAACAA
AGAAAAGACAGGTAACTAGGGTTACTGGGAAGTTCAAGTCACTTGCTATAATTTATGATGATTGTCCTTATAGATTGTGTGTTCTGTAAGCAGATGATGA
AAAGAGTGCAATGGAGGAGAAGAAGGGCCAGTATGCCAAGTTCTGGAATGAGTTTGGCAAATCAATCAAGCTGGGGATCATTGAAGATGCAACAAACAGG
AACCGTCTTGCGAAGCTTCTGAGATTTGAGAGGTTTGTCCTGCATTCTGTATTCCAGTATTATTCATGCTGTAGTTCTATACACTGGGACACAGAATTGA
TGTTTTGTCTGTTTCAGTTCCAAGTCAGATGGCAAACTTGTCTCCCTTGATGAGTATATTTCAAGGATGAAGTCAGGGCAGAAGGACATCTTCTACCTTA
CAGGAAGCAGCAAGGAACAGCTAGAGAAATCTCCATTCCTTGAGCAGCTAACCAAGAAAAACTATGAGGTATGTTACTGTGATGTCCCCTTTTCATCTCA
GTCAGGTTCAGTAGTACTCAAATGTTCACTTGTGAGCCGGGCATAGTATAACTATGCAACCGTGTTACCATTGAACTTGGTATTTCTTCCGTTTACTCAT
AATATGCACTTGTGAAAGCAAATGTTCTCACTTGATGATTGGAGCTATTCAGAATATCCAGGAACCAGTTAATCATAATCTGTTTTTATTTTTACTGAAG
ATTGCGACACATACCATGTTGCCATACAACATATTAGGAGATTTTAAGACTTAAATTTTCTGATTCGAACGCCCAGATTGCATTTCAGTATGTAGTTACA
GTATGTCAATTCCAATGCTGCCAGAGAGCAGGTACCACCTGCTAAGTTATGGATAAACTTCCAAACCCCTGACAGGAGATGGATATTTTGTACTGGGCTA
AGCATCTGCCACAGAATCTGTATCAGGCTTGTGAAGTAACTCGGCACCCCATTTCTTCTTGCAGGTTATCTACTTCACCGACCCCGTGGACGAGTACCTG
ATGCAATACCTCATGGACTACGAGGACAAGAAGTTCCAGAACGTGTCCAAGGAGGGGCTGAAGCTCGGCAAGGACTCGAAGCTCAAGGACCTCAAGGAGT
CGTTCAAGGAGCTCACCGACTGGTGGAAGAAGGCCCTGGACACGGAGGGCATCGACTCTGTGAAGATCAGCAACCGGCTGCACAACACCCCCTGCGTGGT
GGTCACCTCCAAGTACGGGTGGAGCTCCAACATGGAGAAGATCATGCAGGCGCAGACCCTGTCGGACGCGAGCAAGCAGGCCTACATGCGGGGCAAGAGG
GTCCTGGAGATCAACCCCAGGCACCCCATCATCAAGGAGCTCCGCGACAAGGTCGCCCAGGACAGCGATGTAAGTGCAGTTCTCTGTACACCCTGATCGA
TCTCTGCTTTATGAACGCTCGCAAGTGTTGACGGGTGCCTGATCGCGAACATGACGTGTGTTGGTGTGTGTGCAGAGCGAGGGCCTGAAGCAGACGGCGA
GGCTGGTGTACCAGACGGCACTGATGGAGAGCGGGTTCAACCTGCCGGACCCCAAGGACTTTGCGTCGAGCATCTACCAGTCGGTGCAGAAGAGCTTGGA
CCTGAGCCCCGACGCCGCCGTGGAGGAGGAAGAGGAGGTGGAGGAGCCGGAGGTGGAGGAGAAGGAGACGGCCAAGGCGGAGGAGCCTGAGCACGAGCAG
TACGACAAGGACGAGCTGTAGTTGCTGATGTCTTGTCATCGCCCATTTAGCTCTCAGGAGAACTGTTGGACTGGAAATGTGATGGTTTCGAGGGACGTCC
ATTTTTACCGCGCGAAAACGCTAATCATCGTGATACGAGGTTTTTGTCCGTGTAATGTACTGTACCTAGTTTTTCTTTCAAGTTAATGATACCCTAGCTA
GTTCAAATTAGCATGCCTGGTTTCAGTCGGAAGCGCCCTTTTGTATGCTTGCTGTTTTGGTTTCTTGACGGTGCTGTAGTTACAGAAATGAATAATGGGG
TTACGAAGGCAGTTCCAAGGTTGAGTCTGCGTGGTTAGGCGCTATATCTGAAAACAAGGGCTAGTTTGATTTTGGAGTTTGTGCTGCCGAAATCGATTTT
AGACTGGAACAGAAATGGATTATTTGATGCCTTTCTCCTGTCTATGT</t>
  </si>
  <si>
    <t>GTTTAGGCTCTTTATAAAACGGGCATCACTGAGGCAAAAGTAGGAACCACGACCAGACAAACATACCATACACACAAGCGTACCCAAAATGGCCAGAAGG
AGGCAGCTGATCCAAGCTACGGTGACGCTCCTACTCCTAGCGACGTGGTTCCTCCGTAACTCATCGGCCTCAGCCGTGCCTGCGCCGCCGCCGCCACAAC
CACAGTCACCAAACACCCTCTGCATCCCCCGTGAGCGGGACGCGCTTCTCGCCTTCAAGGCCGGCTTCACCGATCCGAACGACTACCTTTCGTCGTGGCA
GGCCAAGGAGGACTGCTGCCATTGGAAGGGCATCGAGTGCAGCAACCGGACCGGCCACGTCGTCAAGCTCCAGGTCAACAGCCACACCACCCCGTATGGT
GAACTCATGCCCGGAGCCATCGGAGGTGAGATAAGCTCCTCCTTGCTCACTTTACGGCATCTGAAGCACCTGGACCTCTCGTCCAACAACTTCGGTGGCA
AGCCCATCCCGGAGTTCATCGGCAGCCTCGGGAGCCTGACGCATCTCCTCCTCTATAACTCGTCTTTCGGTGGACGAATCCCTCCCCACCTCGGGAATCT
CTCGAGTCTGATCAGCCTTGACCTCTCATTTCAGTTAGGCTGTTACTCGCCTGATCTCTCATGGGTGTCACGCCTGCGGAAGCTACAGTACCTCGCCTTG
TTCGGGGTGGACCTTAGCGCTGCCGTCGACTGGACTCATGTTATCAACATGCTCCCCTCTCTGGTAACCCTTGACTTATCATACTGCGGGCTACGGAACA
TTATGCCTCCGCCGTTGCACTCCAACCTCACATCACTAGAGACCCTCTACCTCAATTCCAACTCCTTTAACTCGTCCGTTGGAGCCAATTACTTGGTTTG
GGATCTACCTATGCTCCGATATTTAAATCTGTATGCCTGCGGAATCCAGGGTCCTATACCTGCCGCAGTTGGAAACTTGACCTTCATTCAATCGTTGTTC
CTTCACGAAAACAACTTCTTCGGCATGGTGCCATCGACCTTCAAGAAACTCAAGAGACTACAGGTGCTACAACTATCCAAAAACTTCATTAGCGGAGGCA
CAGAAGATCTATTTCATAGATTGCCAACGGATGAGTTACAAGAGTTGTACTTGGAGCACAACAATTTGACAGGGAGCCTTCCAGATCGGCTAGAGCAATT
TAGCAGTTTGTCCACACTTCGGCTCAATAATAACAAACTATCCGGAGAGATACCCGTTGGTATACGGGAACTCACAAATTTACAGGAGTTATGGCTGAAC
TCAAACAACCTGCATGGTACAGTCACCGAAGACCATTTCACCAGTCTGAGTAGCCTACAACATTTCTGGATCTCTGATAATTCCTTAGCTGTGCTGGTCA
ATAGCACATGGAACTCTCCATTCAAATTAACTTCAGCGGGCTTTAGATCTTGCATCCTAGGCCCCCAGTTTCCAACATGGATTAGCCAGCCAACACTCAA
CACTCTTGATATTTCAAACACAAGTATACATGATTCCATTCCTCTTGATTTTTGGATCACAATGTACAGTGTTAAAGTTTTGGATTTATCGGAAAATCAA
ATTGTTGGCAGGCTTCCAACA</t>
  </si>
  <si>
    <t>AGACTGCAGAGCACCTGGTTGCAGGCAATAATGTAAGGCTCTCTGTGGGCTCTGTTCCTCTTCTCTCTCCCCCTTCCAGCCTTCTTCCTATAAATACAAA
GGCATGCACGGGGAGAAGTATCAGGTAAACACACACAAACACACAAGGCGCACGGTTGCGAAACAAGGGAATTATTTAGAAGCAAGGGACACCTGAAGCC
ATGTGTATCGCTGCATGGATTTGGCAGGCTCACCCACAGCATCAGCTCCTGCTGCTGATCAACAGAGATGAGTTCCACAGCAGGTATATAATTTCATTTC
GTTTCATTCATCCTTGCAGCACTCCAATCAGAAAGTAATATCTCTGCATTGTGAGCTGTTGTTTTGGAGTTTAGCTCTTCTTCCTCCTGAATTACATGTT
CCCAAGACAAAAAGGCCCCATATACCATGCCAACATTCGGCTCCTAATACCACTGCTCACTTTCTGCACTCAGCCTTTCCCCGTTGCAAAATAATGACGT
TGTATGTTCATCTGCTGTTCTTCATGTATTGCAGGCCTACAAAGGCAGTAGGATGGTGGGGAGAGGGGTCAATGAAAATTCTTGGTGGCAGGGATGTACT
TGGTGGAGGAACATGGATGGGTAGCACCAAAGATGGCAGACTTGCCTTCCTGACCAATGTGCTCGAGCCTGATGCGATGCCCGGCGCACGCACTAGGGGA
GACCTTCCCCTCAGGTTCCTGCAGGTAAATCAAAATTCAAGCCGGTGGTTGTCAATGTAGGAGATATGCACATGATAAGAAATATATGTTTCATTTCTTG
TACAAACAAAGTTGGTGTTTTCTACTATGCTTTCCTGACAGAATCATTTTTTATGTGCTGAAAGTCGCTATCTGTCTAGTTTTATTCCATTCCATTGTTC
TGAGTTCTGATGGTGATTGGTACAGAGATTGCTTAGACGAGGACAAAGACATACATTCCCATTTTTAGAAACCAAAACTTTCTTCTAAAATATATTTTTA
GTTGCTCCTATTACAACTGCTAAACTGCCGTCACCCCCTCAAAAAGAAAAGCATGCGCAGGATTATCCATAGGATGTGTATTGAGGAAATAGAGAGCACT
TACCTTGCTCCAAACATGATCATGATCCACAGAATCTGCATTGTACAGGGCAACAAGAGCCCACTGGAGATTGCAACTGAAGTGGCAAAAGAAGCTGATG
AATACAATGGCTTCAACCTTATACTAGCTGATCTAACCAGGAATGTCATGGTCTATGTGTCAAACCGGCCAAAGGGGCAGGCTGCGACGATTCAGCTCGT
CTCACCAGGACTCCATGTGTTGACCAATGCAAGGCTAGACAGCCCTTGGCAGAAGGTAACAGAACTACTCCATGTCCAATAGCTAGAATGTCCAATGAGG
TGTCCTTTGTTGATTTTACTTGTACTGCACTAAGAATCCTAAAGGAGACTTTTGAGCTGGAAAAGATGTGAGAAAGCAACATGAAAGCCTTTCAAGTACT
TCCCTAGTTATAGAGGGCAGTGCATTTAACTCAATTAATAGCACTGCATGTACAAGCAGCAAGACAGAGTAGATAGCACATGATTGCAAGCCACTCTATC
TTAGGGACCATTCAGTATACTATAATGTGCCAAGGAACGCAGTGCAGATAATTTTCATCATTGCATATATTGCTTGTAGGCAATTCGCCTTGGTAAAAAC
TTCAGGGAGTTTATAAGGAAGCATGGTGATGATGAAGTTGAAGCGAAGGATATAGCTGACAGACTAATGACTGACACCACGAGGGCTGATAAAGATAGGC
TGCCAAACACCGGTTGTGATCCCAACTGGGAGCACGGTCTGAGCTCCATCTTCATCGAGGTGCAAACTGACGAAGTGAGCATAAAATCTTTGACTTAATT
GCAGTTTACAAGTACATTCAGAGTTGAATTATCTGAAAAATTATACCTATTAACCACTAAAATAACACGTAGATCTTCTAGTACAGAAGCCTATAACGAT
ACTGCAATGCTTTATTTACATTTATTTACATGTTTCTGTTTTTGCAAAGGGGCTCTATGGGACAAGGAGCACAGCAGTTCTTTCAGTGAACTATGATGGA
GAAGCTAGCTTATATGAGAAGTACCTCGAGAGTGGTATATGGAAGGACCACACAGTGCATTACCATATAGAGTAGCCAATGCGCACCTAAAGGCAGAAGC
CTCAAATAGGAAGAAAGAATGAATAGCCACCATTGTGCATGCTGTTATTTCCACAGTTGCGCTTTAAGATCACATAATGATCTGTAATCATGGCAATTAA
ACTATTTACTGTATGCGGATCTATCAATTCAGAGACAGATCAAGT</t>
  </si>
  <si>
    <t>TraesCS7D01G552200.1</t>
  </si>
  <si>
    <t>TraesCS7D01G738300LC.1</t>
  </si>
  <si>
    <t>raesCS7D01G536500.1</t>
  </si>
  <si>
    <t>TraesCS7D01G514700.1</t>
  </si>
  <si>
    <t>TraesCS7D01G536500.1</t>
  </si>
  <si>
    <t>CATGTTACTAGTAAAACTCACGAATTTTCCAGTGTTGAACAACAACTAACATGTTGCTAGTCGGATCCATGAAATTCTGGTGGGAAGGCAATGCATAGGA
ATTCCAAAGATGAAATTAAACCTCCCATTTAAAAAAAAAACATCTAGACTAATTTGCAAATTCAACTGAACCAAGAAAAAACAAACATCAAGGCAAGGCA
ACATAAGATTGTTTCAAACACCTTGGCTTTGTTGAAAATCCCAAATCATAAGAAAAAACAAACATCAAGGCAAGGCAAAAACATGGCACTAATGCAAGAT
CCCAATGTTAACAAGCAAATTGGTCAAAGAGCATTGACCAGCAGAAGCACTCTAGCCATCCCATCATCAGTGATCCCATCCCATCCATTTACCTGACTGA
TCCATTGAACTAGCTAGCGATTGATTTGATTAATCACCACCCTCTCTACCAGAGAGAGACGCAAAACTCTAGTGCTTCCATACCTTCCTTCATGTGCAGT
GTTTGAGCTGTCTGTCTGTCTGTCCGTGACTGACTACCTACCACCATTCTACTACTGTATCACACTCTCGTCACTCAGATTCAGCCGATGCATCAGCATG
GCTGCATCCTCCTCCTCCTCGTCTAGCCTGGTAAGCAGACCCTTGCCGCTTCTGCCCTCCACCCTCCGCGATGTGAAGTTGCCGCCCTCGCCGCTGGCCA
CGGAGACGCGGTGCATGATCATCGCCTCGGCTGCGCGGATCGCCTCTGATGTGCCGCTCATAGTCACCTCCCTGCATCACACACACAATGTCAGGTTACA
TACGGTACAGGCGACCTGGTTCCGCAATCTGAACTCACACATGGTTTCCCACGCACACACGCAAAGAACAGAAACTGAGCACAGCGAAACGCTACCTGTC
GCGAGTCCCAGATATGAACTCCCCCTTGCCTGAGATCTCGATCCATGCTCCGCTAACCTGAACTCCAAGAACTTGTCATGATCAGGCCAAATATCCAATG
TCATACATACATATGTATATAAGTTTGATAAGAAGAGGAAAGCCAAAATAAAATACCTCAGCGCCAATTAAACCACTCAGGAATACTTACCGCACCATGC
ACGCATGTTCCTAGTGCCAACGACTTTTAACAGGTTCCTTGCGCCAAACAAACCCAACCCATCATATGACTGACAAACTAACCTTCTGCCTTGTACGCGT
GACACACGGTAATCCAGTACTCCAGTTTCTTCAATTCCTTCCAATTGGTGCAAACTTAAATAGAAAACCCATATGGTGCCATATACAGTGTTCACAAGTA
AGGAACACAACTACCCTCTTCTTGCTGTAAGTAATTTGGTTTACTTAAGCACCGCATCTAGAACCAGGCAAACCCAAACAAAGACCAGCTTTCTTTTATG
CAACTCATCTAGGACGTAACAAAAAAGATTTCCAGGCACTGTACAGATACTTCATGTTAGACAGTTAACCACAGGAGAGGGCAATGAGCACCAGAATCAG
AAAAAAGAAAGTGTTACTTGACTGTTTGTGACGAATAAGAATACCTTGCTGATCTCATTGACAATCCTTCCACCACGACCAATAACAGCACCCATATGCT
CATCAGCAACAGCAATAGTGACAGATTCTTGGGCATCCTTGTTAACAGGTGATCTCATTGGAGTGTTTGGCTGAAAAAAAATCAAGGGAAAAAAGTTGAG
ATTGCGCAAAAGGCCCAGACCATTTGGTTAACTGGACATAAACAGTAAATAATGTTCTTCACAAATTACATTCAGCATGCAAGAATAGTAACAGACATTT
CAAACTTATTTACCAAAGCATGCATGAAAAAAAAACTTTCATAGTGAATGCAAGTAAATTTCGATGAACAGATCATACGTACTGCTAGCTGGTACATATA
ATTTATACGTTATATGAAATTGCATTGTCCAGCTTGTGGAAGGATTGGGTGAGAATGAACCAACAAGGAACAGTTGATGGATGAGAGCCAAAGATAAGTT
GAAATGCCTTATGAATGTTCAGGGATCTCTTCTATCCCAGATACTGAACTTAACAATGATGATGAAGCTGACAGCAGTGCTTGCAAGAGGACCCGTTTAG
TTCAGTTTAGTTTCTTGATTATATCAAAAATAGGTACCGTTTGGTTCTCTTGTTATAAATTGCCCACATGAGCAAAATCTGCAAGTCAAGCAAGTTTAGC
TTGCCTTGTTGAGTTGAATCATGGAATGAGAAACTTTTTATGTACAGTATAAAGTCATTTCTGCACCCAATGGAAAATTATTGAGATTAAGTGATGACGA
AACGTTTTCTTGTACTGATGCAGAAAAATATTAGTACAAGATGTGGCGTAGGGCAGACGAACCATGTAGTAAAATATGTGTACCAACTGGCCAAGCACAA
GGTTTGAGAAGCTTACTGCTTCTAGCAGTAATATTATTTTTGAAAAATTACTGGATGAGGTGGGAAGAGTTGTCCAAGGAGATGCTTTCGTAGTGAACAC
TATGTGAACTGTCGGCTTGGGACTGCGTGGGGCGTACTATGTAGGCCGCTAGAGGGAGGTGTGTAGCCTGTGAGACATTTATGTTGTTCTTTGCTGGTTG
ATGCTGATGACGACTGAGAGAGCTCTAGTTTAACCATGGTGAGGTGCGGAATCAAATGATGGGAAATTGATGTCAAGGGGATGCGACATAACTAAATTGC
AGGTGTTACGTTTAAAGGAAAGAAAGACAAATGCACATAAGTGTTCAGAACAGGAATTTAATTTTCACTCATCGCCCTCATCAGTCCGCCTTGAATTACA
CAGGGGAAGATAGAAGTTATAATCCCAATTATATCTAGCAGGTTGGGAAATATAATATCCAGATTATAAAGATTTAAGCTAGAAACTGGACAAATAATTT
ACATTCATTCTCCTGGCTAGAATTACAACGAGGGTTAGGGGAGACAAATAAACTACTATATGATACACTTATTAGATCTAATAAGCAGACCATTAGTAAA
CTGGTCCATTTGTTGTACAGATTACAGCTAAAACTTGGATGAAAGAATGATCAGTACAGCTGACAGTGTGCCCACAGCTATTGCAATTGAAATCTGGTGG
CCCAATTGAAGGCATCGGTGGAGCAGGTAATTAAATGTGATAGGAGCTGTACACAGGGTAATCACGTCATAGGGCCACTGTCTGTGCCTAAAATACGAAT
TAATATAGCTTGTATACGACAACTTCACATAGAATAATTCGTTTTTATTAATTCAGGGCAGGGATACTGAAGACGGACGGTGCGGGGTGGAGGAGTTACC
ATAGCAGCTGCACATGGAAACAAATAACCAATGTCCTCTAGCAGCTCGAATATTATCAAAAAGACAGTTCGCAATCGATTATCCAAGGGCCCTGTGATGG
TGACCAGCCTGTCATTGAAGCCATATGAGATGTTCTGTGGTGAGACCTGAATTGCAGTTTCTGAAGCTTCAGTGAATGACCTAGCCAGCAATAAAGAAGG
ATGTGTGTAAGTGTGTTAGCTTCCACAACTCAGACCAGCAAAGGATGGCGAAAACGCTAGAAAAAGGCCACAGCCTGACGAGAAGAGCACCACACACATC
ACAATTCACAAGCATAACAGAGAAGTAGCAATGTATTTATGACATTTCCAAACAAGGCAAAACAACGCGGTAAATCCAATCAAGCGCGCATGGGTACACA
AGGTAAACGAGCACGGTTCATTAATCAGAGATGCAGCAAGCATAGCATGATAGGCGATGCACGAAGTCGACGTACGTGAATCTAAAAGATGAAGAAAAGG
AGGGAAAACATATATACTTGATAACAGATCCACCTTTGCCGATGAGCACGCCGCAGCAGGGCTGAGGCACCACGAGCACTACTGTGGCCTCAGAGTCGGA
CGCCTGGTCACCCTGAGAGAAGCAATGATCAACTTGAGAGGATGAAATCACCTCACCAGCTCGGGGGATGCAGCAAGTGTAGTTTGTTGTTGCCTTGAAC
TGAACAGTGAAGAGATATATAGGCAGATGTAATACCTGAACCTGGTAGAGTAGGAGCCTTTGGAGGAGTAGCTCCATGGCGTCCATGACCTGGCTGAGGA
GGCCGTAGACGAGCACGACCCTGCGGTCGGTGCCGGGGAGGAGCTGGTCGTGGCGGGAGAGCCTGACCCGGGCGCCGGAGCGGGCCTCGACGGCGGCGAT
GATGAGCCCGGCCTCGGCGTGGGTGACGAGGAACCTCGCGTGCGTCCGCTTGTTCACCCCGGCGAGATCATCATCATCTGGTTCCGAGCCACGCGCAGGT
GTATGCACATGAGAAGGTGAGCAATCGGATTGGCAAATGGAGGTTGTCGAACCACGCGCAAAACAGGCGTATGCGGCTGGGTACCTTGGTTGCCGCCGTC
GTTGGAGATGGGGGACGGCGACGGTGCGCCCCTCCTCCGCGCGCGTCGGCGGCTTGTCGCTGCCGCCGTCGTATGGGTCCGGGGCGAGCGCGTACCTTGG
CGGCGTTGGCTGTCGTCGGCGGCGGGGTCGGGATCCATGGGGCGGCGCGGAGAGGATGGCGGCGGTGGGAGGAGTGGACTCCTTCTCCTCTCGTGTCTGT
CAAGAGGAGAGG</t>
  </si>
  <si>
    <t>GAGCCGGAGCCCGCGCCGCTGTCCGCCGAGGAGGAGGCCGAGCGCGCCAAGCTCGCCCAGGTGCCGCCCCGCCCCGCTCCCCCCGCTGATCTGCTGAGCC
CTAGTCAGTAGTGATAGTGTGTGATACCATCGTGCTTAGTGGGATTCCTGTTGCCCAACCAAATAATCAGCGCCGGCTCTGGCTCCTGGTCTAGTGCCTT
TGGAAAATTCAGATTCTCGCAGCCTCTTCAAGTGTGCCCGGTTGCTGCACGAATGATTGGGGAACCGTGAAGTACATGCTGACACTTCAGAGTTAGTGTT
CATCCAGGATATGGAGACAGCATGCGCAATCCTTGTTCAATCCATCATGCAGGTCAGCAGGGCTGATACTGAGCAGTGGGGTTGTCTTGTACCTGCATCT
AAATATAAGGCCTTCTAGAGATTTCAATATGAACTACATACAGATGTATACAAGACGCATTTTAGAGGGTAGATTCACTCATTTTGCTTTGTATGTAGTC
TGTATTGGAATCTCTAAAAAGGCTTATATTAGAAACGGAGGGAGTATATGTTTTGGGATGGATTTTTCTTTTCTCACTCTACATACTTAATTTGTGCAAA
CCATTTTTTTTTGTTCTATCAAAATCTTCGTACTAATGAGGGACTACGTGGCTTCAACATGATATGTCAAACTTCCGATATTATTTTATCCACGGTTCCT
AAAGTTGCTATTGTCGTTTTGGTATTCTACTCTTAGTATGATTTCTGGCTAAAAGCTAACACTGTAAATCAAGTGTCCCGGTGCTGTTTCAGAATATGGT
TTCCATGGTCCACTGCCGTGCTTGCTTCTGTTCACGCTGTTTACTCGGCTCTTGCTCTGTGTTGTTTTTGTCGGTTTTGCAGGTTAGCAAAAGGCTAGAG
AAAACAGCGCGGTATTTCAAGAATTTGGGTACCCTGGCATTCTGGTCTCAGTTGGTGTGCGCAACCGTTTCAGCTGGGATCTTGTCGTTCTCCGCAGTTG
CTACGGGGAATGCAACATCTCCCTTCACATTCTATGCGACCGGGCTTGGCATCGTTGCGGCCTTTGTGTCAGTATTCCGGTCATTTGGTTACATCCGTCT
TTCCAAAACGCTCAGGAGGACAGCAACCGAGCCTGCAAAGGTACTCAAGTTTCCCAAATAATGTCCCACTGCGCTATCTTTTTCTTTTTTGTTGCTGAAA
AGCCATTGCTTCTACGCACCCACTGCCTTTGCATATAGGAGTATGTGCATGACGTCTGATCTTGCCTACCTGTCGACAATCAACTTGATCTCATAAACAC
ACCCAACTCATTTGATGGCATATGGTACAACAATGCATCACGCGGTGGCCTGCTACTTGATCTGTTTTGAACTAACATAATATTACTTGGTTCTGCTTAT
ATGTGCATTTTAGCCGAAACTAAGTCGAGTGGCTCCTTCTACAGGCTCCTCCGCGTGCGGCTGTGGTTAAAAACCTGAGGAACAGTATTGTACTCAGCGT
TGTCGGGATGGGTGCTGCGGTCCTCGGGATGCAGGCGACTGTTGGTGCTTTGGTAGCAAAAGCTCTCACTACCTCCTCGGTGCCCTACTACCAGGGGATA
TCCGCTGGGCAGAGCCCAGTTCTTGCTCTGGATGTTTTTCTTGTTCAGGTATGCATTGTATCTTCCCCTCCATTTTGATTGTTTGAAGAATGGTGAAAAT
CGCTTCCAGGGGTGGTCATTTCGCTCCCATCTTGCAAAGTGGTCTGTTTGAGTTTGTAATAATGCGAACTTTGATCTACAGGGCTAGGAAAAGAATGTGC
AATCTTCACAAAGATGGTAATAAGAACACTTTTAAATTGTCGGACATAGGATCGCATTTTCTACTAGACTCTTTCAAAACCTAAGAAAGTATTCTAGATA
CATCCGTTTCAGCGACAATTAATATTGATCGGGGGGAGTAGAATCTTTTTTAGCTTGGCACTTCATTTTGTGTACTAATTGTCATCGTCTCTCATCATGG
ACAGGCTTCAGCCAACACCATCCTCTCGCATTTTCTCGGGCTATCGAGCTCGCTGGAGCTGCTGCAGTCCGTGACAATCTCTCCAGCGGATGCTGGCCCC
GTCCCTCGACCGGCATGAGCTACATACAAACACGGCATACGGCTCCAGTTTTTTTTTTTTTTCAACTTTTTTGGTTCTGCAACTGTATTCTGGCAGCATT
TTTTTTTTTGTTCTTCCTTGTGTGTAGATCTCGTTTGGTGACAAAGTATCAGTATGTCCAGCTAGCTTGATTTTGCTCATGTCCAACTATCTACATATAC
CTGATGAAGAAAAAGAAATCCGTGTCGTCGAACCTCTGC</t>
  </si>
  <si>
    <t xml:space="preserve">AAAACAAAGAGTAAAGGGCTTGGATTGACTCGACCTGGATTTTATCAGCGAAACCTCAAAACGATTTCTGCTCCTGTTATTACAACAAACAAACAAACAC
GTTTAACGAATTATATCTCGCAATTTCTACTCCTATTACAACCCGCGTGGGTCGGGATCGGATTCCTGCGGTACTACACATGGAGTGAGATGCTCTAGAA
TTTGTACATCAACAAACAAGCATTATTTCACATTGATCAGCTAAAAAGAGCAAACATACTCACTCTATGCACGCTCTACTACTACACACGCCAGTGAGGG
AGGGAGGGAGGGTCACTCATCCCCGATCCACCCTTTTCACGGCATGTCAGATCTGGGCACTCCTTGTCGCTCCCCTTACCCGGCCCAGTCGTCATCGCTA
TCATCATCCTCCTCATCCTCGCCCATGTCGTCATCCTGTAATGCCGCTGCGATTAGGTACGTACGTCGGGAGGCAAACTAACTTGATGTAGCAAACAAAC
ACACACAAAACATAAAATAGGGGGCAGATACGGGCGCGCTGCGACAAGCAGATGCCCTTCCCATCATCTGCCTTATGCGTCGCACATGTCATTTCCTCTA
GAGCAGAAGCCGACAAGAGTCAGTTAGTAGTTACCTGATAGGATTCATCAGAGAGCTCCTCGTCTACCTGTGACACGAAACGGAAACACAACTCCTTCAG
CTTCACAGGCACGCACACATTTCAGCACACACAAAATGTTTAAAGTTCCAAAAAGTAGTACCTTCGCCTTTTGCTTTTTCTGGGATCCGCTTGCTACATT
TTTCATGTAATAACATATAAAAGAGTCAGTCAGTCAGTCATACACCATGAATACACCATGAATATTACCAGTATGCTGACAAAACGAATATATAACGTCT
CTCACGCACTACTAAAAACAACTAAAATGACTTCTTCCTCAACCCCTGGCCCTGGCCCGCTAGTGAACAAGCTTTACCCATGAAACTCTTTAGTAAAATA
CTTGACTGAACTGATAGCACCTATCACGACATGGAAGTGGCTTCTTTCACCAGGTGTTGGCCCAAAAATAAAAGTATGATAAACAAGACTTTAGCCCCGC
AAAAGGTTCCATATTTCAAAAAAATTGTATCTTATAGGAACACCGCAAGTCTTCCGTATTTAGCAGTAAACTTCATCAATACAAAAGCACAGCGATCCAT
TTTAGTTCTAACGTATTCTCGGTGCTGACTTAACACACAATGAGTGACAGACATTAGAAACCCAAAATGGTTCGACAAATAGCTTCAAGTTTTAAAGCTT
CTCAATACAGAGACTTTGGCATGTCCAGTTCTGACTTAACACGCAATGAACGACAGTCATTAGAAGCTCAAATGGTTCAACAAATAACTTCAGGACTTAG
AACTCCTCTATACAGAGCTTTTGGCTTGTTTCAGGCCTAATCTTCTCCAGCAAGAATGGCCCACAGAAGGTTAGACCAAATTCTCACAGTAAAGTTTGTA
TTATAAGATGTTCCTAAAAACAGACTTTGGTTTGGTACTGTATTTAAGTGCCTTCTATTTCTGGACATTGCAGTACTAACAAATGTATCCATCCAATAGT
CAACTCTATCTTCATTTTTATAAAAAGTCAAATATACCAGTTACCTTCGTTGATACAAACGCAAAGCAATCCGTCTTAACTCTATTGTTTATTCAGAGTT
ATGGCGTAACAGGCATTGAGCGACAGATTTTAGAGTCCAAAATAGTTCAACAAAAAGTTTCATCTTTCAAAATAAACTCTGTAGAGCCTTTGGCTTGTCT
GAGACCTAATCTTTTCCCTCGAGAATGGACTTAGAAGCTTAGAACAAATTCTTACGCTAAAGCTTGTAATATAAGATGCTTCTCACAACAGACTTGGTTC
TTACCTTCCTTCTTCGCCGCTGACTGTTTTCCCTTTGGAGTTCCTCGCTGCTTCTTAGCAGGAGCTGCATCGTCATCCTGTAATGCCGTTGTGATTGGTT
AGGTAGGCCAGGAGGCGCAAATAACATCATCATAACGAAAAGAGCAATACATAAACAAGGGGCCAAAACAGGGGAGCGCTGAGACCATCAGCTGCCTTAG
CAATCATGTCCATATGAGTGACATCTGGCATGTAATTTCCTCTAGAACAAATATTGATAAGAGGGCGATTTTGCAGTATCACAGCTGATTAAGTCACCTG
AGGGGAATCATCTGAGAGCTCTTCAATTTCATCTTCGTCGACCTGTGACACAAAATGGAAAACGCGGAAGGCCTTCAGTTTCACAGGTACACATTCAGCA
AAGAAAACATGAGCAACATTTAAATAAAAAGACGCTGCTCATTGTGGTAAAAACACTCATCTATTAAAGTAACGTGACCAATATTAAAGTTCCAAAAAGT
ACCTTTGCCTTTTGCTTTTTCTGAGATCCGCTTGCTGCATTCATGTAATATACAGGTCAATCGTATACCATGAATACTACCAGTAATGCAGTTTTATAAG
GAAAACAGAGAGCAAAAGTTAAGCTGACAAAAGAATAGATTACACGCCATTAACACACACTAAAGTGAGTTTTCTCCAAGACTGGCTTTGCCCATGAAGG
TTCTAAAAGAGTAACTAACAGCATCTCTAAAAACATGGAACTGCAGTACTTTAAACAAGCCCCCCCCCCCCCCCCCCCCCCCCCCCNNNNNNNNNNNNNN
NNNNNNNNNNNNNNNNNNNNNNNNNNNNNNNNNNNNNNNNNNNNNNNNNNNNNNNNNNNNNNNNNNNNNNNNNNCCTCGAAGTTATGGTAACTAAAACAG
TGTGTTATAAAGAAAAACCGCAAGTCTTTTTGATATACCAGGTAGCTTCATTAATATAAAAGCACAGCAATCCACTTTAATTCCAACATATTCAGAGTTC
TAACTTGACAGGCAATTAATGACAGACTTTACAAACCAGGAATGGTTTAACAAATAGCTTCAAACTTTATAACTCCTCTATTTAGAGGCTTTCGCTTGTT
TGAGGTCTAACCTTTTCCACTAAGAGTGGCCATAGAAGCCTAGACCAAATTCTCATATCCTAAACAATATATGGCAGACTCATGAAACCCAAAATGGTTC
ATCAAATAGTTTCAAGTTTTTCAACTCCTCTATATAAAAGCATTTGGCTTGTTCGAGGCCTAGTATTTTCACCAAGAATGGCCTTCAGATGCTTAGACAA
AAATTTAACAGAAAAGTTTCAAATGTTAAAACTCCACTACATAGAGCATTTGGCTTGTTTGACGCCTAGTCTTTTCCACCAAGAATGGCCTCCAGAAGCT
TAGACCAAATTCTCACAGAAAAGTTTCTAACATAAGATGTTTCTGACAACAGAGTTAGTTTGGTACTGTATTTAAGTGCCTTCTCTCCCCAGCCTTTGGC
ACTATAATATAAATGTAATCATCCAAAATAGGCCCCTAACTCAACATAGTTTCATGTTTCAAATCCAATCCATGTAGTGTGTTTGGCTTGTCTGGGACAA
AATATTTTCCACTGAGAATGATCTTACAAGCATAGACCAAATTCTTAAACTAAAACTTGTAATGTAAGAGGTTTGTAACAACAGACTTGCATTTGGTACA
GTACTTACCTTCCTTCTTCGCTGGTGTCTGTTTTTTCGTTGGAGTTGCTCGCTGCTTCTTAGCAGCAGGACCTACAAGAAAGTAACAAAGTATTAATATG
AATTTCCTTATGAAATACAATAAATTTTCAGGAACCCAGGAACGAAGAGTATGACGACCTTTTGTAGCTGGAGATCCTTTAGGACTTCTTGTAGTTGTAG
GTCTCTGAAATATAAATCTTTTTATCAAATGCCGAGTTTAATTTCTTGATATTAAGACAGCCAAACAGATAATGTTCACCAAAAGAGAGGGGATACAATA
TTTACAACTAGAGCTCACCTTCATAGATCCAAACAAAAACACCTTTTTATCAAAAGAAAATTATAAATCTAAGAGGCTTTGCACTTTTACCTTTTTTTCT
TCTGCTTTCTTAAACATGGCAGACAAATTAGCCTGAACAAGTGGTTGCTTCTTGATAGAAGGAGACTCTGCTGGAGAATCTTCAGGTTTAATGTCTTCAC
TTGGGGTTTCTTCCTTAATGTCTTCACCTGGGATTTCTTCCTTAATTTCTGCACTCTCCATCTGCCGCAAATGTAGAAAGCATAATAAGTACGGAAGTCC
TCAGCGAACTCCAAGTCCTCAATCAACGAAAGAAAGATTTTTACTGTTACCTTCTCATCCAAGTCCTCAGCGAACTCAATCTCAGTGTCACTGTCAGCCG
AATCTCCTCCAGCAAGCTCTGCGAATCTGTATAAAGAGCCAAAGAATTTATCAAGTACTTTGCAGGAAAGAAAAACACAGATCCCAGAAAAGCTACAGAA
TGGGAGCAAATAAATGCTGCTAGGAGTCTATTTCCCGGTAATTAAGCAAACTAAAGCTAGCACATTTCAGAAAGGTTGGAAGAGACTTACTTGAAGGTCT
TCCCAGCAGTTCTGGCAGATTTCCTAACAGGTGTATCACTTGTAGTCTGCGTGCCAATCTCATCCTTACCATCCGAATCCTCCGAATCAGCATCGGATTC
AAACTCTGGTGTACTGGGCTCTGCTGTACGGGGCACAGCGGTCTGCTTTCTGGGTTTATTTACTGTCACTACCTCACCATTGGCAGCGCCTGCTCCACCT
TTAAAATCGACATCTTCCGCAGCCTAGCAAAACGAAGAAGCAGACACGAAACAGGTTTGCATCACAGAGGAGCACAAAACATAGATGAACAATGTACATA
CGCACAGAGCACACTGCACGCATACATTCTGCATCTCTTTCGGAAACTCGAGTTTGAGCTCGTCGGGGTTCTCTTCCTTCGTCCCGACCCACCAGGCTTC
AGAAAACACAATCTGCCAAAAGATAGACAATTTCAGTACCCTTCGGCAACCGAATTGGAGTACTTCAGCTAAACAATTGGGCATGGGCATGATGTAAGTT
GGAGCTTTGGGTGAGAGGCTGACTGACCATGCTCTCGAAGACGTCCTCGCAGGCGACGCCCTTGGCGGACCTGGTCATCTGCAGCGTGAGGTACTTGTTC
TTGGGGTACACGTGCGTCCCCAGCAGCTTCATCCTCCCCTGCGACCGACCGACCGGCCGAGACAAAGATCCAAGCTTGCATCACAAAATTCGTGGAGAAA
GCTACAGGATTCGATGGACGGATGGCGTCTCGGGGCCGGGGGGGCACCTGGGGGAACTCGAGGTAGAGGACGGGGTTCTTGGTGCCGAGGTCGGCGAGCT
CCCCGACGCGGCCGCCCGCGCCGGCGGCGGGCGCGAGGAGGCCGGGGAAGGAGAAGAGGAAGCGGCCCCTGCGCTGGCCC
</t>
  </si>
  <si>
    <t>CAGGCATAATTGGCGAGTACAACTTAATCTAACATTACCCAAACTGATATTATCACAATGTTAGCCGGTGACAATGGACGGAAAGAGTAACCATCTTGGT
ACAAGCGGGGGCACCTGCGGCAGAGGACATACACCCTCCGCCACTAGGGCATCCCCGCCGGCGGCGGCGCCAACAGGGAGCGCTATCCGTTATAGCGGGA
CAATGACACGAAAAAGGTAAAACAACATCACGATGCGAAGTGAAACTTGGGATAATTCTAGTGGAGATGGATAGGCTCCTTATGACACCACCGTGCACAG
CTCAGGTCGGTTCTCGCACAGCAGCTCCCGCCTTGTCCGCCGGAGCAACCTCGACAAGATGCTTCTTCTTCACTCGTCATCATCCTCGTCCTGCAATGTT
CAGCACAAGCATATAAGCTACAAGTCTACAACAGATCTTACTTAACAGGTGGTTGTCCTAATTGCCTACAGCCTCAAGCCCTCAACTCTCAAATACCAAT
CTACACTTAGTATATACAGTAAAGGAATAATGCAGCATTCTGGTGAAGCAATAAACATGCCTAGCATGTTCCATGATTAACTATTTCAAGAGACAGTGTA
CAGGATGCTGTGTGGTGTATACCTCGTCGCTACCCTCATCGTCATCGTCGTCATTGATCTCCGACTTGGACTTGTCGGATTCCTCCTCATCTTCCTCCTC
TACCTCCTTGACCGCAGCCTTCTTTGGGGCAGCAGCAGCAGCGCTCTAAACAAACAAATCGCAGAGCCAAGATTAGCTCAGTCAAACATCATCAAACAGA
CAAGGGAGCAAAGGTTAAATCGCTAGGTCAGCGAGTCACTACCTCGCCCTTGTTGTAGGCGGCAATGGCCTTGTTGTACTCGCCCTTGAGCTTGTTGGCC
TTGGCCACGTAGGGGGCCTTCTCCTGAAAAGCAATCCAGCAAACACATGTCAGGCAAGCTTCAACAAAGCAGCGTATTACTCAAACCTAACAGGCTAGGG
TTAATCGGAAGCCGGGTCAGCAACAAAAGCTTACCGATTCGCTCAAGCTCTTCCACCTCTCACCGGCTGCTTTGCCGACCTGAATAAAAAGAAATTACAG
CGGAAGCAACTAATCAGTTCCCGGATCATGATCCTATCTACAGCGCCTGGCAGATTAATTTCTACTACATGCTGGTATACAGAAGAAATCGGGAGTGGGG
ATTTTTGTTGGAAGGAACTTACGGCGGCGACGGACTTGTTCTTGGGGTTCTTCTGCTTGAACTCCTCGCGGAACTCGCCCCTGATACCAACCAACCAACA
AACAGCAGGTTCAGGTTCAGGTTCAGGTTCAGAACAACGGCCGCCCGGGCACCACGGTAAAGAAGCAACAGAAAAACAGAATCTGAGGAAGGAAGGAAGG
AAGCAGGGTTGGATCCCTGTGCGGGTGGGACGTACATGAAGACGAAGAAGGCGGAGGGCGCCCTCTTGGGCTTGTTGGGGTCCTTGCCGGCCTTGCCCTT
CTTCCCCTTGGCGGCCGGCTTCTCCGCCCCCTTGCTCTTCACCGCCAACCTACACGAGACGAGACCACCACAACGGCACAGATCGTCAGAACCCTAATCA
CGCCGACAGATCTACCAGAAACAGGGGAGGATCGGCTCCTTACTTGGTGTCGGCCTTGACGGCGCCCTTGGATTTGGCCCCCTTCATGGCTGGTTCCCTG
CGGCGAAAAACACAAAATCAGCGAGCGCACGGGCCGGATCCGCGCGGGGCGGGCCGGAATCGGGCGGGACGGCGAGGAATCGAGGCGAAACGGCGGCGGA
TCGGGCGCCGGCGAGGCTCACCTGGGGTGGGGGAGGAGGGCGCTCCTGGCTTGGGTTGGGGAAAGGAGGAGGAGACGGGGACAAGGCTGGGCTGGGCTAA
CGCTGCGTTGCGACGAGGGGATAAGAAGAAGCGCTCGCCCGCCCGAGGGCGTATCCGCGATTCCGCCCATCTCCGAGGGCCCGCCCACAACTCCCAATTC
GAATTTTCGGACCGAT</t>
  </si>
  <si>
    <t xml:space="preserve">AAAATTATTCATCATAGGGTGGCATATGCAGTCTCTAGGTAGAGCCCTCATACGGTTTCCTACAAACATTTATTAATGATAACAATTACAGTACAGAATA
TGTAGCCATCATTGGTGTTTTTATTATTATATGATGGCATGGCGTCTTTATAAGTTATCTGGTTTGGGAGAAACAAAAGAGAGGCATTCCTATGCAGGTG
GAGATAGAGAGCTAGCACAGATCTTGATGCAAAATTAGACGGCCAACATAGGCAGGGCTTGCATGGAAGCTCAGAAAATCTACTATTTATTCCCCTTGCA
CAAAACTACACAAACAAGATTACAAATAAGATATGTTGGGGCAGCTCATATAACAGTTGGAGCAAAGTTTCAGTTTCAGTGCATTTCAGAATCACAACAC
TGTATTTGCAGCACCTAGCATTGACAATTCATATCCCACTGAGAGTAATCACAATTGTGCGAGGAGTAGCGTAATCACGATGTTCACAGAGCCATATACC
CTGGAAATAAAAAATAGAATGATCAAAATTAGGAATCAAATATAATGCCGAGGTTGGGCCCTGAGTACTAGCAAGTATTACCCAAACTTCCCACATGAGA
GGCGGGTGTTGGAAAAAGAATCAGATCAGATACCTGATTTGGTAAAATAAAATCATGGCAAATGTCACTCGAATATGGACGTGGGTGTCATAGTACGACT
TGGGGTCAGGTGCTCGACTCGACGATAAAATTAAGAATGCAGATGCTTGAATAACATTTGGTTGCTGCTAATATTGATAGCATGTCTTGGCTCGTTGACA
CCCAAAAGAAAACATGGTGCACATACTCAAGAGTGAATTTCAAACTTATATATGGTATAGATGGGATATTGGGTCTTATGCACTAAATAGACCCAGGTGT
TGGTAACAAAATTGGATTCAGGTACCTGATTTGGCAAAAATAAAATCATGACAAATGTCACTCGGATATGGACATGGGTGACGTAGTACGACTCGGGTTC
AGGTGTTCGACTCAGACGATAAAATTTTGAACGCAGATGCCTGAATAACATTTGGTTGCTGCTAATACTGAAATTATGTCTTGGGTGGTTGTCACCCAAA
TAAAACCCATATATGGCATAGATGGATACTGCTCTTATGCACTGGATAGACTACTTCCTATAGTTCTGTTACAAGTATATCATTTATCTAAAAACCAAAT
ATTCTACTGTATGTTCAGTCGAGCCTATCAGGAAAATAGAACCTTACATACTGAGAGTAGATGCATCTAAGATGATTATACTACAGTATTAGTAATTGTG
TACCAAAAGATGGCCCCTTTTTGTTAGTAAAATGTCTTTACGCACCTGCCAAGTTCCCATGTTGAGACGCCCGTCAGTGATAGGAATTCTGAAGACAAAG
</t>
  </si>
  <si>
    <t xml:space="preserve">ACATCACCAATAGGAGTACAGAGAAATATTTAGCTTTATTATAGGAATCTCAGCTTGTATACAAGTAAGCTAGAAAGAACTGTGAAGCCTAGTATTACGC
CCAAATAGTTGAAGGCTACAGTTTCTCTTGCATGATCTTGTTCTTCCTTCTCTGCTTCTTCTCTGCCCGGTTCACATCGCTGCTCACGGCACTGCTGGGC
TATCCACCTAGTAATTGTTCTCTCATGAACAACCAGTTGTTCTAAACAATCTGGGGAGCTCAGTTCACAATTACTGCTGGAGATGGTTAGAACCAGCAGT
GTCTTGGCCACACTGCCAGAGGCTCGAAGCGCACATAGTAGATCAGACCACACATTCAGGCGGCCACACCTACCGCCAAACTCAACTCCTTCTGGAACTA
CAACCACAGCAAACTCCGAGTGGACGAGAGCTGGGTGATGACGGTAGGCTACAAAATCTGTACCATACTGCAAACCCGACCGCACCACCCAGTTCTTCGA
TCTGAGATGCGAGTATGCCTTGTACATCTCGGGAAATGACTCTGATGCAGAGCACAAGTGATCCCACAGCTCCTCTTTGCTCATCAGCTCCTTGCTCCCC
GACTCAACTGAGATGCACTTCAAAGCATGGGATAGGTAGAAGACCTCCTCAGCACCCAGCTGGAACCAATGTTTCTCAGCCCCGGCATTTTCCAGTGCCC
GGCCGAAGGCAGCACGGTTCAGAAGCATAGCTTGCTGCGGGCTCACGCCAAGAATCGCGTCCCCGCCCTGGCTAGATAAAGTGGCCACAAGTTTTGCGCC
TTTCAGTGAAGACTGGAGCTTAGCAACAATGCCTGACATGGGTTGAGCTGCTGCCAGAGCTGCGAAATTCTTGCCGTCTTTGCCCTTCTTCCATCTTGGA
CCGGACATGTCCATAGGCTGAGAACACAACAACTCAAGTGTTAAGATATTGGCATAGAAAAGGCAAAAATCTAAGAAGTACTTGGAACTGTTAGCCAGTA
CCTGGCCGTGCCTCGAGCTGAAAACTCCGGCTCTAACTAACACCAAAATGTAAAACCTAGCCACACCTAGGAAACCGAAAGTATACCACAGATGCACATT
AGGCATGAAACGTGAACTCCATGTTTCACATCAGGACAGAGTAGATAAGAAAACATGGAGATGCTTCAGAGGAGACATTGCCGTGGAGACTGATCGTGTG
TCACTCGCTGATATCCTGCAGCCTAACACACCCAACCGATCAACCCTTTTTTCCAATCATTGAAGATATGAGAGAGCAACTGGAGCTGCTCAGACCCTAA
ACGATCACTATCACTGCTGTCAGGAGAGAGCACAATGGTACGGCTCATGAGCTTGGAGATCAGGCGGTATGGGCAGGGGTCCCTGTCATCTAGTCATCTG
CTGCTAAACGACTGTAACCGTGTTCTCATGTAAATATAATAGTGCAAGCTCTTTATTCTCAAAGAAACAAGAACATGGAGGTGCCTTCACATGCCGGCGT
GTTTAAAGCAAAAGTGAGCACCTGAATACTACTCCCTCCGTTTCTGAATATAAGCCTTTTTAGAGATTTGAATACAGACTTCACTCATTTTACTCCGAAT
GTAGTCCGTATTAGAATCTCTATAAAAAGGCTTACGTTTAAGAACGGAGGTAGTAGTACTTATCACTCTTGGCCCCTATTCGTGCAGTGCTGTGCATAAA
ATCGACTTGATAAGAACGGAACCCACTGTCAAAAAAAAAAAAAAAGGGAACCCTAGCTAGCTAATGTCGGGATTATCATTAATTTTTGGTGAGCGGCCAG
TGCCAGCGCTCCTCCGCTGCTATATGGAGGAATGGCAAAACTCCCGCCGCGATCCGATTCGTCTTAGCCAGTGCCACGGGGAGGGAGAGCTAGCGAGCGG
TGTGGAGACGGACCTTGGGGCGCGAGGGAGGAGAATGGAGCAACCTGGAGGACGGGACGAGGCCGGGCGCGGTGGGGCGCGGCGGCAGTGCAGGCGCCGG
TTTTCGGCCCCTCTTCTAGACTCGCGCCGGTGGCGGCGGCGGCGGCGGCCGGCAGGGGAGGAGAGAGGGACGGGAGGGGGTTCTATTTTTT
</t>
  </si>
  <si>
    <t>Best match to chromosome Unknown</t>
  </si>
  <si>
    <t>not found in RefSeqv1.0</t>
  </si>
  <si>
    <t>Best blast on chromosome 7B</t>
  </si>
  <si>
    <t>Best blast on chromosome 5</t>
  </si>
  <si>
    <t>TraesCS7D01G733800LC.1</t>
  </si>
  <si>
    <t>Best match to chromosome 1</t>
  </si>
  <si>
    <t>Best match to chromosome 5</t>
  </si>
  <si>
    <t>Best match to chromosome 2</t>
  </si>
  <si>
    <t>seq</t>
  </si>
  <si>
    <t>TraesCS7D01G521600.1</t>
  </si>
  <si>
    <t>TraesCS7D01G521900.1</t>
  </si>
  <si>
    <t>TraesCS7D01G538600.1</t>
  </si>
  <si>
    <t xml:space="preserve">Only transcripts with &gt;10 counts in all three replicates of at least one treatment were considered. </t>
  </si>
  <si>
    <t xml:space="preserve">PREDICTED: phytoene synthase 2, chloroplastic-like [Solanum tuberosum] </t>
  </si>
  <si>
    <t xml:space="preserve">AATATATGCTGTTAACACAGTTGCTTGGTGGAGCAACCTTTTTGTTATTATTTTTGACAATTGCTTGGTGGAGCAACCTATGACCATTAGCTGTTATAAA
CTTCCCTCTCAAGCAATCCTGCTGGAGAAAAAAGTACCTGCCTTGCCCAGATCATGTGAAGCAAGCACAAATCCATCACCAGAATATTCTATATATGTTG
AAAACCAAGCAACCTTTTGTACAAGAAAGGGACCGTGTCCTATAGTATAGTTCCTAACCCAACAATGTTTATACAATTAATTATGTCTTGGAAAGAATCA
GTGTTGCTGTATCCTAATCTTCTTGGTTTGTACACTGCAATGCATCAGCTACGATGAGCTGCTGCTGTGTCCTACGGTAGTGAGATTGTTCCCAAAGCCA
ACGCCGAACCATCTCCGGGTCGCGTCGTGGAGCAGAGTGTCGTTCACCTCGCAAAACTTCTGCGTCCAACCGACCGGTTCGACCGCCTCGAAACCGAGGC
CGGGGGTCCGGTCCTTGGACTGAAGGTTCACCGGGTCGGTCCAGTCGGCCACGTACGTCGACACCCGGCGCTTGAATTTCACCTTGAACTCCTCCCAAGC
TTGGTACTTGTAGTGGTTCACGCGGATCCGTTTGCTCCACTCGACCCGGAACCCGGGCCGGAGCGTGAAGTGATGGATCGAGTTGAGCAATGTGTCGTCC
GCCGCGTCGAGCCGGAGCAACGACTTGTGTCGCTCCTCGGCTCGCCTCCGGCACGTGTAGCCTTGGGTGACACCTTCCTTGGGATTCGAGGCCTGGCCCG
AGGGTCCGAAATCGGCGCACCTCATTGACACCCGACCCACGTCTGGTTCGACCGATGACACGACGGACCGGAGCATGGATTCGGCCGGGGCCTCCGATTG
GTTCCAGCGTGGGGAGAAGATGAACTCGTCGACGTCGACGAAGGCCACCCACTCGCACGAATCTCGAAGCACCGCGGCGCCGTGGGAGAACCCGGCCTCC
TGCGCCTTGGCCCACGGCCATGTCACGGTGGAGACGTTGTACCCGGCTGCGCTGAGCTGGTGGACCTGGTCTGCCAGGTCGTCCTCGCTCCCGTTGTCGT
AGAGGTAGAAGCGGTCCACGCCCACGGCCGCGTGGTAGACCACCCACTCCGGCAGGAACTTGGCCACGTCGCGGACCATGGTGCAGGCGCAGATCAGCTT
CTTCTCCGGCGGCGGCGTTGTTGACGATCCAGAGCGCGGCGGGGTGTAGACGGCCAGGGACGGGAGGGGATCCTCTCCGGCGACGGCGAGCGTGACGCGG
AGCTCCTGGGATGCGGCAGCGGACGGCGGAGGCGGGCACCGAAAGACCTGCTGCGCTGAGGTGGACGCGGGGAGCGAGGCCACGACGGCGTCACAGGTGC
CGGCACCCGCGCGGCGGTAGTACACGCACCGGATATCAGAGGCC
</t>
  </si>
  <si>
    <t xml:space="preserve">replication factor A protein 1-like [Aegilops tauschii subsp. tauschii] </t>
  </si>
  <si>
    <t>Best match to UniProtKB/Swiss-Prot db</t>
  </si>
  <si>
    <t>AT2G02148.1</t>
  </si>
  <si>
    <t>AT1G35190.1</t>
  </si>
  <si>
    <t>AT5G23120.1</t>
  </si>
  <si>
    <t>AT5G43010.1</t>
  </si>
  <si>
    <t>AT3G15980.5</t>
  </si>
  <si>
    <t>AT2G45130.1</t>
  </si>
  <si>
    <t>AT2G17730.2</t>
  </si>
  <si>
    <t>AT4G21400.1</t>
  </si>
  <si>
    <t>AT5G17230.3</t>
  </si>
  <si>
    <t>AT5G16450.1</t>
  </si>
  <si>
    <t>AT3G46710.1</t>
  </si>
  <si>
    <t>AT1G20823.1</t>
  </si>
  <si>
    <t>AT2G17880.1</t>
  </si>
  <si>
    <t>AT3G51370.1</t>
  </si>
  <si>
    <t>AT2G34080.1</t>
  </si>
  <si>
    <t>AT4G38400.1</t>
  </si>
  <si>
    <t>AT3G45590.1</t>
  </si>
  <si>
    <t>AT4G16260.1</t>
  </si>
  <si>
    <t>AT3G45590.2</t>
  </si>
  <si>
    <t>AT1G08060.1</t>
  </si>
  <si>
    <t>AT2G45910.1</t>
  </si>
  <si>
    <t>AT1G63490.1</t>
  </si>
  <si>
    <t>AT4G37420.1</t>
  </si>
  <si>
    <t>AT3G59080.1</t>
  </si>
  <si>
    <t>AT4G35040.1</t>
  </si>
  <si>
    <t>AT4G09990.1</t>
  </si>
  <si>
    <t>AT1G21630.2</t>
  </si>
  <si>
    <t>AT4G15720.1</t>
  </si>
  <si>
    <t>AT2G47990.1</t>
  </si>
  <si>
    <t>AT1G34300.1</t>
  </si>
  <si>
    <t>AT2G31960.1</t>
  </si>
  <si>
    <t>AT5G40820.1</t>
  </si>
  <si>
    <t>AT4G24190.1</t>
  </si>
  <si>
    <t>AT2G34930.1</t>
  </si>
  <si>
    <t>UniRef90_VAI94113.1</t>
  </si>
  <si>
    <t>UniRef90_Q8W2X5.1</t>
  </si>
  <si>
    <t>UniRef90_Q5Z5A8.1</t>
  </si>
  <si>
    <t>UniRef90_Q5Z402.1</t>
  </si>
  <si>
    <t>UniRef90_Q54PJ1.1</t>
  </si>
  <si>
    <t>UniRef90_Q6H8D6.2</t>
  </si>
  <si>
    <t>UniRef90_A2Z6W1.1</t>
  </si>
  <si>
    <t xml:space="preserve"> UniRef90_Q91YL2.1</t>
  </si>
  <si>
    <t>UniRef90_Q41328.2</t>
  </si>
  <si>
    <t>UniRef90_Q5Z5B7.1</t>
  </si>
  <si>
    <t>UniRef90_A9AHQ6.1</t>
  </si>
  <si>
    <t>UniRef90_Q2QZF1.1</t>
  </si>
  <si>
    <t>UniRef90_Q7XLY8.2</t>
  </si>
  <si>
    <t>UniRef90_Q6A997.1</t>
  </si>
  <si>
    <t>UniRef90_Q5Z8P0.1</t>
  </si>
  <si>
    <t>UniRef90_P12412.1</t>
  </si>
  <si>
    <t>UniRef90_B8CXL0.1</t>
  </si>
  <si>
    <t>UniRef90_Q5Z980.1</t>
  </si>
  <si>
    <t>UniRef90_Q5Z6B1.1</t>
  </si>
  <si>
    <t>UniRef90_P12257.1</t>
  </si>
  <si>
    <t>UniRef90_D3ZD32.1</t>
  </si>
  <si>
    <t>UniRef90_Q5WA76.1</t>
  </si>
  <si>
    <t>UniRef90_Q5F3R2.1</t>
  </si>
  <si>
    <t>UniRef90_B9S2H4.1</t>
  </si>
  <si>
    <t>UniRef90_Q766C2.1</t>
  </si>
  <si>
    <t>UniRef90_P17801.2</t>
  </si>
  <si>
    <t xml:space="preserve"> UniRef90_Q6L403.1</t>
  </si>
  <si>
    <t>UniRef90_Q9T0F7.1</t>
  </si>
  <si>
    <t>UniRef90_B3LF48.1</t>
  </si>
  <si>
    <t>UniRef90_Q8VYH0.1</t>
  </si>
  <si>
    <t>UniRef90_Q7XA40.2</t>
  </si>
  <si>
    <t>UniRef90_Q9P377.1</t>
  </si>
  <si>
    <t>UniRef90_A2YH41.2</t>
  </si>
  <si>
    <t>UniRef90_P36183.1</t>
  </si>
  <si>
    <t>UniRef90_Q6JN46.2</t>
  </si>
  <si>
    <t>unnamed protein product n=1 Tax=Triticum turgidum subsp. Durum</t>
  </si>
  <si>
    <t>Flavanone 3-dioxygenase 2; Short=OsF3H-2 n=1 Tax=Oryza sativa Japonica</t>
  </si>
  <si>
    <t>Photosystem II stability/assembly factor HCF136, chloroplastic n=1 Tax=Oryza sativa Japonica</t>
  </si>
  <si>
    <t>Clathrin light chain 2 n=1 Tax=Oryza sativa Japonica Group]</t>
  </si>
  <si>
    <t>26S proteasome regulatory subunit 10B n=1 Tax=Dictyostelium discoideum</t>
  </si>
  <si>
    <t xml:space="preserve">Putative coatomer subunit beta'-3 n=1 Tax=Oryza sativa Japonica </t>
  </si>
  <si>
    <t>SPX domain-containing protein 3; OsSPX3 n=1 Tax=Oryza sativa Indica</t>
  </si>
  <si>
    <t>E3 ubiquitin-protein ligase RNF126 n=1 Tax=Mus musculus</t>
  </si>
  <si>
    <t>Pto-interacting protein 1; Short=Pti1 n=1 Tax=Solanum lycopersicum</t>
  </si>
  <si>
    <t xml:space="preserve">Phytoene synthase 1, chloroplastic; Short=OsPSY1 n=1 Tax=Oryza sativa Japonica </t>
  </si>
  <si>
    <t>Putative 4-hydroxy-4-methyl-2-oxoglutarate aldolase; Short=HMG aldolase n=1 Tax=Burkholderia multivorans ATCC 17616]</t>
  </si>
  <si>
    <t>Disease resistance protein PIK6-NP n=1 Tax=Oryza sativa Japonica</t>
  </si>
  <si>
    <t xml:space="preserve">E3 ubiquitin-protein ligase Os04g0590900 n=1 Tax=Oryza sativa Japonica </t>
  </si>
  <si>
    <t>Chaperone protein DnaJ 1 n=1 Tax=Cutibacterium acnes KPA171202</t>
  </si>
  <si>
    <t xml:space="preserve">Probable protein phosphatase 2C 60; Short=OsPP2C60 n=1 Tax=Oryza sativa Japonica </t>
  </si>
  <si>
    <t xml:space="preserve">Vignain n=1 Tax=Vigna mungo </t>
  </si>
  <si>
    <t>Chaperone protein DnaJ n=1 Tax=Halothermothrix orenii H 168</t>
  </si>
  <si>
    <t>Expansin-like A4 n=1 Tax=Oryza sativa Japonica ]</t>
  </si>
  <si>
    <t>Probable tRNA-splicing endonuclease subunit Sen2 n=1 Tax=Oryza sativa Japonica</t>
  </si>
  <si>
    <t>Lichenase-2  n=1 Tax=Hordeum vulgare</t>
  </si>
  <si>
    <t xml:space="preserve">Probable tRNA-splicing endonuclease subunit Sen2 n=1 Tax=Oryza sativa Japonica </t>
  </si>
  <si>
    <t>Putative 4-hydroxy-4-methyl-2-oxoglutarate aldolase; Short=HMG aldolase n=1 Tax=Burkholderia multivorans ATCC 17616</t>
  </si>
  <si>
    <t>Chromodomain-helicase-DNA-binding protein 5; Short=CHD-5 n=1 Tax=Rattus norvegicus</t>
  </si>
  <si>
    <t xml:space="preserve">U-box domain-containing protein 70; Short=OsPUB70 n=1 Tax=Oryza sativa Japonica </t>
  </si>
  <si>
    <t>Lysine-specific demethylase 5B n=1 Tax=Gallus gallus</t>
  </si>
  <si>
    <t>Glycosyltransferase family 92 protein RCOM_0530710 n=1 Tax=Ricinus communis</t>
  </si>
  <si>
    <t>Aspartic proteinase nepenthesin-2 n=1 Tax=Nepenthes gracilis</t>
  </si>
  <si>
    <t xml:space="preserve">Putative receptor protein kinase ZmPK1 n=1 Tax=Zea mays </t>
  </si>
  <si>
    <t>Putative late blight resistance protein homolog R1B-17 n=1 Tax=Solanum demissum</t>
  </si>
  <si>
    <t>Glucuronoxylan 4-O-methyltransferase 2 n=1 Tax=Arabidopsis thaliana</t>
  </si>
  <si>
    <t>EH domain-containing protein 2; Short=AtEHD2 n=1 Tax=Arabidopsis thaliana</t>
  </si>
  <si>
    <t>Pentatricopeptide repeat-containing protein n=1 Tax=Arabidopsis thaliana</t>
  </si>
  <si>
    <t>Putative receptor protein kinase ZmPK1 n=1 Tax=Zea mays</t>
  </si>
  <si>
    <t>Putative disease resistance protein RGA3 n=1 Tax=Solanum bulbocastanum</t>
  </si>
  <si>
    <t>1,3-beta-glucan synthase component bgs3 n=1 Tax=Schizosaccharomyces pombe 972h-</t>
  </si>
  <si>
    <t xml:space="preserve">Serine/threonine-protein kinase ATR n=1 Tax=Oryza sativa Indica </t>
  </si>
  <si>
    <t>Endoplasmin homolog n=1 Tax=Hordeum vulgare</t>
  </si>
  <si>
    <t>Receptor-like protein EIX2 n=1 Tax=Solanum lycopersicum</t>
  </si>
  <si>
    <t>| PPR containing protein</t>
  </si>
  <si>
    <t xml:space="preserve"> | 2-oxoglutarate (2OG) and Fe(II)-dependent oxygenase superfamily protein </t>
  </si>
  <si>
    <t>| HCF136, HIGH CHLOROPHYLL FLUORESCENCE 136</t>
  </si>
  <si>
    <t>| 26S proteasome AAA-ATPase subunit RPT4a (RPT4a)</t>
  </si>
  <si>
    <t>| Coatomer, beta subunit</t>
  </si>
  <si>
    <t>| SPX DOMAIN GENE 3, ATSPX3, SPX DOMAIN GENE 3, SPX3</t>
  </si>
  <si>
    <t>| NEP-INTERACTING PROTEIN 2, NIP2</t>
  </si>
  <si>
    <t>| Ribonuclease E inhibitor RraA/Dimethylmenaquinone methyltransferase</t>
  </si>
  <si>
    <t>| RING E3 ubiquitin ligase ATL80</t>
  </si>
  <si>
    <t>| DNA J protein C24</t>
  </si>
  <si>
    <t>| Protein phosphatase 2C family protein</t>
  </si>
  <si>
    <t>| Cysteine proteinase</t>
  </si>
  <si>
    <t xml:space="preserve">| DNA J protein C24 </t>
  </si>
  <si>
    <t>| EXPANSIN-LIKE</t>
  </si>
  <si>
    <t>| ATSEN1, SEN1, SPLICING ENDONUCLEASE 1</t>
  </si>
  <si>
    <t>| MOM, MOM1, MORPHEUS MOLECULE</t>
  </si>
  <si>
    <t xml:space="preserve">| U-box domain-containing protein kinase </t>
  </si>
  <si>
    <t>| UDP-glucosyl transferase 85A2</t>
  </si>
  <si>
    <t>| S-locus lectin protein kinase family protein</t>
  </si>
  <si>
    <t xml:space="preserve">| Histone demethylase </t>
  </si>
  <si>
    <t>| glycosyltransferase</t>
  </si>
  <si>
    <t xml:space="preserve">| aspartyl protease </t>
  </si>
  <si>
    <t xml:space="preserve">| Basic-region leucine zipper (bZIP19) transcription factor </t>
  </si>
  <si>
    <t xml:space="preserve">| S-locus lectin protein kinase  </t>
  </si>
  <si>
    <t>| CAR1, CEL-ACTIVATED RESISTANCE 1</t>
  </si>
  <si>
    <t>| Tetratricopeptide repeat (TPR)-like superfamily protein</t>
  </si>
  <si>
    <t xml:space="preserve">| Leucine rich repeat protein </t>
  </si>
  <si>
    <t xml:space="preserve">| ATR protein kinase </t>
  </si>
  <si>
    <t>| HEAT SHOCK PROTEIN 90-7</t>
  </si>
  <si>
    <t>| Disease resistance family protein / LRR family protein</t>
  </si>
  <si>
    <t>| Callose synthase</t>
  </si>
  <si>
    <t xml:space="preserve">| Lectin protein kinase </t>
  </si>
  <si>
    <t xml:space="preserve">| Transducin family nucleolar protein </t>
  </si>
  <si>
    <t>| EH DOMAIN CONTAINING PROTEIN 2, ATEH2</t>
  </si>
  <si>
    <t>| Glucuronoxylan methyltransferase 2</t>
  </si>
  <si>
    <t>| Splicing endonuclease 1</t>
  </si>
  <si>
    <t xml:space="preserve">| Putative beta-1,3-endoglucanase </t>
  </si>
  <si>
    <t xml:space="preserve">| Phytoene synthase </t>
  </si>
  <si>
    <t>| Cysteine-rich receptor-like protein kinase</t>
  </si>
  <si>
    <t>PREDICTED: uncharacterized protein At2g02148 [Aegilops tauschii subsp. tauschii]</t>
  </si>
  <si>
    <t>PREDICTED: 2-oxoglutarate-Fe(II) type oxidoreductase-like [Aegilops tauschii subsp. tauschii]</t>
  </si>
  <si>
    <t>PREDICTED: chaperone protein dnaJ 11, chloroplastic-like [Aegilops tauschii subsp. tauschii]</t>
  </si>
  <si>
    <t>PREDICTED: protein TIC 21, chloroplastic-like [Aegilops tauschii subsp. tauschii]</t>
  </si>
  <si>
    <t>PREDICTED: photosystem II stability/assembly factor HCF136, chloroplastic [Aegilops tauschii subsp. tauschii]</t>
  </si>
  <si>
    <t xml:space="preserve">PREDICTED: clathrin light chain 2-like [Aegilops tauschii subsp. tauschii] </t>
  </si>
  <si>
    <t xml:space="preserve">PREDICTED: 26S protease regulatory subunit 10B homolog A-like [Aegilops tauschii subsp. tauschii] </t>
  </si>
  <si>
    <t>PREDICTED: uncharacterized protein LOC109761340 isoform X3 [Aegilops tauschii subsp. tauschii]</t>
  </si>
  <si>
    <t xml:space="preserve">PREDICTED: SPX domain-containing protein 3-like [Aegilops tauschii subsp. tauschii] </t>
  </si>
  <si>
    <t>PREDICTED: NEP1-interacting protein-like 1 [Brachypodium distachyon]</t>
  </si>
  <si>
    <t xml:space="preserve">PREDICTED: putative receptor-like protein kinase At4g00960 [Aegilops tauschii subsp. tauschii] </t>
  </si>
  <si>
    <t xml:space="preserve">PREDICTED: putative 4-hydroxy-4-methyl-2-oxoglutarate aldolase 2 [Brachypodium distachyon] </t>
  </si>
  <si>
    <t xml:space="preserve">PREDICTED: putative disease resistance RPP13-like protein 3 isoform X5 [Aegilops tauschii subsp. tauschii] </t>
  </si>
  <si>
    <t xml:space="preserve">PREDICTED: probable E3 ubiquitin-protein ligase ATL44 [Aegilops tauschii subsp. tauschii] </t>
  </si>
  <si>
    <t xml:space="preserve">PREDICTED: HBS1-like protein isoform X1 [Brachypodium distachyon] </t>
  </si>
  <si>
    <t>PREDICTED: PREDICTED: protein REVEILLE 1-like isoform X1 [Brachypodium distachyon]</t>
  </si>
  <si>
    <t xml:space="preserve">PREDICTED: probable protein phosphatase 2C 60 [Aegilops tauschii subsp. tauschii] </t>
  </si>
  <si>
    <t xml:space="preserve">PREDICTED: ervatamin-B-like [Aegilops tauschii subsp. tauschii] </t>
  </si>
  <si>
    <t xml:space="preserve">PREDICTED: expansin-like A4 [Aegilops tauschii subsp. tauschii] </t>
  </si>
  <si>
    <t xml:space="preserve">PREDICTED: putative F-box/LRR-repeat protein At5g54820 isoform X3 [Aegilops tauschii subsp. tauschii] </t>
  </si>
  <si>
    <t xml:space="preserve">PREDICTED: probable tRNA-splicing endonuclease subunit Sen2 [Aegilops tauschii subsp. tauschii] </t>
  </si>
  <si>
    <t xml:space="preserve">PREDICTED: lichenase-2 [Aegilops tauschii subsp. tauschii] </t>
  </si>
  <si>
    <t xml:space="preserve">PREDICTED: phytoene synthase 2, chloroplastic-like [Aegilops tauschii subsp. tauschii] </t>
  </si>
  <si>
    <t xml:space="preserve">PREDICTED: putative 4-hydroxy-4-methyl-2-oxoglutarate aldolase 2 [Aegilops tauschii subsp. tauschii] </t>
  </si>
  <si>
    <t xml:space="preserve">PREDICTED: uncharacterized protein LOC109746070 isoform X1 [Aegilops tauschii subsp. tauschii] </t>
  </si>
  <si>
    <t xml:space="preserve">PREDICTED: U-box domain-containing protein 33-like [Aegilops tauschii subsp. tauschii] </t>
  </si>
  <si>
    <t xml:space="preserve">PREDICTED: protein BTR1 [Brachypodium distachyon] </t>
  </si>
  <si>
    <t>PREDICTED: cyanohydrin beta-glucosyltransferase [Sorghum bicolor]</t>
  </si>
  <si>
    <t xml:space="preserve">PREDICTED: uncharacterized protein LOC100827545 [Brachypodium distachyon] </t>
  </si>
  <si>
    <t xml:space="preserve">PREDICTED: lysine-specific demethylase 5B [Aegilops tauschii subsp. tauschii] </t>
  </si>
  <si>
    <t xml:space="preserve">PREDICTED: uncharacterized protein LOC100827627 [Brachypodium distachyon] </t>
  </si>
  <si>
    <t xml:space="preserve">PREDICTED: glycosyltransferase family 92 protein Os08g0121900-like [Aegilops tauschii subsp. tauschii] </t>
  </si>
  <si>
    <t xml:space="preserve">PREDICTED: aspartic proteinase nepenthesin-2-like [Aegilops tauschii subsp. tauschii] </t>
  </si>
  <si>
    <t xml:space="preserve">PREDICTED: putative receptor protein kinase ZmPK1 [Aegilops tauschii subsp. tauschii] </t>
  </si>
  <si>
    <t xml:space="preserve">PREDICTED: putative disease resistance protein At1g50180 [Aegilops tauschii subsp. tauschii] </t>
  </si>
  <si>
    <t xml:space="preserve">PREDICTED: glucuronoxylan 4-O-methyltransferase 1-like [Aegilops tauschii subsp. tauschii] </t>
  </si>
  <si>
    <t xml:space="preserve">PREDICTED: uncharacterized calcium-binding protein C800.10c-like [Aegilops tauschii subsp. tauschii] </t>
  </si>
  <si>
    <t xml:space="preserve">PREDICTED: pentatricopeptide repeat-containing protein At4g15720 [Brachypodium distachyon] </t>
  </si>
  <si>
    <t xml:space="preserve">PREDICTED: uncharacterized protein LOC109751733 [Aegilops tauschii subsp. tauschii] </t>
  </si>
  <si>
    <t xml:space="preserve">PREDICTED: transport and Golgi organization 2 homolog [Aegilops tauschii subsp. tauschii] </t>
  </si>
  <si>
    <t xml:space="preserve">PREDICTED: uncharacterized protein LOC109746092 [Aegilops tauschii subsp. tauschii] </t>
  </si>
  <si>
    <t xml:space="preserve">PREDICTED: uncharacterized protein LOC109760380 [Aegilops tauschii subsp. tauschii] </t>
  </si>
  <si>
    <t xml:space="preserve">PREDICTED: putative disease resistance protein RGA4 [Aegilops tauschii subsp. tauschii] </t>
  </si>
  <si>
    <t xml:space="preserve">PREDICTED: callose synthase 3-like [Phoenix dactylifera] </t>
  </si>
  <si>
    <t xml:space="preserve">PREDICTED: serine/threonine-protein kinase ATR [Aegilops tauschii subsp. tauschii] </t>
  </si>
  <si>
    <t>PREDICTED: putative disease resistance RPP13-like protein 1 [Aegilops tauschii subsp. tauschii]</t>
  </si>
  <si>
    <t xml:space="preserve">PREDICTED: endoplasmin homolog isoform X1 [Aegilops tauschii subsp. tauschii] </t>
  </si>
  <si>
    <t>PREDICTED: heavy metal-associated isoprenylated plant protein 7-like [Aegilops tauschii subsp. tauschii]</t>
  </si>
  <si>
    <t xml:space="preserve">PREDICTED: probable LRR receptor-like serine/threonine-protein kinase At1g34110 [Aegilops tauschii subsp. tauschii] </t>
  </si>
  <si>
    <t>gi|109760159|ref|XP_020174583.1|</t>
  </si>
  <si>
    <t>gi|109745051|ref|XP_020159780.1|</t>
  </si>
  <si>
    <t>gi|109746104|ref|XP_020160809.1|</t>
  </si>
  <si>
    <t>gi|109743783|ref|XP_020158461.1|</t>
  </si>
  <si>
    <t>gi|109748897|ref|XP_020163505.1|</t>
  </si>
  <si>
    <t>gi|109764200|ref|XP_020178639.1|</t>
  </si>
  <si>
    <t>gi|109739879|ref|XP_020154543.1|</t>
  </si>
  <si>
    <t>gi|109761340|ref|XP_020175743.1|</t>
  </si>
  <si>
    <t>gi|109766627|ref|XP_020180986.1|</t>
  </si>
  <si>
    <t>gi|100824472|ref|XP_003563279.1|</t>
  </si>
  <si>
    <t>gi|109750481|ref|XP_020165057.1|</t>
  </si>
  <si>
    <t>gi|102587652|ref|XP_006339992.2|</t>
  </si>
  <si>
    <t>gi|100836315|ref|XP_003563400.1|</t>
  </si>
  <si>
    <t>gi|109766616|ref|XP_020180972.1|</t>
  </si>
  <si>
    <t>gi|109749926|ref|XP_020164453.1|</t>
  </si>
  <si>
    <t>gi|100840685|ref|XP_010240613.1|</t>
  </si>
  <si>
    <t>gi|109732718|ref|XP_020147490.1|</t>
  </si>
  <si>
    <t>gi|109736517|ref|XP_020151320.1|</t>
  </si>
  <si>
    <t>gi|109759656|ref|XP_020174067.1|</t>
  </si>
  <si>
    <t>gi|109746087|ref|XP_020160788.1|</t>
  </si>
  <si>
    <t>gi|109787478|ref|XP_020160788.1|</t>
  </si>
  <si>
    <t>gi|109780553|ref|XP_020160788.1|</t>
  </si>
  <si>
    <t>gi|109732274|ref|XP_020147060.1|</t>
  </si>
  <si>
    <t>gi|109736754|ref|XP_020151551.1|</t>
  </si>
  <si>
    <t>gi|109760170|ref|XP_020174592.1|</t>
  </si>
  <si>
    <t>gi|109746070|ref|XP_020160772.1|</t>
  </si>
  <si>
    <t>gi|109758706|ref|XP_020173161.1|</t>
  </si>
  <si>
    <t>gi|100827556|ref|XP_003563206.2|</t>
  </si>
  <si>
    <t>gi|109763761|ref|XP_020178210.1|</t>
  </si>
  <si>
    <t>gi|100827545|ref|XP_003580428.2|</t>
  </si>
  <si>
    <t>gi|109777849|ref|XP_020191997.1|</t>
  </si>
  <si>
    <t>gi|100827627|ref|XP_024313194.1|</t>
  </si>
  <si>
    <t>gi|109745049|ref|XP_020159777.1|</t>
  </si>
  <si>
    <t>gi|109746103|ref|XP_020160808.1|</t>
  </si>
  <si>
    <t>gi|109736512|ref|XP_020151314.1|</t>
  </si>
  <si>
    <t>gi|109760043|ref|XP_020174475.1|</t>
  </si>
  <si>
    <t>gi|109768713|ref|XP_020183037.1|</t>
  </si>
  <si>
    <t>gi|100834971|ref|XP_003578871.1|</t>
  </si>
  <si>
    <t>gi|109751733|ref|XP_020166209.1|</t>
  </si>
  <si>
    <t>gi|109736755|ref|XP_020151552.1|</t>
  </si>
  <si>
    <t>gi|109746092|ref|XP_020160796.1|</t>
  </si>
  <si>
    <t>gi|109760380|ref|XP_020174802.1|</t>
  </si>
  <si>
    <t>gi|109736052|ref|XP_020174802.1|</t>
  </si>
  <si>
    <t>gi|103723400|ref|XP_008812531.1|</t>
  </si>
  <si>
    <t>gi|109749187|ref|XP_020163761.1|</t>
  </si>
  <si>
    <t>gi|109739817|ref|XP_020154443.1|</t>
  </si>
  <si>
    <t>gi|109732828|ref|XP_020147615.1|</t>
  </si>
  <si>
    <t>gi|109760791|ref|XP_020175191.1|</t>
  </si>
  <si>
    <t>gi|109765177|ref|XP_020179543.1|</t>
  </si>
  <si>
    <t>MSTRG.130</t>
  </si>
  <si>
    <t>7EL_scaffold1138</t>
  </si>
  <si>
    <t>Best blast on chromosome 1</t>
  </si>
  <si>
    <t>Best blast on chromosome 3D</t>
  </si>
  <si>
    <t>CTGCATGGGTGCGTTGTAACATGGTTGACATATGAAACACGTGGTTACCTCCTAAAAAAAAACCGTATGAAGGAAGCTGAAGATGCACGTAGCCAAATCGCGATAGTGCACCCCCAAAAAAAAAAAAAAGCATACAACATTGACTTGACTGCTCTCTCTATAAAAGAGGGAGCTTTTATCCTTCCATTTGTATGATAGAAGATAGCTTCAATCAACCCTTTTCTCTTCATTCATCATCCTGCGATAAGAAATCCACCCATATCAACCCATCGTCATCACCATGGCCACCTCCACCTCCACCTCCACCCCAATCATCTTCTACGACATAGCCCACGCAGTCGGCAGGGACATGCAGCAGCTGCTCTTCCCGCTGTCCGAGATTCGCGCATCACCAGAGCTCGCAGACTACGCCCGCTTCAACAGCAACGTTGACGCAGCCTTTACCGCGCACGTGGGCCTATGGTCCACGGACTTCCCTTGGATCCTGCCACCGCCGACGTGACCAAGGCCGAGTTTGTGCGGCGCGCGGGGCTCTCATCGTGGGACGACTTCGAAATGGTTGGCGAGGCGCGCGACAAGATGATGCAGTCCCTCCGAAACATGCTGGGGGACCTGGCTGCCTTGTTTCAGAAAGATGCGAGCGGGCCGTTCCTGTTGGGGCAGAGGGCCACGTATGCGGACATGATTGTCGGTGGCTGGTTGCGCATGATGCGGGCGACGTTGCCGGTGAGCGAGTGGCAGGAGGCGAGAGCCTGCCACGGGGCTATCTTTGGGCAGCTGCATGATGCGCTGGACAAGTATGCCGAGGTGAAGTAGCTAGGTCTCGGAGATGAAGTAGGCCGTGTTGGTTTAATCCTGCACCTGCTCTTTCCGGATCTTTGGACGGTTTGACACTTTCAGTTAACGGATGGTTCTCGTCAGTTAGCTGATTTTAGGTGTTTCCCTTTAGCTTTTTTTTTTTTTGAGGGAAAAAAAAGGTGTTTTCCTCTGGCTGAATAAGGAGGCCCTGTAGCGTGTTATTGTGCACGTCTGGGCCAGATGAATTTAACTTTCCTAGTACTAGGTTAGATATCCCTCACGGTGTTCACTTCGTGGGGTTGGGATGGTAGCCCCGTCGTGCTCGCTCTTGATCCAGGTTTTCCGTTATTCAAGGAATAAATAGAGAATCAGAAAACGCTGCAAGTTGTTGCACGCAGCACAAACCATTGTGTCTCCCTCTTTTCTTCAGTTCATCCACTGTATCTTGCGAGAAACTGAGAGTTTGCAACGACAGTTGGCATCAGAGCTAGATTCACCGAGGTTCTACGCCATGGCGGATGACAAGTCGCCCTCGAAGCCCAAGACCCACCTCCAACGAAGCCCAAGCACAAACCCCAGAGTGGCGACAAGGGCGGTGGACAGGCCAGCGGCGGCGGAGGCCGCTCCGGCACACGCCGCCCAGGCAACTGTCGCTATTGCGGCAAGCCAGGCCACTGGGCCAAGGAGTGCAGAAAGGCACAGCAGGACCGCGAGCGAAAGGGCGAGGCGGCACACCTCGCGGAGGCAGAAGTCGATACACCGGCTCTGCACCTCGCGGCGATCGAGTATGTCGTGGATACCTCTGCTGCCGCGGCACACAAAATCGCCGAAATCTCTGCCGCAACAGAACGAGAGATTGTGTACCTGAACGAGGAGCGTGTCGTGCCCGCTGTCGCCGGGGTCTAGCATCTGGACACTGGGGATAGCAGCCACATGACGGGCGTGAGGGAGGCTTTCGTCATGCTCGACGAGACGATCAGGGGATCCGTGCGCTTCGGCGATGACTCCTTGGTGACCATCGAAGGAAAGGGCAATGTTCTGTTCCTTTGCCCTGACAACAATTAGAGGGTACTCACGGATGTGTTCTACATTCCCAAGCTGCGCACCAACATCGTCTCCATCTGGCAGCTGGACGAGAACGGCTACAAATCCTTCGTCGAGGGCGGCTACCTCTCCATCTTCGATCAGCAGAGGAGGCCCCTCGTGCGAGTGAAATGCACAGGTAATCGACTGCACGTTCTGAATCTGAACTTGACAGTGCATGTGTGTCTGCTGGCGAAAGTGGATGACCCAGCGTGGCTCTGGCATGCGTGGCTCGGCCACCTCCACTTCCGGGCCATTAACGCCATGTCCAGCAGAGGCATGGTAAGGGATGCCGCAGGTGGAACACATCGACGAGATCTGCGACGGCTGCACAATCGGGAAGCAACATCGGCTTGCGTTCCCGCAGGCGAGCAAGCACCGCTCCGACCGCGCCCTCGACCTCGTCCACACTGATCTGTGTGGGCCGATCAAGCCAACAGCTGCAGGTGGAAATCAGTACTTCCTCTTGGTTGTTGATGACTATAGCAGGTATATGTGGCTGGAGCTGCTGAAAACCAAGGATGAAGCATTTGTCAGGTTCAAGGAAATCAGGGCACATGCTGAGGCCAAGCAGCAGTGTCACCTGAGGGCGTTCCGCTCTGACCGCGGCGGGGAGTTCAATTCCGGCGATTTAAGGAGTACTGCAACAAGGAGGGCATCACGCACTTCACCACGGCGCCGTACTCGCCACAATAGAACATAGCATAGCAACACAAATTCACACAACTTTTCGACCGGAAATGTATGTGAAGCTTATAAACAATGCACATGGTTACATATTACGATGCAATATTTAACATATGTTTCATAAAAAGAAACCGTATGCCATAGTTTGGCCTTCGAATGTAAGTTGAATCCTAACACGCGGGTTTAATTTCGTAGCGTAAACGCTAGGGGATAACAATGGAGCACTCCTCAATCCGTATAGGATTGGCAGACTTAAATGAA</t>
  </si>
  <si>
    <t>UniRef90_B8NM79.2</t>
  </si>
  <si>
    <t>Glutathione S-transferase-like protein ustS n=1 Tax=Aspergillus flavus NRRL3357</t>
  </si>
  <si>
    <t xml:space="preserve">PREDICTED: hypothetical protein VE01_02374 [Pseudogymnoascus verrucosus] </t>
  </si>
  <si>
    <t>gi|28835760|ref|XP_018132692.1|</t>
  </si>
  <si>
    <t>Best match to Reference proteins</t>
  </si>
  <si>
    <r>
      <t xml:space="preserve">Best match to </t>
    </r>
    <r>
      <rPr>
        <b/>
        <i/>
        <u/>
        <sz val="11"/>
        <rFont val="Calibri"/>
        <family val="2"/>
        <scheme val="minor"/>
      </rPr>
      <t>A. thaliana</t>
    </r>
    <r>
      <rPr>
        <b/>
        <u/>
        <sz val="11"/>
        <rFont val="Calibri"/>
        <family val="2"/>
        <scheme val="minor"/>
      </rPr>
      <t xml:space="preserve"> (TAIR) db</t>
    </r>
  </si>
  <si>
    <t>noncoding</t>
  </si>
  <si>
    <t>CPC2_label</t>
  </si>
  <si>
    <t>CNIT_label</t>
  </si>
  <si>
    <r>
      <t xml:space="preserve">Position of best blast match to </t>
    </r>
    <r>
      <rPr>
        <b/>
        <i/>
        <sz val="11"/>
        <color theme="1"/>
        <rFont val="Calibri"/>
        <family val="2"/>
        <scheme val="minor"/>
      </rPr>
      <t>Th. elongatum</t>
    </r>
    <r>
      <rPr>
        <b/>
        <sz val="11"/>
        <color theme="1"/>
        <rFont val="Calibri"/>
        <family val="2"/>
        <scheme val="minor"/>
      </rPr>
      <t xml:space="preserve"> chromosome 7E pseudomolecule from Wang et al, 2020, accessed at https://blast.ncbi.nlm.nih.gov/Blast.cgi?PAGE_TYPE=BlastSearch&amp;PROG_DEF=blastn&amp;BLAST_SPEC=Assembly&amp;ASSEMBLY_NAME=GCA_011799875.1, are provided .</t>
    </r>
  </si>
  <si>
    <r>
      <t xml:space="preserve">Position of best blast match  to </t>
    </r>
    <r>
      <rPr>
        <b/>
        <i/>
        <sz val="11"/>
        <color theme="1"/>
        <rFont val="Calibri"/>
        <family val="2"/>
        <scheme val="minor"/>
      </rPr>
      <t>Triticum aestivum</t>
    </r>
    <r>
      <rPr>
        <b/>
        <sz val="11"/>
        <color theme="1"/>
        <rFont val="Calibri"/>
        <family val="2"/>
        <scheme val="minor"/>
      </rPr>
      <t xml:space="preserve"> chromosome 7D pseudomolecule (RefSeq1) is presented for 7EL transcripts when identity &gt;77% and length &gt; 300 b. Gene model is provided when co-located.</t>
    </r>
  </si>
  <si>
    <t xml:space="preserve">Normalized count values </t>
  </si>
  <si>
    <t>Putative lncRNAs</t>
  </si>
  <si>
    <t>Scaffold</t>
  </si>
  <si>
    <t>Start</t>
  </si>
  <si>
    <t>End</t>
  </si>
  <si>
    <t>Reference ID</t>
  </si>
  <si>
    <t>GWHABKY00000007_RagTag</t>
  </si>
  <si>
    <t>GWHGABKY005607</t>
  </si>
  <si>
    <t>GWHGABKY043656</t>
  </si>
  <si>
    <t>GWHGABKY043568</t>
  </si>
  <si>
    <t>GWHGABKY043668</t>
  </si>
  <si>
    <t>GWHGABKY043980</t>
  </si>
  <si>
    <t>GWHGABKY043518</t>
  </si>
  <si>
    <t>GWHGABKY043544</t>
  </si>
  <si>
    <t>GWHGABKY036575</t>
  </si>
  <si>
    <t>GWHGABKY043924</t>
  </si>
  <si>
    <t>GWHGABKY043536</t>
  </si>
  <si>
    <t>GWHABKY00000006_RagTag</t>
  </si>
  <si>
    <t>GWHGABKY043767</t>
  </si>
  <si>
    <t>GWHGABKY043914</t>
  </si>
  <si>
    <t>GWHGABKY043779</t>
  </si>
  <si>
    <t>GWHGABKY043454</t>
  </si>
  <si>
    <t>GWHGABKY044116</t>
  </si>
  <si>
    <t>GWHGABKY043752</t>
  </si>
  <si>
    <t>GWHGABKY043753</t>
  </si>
  <si>
    <t>GWHGABKY036587</t>
  </si>
  <si>
    <t>GWHGABKY043892</t>
  </si>
  <si>
    <t>GWHGABKY043895</t>
  </si>
  <si>
    <t>GWHGABKY043750</t>
  </si>
  <si>
    <t>GWHGABKY043512</t>
  </si>
  <si>
    <t>GWHGABKY043650</t>
  </si>
  <si>
    <t>GWHGABKY043749</t>
  </si>
  <si>
    <t>GWHGABKY015562</t>
  </si>
  <si>
    <t>GWHGABKY009954</t>
  </si>
  <si>
    <t>MSTRG.2011</t>
  </si>
  <si>
    <t>GWHGABKY043987</t>
  </si>
  <si>
    <t>GWHGABKY043715</t>
  </si>
  <si>
    <t>GWHGABKY043613</t>
  </si>
  <si>
    <t>GWHGABKY043793</t>
  </si>
  <si>
    <t>GWHGABKY044125</t>
  </si>
  <si>
    <t>Chromosome anchored co-ordinate</t>
  </si>
  <si>
    <t>Dvorak74 draft assembly co-ordinate</t>
  </si>
  <si>
    <r>
      <t xml:space="preserve">Best match to D-3458 </t>
    </r>
    <r>
      <rPr>
        <b/>
        <i/>
        <u/>
        <sz val="11"/>
        <color theme="1"/>
        <rFont val="Calibri"/>
        <family val="2"/>
        <scheme val="minor"/>
      </rPr>
      <t>Th. elongatum</t>
    </r>
    <r>
      <rPr>
        <b/>
        <u/>
        <sz val="11"/>
        <color theme="1"/>
        <rFont val="Calibri"/>
        <family val="2"/>
        <scheme val="minor"/>
      </rPr>
      <t xml:space="preserve"> 7E</t>
    </r>
  </si>
  <si>
    <r>
      <t xml:space="preserve">Additional file 17. </t>
    </r>
    <r>
      <rPr>
        <b/>
        <i/>
        <sz val="11"/>
        <color theme="1"/>
        <rFont val="Calibri"/>
        <family val="2"/>
        <scheme val="minor"/>
      </rPr>
      <t>Th. elongatum</t>
    </r>
    <r>
      <rPr>
        <b/>
        <sz val="11"/>
        <color theme="1"/>
        <rFont val="Calibri"/>
        <family val="2"/>
        <scheme val="minor"/>
      </rPr>
      <t xml:space="preserve"> expressed transcripts with homology to 66 Mb distal end of</t>
    </r>
    <r>
      <rPr>
        <b/>
        <i/>
        <sz val="11"/>
        <color theme="1"/>
        <rFont val="Calibri"/>
        <family val="2"/>
        <scheme val="minor"/>
      </rPr>
      <t xml:space="preserve"> Th. elongatum</t>
    </r>
    <r>
      <rPr>
        <b/>
        <sz val="11"/>
        <color theme="1"/>
        <rFont val="Calibri"/>
        <family val="2"/>
        <scheme val="minor"/>
      </rPr>
      <t xml:space="preserve"> chromosome 7E from Wang et al, 2020 and/or 27 Mbp distal end of wheat chromosome 7D.</t>
    </r>
  </si>
  <si>
    <t>Corodinates of transcript in Drovak74 draft assembly.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</si>
</sst>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1" fillId="0" borderId="0" xfId="0" applyFont="1" applyFill="1" applyAlignment="1"/>
    <xf numFmtId="11" fontId="0" fillId="0" borderId="0" xfId="0" applyNumberFormat="1" applyFont="1" applyFill="1" applyAlignment="1"/>
    <xf numFmtId="0" fontId="0" fillId="0" borderId="0" xfId="0" quotePrefix="1" applyFont="1" applyFill="1" applyAlignment="1"/>
    <xf numFmtId="0" fontId="0" fillId="0" borderId="0" xfId="0" applyFont="1" applyFill="1" applyAlignment="1">
      <alignment vertical="center"/>
    </xf>
    <xf numFmtId="0" fontId="5" fillId="0" borderId="0" xfId="0" applyFont="1" applyFill="1" applyAlignment="1"/>
    <xf numFmtId="11" fontId="4" fillId="0" borderId="0" xfId="0" applyNumberFormat="1" applyFont="1" applyFill="1" applyAlignment="1"/>
    <xf numFmtId="0" fontId="4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ill="1"/>
    <xf numFmtId="0" fontId="1" fillId="0" borderId="0" xfId="0" applyFont="1" applyFill="1"/>
    <xf numFmtId="0" fontId="3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1" fillId="0" borderId="0" xfId="0" applyFont="1"/>
    <xf numFmtId="0" fontId="10" fillId="0" borderId="0" xfId="0" applyFont="1"/>
    <xf numFmtId="0" fontId="0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"/>
  <sheetViews>
    <sheetView tabSelected="1" zoomScaleNormal="100" workbookViewId="0">
      <selection activeCell="L3" sqref="L3"/>
    </sheetView>
  </sheetViews>
  <sheetFormatPr defaultColWidth="9.140625" defaultRowHeight="15" x14ac:dyDescent="0.25"/>
  <cols>
    <col min="1" max="1" width="13.140625" style="14" customWidth="1"/>
    <col min="2" max="2" width="7.85546875" style="14" customWidth="1"/>
    <col min="3" max="3" width="8.42578125" style="14" customWidth="1"/>
    <col min="4" max="4" width="6.42578125" style="14" customWidth="1"/>
    <col min="5" max="5" width="5.42578125" style="14" customWidth="1"/>
    <col min="6" max="6" width="12" style="14" customWidth="1"/>
    <col min="7" max="7" width="9.140625" style="14" customWidth="1"/>
    <col min="8" max="8" width="9.42578125" style="14" customWidth="1"/>
    <col min="9" max="9" width="10.85546875" style="14" customWidth="1"/>
    <col min="10" max="10" width="9" style="14" customWidth="1"/>
    <col min="11" max="11" width="11.28515625" style="14" customWidth="1"/>
    <col min="12" max="12" width="10" style="14" customWidth="1"/>
    <col min="13" max="13" width="11.140625" style="14" customWidth="1"/>
    <col min="14" max="14" width="16.42578125" style="14" customWidth="1"/>
    <col min="15" max="15" width="7.42578125" style="14" customWidth="1"/>
    <col min="16" max="16" width="8.140625" style="14" customWidth="1"/>
    <col min="17" max="17" width="6.140625" style="14" bestFit="1" customWidth="1"/>
    <col min="18" max="18" width="6.140625" style="21" customWidth="1"/>
    <col min="19" max="19" width="18.28515625" style="21" customWidth="1"/>
    <col min="20" max="20" width="10.85546875" style="17" customWidth="1"/>
    <col min="21" max="21" width="11.85546875" style="17" customWidth="1"/>
    <col min="22" max="22" width="10.28515625" style="17" customWidth="1"/>
    <col min="23" max="23" width="10.85546875" style="14" customWidth="1"/>
    <col min="24" max="24" width="10.42578125" style="14" customWidth="1"/>
    <col min="25" max="25" width="10.85546875" style="14" customWidth="1"/>
    <col min="26" max="26" width="21.140625" style="14" customWidth="1"/>
    <col min="27" max="27" width="11.85546875" style="14" customWidth="1"/>
    <col min="28" max="29" width="10.140625" style="14" customWidth="1"/>
    <col min="30" max="30" width="8" style="14" customWidth="1"/>
    <col min="31" max="31" width="11" style="14" customWidth="1"/>
    <col min="32" max="32" width="9" style="14" customWidth="1"/>
    <col min="33" max="33" width="11.140625" style="14" customWidth="1"/>
    <col min="34" max="34" width="14.5703125" style="14" customWidth="1"/>
    <col min="35" max="35" width="10.28515625" style="14" customWidth="1"/>
    <col min="36" max="36" width="28.28515625" style="14" customWidth="1"/>
    <col min="37" max="37" width="14" style="15" customWidth="1"/>
    <col min="38" max="38" width="10.7109375" style="15" customWidth="1"/>
    <col min="39" max="39" width="32.28515625" style="15" customWidth="1"/>
    <col min="40" max="40" width="22.5703125" style="15" customWidth="1"/>
    <col min="41" max="41" width="12.140625" style="15" customWidth="1"/>
    <col min="42" max="42" width="36.42578125" style="15" customWidth="1"/>
    <col min="43" max="43" width="8.140625" style="15" customWidth="1"/>
    <col min="44" max="44" width="9.140625" style="14"/>
    <col min="45" max="45" width="11.42578125" style="14" customWidth="1"/>
    <col min="46" max="46" width="9.140625" style="14" customWidth="1"/>
    <col min="47" max="16384" width="9.140625" style="14"/>
  </cols>
  <sheetData>
    <row r="1" spans="1:46" x14ac:dyDescent="0.25">
      <c r="A1" s="3" t="s">
        <v>993</v>
      </c>
      <c r="AG1" s="3"/>
      <c r="AH1" s="3"/>
    </row>
    <row r="2" spans="1:46" s="3" customFormat="1" x14ac:dyDescent="0.25">
      <c r="A2" s="3" t="s">
        <v>685</v>
      </c>
      <c r="AG2" s="14"/>
      <c r="AH2" s="14"/>
      <c r="AK2" s="7"/>
      <c r="AL2" s="7"/>
      <c r="AM2" s="7"/>
      <c r="AN2" s="7"/>
      <c r="AO2" s="7"/>
      <c r="AP2" s="7"/>
      <c r="AQ2" s="7"/>
    </row>
    <row r="3" spans="1:46" s="3" customFormat="1" x14ac:dyDescent="0.25">
      <c r="A3" s="3" t="s">
        <v>994</v>
      </c>
      <c r="AG3" s="23"/>
      <c r="AH3" s="23"/>
      <c r="AK3" s="7"/>
      <c r="AL3" s="7"/>
      <c r="AM3" s="7"/>
      <c r="AN3" s="7"/>
      <c r="AO3" s="7"/>
      <c r="AP3" s="7"/>
      <c r="AQ3" s="7"/>
    </row>
    <row r="4" spans="1:46" s="3" customFormat="1" x14ac:dyDescent="0.25">
      <c r="A4" s="3" t="s">
        <v>948</v>
      </c>
      <c r="AG4" s="14"/>
      <c r="AH4" s="14"/>
      <c r="AK4" s="7"/>
      <c r="AL4" s="7"/>
      <c r="AM4" s="7"/>
      <c r="AN4" s="7"/>
      <c r="AO4" s="7"/>
      <c r="AP4" s="7"/>
      <c r="AQ4" s="7"/>
    </row>
    <row r="5" spans="1:46" s="3" customFormat="1" x14ac:dyDescent="0.25">
      <c r="A5" s="3" t="s">
        <v>949</v>
      </c>
      <c r="AG5" s="14"/>
      <c r="AH5" s="14"/>
      <c r="AK5" s="7"/>
      <c r="AL5" s="7"/>
      <c r="AM5" s="7"/>
      <c r="AN5" s="7"/>
      <c r="AO5" s="7"/>
      <c r="AP5" s="7"/>
      <c r="AQ5" s="7"/>
    </row>
    <row r="7" spans="1:46" s="3" customFormat="1" x14ac:dyDescent="0.25">
      <c r="A7" s="13" t="s">
        <v>516</v>
      </c>
      <c r="B7" s="27" t="s">
        <v>515</v>
      </c>
      <c r="C7" s="27"/>
      <c r="D7" s="27"/>
      <c r="E7" s="27"/>
      <c r="F7" s="27"/>
      <c r="G7" s="27"/>
      <c r="H7" s="28" t="s">
        <v>950</v>
      </c>
      <c r="I7" s="29"/>
      <c r="J7" s="29"/>
      <c r="K7" s="29"/>
      <c r="L7" s="29"/>
      <c r="M7" s="29"/>
      <c r="N7" s="16" t="s">
        <v>991</v>
      </c>
      <c r="O7" s="16"/>
      <c r="P7" s="16"/>
      <c r="Q7" s="17"/>
      <c r="R7" s="21"/>
      <c r="S7" s="16" t="s">
        <v>990</v>
      </c>
      <c r="T7" s="17"/>
      <c r="U7" s="17"/>
      <c r="V7" s="17"/>
      <c r="W7" s="27" t="s">
        <v>992</v>
      </c>
      <c r="X7" s="30"/>
      <c r="Y7" s="30"/>
      <c r="Z7" s="27" t="s">
        <v>531</v>
      </c>
      <c r="AA7" s="30"/>
      <c r="AB7" s="30"/>
      <c r="AC7" s="30"/>
      <c r="AD7" s="30"/>
      <c r="AE7" s="30"/>
      <c r="AF7" s="27" t="s">
        <v>951</v>
      </c>
      <c r="AG7" s="32"/>
      <c r="AH7" s="27" t="s">
        <v>689</v>
      </c>
      <c r="AI7" s="30"/>
      <c r="AJ7" s="30"/>
      <c r="AK7" s="28" t="s">
        <v>944</v>
      </c>
      <c r="AL7" s="31"/>
      <c r="AM7" s="31"/>
      <c r="AN7" s="28" t="s">
        <v>943</v>
      </c>
      <c r="AO7" s="31"/>
      <c r="AP7" s="31"/>
      <c r="AQ7" s="27" t="s">
        <v>514</v>
      </c>
      <c r="AR7" s="30"/>
      <c r="AS7" s="30"/>
      <c r="AT7" s="30"/>
    </row>
    <row r="8" spans="1:46" s="3" customFormat="1" x14ac:dyDescent="0.25">
      <c r="A8" s="19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26</v>
      </c>
      <c r="M8" s="3" t="s">
        <v>27</v>
      </c>
      <c r="N8" s="3" t="s">
        <v>7</v>
      </c>
      <c r="O8" s="3" t="s">
        <v>8</v>
      </c>
      <c r="P8" s="3" t="s">
        <v>9</v>
      </c>
      <c r="Q8" s="3" t="s">
        <v>681</v>
      </c>
      <c r="R8" s="3" t="s">
        <v>542</v>
      </c>
      <c r="S8" s="19" t="s">
        <v>952</v>
      </c>
      <c r="T8" s="19" t="s">
        <v>953</v>
      </c>
      <c r="U8" s="19" t="s">
        <v>954</v>
      </c>
      <c r="V8" s="19" t="s">
        <v>955</v>
      </c>
      <c r="W8" s="3" t="s">
        <v>8</v>
      </c>
      <c r="X8" s="3" t="s">
        <v>9</v>
      </c>
      <c r="Y8" s="24" t="s">
        <v>539</v>
      </c>
      <c r="Z8" s="3" t="s">
        <v>10</v>
      </c>
      <c r="AA8" s="3" t="s">
        <v>11</v>
      </c>
      <c r="AB8" s="3" t="s">
        <v>12</v>
      </c>
      <c r="AC8" s="3" t="s">
        <v>517</v>
      </c>
      <c r="AD8" s="3" t="s">
        <v>518</v>
      </c>
      <c r="AE8" s="3" t="s">
        <v>519</v>
      </c>
      <c r="AF8" s="12" t="s">
        <v>946</v>
      </c>
      <c r="AG8" s="12" t="s">
        <v>947</v>
      </c>
      <c r="AH8" s="3" t="s">
        <v>13</v>
      </c>
      <c r="AI8" s="3" t="s">
        <v>14</v>
      </c>
      <c r="AJ8" s="7" t="s">
        <v>15</v>
      </c>
      <c r="AK8" s="7" t="s">
        <v>16</v>
      </c>
      <c r="AL8" s="7" t="s">
        <v>17</v>
      </c>
      <c r="AM8" s="7" t="s">
        <v>18</v>
      </c>
      <c r="AN8" s="7" t="s">
        <v>19</v>
      </c>
      <c r="AO8" s="7" t="s">
        <v>20</v>
      </c>
      <c r="AP8" s="7" t="s">
        <v>21</v>
      </c>
      <c r="AQ8" s="3" t="s">
        <v>28</v>
      </c>
      <c r="AR8" s="3" t="s">
        <v>29</v>
      </c>
      <c r="AS8" s="3" t="s">
        <v>30</v>
      </c>
      <c r="AT8" s="3" t="s">
        <v>31</v>
      </c>
    </row>
    <row r="9" spans="1:46" x14ac:dyDescent="0.25">
      <c r="A9" t="s">
        <v>36</v>
      </c>
      <c r="B9" s="14">
        <v>25.681701312586</v>
      </c>
      <c r="C9" s="14">
        <v>-3.0885474309785999E-2</v>
      </c>
      <c r="D9" s="14">
        <v>0.39715415636372497</v>
      </c>
      <c r="E9" s="14">
        <v>-7.7766967347309299E-2</v>
      </c>
      <c r="F9" s="17">
        <v>0.93801342308346602</v>
      </c>
      <c r="G9" s="17">
        <v>0.96790220526013604</v>
      </c>
      <c r="H9" s="14">
        <v>21</v>
      </c>
      <c r="I9" s="14">
        <v>37</v>
      </c>
      <c r="J9" s="14">
        <v>19</v>
      </c>
      <c r="K9" s="14">
        <v>36</v>
      </c>
      <c r="L9" s="14">
        <v>21</v>
      </c>
      <c r="M9" s="14">
        <v>26</v>
      </c>
      <c r="N9" s="14" t="s">
        <v>37</v>
      </c>
      <c r="O9" s="14">
        <v>12035</v>
      </c>
      <c r="P9" s="14">
        <v>13400</v>
      </c>
      <c r="Q9" s="14" t="s">
        <v>671</v>
      </c>
      <c r="R9" s="5">
        <f t="shared" ref="R9:R40" si="0">P9-O9</f>
        <v>1365</v>
      </c>
      <c r="S9" t="s">
        <v>956</v>
      </c>
      <c r="T9">
        <v>203201263</v>
      </c>
      <c r="U9">
        <v>203202628</v>
      </c>
      <c r="V9" s="5"/>
      <c r="W9" s="14">
        <v>682914270</v>
      </c>
      <c r="X9" s="14">
        <v>682915344</v>
      </c>
      <c r="Y9" s="25">
        <v>90</v>
      </c>
      <c r="Z9" s="14" t="s">
        <v>185</v>
      </c>
      <c r="AA9" s="14">
        <v>615461870</v>
      </c>
      <c r="AB9" s="14">
        <v>615461477</v>
      </c>
      <c r="AC9" s="26">
        <v>91.25</v>
      </c>
      <c r="AD9" s="14">
        <v>400</v>
      </c>
      <c r="AE9" s="14">
        <v>2.6099999999999999E-151</v>
      </c>
      <c r="AF9" s="11" t="s">
        <v>945</v>
      </c>
      <c r="AG9" s="11" t="s">
        <v>945</v>
      </c>
      <c r="AH9" s="14" t="s">
        <v>378</v>
      </c>
      <c r="AI9" s="4">
        <v>3.0000000000000001E-17</v>
      </c>
      <c r="AJ9" s="18" t="s">
        <v>379</v>
      </c>
      <c r="AK9" s="15" t="s">
        <v>380</v>
      </c>
      <c r="AL9" s="8">
        <v>9.9999999999999998E-13</v>
      </c>
      <c r="AM9" s="18" t="s">
        <v>381</v>
      </c>
      <c r="AN9" s="15" t="s">
        <v>382</v>
      </c>
      <c r="AO9" s="8">
        <v>2.0000000000000002E-15</v>
      </c>
      <c r="AP9" s="18" t="s">
        <v>383</v>
      </c>
      <c r="AQ9" s="14" t="s">
        <v>35</v>
      </c>
      <c r="AR9" s="14" t="s">
        <v>35</v>
      </c>
      <c r="AS9" s="14" t="s">
        <v>35</v>
      </c>
      <c r="AT9" s="14" t="s">
        <v>35</v>
      </c>
    </row>
    <row r="10" spans="1:46" x14ac:dyDescent="0.25">
      <c r="A10" t="s">
        <v>38</v>
      </c>
      <c r="B10" s="14">
        <v>105.449127426084</v>
      </c>
      <c r="C10" s="14">
        <v>-4.1605206195566504</v>
      </c>
      <c r="D10" s="14">
        <v>0.30111046092315102</v>
      </c>
      <c r="E10" s="14">
        <v>-13.8172569853642</v>
      </c>
      <c r="F10" s="4">
        <v>2.00567972739557E-43</v>
      </c>
      <c r="G10" s="4">
        <v>1.2212005011116801E-41</v>
      </c>
      <c r="H10" s="14">
        <v>170</v>
      </c>
      <c r="I10" s="14">
        <v>17</v>
      </c>
      <c r="J10" s="14">
        <v>144</v>
      </c>
      <c r="K10" s="14">
        <v>14</v>
      </c>
      <c r="L10" s="14">
        <v>155</v>
      </c>
      <c r="M10" s="14">
        <v>13</v>
      </c>
      <c r="N10" s="14" t="s">
        <v>39</v>
      </c>
      <c r="O10" s="14">
        <v>300</v>
      </c>
      <c r="P10" s="14">
        <v>1631</v>
      </c>
      <c r="Q10" s="14" t="s">
        <v>546</v>
      </c>
      <c r="R10" s="5">
        <f t="shared" si="0"/>
        <v>1331</v>
      </c>
      <c r="S10" s="5"/>
      <c r="T10" s="5"/>
      <c r="U10" s="5"/>
      <c r="V10" s="5"/>
      <c r="W10" s="14">
        <v>683144531</v>
      </c>
      <c r="X10" s="6">
        <v>683145846</v>
      </c>
      <c r="Y10" s="25">
        <v>98</v>
      </c>
      <c r="Z10" s="14" t="s">
        <v>40</v>
      </c>
      <c r="AA10" s="14">
        <v>615469118</v>
      </c>
      <c r="AB10" s="14">
        <v>615468432</v>
      </c>
      <c r="AC10" s="26">
        <v>90.459000000000003</v>
      </c>
      <c r="AD10" s="14">
        <v>545</v>
      </c>
      <c r="AE10" s="14">
        <v>0</v>
      </c>
      <c r="AH10" s="14" t="s">
        <v>71</v>
      </c>
      <c r="AI10" s="4">
        <v>3.0000000000000001E-96</v>
      </c>
      <c r="AJ10" s="15" t="s">
        <v>72</v>
      </c>
      <c r="AK10" s="15" t="s">
        <v>73</v>
      </c>
      <c r="AL10" s="8">
        <v>1E-27</v>
      </c>
      <c r="AM10" s="15" t="s">
        <v>74</v>
      </c>
      <c r="AN10" s="15" t="s">
        <v>75</v>
      </c>
      <c r="AO10" s="8">
        <v>9.9999999999999994E-68</v>
      </c>
      <c r="AP10" s="15" t="s">
        <v>76</v>
      </c>
      <c r="AQ10" s="14" t="s">
        <v>35</v>
      </c>
      <c r="AR10" s="14" t="s">
        <v>35</v>
      </c>
      <c r="AS10" s="14" t="s">
        <v>35</v>
      </c>
      <c r="AT10" s="14" t="s">
        <v>35</v>
      </c>
    </row>
    <row r="11" spans="1:46" x14ac:dyDescent="0.25">
      <c r="A11" t="s">
        <v>41</v>
      </c>
      <c r="B11" s="14">
        <v>22.455012452874499</v>
      </c>
      <c r="C11" s="14">
        <v>0.27586867538077697</v>
      </c>
      <c r="D11" s="14">
        <v>0.437727397182191</v>
      </c>
      <c r="E11" s="14">
        <v>0.63022940112189296</v>
      </c>
      <c r="F11" s="17">
        <v>0.52854450573393597</v>
      </c>
      <c r="G11" s="17">
        <v>0.69654968089843505</v>
      </c>
      <c r="H11" s="14">
        <v>17</v>
      </c>
      <c r="I11" s="14">
        <v>37</v>
      </c>
      <c r="J11" s="14">
        <v>21</v>
      </c>
      <c r="K11" s="14">
        <v>22</v>
      </c>
      <c r="L11" s="14">
        <v>10</v>
      </c>
      <c r="M11" s="14">
        <v>39</v>
      </c>
      <c r="N11" s="14" t="s">
        <v>42</v>
      </c>
      <c r="O11" s="14">
        <v>160889</v>
      </c>
      <c r="P11" s="14">
        <v>163229</v>
      </c>
      <c r="Q11" s="14" t="s">
        <v>668</v>
      </c>
      <c r="R11" s="5">
        <f t="shared" si="0"/>
        <v>2340</v>
      </c>
      <c r="S11" s="5"/>
      <c r="T11" s="5"/>
      <c r="U11" s="5"/>
      <c r="V11" s="5"/>
      <c r="W11" s="14">
        <v>683231848</v>
      </c>
      <c r="X11" s="14">
        <v>683234193</v>
      </c>
      <c r="Y11" s="25">
        <v>99</v>
      </c>
      <c r="Z11" s="14" t="s">
        <v>43</v>
      </c>
      <c r="AA11" s="14">
        <v>615478326</v>
      </c>
      <c r="AB11" s="14">
        <v>615478708</v>
      </c>
      <c r="AC11" s="26">
        <v>91.236999999999995</v>
      </c>
      <c r="AD11" s="14">
        <v>388</v>
      </c>
      <c r="AE11" s="14">
        <v>2.2399999999999999E-142</v>
      </c>
      <c r="AH11" s="14" t="s">
        <v>35</v>
      </c>
      <c r="AI11" s="17" t="s">
        <v>35</v>
      </c>
      <c r="AJ11" s="15"/>
      <c r="AK11" s="15" t="s">
        <v>35</v>
      </c>
      <c r="AL11" s="18" t="s">
        <v>35</v>
      </c>
      <c r="AN11" s="9" t="s">
        <v>888</v>
      </c>
      <c r="AO11" s="8">
        <v>2E-46</v>
      </c>
      <c r="AP11" s="9" t="s">
        <v>839</v>
      </c>
      <c r="AQ11" s="14" t="s">
        <v>35</v>
      </c>
      <c r="AR11" s="14" t="s">
        <v>35</v>
      </c>
      <c r="AS11" s="14" t="s">
        <v>35</v>
      </c>
      <c r="AT11" s="14" t="s">
        <v>35</v>
      </c>
    </row>
    <row r="12" spans="1:46" x14ac:dyDescent="0.25">
      <c r="A12" t="s">
        <v>635</v>
      </c>
      <c r="B12" s="14">
        <v>70.630312005693398</v>
      </c>
      <c r="C12" s="14">
        <v>-2.4921058751587798E-2</v>
      </c>
      <c r="D12" s="14">
        <v>0.249213865774883</v>
      </c>
      <c r="E12" s="14">
        <v>-9.9998684559948398E-2</v>
      </c>
      <c r="F12" s="14">
        <v>0.92034536978057002</v>
      </c>
      <c r="G12" s="14">
        <v>0.95884684554434296</v>
      </c>
      <c r="H12" s="14">
        <v>58</v>
      </c>
      <c r="I12" s="14">
        <v>108</v>
      </c>
      <c r="J12" s="14">
        <v>55</v>
      </c>
      <c r="K12" s="14">
        <v>70</v>
      </c>
      <c r="L12" s="14">
        <v>55</v>
      </c>
      <c r="M12" s="14">
        <v>100</v>
      </c>
      <c r="N12" s="14" t="s">
        <v>42</v>
      </c>
      <c r="O12" s="14">
        <v>163315</v>
      </c>
      <c r="P12" s="14">
        <v>165351</v>
      </c>
      <c r="Q12" s="14" t="s">
        <v>656</v>
      </c>
      <c r="R12" s="5">
        <f t="shared" si="0"/>
        <v>2036</v>
      </c>
      <c r="S12" s="5"/>
      <c r="T12" s="5"/>
      <c r="U12" s="5"/>
      <c r="V12" s="5"/>
      <c r="W12" s="14">
        <v>683234272</v>
      </c>
      <c r="X12" s="17">
        <v>683236296</v>
      </c>
      <c r="Y12" s="25">
        <v>99</v>
      </c>
      <c r="Z12" s="14" t="s">
        <v>665</v>
      </c>
      <c r="AA12" s="14">
        <v>615478749</v>
      </c>
      <c r="AB12" s="14">
        <v>615480727</v>
      </c>
      <c r="AC12" s="26">
        <v>94</v>
      </c>
      <c r="AD12" s="14">
        <v>2036</v>
      </c>
      <c r="AE12" s="14">
        <v>0</v>
      </c>
      <c r="AH12" s="14" t="s">
        <v>636</v>
      </c>
      <c r="AI12" s="4">
        <v>5.0000000000000003E-153</v>
      </c>
      <c r="AJ12" s="15" t="s">
        <v>637</v>
      </c>
      <c r="AK12" s="15" t="s">
        <v>638</v>
      </c>
      <c r="AL12" s="8">
        <v>1.9999999999999999E-6</v>
      </c>
      <c r="AM12" s="15" t="s">
        <v>639</v>
      </c>
      <c r="AN12" s="15" t="s">
        <v>640</v>
      </c>
      <c r="AO12" s="8">
        <v>1.9999999999999999E-103</v>
      </c>
      <c r="AP12" s="15" t="s">
        <v>641</v>
      </c>
      <c r="AQ12" s="14" t="s">
        <v>35</v>
      </c>
      <c r="AR12" s="14" t="s">
        <v>35</v>
      </c>
      <c r="AS12" s="14" t="s">
        <v>35</v>
      </c>
      <c r="AT12" s="14" t="s">
        <v>35</v>
      </c>
    </row>
    <row r="13" spans="1:46" x14ac:dyDescent="0.25">
      <c r="A13" t="s">
        <v>45</v>
      </c>
      <c r="B13" s="17">
        <v>35.3160136614351</v>
      </c>
      <c r="C13" s="17">
        <v>-2.44321928856268</v>
      </c>
      <c r="D13" s="17">
        <v>0.43442331785430899</v>
      </c>
      <c r="E13" s="17">
        <v>-5.6240519054781801</v>
      </c>
      <c r="F13" s="4">
        <v>1.8652956268576702E-8</v>
      </c>
      <c r="G13" s="4">
        <v>1.7734189219977299E-7</v>
      </c>
      <c r="H13" s="17">
        <v>57</v>
      </c>
      <c r="I13" s="17">
        <v>17</v>
      </c>
      <c r="J13" s="17">
        <v>54</v>
      </c>
      <c r="K13" s="17">
        <v>6</v>
      </c>
      <c r="L13" s="17">
        <v>29</v>
      </c>
      <c r="M13" s="17">
        <v>21</v>
      </c>
      <c r="N13" s="17" t="s">
        <v>46</v>
      </c>
      <c r="O13" s="17">
        <v>18373</v>
      </c>
      <c r="P13" s="17">
        <v>19845</v>
      </c>
      <c r="Q13" s="17" t="s">
        <v>591</v>
      </c>
      <c r="R13" s="5">
        <f t="shared" si="0"/>
        <v>1472</v>
      </c>
      <c r="S13" s="5"/>
      <c r="T13" s="5"/>
      <c r="U13" s="5"/>
      <c r="V13" s="5"/>
      <c r="W13" s="14">
        <v>685696341</v>
      </c>
      <c r="X13" s="17">
        <v>685694726</v>
      </c>
      <c r="Y13" s="25">
        <v>94</v>
      </c>
      <c r="Z13" s="14" t="s">
        <v>48</v>
      </c>
      <c r="AA13" s="14">
        <v>615941998</v>
      </c>
      <c r="AB13" s="14">
        <v>615943479</v>
      </c>
      <c r="AC13" s="26">
        <v>92.921999999999997</v>
      </c>
      <c r="AD13" s="14">
        <v>1427</v>
      </c>
      <c r="AE13" s="14">
        <v>0</v>
      </c>
      <c r="AH13" s="17" t="s">
        <v>748</v>
      </c>
      <c r="AI13" s="4">
        <v>2E-51</v>
      </c>
      <c r="AJ13" s="18" t="s">
        <v>785</v>
      </c>
      <c r="AK13" s="18" t="s">
        <v>713</v>
      </c>
      <c r="AL13" s="8">
        <v>4.0000000000000002E-128</v>
      </c>
      <c r="AM13" s="18" t="s">
        <v>818</v>
      </c>
      <c r="AN13" s="15" t="s">
        <v>918</v>
      </c>
      <c r="AO13" s="18">
        <v>0</v>
      </c>
      <c r="AP13" s="18" t="s">
        <v>868</v>
      </c>
      <c r="AQ13" s="17" t="s">
        <v>35</v>
      </c>
      <c r="AR13" s="17" t="s">
        <v>35</v>
      </c>
      <c r="AS13" s="17" t="s">
        <v>35</v>
      </c>
      <c r="AT13" s="17" t="s">
        <v>35</v>
      </c>
    </row>
    <row r="14" spans="1:46" x14ac:dyDescent="0.25">
      <c r="A14" t="s">
        <v>50</v>
      </c>
      <c r="B14" s="14">
        <v>159.41103072031399</v>
      </c>
      <c r="C14" s="14">
        <v>-5.6864561669056002</v>
      </c>
      <c r="D14" s="14">
        <v>0.354965540633081</v>
      </c>
      <c r="E14" s="14">
        <v>-16.019741400147801</v>
      </c>
      <c r="F14" s="4">
        <v>9.3036388588334496E-58</v>
      </c>
      <c r="G14" s="4">
        <v>8.7128082633265296E-56</v>
      </c>
      <c r="H14" s="14">
        <v>208</v>
      </c>
      <c r="I14" s="14">
        <v>9</v>
      </c>
      <c r="J14" s="14">
        <v>316</v>
      </c>
      <c r="K14" s="14">
        <v>7</v>
      </c>
      <c r="L14" s="14">
        <v>219</v>
      </c>
      <c r="M14" s="14">
        <v>8</v>
      </c>
      <c r="N14" s="14" t="s">
        <v>46</v>
      </c>
      <c r="O14" s="14">
        <v>5413</v>
      </c>
      <c r="P14" s="14">
        <v>6985</v>
      </c>
      <c r="Q14" s="14" t="s">
        <v>590</v>
      </c>
      <c r="R14" s="5">
        <f t="shared" si="0"/>
        <v>1572</v>
      </c>
      <c r="S14" t="s">
        <v>956</v>
      </c>
      <c r="T14">
        <v>204146566</v>
      </c>
      <c r="U14">
        <v>204148138</v>
      </c>
      <c r="V14" t="s">
        <v>971</v>
      </c>
      <c r="W14" s="14">
        <v>685745961</v>
      </c>
      <c r="X14" s="14">
        <v>685744382</v>
      </c>
      <c r="Y14" s="25">
        <v>94</v>
      </c>
      <c r="Z14" s="14" t="s">
        <v>47</v>
      </c>
      <c r="AA14" s="14">
        <v>615946951</v>
      </c>
      <c r="AB14" s="14">
        <v>615947703</v>
      </c>
      <c r="AC14" s="26">
        <v>94.453000000000003</v>
      </c>
      <c r="AD14" s="14">
        <v>685</v>
      </c>
      <c r="AE14" s="14">
        <v>0</v>
      </c>
      <c r="AH14" s="14" t="s">
        <v>326</v>
      </c>
      <c r="AI14" s="4">
        <v>8.9999999999999996E-17</v>
      </c>
      <c r="AJ14" s="15" t="s">
        <v>327</v>
      </c>
      <c r="AK14" s="15" t="s">
        <v>328</v>
      </c>
      <c r="AL14" s="8">
        <v>2.9999999999999999E-108</v>
      </c>
      <c r="AM14" s="15" t="s">
        <v>329</v>
      </c>
      <c r="AN14" s="15" t="s">
        <v>330</v>
      </c>
      <c r="AO14" s="8">
        <v>9.9999999999999998E-172</v>
      </c>
      <c r="AP14" s="15" t="s">
        <v>331</v>
      </c>
      <c r="AQ14" s="14" t="s">
        <v>35</v>
      </c>
      <c r="AR14" s="14" t="s">
        <v>35</v>
      </c>
      <c r="AS14" s="14" t="s">
        <v>35</v>
      </c>
      <c r="AT14" s="14" t="s">
        <v>35</v>
      </c>
    </row>
    <row r="15" spans="1:46" x14ac:dyDescent="0.25">
      <c r="A15" t="s">
        <v>52</v>
      </c>
      <c r="B15" s="14">
        <v>370.16659075412002</v>
      </c>
      <c r="C15" s="14">
        <v>-2.35688464299789</v>
      </c>
      <c r="D15" s="14">
        <v>0.21469977132330101</v>
      </c>
      <c r="E15" s="14">
        <v>-10.9775833875893</v>
      </c>
      <c r="F15" s="4">
        <v>4.8985275489164597E-28</v>
      </c>
      <c r="G15" s="4">
        <v>1.7964305038755701E-26</v>
      </c>
      <c r="H15" s="14">
        <v>548</v>
      </c>
      <c r="I15" s="14">
        <v>184</v>
      </c>
      <c r="J15" s="14">
        <v>529</v>
      </c>
      <c r="K15" s="14">
        <v>101</v>
      </c>
      <c r="L15" s="14">
        <v>378</v>
      </c>
      <c r="M15" s="14">
        <v>198</v>
      </c>
      <c r="N15" s="14" t="s">
        <v>53</v>
      </c>
      <c r="O15" s="14">
        <v>18007</v>
      </c>
      <c r="P15" s="14">
        <v>24053</v>
      </c>
      <c r="Q15" s="14" t="s">
        <v>619</v>
      </c>
      <c r="R15" s="5">
        <f t="shared" si="0"/>
        <v>6046</v>
      </c>
      <c r="S15" s="5"/>
      <c r="T15" s="5"/>
      <c r="U15" s="5"/>
      <c r="V15" s="5"/>
      <c r="W15" s="14">
        <v>685774850</v>
      </c>
      <c r="X15" s="17">
        <v>685780940</v>
      </c>
      <c r="Y15" s="25">
        <v>99</v>
      </c>
      <c r="Z15" s="14" t="s">
        <v>537</v>
      </c>
      <c r="AA15" s="14">
        <v>616038944</v>
      </c>
      <c r="AB15" s="14">
        <v>616041464</v>
      </c>
      <c r="AC15" s="26">
        <v>90</v>
      </c>
      <c r="AD15" s="14">
        <v>2495</v>
      </c>
      <c r="AE15" s="14">
        <v>0</v>
      </c>
      <c r="AH15" s="14" t="s">
        <v>35</v>
      </c>
      <c r="AI15" s="17" t="s">
        <v>35</v>
      </c>
      <c r="AJ15" s="15"/>
      <c r="AK15" s="15" t="s">
        <v>35</v>
      </c>
      <c r="AL15" s="18" t="s">
        <v>35</v>
      </c>
      <c r="AN15" s="15" t="s">
        <v>925</v>
      </c>
      <c r="AO15" s="8">
        <v>3.0000000000000001E-80</v>
      </c>
      <c r="AP15" s="15" t="s">
        <v>876</v>
      </c>
      <c r="AQ15" s="14" t="s">
        <v>35</v>
      </c>
      <c r="AR15" s="14" t="s">
        <v>35</v>
      </c>
      <c r="AS15" s="14" t="s">
        <v>35</v>
      </c>
      <c r="AT15" s="14" t="s">
        <v>35</v>
      </c>
    </row>
    <row r="16" spans="1:46" x14ac:dyDescent="0.25">
      <c r="A16" t="s">
        <v>70</v>
      </c>
      <c r="B16" s="14">
        <v>71.415759635852694</v>
      </c>
      <c r="C16" s="14">
        <v>2.9804655807139802</v>
      </c>
      <c r="D16" s="14">
        <v>0.33794119068191297</v>
      </c>
      <c r="E16" s="14">
        <v>8.8194800246157197</v>
      </c>
      <c r="F16" s="4">
        <v>1.14992459732854E-18</v>
      </c>
      <c r="G16" s="4">
        <v>2.63716963510087E-17</v>
      </c>
      <c r="H16" s="14">
        <v>11</v>
      </c>
      <c r="I16" s="14">
        <v>220</v>
      </c>
      <c r="J16" s="14">
        <v>8</v>
      </c>
      <c r="K16" s="14">
        <v>138</v>
      </c>
      <c r="L16" s="14">
        <v>19</v>
      </c>
      <c r="M16" s="14">
        <v>147</v>
      </c>
      <c r="N16" s="14" t="s">
        <v>53</v>
      </c>
      <c r="O16" s="14">
        <v>89722</v>
      </c>
      <c r="P16" s="14">
        <v>91154</v>
      </c>
      <c r="Q16" s="14" t="s">
        <v>618</v>
      </c>
      <c r="R16" s="5">
        <f t="shared" si="0"/>
        <v>1432</v>
      </c>
      <c r="S16" s="5"/>
      <c r="T16" s="5"/>
      <c r="U16" s="5"/>
      <c r="V16" s="5"/>
      <c r="W16" s="14">
        <v>685816550</v>
      </c>
      <c r="X16" s="17">
        <v>685817405</v>
      </c>
      <c r="Y16" s="25">
        <v>98</v>
      </c>
      <c r="Z16" s="14" t="s">
        <v>511</v>
      </c>
      <c r="AA16" s="14">
        <v>616103081</v>
      </c>
      <c r="AB16" s="14">
        <v>616103916</v>
      </c>
      <c r="AC16" s="26">
        <v>90.881</v>
      </c>
      <c r="AD16" s="14">
        <v>647</v>
      </c>
      <c r="AE16" s="14">
        <v>0</v>
      </c>
      <c r="AH16" s="14" t="s">
        <v>737</v>
      </c>
      <c r="AI16" s="4">
        <v>1E-10</v>
      </c>
      <c r="AJ16" s="15" t="s">
        <v>772</v>
      </c>
      <c r="AK16" s="15" t="s">
        <v>702</v>
      </c>
      <c r="AL16" s="8">
        <v>4.0000000000000003E-17</v>
      </c>
      <c r="AM16" s="15" t="s">
        <v>806</v>
      </c>
      <c r="AN16" s="15" t="s">
        <v>887</v>
      </c>
      <c r="AO16" s="8">
        <v>5E-52</v>
      </c>
      <c r="AP16" s="15" t="s">
        <v>838</v>
      </c>
      <c r="AQ16" s="14" t="s">
        <v>35</v>
      </c>
      <c r="AR16" s="14" t="s">
        <v>35</v>
      </c>
      <c r="AS16" s="14" t="s">
        <v>35</v>
      </c>
      <c r="AT16" s="14" t="s">
        <v>35</v>
      </c>
    </row>
    <row r="17" spans="1:46" x14ac:dyDescent="0.25">
      <c r="A17" t="s">
        <v>630</v>
      </c>
      <c r="B17" s="14">
        <v>14.663140315113299</v>
      </c>
      <c r="C17" s="14">
        <v>3.1563894126661398</v>
      </c>
      <c r="D17" s="14">
        <v>0.722577221801463</v>
      </c>
      <c r="E17" s="14">
        <v>4.3682381860819204</v>
      </c>
      <c r="F17" s="4">
        <v>1.25252850837548E-5</v>
      </c>
      <c r="G17" s="4">
        <v>8.0592889999832597E-5</v>
      </c>
      <c r="H17" s="14">
        <v>3</v>
      </c>
      <c r="I17" s="14">
        <v>57</v>
      </c>
      <c r="J17" s="14">
        <v>2</v>
      </c>
      <c r="K17" s="14">
        <v>19</v>
      </c>
      <c r="L17" s="14">
        <v>2</v>
      </c>
      <c r="M17" s="14">
        <v>32</v>
      </c>
      <c r="N17" s="14" t="s">
        <v>54</v>
      </c>
      <c r="O17" s="14">
        <v>38614</v>
      </c>
      <c r="P17" s="14">
        <v>39396</v>
      </c>
      <c r="Q17" s="14" t="s">
        <v>651</v>
      </c>
      <c r="R17" s="5">
        <f t="shared" si="0"/>
        <v>782</v>
      </c>
      <c r="S17" s="5"/>
      <c r="T17" s="5"/>
      <c r="U17" s="5"/>
      <c r="V17" s="5"/>
      <c r="W17" s="14">
        <v>685949112</v>
      </c>
      <c r="X17" s="14">
        <v>685948325</v>
      </c>
      <c r="Y17" s="25">
        <v>99</v>
      </c>
      <c r="Z17" s="14" t="s">
        <v>34</v>
      </c>
      <c r="AA17" s="14">
        <v>616226065</v>
      </c>
      <c r="AB17" s="14">
        <v>616226789</v>
      </c>
      <c r="AC17" s="26">
        <v>77</v>
      </c>
      <c r="AD17" s="14">
        <v>746</v>
      </c>
      <c r="AE17" s="4">
        <v>2.0000000000000001E-173</v>
      </c>
      <c r="AH17" s="14" t="s">
        <v>740</v>
      </c>
      <c r="AI17" s="4">
        <v>6.9999999999999994E-5</v>
      </c>
      <c r="AJ17" s="15" t="s">
        <v>775</v>
      </c>
      <c r="AK17" s="18" t="s">
        <v>702</v>
      </c>
      <c r="AL17" s="8">
        <v>3.9999999999999998E-7</v>
      </c>
      <c r="AM17" s="15" t="s">
        <v>809</v>
      </c>
      <c r="AN17" s="15" t="s">
        <v>35</v>
      </c>
      <c r="AO17" s="18" t="s">
        <v>35</v>
      </c>
      <c r="AQ17" s="14" t="s">
        <v>35</v>
      </c>
      <c r="AR17" s="14" t="s">
        <v>35</v>
      </c>
      <c r="AS17" s="14" t="s">
        <v>35</v>
      </c>
      <c r="AT17" s="14" t="s">
        <v>35</v>
      </c>
    </row>
    <row r="18" spans="1:46" x14ac:dyDescent="0.25">
      <c r="A18" t="s">
        <v>78</v>
      </c>
      <c r="B18" s="14">
        <v>10.5921965272034</v>
      </c>
      <c r="C18" s="14">
        <v>1.23580169787099</v>
      </c>
      <c r="D18" s="14">
        <v>0.63134454824281305</v>
      </c>
      <c r="E18" s="14">
        <v>1.9574124799374999</v>
      </c>
      <c r="F18" s="14">
        <v>5.0298992391199303E-2</v>
      </c>
      <c r="G18" s="14">
        <v>0.128522012557576</v>
      </c>
      <c r="H18" s="14">
        <v>4</v>
      </c>
      <c r="I18" s="14">
        <v>26</v>
      </c>
      <c r="J18" s="14">
        <v>7</v>
      </c>
      <c r="K18" s="14">
        <v>18</v>
      </c>
      <c r="L18" s="14">
        <v>4</v>
      </c>
      <c r="M18" s="14">
        <v>15</v>
      </c>
      <c r="N18" s="14" t="s">
        <v>54</v>
      </c>
      <c r="O18" s="14">
        <v>13195</v>
      </c>
      <c r="P18" s="14">
        <v>15333</v>
      </c>
      <c r="Q18" s="14" t="s">
        <v>559</v>
      </c>
      <c r="R18" s="5">
        <f t="shared" si="0"/>
        <v>2138</v>
      </c>
      <c r="S18" s="5"/>
      <c r="T18" s="5"/>
      <c r="U18" s="5"/>
      <c r="V18" s="5"/>
      <c r="W18" s="14">
        <v>685966435</v>
      </c>
      <c r="X18" s="17">
        <v>685964231</v>
      </c>
      <c r="Y18" s="25">
        <v>99</v>
      </c>
      <c r="Z18" s="14" t="s">
        <v>79</v>
      </c>
      <c r="AA18" s="14">
        <v>616276395</v>
      </c>
      <c r="AB18" s="14">
        <v>616275519</v>
      </c>
      <c r="AC18" s="26">
        <v>86.951999999999998</v>
      </c>
      <c r="AD18" s="14">
        <v>889</v>
      </c>
      <c r="AE18" s="14">
        <v>0</v>
      </c>
      <c r="AH18" s="14" t="s">
        <v>35</v>
      </c>
      <c r="AI18" s="17" t="s">
        <v>35</v>
      </c>
      <c r="AJ18" s="15"/>
      <c r="AK18" s="15" t="s">
        <v>35</v>
      </c>
      <c r="AL18" s="18" t="s">
        <v>35</v>
      </c>
      <c r="AN18" s="15" t="s">
        <v>904</v>
      </c>
      <c r="AO18" s="8">
        <v>7E-176</v>
      </c>
      <c r="AP18" s="15" t="s">
        <v>855</v>
      </c>
      <c r="AQ18" s="14" t="s">
        <v>35</v>
      </c>
      <c r="AR18" s="14" t="s">
        <v>35</v>
      </c>
      <c r="AS18" s="14" t="s">
        <v>35</v>
      </c>
      <c r="AT18" s="14" t="s">
        <v>35</v>
      </c>
    </row>
    <row r="19" spans="1:46" x14ac:dyDescent="0.25">
      <c r="A19" t="s">
        <v>647</v>
      </c>
      <c r="B19" s="14">
        <v>2398.3164884850498</v>
      </c>
      <c r="C19" s="14">
        <v>-1.2167059855871101</v>
      </c>
      <c r="D19" s="14">
        <v>0.136785253160503</v>
      </c>
      <c r="E19" s="14">
        <v>-8.8950084711210096</v>
      </c>
      <c r="F19" s="4">
        <v>5.8414842683429105E-19</v>
      </c>
      <c r="G19" s="4">
        <v>1.36651055676747E-17</v>
      </c>
      <c r="H19" s="14">
        <v>2526</v>
      </c>
      <c r="I19" s="14">
        <v>1865</v>
      </c>
      <c r="J19" s="14">
        <v>2995</v>
      </c>
      <c r="K19" s="14">
        <v>1720</v>
      </c>
      <c r="L19" s="14">
        <v>2404</v>
      </c>
      <c r="M19" s="14">
        <v>2062</v>
      </c>
      <c r="N19" s="14" t="s">
        <v>83</v>
      </c>
      <c r="O19" s="14">
        <v>16517</v>
      </c>
      <c r="P19" s="14">
        <v>22057</v>
      </c>
      <c r="Q19" s="14" t="s">
        <v>659</v>
      </c>
      <c r="R19" s="5">
        <f t="shared" si="0"/>
        <v>5540</v>
      </c>
      <c r="S19" s="5"/>
      <c r="T19" s="5"/>
      <c r="U19" s="5"/>
      <c r="V19" s="5"/>
      <c r="W19" s="14">
        <v>687244191</v>
      </c>
      <c r="X19" s="14">
        <v>687240543</v>
      </c>
      <c r="Y19" s="25">
        <v>92</v>
      </c>
      <c r="Z19" s="14" t="s">
        <v>82</v>
      </c>
      <c r="AA19" s="14">
        <v>616510533</v>
      </c>
      <c r="AB19" s="14">
        <v>616505244</v>
      </c>
      <c r="AC19" s="26">
        <v>88</v>
      </c>
      <c r="AD19" s="14">
        <v>5495</v>
      </c>
      <c r="AE19" s="14">
        <v>0</v>
      </c>
      <c r="AH19" s="14" t="s">
        <v>757</v>
      </c>
      <c r="AI19" s="4">
        <v>3.9999999999999997E-124</v>
      </c>
      <c r="AJ19" s="15" t="s">
        <v>795</v>
      </c>
      <c r="AK19" s="15" t="s">
        <v>722</v>
      </c>
      <c r="AL19" s="8">
        <v>9.9999999999999997E-106</v>
      </c>
      <c r="AM19" s="15" t="s">
        <v>825</v>
      </c>
      <c r="AN19" s="15" t="s">
        <v>931</v>
      </c>
      <c r="AO19" s="8">
        <v>2.0000000000000001E-122</v>
      </c>
      <c r="AP19" s="15" t="s">
        <v>882</v>
      </c>
      <c r="AQ19" s="14" t="s">
        <v>35</v>
      </c>
      <c r="AR19" s="14" t="s">
        <v>35</v>
      </c>
      <c r="AS19" s="14" t="s">
        <v>35</v>
      </c>
      <c r="AT19" s="14" t="s">
        <v>35</v>
      </c>
    </row>
    <row r="20" spans="1:46" x14ac:dyDescent="0.25">
      <c r="A20" t="s">
        <v>498</v>
      </c>
      <c r="B20" s="14">
        <v>64.919328247272702</v>
      </c>
      <c r="C20" s="14">
        <v>1.0387516739197999</v>
      </c>
      <c r="D20" s="14">
        <v>0.274847313578025</v>
      </c>
      <c r="E20" s="14">
        <v>3.7793772127407599</v>
      </c>
      <c r="F20" s="14">
        <v>1.57221098110386E-4</v>
      </c>
      <c r="G20" s="14">
        <v>8.2907229683315997E-4</v>
      </c>
      <c r="H20" s="14">
        <v>25</v>
      </c>
      <c r="I20" s="14">
        <v>143</v>
      </c>
      <c r="J20" s="14">
        <v>36</v>
      </c>
      <c r="K20" s="14">
        <v>102</v>
      </c>
      <c r="L20" s="14">
        <v>40</v>
      </c>
      <c r="M20" s="14">
        <v>101</v>
      </c>
      <c r="N20" s="14" t="s">
        <v>85</v>
      </c>
      <c r="O20" s="14">
        <v>61133</v>
      </c>
      <c r="P20" s="14">
        <v>69697</v>
      </c>
      <c r="Q20" s="14" t="s">
        <v>606</v>
      </c>
      <c r="R20" s="5">
        <f t="shared" si="0"/>
        <v>8564</v>
      </c>
      <c r="S20" t="s">
        <v>956</v>
      </c>
      <c r="T20">
        <v>205055430</v>
      </c>
      <c r="U20">
        <v>205063994</v>
      </c>
      <c r="V20" s="5"/>
      <c r="W20" s="14">
        <v>687352708</v>
      </c>
      <c r="X20" s="17">
        <v>687356663</v>
      </c>
      <c r="Y20" s="25">
        <v>93</v>
      </c>
      <c r="Z20" s="14" t="s">
        <v>88</v>
      </c>
      <c r="AA20" s="14">
        <v>617023610</v>
      </c>
      <c r="AB20" s="14">
        <v>617021823</v>
      </c>
      <c r="AC20" s="26">
        <v>90.676000000000002</v>
      </c>
      <c r="AD20" s="14">
        <v>1791</v>
      </c>
      <c r="AE20" s="14">
        <v>0</v>
      </c>
      <c r="AH20" s="14" t="s">
        <v>387</v>
      </c>
      <c r="AI20" s="14">
        <v>0</v>
      </c>
      <c r="AJ20" s="15" t="s">
        <v>388</v>
      </c>
      <c r="AK20" s="15" t="s">
        <v>389</v>
      </c>
      <c r="AL20" s="8">
        <v>2.9999999999999998E-15</v>
      </c>
      <c r="AM20" s="15" t="s">
        <v>390</v>
      </c>
      <c r="AN20" s="15" t="s">
        <v>391</v>
      </c>
      <c r="AO20" s="8">
        <v>3.9999999999999999E-19</v>
      </c>
      <c r="AP20" s="15" t="s">
        <v>392</v>
      </c>
      <c r="AQ20" s="14" t="s">
        <v>35</v>
      </c>
      <c r="AR20" s="14" t="s">
        <v>35</v>
      </c>
      <c r="AS20" s="14" t="s">
        <v>35</v>
      </c>
      <c r="AT20" s="14" t="s">
        <v>35</v>
      </c>
    </row>
    <row r="21" spans="1:46" x14ac:dyDescent="0.25">
      <c r="A21" t="s">
        <v>84</v>
      </c>
      <c r="B21" s="14">
        <v>262.04891615001901</v>
      </c>
      <c r="C21" s="14">
        <v>-1.06132509191571</v>
      </c>
      <c r="D21" s="14">
        <v>0.187972108963747</v>
      </c>
      <c r="E21" s="14">
        <v>-5.6461838821013899</v>
      </c>
      <c r="F21" s="4">
        <v>1.6404838268710401E-8</v>
      </c>
      <c r="G21" s="4">
        <v>1.5692049829964501E-7</v>
      </c>
      <c r="H21" s="14">
        <v>293</v>
      </c>
      <c r="I21" s="14">
        <v>294</v>
      </c>
      <c r="J21" s="14">
        <v>293</v>
      </c>
      <c r="K21" s="14">
        <v>150</v>
      </c>
      <c r="L21" s="14">
        <v>249</v>
      </c>
      <c r="M21" s="14">
        <v>237</v>
      </c>
      <c r="N21" s="14" t="s">
        <v>85</v>
      </c>
      <c r="O21" s="14">
        <v>103894</v>
      </c>
      <c r="P21" s="14">
        <v>106480</v>
      </c>
      <c r="Q21" s="14" t="s">
        <v>605</v>
      </c>
      <c r="R21" s="5">
        <f t="shared" si="0"/>
        <v>2586</v>
      </c>
      <c r="S21"/>
      <c r="T21"/>
      <c r="U21"/>
      <c r="V21" s="5"/>
      <c r="W21" s="14">
        <v>687516183</v>
      </c>
      <c r="X21" s="14">
        <v>687518782</v>
      </c>
      <c r="Y21" s="25">
        <v>98</v>
      </c>
      <c r="Z21" s="14" t="s">
        <v>536</v>
      </c>
      <c r="AA21" s="14">
        <v>616902269</v>
      </c>
      <c r="AB21" s="14">
        <v>616903100</v>
      </c>
      <c r="AC21" s="26">
        <v>80</v>
      </c>
      <c r="AD21" s="14">
        <v>1430</v>
      </c>
      <c r="AE21" s="14">
        <v>0</v>
      </c>
      <c r="AH21" s="14" t="s">
        <v>748</v>
      </c>
      <c r="AI21" s="4">
        <v>2E-51</v>
      </c>
      <c r="AJ21" s="15" t="s">
        <v>785</v>
      </c>
      <c r="AK21" s="15" t="s">
        <v>714</v>
      </c>
      <c r="AL21" s="8">
        <v>3.9999999999999999E-28</v>
      </c>
      <c r="AM21" s="15" t="s">
        <v>819</v>
      </c>
      <c r="AN21" s="15" t="s">
        <v>918</v>
      </c>
      <c r="AO21" s="18">
        <v>0</v>
      </c>
      <c r="AP21" s="15" t="s">
        <v>868</v>
      </c>
      <c r="AQ21" s="14" t="s">
        <v>35</v>
      </c>
      <c r="AR21" s="14" t="s">
        <v>35</v>
      </c>
      <c r="AS21" s="14" t="s">
        <v>35</v>
      </c>
      <c r="AT21" s="14" t="s">
        <v>35</v>
      </c>
    </row>
    <row r="22" spans="1:46" ht="14.25" customHeight="1" x14ac:dyDescent="0.25">
      <c r="A22" t="s">
        <v>86</v>
      </c>
      <c r="B22" s="14">
        <v>23.401452510078499</v>
      </c>
      <c r="C22" s="14">
        <v>0.81855161033427704</v>
      </c>
      <c r="D22" s="14">
        <v>0.42982289363103199</v>
      </c>
      <c r="E22" s="14">
        <v>1.90439276842461</v>
      </c>
      <c r="F22" s="17">
        <v>5.6859050321838203E-2</v>
      </c>
      <c r="G22" s="17">
        <v>0.141731355990701</v>
      </c>
      <c r="H22" s="14">
        <v>12</v>
      </c>
      <c r="I22" s="14">
        <v>43</v>
      </c>
      <c r="J22" s="14">
        <v>9</v>
      </c>
      <c r="K22" s="14">
        <v>32</v>
      </c>
      <c r="L22" s="14">
        <v>19</v>
      </c>
      <c r="M22" s="14">
        <v>43</v>
      </c>
      <c r="N22" s="14" t="s">
        <v>87</v>
      </c>
      <c r="O22" s="14">
        <v>15635</v>
      </c>
      <c r="P22" s="14">
        <v>21688</v>
      </c>
      <c r="Q22" s="14" t="s">
        <v>576</v>
      </c>
      <c r="R22" s="5">
        <f t="shared" si="0"/>
        <v>6053</v>
      </c>
      <c r="S22" s="5"/>
      <c r="T22" s="5"/>
      <c r="U22" s="5"/>
      <c r="V22" s="5"/>
      <c r="W22" s="14">
        <v>687971185</v>
      </c>
      <c r="X22" s="14">
        <v>687968610</v>
      </c>
      <c r="Y22" s="25">
        <v>98</v>
      </c>
      <c r="Z22" s="14" t="s">
        <v>88</v>
      </c>
      <c r="AA22" s="14">
        <v>617023610</v>
      </c>
      <c r="AB22" s="14">
        <v>617021823</v>
      </c>
      <c r="AC22" s="26">
        <v>95.748999999999995</v>
      </c>
      <c r="AD22" s="14">
        <v>1788</v>
      </c>
      <c r="AE22" s="14">
        <v>0</v>
      </c>
      <c r="AH22" s="14" t="s">
        <v>753</v>
      </c>
      <c r="AI22" s="4">
        <v>1E-51</v>
      </c>
      <c r="AJ22" s="15" t="s">
        <v>790</v>
      </c>
      <c r="AK22" s="15" t="s">
        <v>717</v>
      </c>
      <c r="AL22" s="8">
        <v>1E-52</v>
      </c>
      <c r="AM22" s="15" t="s">
        <v>822</v>
      </c>
      <c r="AN22" s="15" t="s">
        <v>922</v>
      </c>
      <c r="AO22" s="8">
        <v>4.0000000000000003E-130</v>
      </c>
      <c r="AP22" s="15" t="s">
        <v>873</v>
      </c>
      <c r="AQ22" s="14" t="s">
        <v>35</v>
      </c>
      <c r="AR22" s="14" t="s">
        <v>35</v>
      </c>
      <c r="AS22" s="14" t="s">
        <v>35</v>
      </c>
      <c r="AT22" s="14" t="s">
        <v>35</v>
      </c>
    </row>
    <row r="23" spans="1:46" x14ac:dyDescent="0.25">
      <c r="A23" t="s">
        <v>62</v>
      </c>
      <c r="B23" s="14">
        <v>25.979512015039301</v>
      </c>
      <c r="C23" s="14">
        <v>3.4919092614367702</v>
      </c>
      <c r="D23" s="14">
        <v>0.59553071538512903</v>
      </c>
      <c r="E23" s="14">
        <v>5.8635250394743403</v>
      </c>
      <c r="F23" s="4">
        <v>4.5314247694980498E-9</v>
      </c>
      <c r="G23" s="4">
        <v>4.6271682147974998E-8</v>
      </c>
      <c r="H23" s="14">
        <v>4</v>
      </c>
      <c r="I23" s="14">
        <v>93</v>
      </c>
      <c r="J23" s="14">
        <v>0</v>
      </c>
      <c r="K23" s="14">
        <v>47</v>
      </c>
      <c r="L23" s="14">
        <v>6</v>
      </c>
      <c r="M23" s="14">
        <v>52</v>
      </c>
      <c r="N23" s="14" t="s">
        <v>63</v>
      </c>
      <c r="O23" s="14">
        <v>36948</v>
      </c>
      <c r="P23" s="14">
        <v>38073</v>
      </c>
      <c r="Q23" s="14" t="s">
        <v>566</v>
      </c>
      <c r="R23" s="5">
        <f t="shared" si="0"/>
        <v>1125</v>
      </c>
      <c r="S23" s="5"/>
      <c r="T23" s="5"/>
      <c r="U23" s="5"/>
      <c r="V23" s="5"/>
      <c r="W23" s="14">
        <v>688113878</v>
      </c>
      <c r="X23" s="14">
        <v>688113080</v>
      </c>
      <c r="Y23" s="25">
        <v>85</v>
      </c>
      <c r="Z23" s="14" t="s">
        <v>55</v>
      </c>
      <c r="AA23" s="14">
        <v>616068180</v>
      </c>
      <c r="AB23" s="14">
        <v>616068602</v>
      </c>
      <c r="AC23" s="26">
        <v>85.417000000000002</v>
      </c>
      <c r="AD23" s="14">
        <v>384</v>
      </c>
      <c r="AE23" s="14">
        <v>2.3500000000000001E-108</v>
      </c>
      <c r="AH23" s="14" t="s">
        <v>35</v>
      </c>
      <c r="AI23" s="17" t="s">
        <v>35</v>
      </c>
      <c r="AJ23" s="18"/>
      <c r="AK23" s="15" t="s">
        <v>35</v>
      </c>
      <c r="AL23" s="18" t="s">
        <v>35</v>
      </c>
      <c r="AN23" s="15" t="s">
        <v>887</v>
      </c>
      <c r="AO23" s="8">
        <v>1.9999999999999999E-48</v>
      </c>
      <c r="AP23" s="9" t="s">
        <v>838</v>
      </c>
      <c r="AQ23" s="14" t="s">
        <v>35</v>
      </c>
      <c r="AR23" s="14" t="s">
        <v>35</v>
      </c>
      <c r="AS23" s="14" t="s">
        <v>35</v>
      </c>
      <c r="AT23" s="14" t="s">
        <v>35</v>
      </c>
    </row>
    <row r="24" spans="1:46" x14ac:dyDescent="0.25">
      <c r="A24" t="s">
        <v>403</v>
      </c>
      <c r="B24" s="14">
        <v>52.524183743954602</v>
      </c>
      <c r="C24" s="14">
        <v>-0.450066754754059</v>
      </c>
      <c r="D24" s="14">
        <v>0.290051732075849</v>
      </c>
      <c r="E24" s="14">
        <v>-1.5516775284636699</v>
      </c>
      <c r="F24" s="17">
        <v>0.120739402172246</v>
      </c>
      <c r="G24" s="17">
        <v>0.25198612277624299</v>
      </c>
      <c r="H24" s="14">
        <v>46</v>
      </c>
      <c r="I24" s="14">
        <v>70</v>
      </c>
      <c r="J24" s="14">
        <v>40</v>
      </c>
      <c r="K24" s="14">
        <v>54</v>
      </c>
      <c r="L24" s="14">
        <v>57</v>
      </c>
      <c r="M24" s="14">
        <v>51</v>
      </c>
      <c r="N24" s="14" t="s">
        <v>104</v>
      </c>
      <c r="O24" s="14">
        <v>52749</v>
      </c>
      <c r="P24" s="14">
        <v>56471</v>
      </c>
      <c r="Q24" s="14" t="s">
        <v>603</v>
      </c>
      <c r="R24" s="5">
        <f t="shared" si="0"/>
        <v>3722</v>
      </c>
      <c r="S24"/>
      <c r="T24"/>
      <c r="U24"/>
      <c r="V24"/>
      <c r="W24" s="14">
        <v>689298886</v>
      </c>
      <c r="X24" s="14">
        <v>689302661</v>
      </c>
      <c r="Y24" s="25">
        <v>99</v>
      </c>
      <c r="Z24" s="14" t="s">
        <v>49</v>
      </c>
      <c r="AA24" s="14">
        <v>633669975</v>
      </c>
      <c r="AB24" s="14">
        <v>633671587</v>
      </c>
      <c r="AC24" s="26">
        <v>82.004000000000005</v>
      </c>
      <c r="AD24" s="14">
        <v>1567</v>
      </c>
      <c r="AE24" s="14">
        <v>0</v>
      </c>
      <c r="AH24" s="14" t="s">
        <v>750</v>
      </c>
      <c r="AI24" s="4">
        <v>5E-52</v>
      </c>
      <c r="AJ24" s="15" t="s">
        <v>787</v>
      </c>
      <c r="AK24" s="15" t="s">
        <v>238</v>
      </c>
      <c r="AL24" s="8">
        <v>2E-73</v>
      </c>
      <c r="AM24" s="15" t="s">
        <v>821</v>
      </c>
      <c r="AN24" s="15" t="s">
        <v>919</v>
      </c>
      <c r="AO24" s="15">
        <v>0</v>
      </c>
      <c r="AP24" s="15" t="s">
        <v>870</v>
      </c>
      <c r="AQ24" s="14" t="s">
        <v>35</v>
      </c>
      <c r="AR24" s="14" t="s">
        <v>35</v>
      </c>
      <c r="AS24" s="14" t="s">
        <v>35</v>
      </c>
      <c r="AT24" s="14" t="s">
        <v>35</v>
      </c>
    </row>
    <row r="25" spans="1:46" x14ac:dyDescent="0.25">
      <c r="A25" t="s">
        <v>489</v>
      </c>
      <c r="B25" s="14">
        <v>74.650097652947295</v>
      </c>
      <c r="C25" s="14">
        <v>-0.49619137668568403</v>
      </c>
      <c r="D25" s="14">
        <v>0.30769028112625602</v>
      </c>
      <c r="E25" s="14">
        <v>-1.61263259557451</v>
      </c>
      <c r="F25" s="17">
        <v>0.106824352502545</v>
      </c>
      <c r="G25" s="17">
        <v>0.22991525017422099</v>
      </c>
      <c r="H25" s="14">
        <v>80</v>
      </c>
      <c r="I25" s="14">
        <v>74</v>
      </c>
      <c r="J25" s="14">
        <v>72</v>
      </c>
      <c r="K25" s="14">
        <v>53</v>
      </c>
      <c r="L25" s="14">
        <v>53</v>
      </c>
      <c r="M25" s="14">
        <v>118</v>
      </c>
      <c r="N25" s="14" t="s">
        <v>104</v>
      </c>
      <c r="O25" s="14">
        <v>81478</v>
      </c>
      <c r="P25" s="14">
        <v>84975</v>
      </c>
      <c r="Q25" s="14" t="s">
        <v>602</v>
      </c>
      <c r="R25" s="5">
        <f t="shared" si="0"/>
        <v>3497</v>
      </c>
      <c r="S25" t="s">
        <v>956</v>
      </c>
      <c r="T25">
        <v>205633866</v>
      </c>
      <c r="U25">
        <v>205637363</v>
      </c>
      <c r="V25" t="s">
        <v>979</v>
      </c>
      <c r="W25" s="14">
        <v>689346184</v>
      </c>
      <c r="X25" s="17">
        <v>689347921</v>
      </c>
      <c r="Y25" s="25">
        <v>99</v>
      </c>
      <c r="Z25" s="14" t="s">
        <v>490</v>
      </c>
      <c r="AA25" s="14">
        <v>618033856</v>
      </c>
      <c r="AB25" s="14">
        <v>618033009</v>
      </c>
      <c r="AC25" s="26">
        <v>94.772999999999996</v>
      </c>
      <c r="AD25" s="14">
        <v>727</v>
      </c>
      <c r="AE25" s="17">
        <v>0</v>
      </c>
      <c r="AH25" s="14" t="s">
        <v>491</v>
      </c>
      <c r="AI25" s="14">
        <v>0</v>
      </c>
      <c r="AJ25" s="18" t="s">
        <v>492</v>
      </c>
      <c r="AK25" s="15" t="s">
        <v>493</v>
      </c>
      <c r="AL25" s="8">
        <v>1.9999999999999999E-106</v>
      </c>
      <c r="AM25" s="15" t="s">
        <v>494</v>
      </c>
      <c r="AN25" s="15" t="s">
        <v>495</v>
      </c>
      <c r="AO25" s="15">
        <v>0</v>
      </c>
      <c r="AP25" s="15" t="s">
        <v>496</v>
      </c>
      <c r="AQ25" s="14" t="s">
        <v>35</v>
      </c>
      <c r="AR25" s="14" t="s">
        <v>35</v>
      </c>
      <c r="AS25" s="14" t="s">
        <v>35</v>
      </c>
      <c r="AT25" s="14" t="s">
        <v>35</v>
      </c>
    </row>
    <row r="26" spans="1:46" x14ac:dyDescent="0.25">
      <c r="A26" t="s">
        <v>105</v>
      </c>
      <c r="B26" s="14">
        <v>17.0955084119513</v>
      </c>
      <c r="C26" s="14">
        <v>-0.169731989749632</v>
      </c>
      <c r="D26" s="14">
        <v>0.492341014139698</v>
      </c>
      <c r="E26" s="14">
        <v>-0.34474477013908</v>
      </c>
      <c r="F26" s="14">
        <v>0.73028625735960595</v>
      </c>
      <c r="G26" s="14">
        <v>0.84555491589584098</v>
      </c>
      <c r="H26" s="14">
        <v>12</v>
      </c>
      <c r="I26" s="14">
        <v>29</v>
      </c>
      <c r="J26" s="14">
        <v>11</v>
      </c>
      <c r="K26" s="14">
        <v>12</v>
      </c>
      <c r="L26" s="14">
        <v>20</v>
      </c>
      <c r="M26" s="14">
        <v>24</v>
      </c>
      <c r="N26" s="14" t="s">
        <v>106</v>
      </c>
      <c r="O26" s="14">
        <v>9808</v>
      </c>
      <c r="P26" s="14">
        <v>13683</v>
      </c>
      <c r="Q26" s="14" t="s">
        <v>563</v>
      </c>
      <c r="R26" s="5">
        <f t="shared" si="0"/>
        <v>3875</v>
      </c>
      <c r="S26" t="s">
        <v>956</v>
      </c>
      <c r="T26">
        <v>205772930</v>
      </c>
      <c r="U26">
        <v>205776805</v>
      </c>
      <c r="V26" t="s">
        <v>962</v>
      </c>
      <c r="W26" s="14">
        <v>689611685</v>
      </c>
      <c r="X26" s="14">
        <v>689607824</v>
      </c>
      <c r="Y26" s="25">
        <v>95</v>
      </c>
      <c r="Z26" s="14" t="s">
        <v>107</v>
      </c>
      <c r="AA26" s="14">
        <v>618221237</v>
      </c>
      <c r="AB26" s="14">
        <v>618221790</v>
      </c>
      <c r="AC26" s="26">
        <v>96.236999999999995</v>
      </c>
      <c r="AD26" s="14">
        <v>558</v>
      </c>
      <c r="AE26" s="14">
        <v>0</v>
      </c>
      <c r="AH26" s="14" t="s">
        <v>153</v>
      </c>
      <c r="AI26" s="4">
        <v>4.9999999999999999E-13</v>
      </c>
      <c r="AJ26" s="15" t="s">
        <v>154</v>
      </c>
      <c r="AK26" s="15" t="s">
        <v>155</v>
      </c>
      <c r="AL26" s="8">
        <v>2E-12</v>
      </c>
      <c r="AM26" s="15" t="s">
        <v>156</v>
      </c>
      <c r="AN26" s="15" t="s">
        <v>157</v>
      </c>
      <c r="AO26" s="8">
        <v>5.0000000000000001E-4</v>
      </c>
      <c r="AP26" s="15" t="s">
        <v>158</v>
      </c>
      <c r="AQ26" s="14" t="s">
        <v>35</v>
      </c>
      <c r="AR26" s="14" t="s">
        <v>35</v>
      </c>
      <c r="AS26" s="14" t="s">
        <v>35</v>
      </c>
      <c r="AT26" s="14" t="s">
        <v>35</v>
      </c>
    </row>
    <row r="27" spans="1:46" x14ac:dyDescent="0.25">
      <c r="A27" t="s">
        <v>108</v>
      </c>
      <c r="B27" s="14">
        <v>17.485174671665799</v>
      </c>
      <c r="C27" s="14">
        <v>4.8117182291806497E-2</v>
      </c>
      <c r="D27" s="14">
        <v>0.48329998721205902</v>
      </c>
      <c r="E27" s="14">
        <v>9.9559659766127795E-2</v>
      </c>
      <c r="F27" s="14">
        <v>0.92069392148683205</v>
      </c>
      <c r="G27" s="14">
        <v>0.95896473042855102</v>
      </c>
      <c r="H27" s="14">
        <v>8</v>
      </c>
      <c r="I27" s="14">
        <v>23</v>
      </c>
      <c r="J27" s="14">
        <v>13</v>
      </c>
      <c r="K27" s="14">
        <v>20</v>
      </c>
      <c r="L27" s="14">
        <v>20</v>
      </c>
      <c r="M27" s="14">
        <v>27</v>
      </c>
      <c r="N27" s="14" t="s">
        <v>109</v>
      </c>
      <c r="O27" s="14">
        <v>105108</v>
      </c>
      <c r="P27" s="14">
        <v>106541</v>
      </c>
      <c r="Q27" s="14" t="s">
        <v>617</v>
      </c>
      <c r="R27" s="5">
        <f t="shared" si="0"/>
        <v>1433</v>
      </c>
      <c r="S27" s="5"/>
      <c r="T27" s="5"/>
      <c r="U27" s="5"/>
      <c r="V27" s="5"/>
      <c r="W27" s="14">
        <v>689681714</v>
      </c>
      <c r="X27" s="14">
        <v>689680713</v>
      </c>
      <c r="Y27" s="25">
        <v>99</v>
      </c>
      <c r="Z27" s="14" t="s">
        <v>77</v>
      </c>
      <c r="AA27" s="14">
        <v>618379278</v>
      </c>
      <c r="AB27" s="14">
        <v>618377937</v>
      </c>
      <c r="AC27" s="26">
        <v>81</v>
      </c>
      <c r="AD27" s="14">
        <v>1373</v>
      </c>
      <c r="AE27" s="14">
        <v>0</v>
      </c>
      <c r="AH27" s="14" t="s">
        <v>35</v>
      </c>
      <c r="AI27" s="14" t="s">
        <v>35</v>
      </c>
      <c r="AJ27" s="15"/>
      <c r="AK27" s="15" t="s">
        <v>35</v>
      </c>
      <c r="AL27" s="15" t="s">
        <v>35</v>
      </c>
      <c r="AN27" s="15" t="s">
        <v>916</v>
      </c>
      <c r="AO27" s="8">
        <v>8.9999999999999996E-28</v>
      </c>
      <c r="AP27" s="18" t="s">
        <v>866</v>
      </c>
      <c r="AQ27" s="14" t="s">
        <v>35</v>
      </c>
      <c r="AR27" s="14" t="s">
        <v>35</v>
      </c>
      <c r="AS27" s="14" t="s">
        <v>35</v>
      </c>
      <c r="AT27" s="14" t="s">
        <v>35</v>
      </c>
    </row>
    <row r="28" spans="1:46" x14ac:dyDescent="0.25">
      <c r="A28" t="s">
        <v>110</v>
      </c>
      <c r="B28" s="14">
        <v>41.889939743070997</v>
      </c>
      <c r="C28" s="14">
        <v>-0.62118088141264705</v>
      </c>
      <c r="D28" s="14">
        <v>0.31220648565866199</v>
      </c>
      <c r="E28" s="14">
        <v>-1.98964758884538</v>
      </c>
      <c r="F28" s="14">
        <v>4.6629769954454697E-2</v>
      </c>
      <c r="G28" s="14">
        <v>0.120913614876569</v>
      </c>
      <c r="H28" s="14">
        <v>36</v>
      </c>
      <c r="I28" s="14">
        <v>42</v>
      </c>
      <c r="J28" s="14">
        <v>46</v>
      </c>
      <c r="K28" s="14">
        <v>42</v>
      </c>
      <c r="L28" s="14">
        <v>38</v>
      </c>
      <c r="M28" s="14">
        <v>45</v>
      </c>
      <c r="N28" s="17" t="s">
        <v>111</v>
      </c>
      <c r="O28" s="14">
        <v>148730</v>
      </c>
      <c r="P28" s="14">
        <v>150151</v>
      </c>
      <c r="Q28" s="14" t="s">
        <v>579</v>
      </c>
      <c r="R28" s="5">
        <f t="shared" si="0"/>
        <v>1421</v>
      </c>
      <c r="S28" s="5"/>
      <c r="T28" s="5"/>
      <c r="U28" s="5"/>
      <c r="V28" s="5"/>
      <c r="W28" s="14">
        <v>690082319</v>
      </c>
      <c r="X28" s="17">
        <v>690082131</v>
      </c>
      <c r="Y28" s="25">
        <v>90</v>
      </c>
      <c r="Z28" s="14" t="s">
        <v>682</v>
      </c>
      <c r="AA28" s="14">
        <v>618714227</v>
      </c>
      <c r="AB28" s="6">
        <v>618715593</v>
      </c>
      <c r="AC28" s="26">
        <v>79</v>
      </c>
      <c r="AD28" s="14">
        <v>1421</v>
      </c>
      <c r="AE28" s="14">
        <v>0</v>
      </c>
      <c r="AH28" s="14" t="s">
        <v>35</v>
      </c>
      <c r="AI28" s="17" t="s">
        <v>35</v>
      </c>
      <c r="AJ28" s="15"/>
      <c r="AK28" s="15" t="s">
        <v>35</v>
      </c>
      <c r="AL28" s="8" t="s">
        <v>35</v>
      </c>
      <c r="AN28" s="15" t="s">
        <v>916</v>
      </c>
      <c r="AO28" s="8">
        <v>1.0000000000000001E-32</v>
      </c>
      <c r="AP28" s="15" t="s">
        <v>866</v>
      </c>
      <c r="AQ28" s="14" t="s">
        <v>35</v>
      </c>
      <c r="AR28" s="14" t="s">
        <v>35</v>
      </c>
      <c r="AS28" s="14" t="s">
        <v>35</v>
      </c>
      <c r="AT28" s="14" t="s">
        <v>35</v>
      </c>
    </row>
    <row r="29" spans="1:46" x14ac:dyDescent="0.25">
      <c r="A29" t="s">
        <v>112</v>
      </c>
      <c r="B29" s="14">
        <v>27.9833781544963</v>
      </c>
      <c r="C29" s="14">
        <v>-0.41581989909320699</v>
      </c>
      <c r="D29" s="14">
        <v>0.37925108513963302</v>
      </c>
      <c r="E29" s="14">
        <v>-1.0964237556238301</v>
      </c>
      <c r="F29" s="14">
        <v>0.27289337267848002</v>
      </c>
      <c r="G29" s="14">
        <v>0.45255055099625102</v>
      </c>
      <c r="H29" s="14">
        <v>20</v>
      </c>
      <c r="I29" s="14">
        <v>32</v>
      </c>
      <c r="J29" s="14">
        <v>27</v>
      </c>
      <c r="K29" s="14">
        <v>23</v>
      </c>
      <c r="L29" s="14">
        <v>29</v>
      </c>
      <c r="M29" s="14">
        <v>40</v>
      </c>
      <c r="N29" s="14" t="s">
        <v>113</v>
      </c>
      <c r="O29" s="14">
        <v>10502</v>
      </c>
      <c r="P29" s="14">
        <v>12427</v>
      </c>
      <c r="Q29" s="14" t="s">
        <v>572</v>
      </c>
      <c r="R29" s="5">
        <f t="shared" si="0"/>
        <v>1925</v>
      </c>
      <c r="S29" s="5"/>
      <c r="T29" s="5"/>
      <c r="U29" s="5"/>
      <c r="V29" s="5"/>
      <c r="W29" s="14">
        <v>690200165</v>
      </c>
      <c r="X29" s="14">
        <v>690202158</v>
      </c>
      <c r="Y29" s="25">
        <v>98</v>
      </c>
      <c r="Z29" s="14" t="s">
        <v>114</v>
      </c>
      <c r="AA29" s="14">
        <v>618873863</v>
      </c>
      <c r="AB29" s="14">
        <v>618875801</v>
      </c>
      <c r="AC29" s="26">
        <v>96.034000000000006</v>
      </c>
      <c r="AD29" s="14">
        <v>1891</v>
      </c>
      <c r="AE29" s="14">
        <v>0</v>
      </c>
      <c r="AH29" s="14" t="s">
        <v>35</v>
      </c>
      <c r="AI29" s="17" t="s">
        <v>35</v>
      </c>
      <c r="AJ29" s="15"/>
      <c r="AK29" s="9" t="s">
        <v>718</v>
      </c>
      <c r="AL29" s="8">
        <v>4.0000000000000002E-122</v>
      </c>
      <c r="AM29" s="15" t="s">
        <v>829</v>
      </c>
      <c r="AN29" s="15" t="s">
        <v>35</v>
      </c>
      <c r="AO29" s="18" t="s">
        <v>35</v>
      </c>
      <c r="AQ29" s="14" t="s">
        <v>35</v>
      </c>
      <c r="AR29" s="14" t="s">
        <v>35</v>
      </c>
      <c r="AS29" s="14" t="s">
        <v>35</v>
      </c>
      <c r="AT29" s="14" t="s">
        <v>35</v>
      </c>
    </row>
    <row r="30" spans="1:46" x14ac:dyDescent="0.25">
      <c r="A30" t="s">
        <v>130</v>
      </c>
      <c r="B30" s="14">
        <v>107.66030957648699</v>
      </c>
      <c r="C30" s="14">
        <v>1.07584278504925</v>
      </c>
      <c r="D30" s="14">
        <v>0.217624370599003</v>
      </c>
      <c r="E30" s="14">
        <v>4.9435767790529797</v>
      </c>
      <c r="F30" s="4">
        <v>7.67021218289237E-7</v>
      </c>
      <c r="G30" s="4">
        <v>5.9200680544381496E-6</v>
      </c>
      <c r="H30" s="14">
        <v>47</v>
      </c>
      <c r="I30" s="14">
        <v>210</v>
      </c>
      <c r="J30" s="14">
        <v>54</v>
      </c>
      <c r="K30" s="14">
        <v>164</v>
      </c>
      <c r="L30" s="14">
        <v>63</v>
      </c>
      <c r="M30" s="14">
        <v>202</v>
      </c>
      <c r="N30" s="14" t="s">
        <v>131</v>
      </c>
      <c r="O30" s="14">
        <v>7889</v>
      </c>
      <c r="P30" s="14">
        <v>13814</v>
      </c>
      <c r="Q30" s="14" t="s">
        <v>574</v>
      </c>
      <c r="R30" s="5">
        <f t="shared" si="0"/>
        <v>5925</v>
      </c>
      <c r="S30" s="5"/>
      <c r="T30" s="5"/>
      <c r="U30" s="5"/>
      <c r="V30" s="5"/>
      <c r="W30" s="14">
        <v>690301531</v>
      </c>
      <c r="X30" s="14">
        <v>690295599</v>
      </c>
      <c r="Y30" s="25">
        <v>95</v>
      </c>
      <c r="Z30" s="14" t="s">
        <v>683</v>
      </c>
      <c r="AA30" s="14">
        <v>618895587</v>
      </c>
      <c r="AB30" s="14">
        <v>618889777</v>
      </c>
      <c r="AC30" s="26">
        <v>90</v>
      </c>
      <c r="AD30" s="14">
        <v>5920</v>
      </c>
      <c r="AE30" s="14">
        <v>0</v>
      </c>
      <c r="AH30" s="14" t="s">
        <v>198</v>
      </c>
      <c r="AI30" s="17">
        <v>0</v>
      </c>
      <c r="AJ30" s="15" t="s">
        <v>199</v>
      </c>
      <c r="AK30" s="15" t="s">
        <v>66</v>
      </c>
      <c r="AL30" s="8">
        <v>9.9999999999999996E-76</v>
      </c>
      <c r="AM30" s="15" t="s">
        <v>67</v>
      </c>
      <c r="AN30" s="15" t="s">
        <v>200</v>
      </c>
      <c r="AO30" s="8">
        <v>2E-12</v>
      </c>
      <c r="AP30" s="15" t="s">
        <v>201</v>
      </c>
      <c r="AQ30" s="14" t="s">
        <v>35</v>
      </c>
      <c r="AR30" s="14" t="s">
        <v>35</v>
      </c>
      <c r="AS30" s="14" t="s">
        <v>35</v>
      </c>
      <c r="AT30" s="14" t="s">
        <v>35</v>
      </c>
    </row>
    <row r="31" spans="1:46" x14ac:dyDescent="0.25">
      <c r="A31" t="s">
        <v>642</v>
      </c>
      <c r="B31" s="14">
        <v>32.963377645948199</v>
      </c>
      <c r="C31" s="14">
        <v>-0.158855580862692</v>
      </c>
      <c r="D31" s="14">
        <v>0.368761874014432</v>
      </c>
      <c r="E31" s="14">
        <v>-0.43078092410517099</v>
      </c>
      <c r="F31" s="17">
        <v>0.66662767117958199</v>
      </c>
      <c r="G31" s="17">
        <v>0.80177347366943397</v>
      </c>
      <c r="H31" s="14">
        <v>24</v>
      </c>
      <c r="I31" s="14">
        <v>39</v>
      </c>
      <c r="J31" s="14">
        <v>21</v>
      </c>
      <c r="K31" s="14">
        <v>43</v>
      </c>
      <c r="L31" s="14">
        <v>37</v>
      </c>
      <c r="M31" s="14">
        <v>39</v>
      </c>
      <c r="N31" s="14" t="s">
        <v>135</v>
      </c>
      <c r="O31" s="14">
        <v>19644</v>
      </c>
      <c r="P31" s="14">
        <v>24559</v>
      </c>
      <c r="Q31" s="14" t="s">
        <v>657</v>
      </c>
      <c r="R31" s="5">
        <f t="shared" si="0"/>
        <v>4915</v>
      </c>
      <c r="S31" t="s">
        <v>956</v>
      </c>
      <c r="T31">
        <v>206065436</v>
      </c>
      <c r="U31">
        <v>206070351</v>
      </c>
      <c r="V31" t="s">
        <v>966</v>
      </c>
      <c r="W31" s="14">
        <v>690303520</v>
      </c>
      <c r="X31" s="14">
        <v>690308508</v>
      </c>
      <c r="Y31" s="25">
        <v>97</v>
      </c>
      <c r="AA31" s="14" t="s">
        <v>675</v>
      </c>
      <c r="AC31" s="26"/>
      <c r="AE31" s="17"/>
      <c r="AH31" s="14" t="s">
        <v>643</v>
      </c>
      <c r="AI31" s="4">
        <v>9.0000000000000006E-79</v>
      </c>
      <c r="AJ31" s="15" t="s">
        <v>644</v>
      </c>
      <c r="AK31" s="15" t="s">
        <v>66</v>
      </c>
      <c r="AL31" s="8">
        <v>4E-78</v>
      </c>
      <c r="AM31" s="15" t="s">
        <v>67</v>
      </c>
      <c r="AN31" s="15" t="s">
        <v>645</v>
      </c>
      <c r="AO31" s="15">
        <v>0</v>
      </c>
      <c r="AP31" s="15" t="s">
        <v>646</v>
      </c>
      <c r="AQ31" s="14" t="s">
        <v>35</v>
      </c>
      <c r="AR31" s="14" t="s">
        <v>35</v>
      </c>
      <c r="AS31" s="14" t="s">
        <v>35</v>
      </c>
      <c r="AT31" s="14" t="s">
        <v>35</v>
      </c>
    </row>
    <row r="32" spans="1:46" x14ac:dyDescent="0.25">
      <c r="A32" t="s">
        <v>127</v>
      </c>
      <c r="B32" s="14">
        <v>359.52176420966498</v>
      </c>
      <c r="C32" s="14">
        <v>-2.5041221766133401</v>
      </c>
      <c r="D32" s="14">
        <v>0.15641563616833501</v>
      </c>
      <c r="E32" s="14">
        <v>-16.009410810555998</v>
      </c>
      <c r="F32" s="4">
        <v>1.09845061831024E-57</v>
      </c>
      <c r="G32" s="4">
        <v>1.02617184968385E-55</v>
      </c>
      <c r="H32" s="14">
        <v>477</v>
      </c>
      <c r="I32" s="14">
        <v>164</v>
      </c>
      <c r="J32" s="14">
        <v>514</v>
      </c>
      <c r="K32" s="14">
        <v>127</v>
      </c>
      <c r="L32" s="14">
        <v>451</v>
      </c>
      <c r="M32" s="14">
        <v>134</v>
      </c>
      <c r="N32" s="14" t="s">
        <v>128</v>
      </c>
      <c r="O32" s="14">
        <v>10531</v>
      </c>
      <c r="P32" s="14">
        <v>14336</v>
      </c>
      <c r="Q32" s="14" t="s">
        <v>580</v>
      </c>
      <c r="R32" s="5">
        <f t="shared" si="0"/>
        <v>3805</v>
      </c>
      <c r="S32" s="5"/>
      <c r="T32" s="5"/>
      <c r="U32" s="5"/>
      <c r="V32" s="5"/>
      <c r="W32" s="14">
        <v>690514610</v>
      </c>
      <c r="X32" s="14">
        <v>690517965</v>
      </c>
      <c r="Y32" s="25">
        <v>95</v>
      </c>
      <c r="Z32" s="14" t="s">
        <v>129</v>
      </c>
      <c r="AA32" s="14">
        <v>619040369</v>
      </c>
      <c r="AB32" s="14">
        <v>619041074</v>
      </c>
      <c r="AC32" s="26">
        <v>91.575000000000003</v>
      </c>
      <c r="AD32" s="14">
        <v>546</v>
      </c>
      <c r="AE32" s="14">
        <v>0</v>
      </c>
      <c r="AH32" s="14" t="s">
        <v>731</v>
      </c>
      <c r="AI32" s="4">
        <v>3.9999999999999998E-6</v>
      </c>
      <c r="AJ32" s="15" t="s">
        <v>766</v>
      </c>
      <c r="AK32" s="15" t="s">
        <v>696</v>
      </c>
      <c r="AL32" s="8">
        <v>2E-16</v>
      </c>
      <c r="AM32" s="15" t="s">
        <v>803</v>
      </c>
      <c r="AN32" s="15" t="s">
        <v>894</v>
      </c>
      <c r="AO32" s="8">
        <v>5.0000000000000002E-27</v>
      </c>
      <c r="AP32" s="15" t="s">
        <v>845</v>
      </c>
      <c r="AQ32" s="14" t="s">
        <v>35</v>
      </c>
      <c r="AR32" s="14" t="s">
        <v>35</v>
      </c>
      <c r="AS32" s="14" t="s">
        <v>35</v>
      </c>
      <c r="AT32" s="14" t="s">
        <v>35</v>
      </c>
    </row>
    <row r="33" spans="1:46" x14ac:dyDescent="0.25">
      <c r="A33" t="s">
        <v>133</v>
      </c>
      <c r="B33" s="14">
        <v>29.453811959249101</v>
      </c>
      <c r="C33" s="14">
        <v>0.86478742155961597</v>
      </c>
      <c r="D33" s="14">
        <v>0.40027169517259298</v>
      </c>
      <c r="E33" s="14">
        <v>2.1605010596283298</v>
      </c>
      <c r="F33" s="14">
        <v>3.0733901666380101E-2</v>
      </c>
      <c r="G33" s="14">
        <v>8.6105226636543797E-2</v>
      </c>
      <c r="H33" s="14">
        <v>18</v>
      </c>
      <c r="I33" s="14">
        <v>41</v>
      </c>
      <c r="J33" s="14">
        <v>13</v>
      </c>
      <c r="K33" s="14">
        <v>44</v>
      </c>
      <c r="L33" s="14">
        <v>18</v>
      </c>
      <c r="M33" s="14">
        <v>63</v>
      </c>
      <c r="N33" s="14" t="s">
        <v>134</v>
      </c>
      <c r="O33" s="14">
        <v>22214</v>
      </c>
      <c r="P33" s="14">
        <v>27391</v>
      </c>
      <c r="Q33" s="14" t="s">
        <v>575</v>
      </c>
      <c r="R33" s="5">
        <f t="shared" si="0"/>
        <v>5177</v>
      </c>
      <c r="S33" t="s">
        <v>956</v>
      </c>
      <c r="T33">
        <v>206346525</v>
      </c>
      <c r="U33">
        <v>206351702</v>
      </c>
      <c r="V33" t="s">
        <v>963</v>
      </c>
      <c r="W33" s="14">
        <v>690716583</v>
      </c>
      <c r="X33" s="14">
        <v>690721037</v>
      </c>
      <c r="Y33" s="25">
        <v>85</v>
      </c>
      <c r="Z33" s="14" t="s">
        <v>132</v>
      </c>
      <c r="AA33" s="14">
        <v>619160599</v>
      </c>
      <c r="AB33" s="14">
        <v>619157541</v>
      </c>
      <c r="AC33" s="26">
        <v>80</v>
      </c>
      <c r="AD33" s="14">
        <v>1305</v>
      </c>
      <c r="AE33" s="17">
        <v>0</v>
      </c>
      <c r="AH33" s="17" t="s">
        <v>226</v>
      </c>
      <c r="AI33" s="4">
        <v>1E-107</v>
      </c>
      <c r="AJ33" s="15" t="s">
        <v>227</v>
      </c>
      <c r="AK33" s="15" t="s">
        <v>148</v>
      </c>
      <c r="AL33" s="8">
        <v>4.9999999999999998E-95</v>
      </c>
      <c r="AM33" s="15" t="s">
        <v>149</v>
      </c>
      <c r="AN33" s="15" t="s">
        <v>228</v>
      </c>
      <c r="AO33" s="18">
        <v>0</v>
      </c>
      <c r="AP33" s="15" t="s">
        <v>229</v>
      </c>
      <c r="AQ33" s="14" t="s">
        <v>35</v>
      </c>
      <c r="AR33" s="14" t="s">
        <v>35</v>
      </c>
      <c r="AS33" s="14" t="s">
        <v>35</v>
      </c>
      <c r="AT33" s="14" t="s">
        <v>35</v>
      </c>
    </row>
    <row r="34" spans="1:46" x14ac:dyDescent="0.25">
      <c r="A34" t="s">
        <v>143</v>
      </c>
      <c r="B34" s="14">
        <v>222.44514029657799</v>
      </c>
      <c r="C34" s="14">
        <v>0.44437581291873401</v>
      </c>
      <c r="D34" s="14">
        <v>0.16839954723756401</v>
      </c>
      <c r="E34" s="14">
        <v>2.6388183353714498</v>
      </c>
      <c r="F34" s="14">
        <v>8.31955497559176E-3</v>
      </c>
      <c r="G34" s="14">
        <v>2.84550081729785E-2</v>
      </c>
      <c r="H34" s="14">
        <v>130</v>
      </c>
      <c r="I34" s="14">
        <v>381</v>
      </c>
      <c r="J34" s="14">
        <v>154</v>
      </c>
      <c r="K34" s="14">
        <v>316</v>
      </c>
      <c r="L34" s="14">
        <v>162</v>
      </c>
      <c r="M34" s="14">
        <v>311</v>
      </c>
      <c r="N34" s="14" t="s">
        <v>144</v>
      </c>
      <c r="O34" s="14">
        <v>1</v>
      </c>
      <c r="P34" s="14">
        <v>4732</v>
      </c>
      <c r="Q34" s="14" t="s">
        <v>547</v>
      </c>
      <c r="R34" s="5">
        <f t="shared" si="0"/>
        <v>4731</v>
      </c>
      <c r="S34" s="5"/>
      <c r="T34" s="5"/>
      <c r="U34" s="5"/>
      <c r="V34" s="5"/>
      <c r="W34" s="14">
        <v>692479827</v>
      </c>
      <c r="X34" s="14">
        <v>692476549</v>
      </c>
      <c r="Y34" s="25">
        <v>95</v>
      </c>
      <c r="Z34" s="14" t="s">
        <v>145</v>
      </c>
      <c r="AA34" s="14">
        <v>620492292</v>
      </c>
      <c r="AB34" s="14">
        <v>620492965</v>
      </c>
      <c r="AC34" s="26">
        <v>90.801000000000002</v>
      </c>
      <c r="AD34" s="14">
        <v>674</v>
      </c>
      <c r="AE34" s="14">
        <v>0</v>
      </c>
      <c r="AH34" s="14" t="s">
        <v>738</v>
      </c>
      <c r="AI34" s="4">
        <v>6.9999999999999996E-140</v>
      </c>
      <c r="AJ34" s="15" t="s">
        <v>773</v>
      </c>
      <c r="AK34" s="9" t="s">
        <v>703</v>
      </c>
      <c r="AL34" s="8">
        <v>7E-106</v>
      </c>
      <c r="AM34" s="15" t="s">
        <v>807</v>
      </c>
      <c r="AN34" s="15" t="s">
        <v>901</v>
      </c>
      <c r="AO34" s="8">
        <v>9.9999999999999991E-146</v>
      </c>
      <c r="AP34" s="15" t="s">
        <v>852</v>
      </c>
      <c r="AQ34" s="14" t="s">
        <v>35</v>
      </c>
      <c r="AR34" s="14" t="s">
        <v>35</v>
      </c>
      <c r="AS34" s="14" t="s">
        <v>35</v>
      </c>
      <c r="AT34" s="14" t="s">
        <v>35</v>
      </c>
    </row>
    <row r="35" spans="1:46" x14ac:dyDescent="0.25">
      <c r="A35" t="s">
        <v>475</v>
      </c>
      <c r="B35" s="14">
        <v>8.4844436076801095</v>
      </c>
      <c r="C35" s="14">
        <v>0.61268881595496405</v>
      </c>
      <c r="D35" s="14">
        <v>0.67717844308966502</v>
      </c>
      <c r="E35" s="14">
        <v>0.904767158800178</v>
      </c>
      <c r="F35" s="17">
        <v>0.36558875351624598</v>
      </c>
      <c r="G35" s="17">
        <v>0.55253392383579703</v>
      </c>
      <c r="H35" s="14">
        <v>3</v>
      </c>
      <c r="I35" s="14">
        <v>13</v>
      </c>
      <c r="J35" s="14">
        <v>8</v>
      </c>
      <c r="K35" s="14">
        <v>14</v>
      </c>
      <c r="L35" s="14">
        <v>5</v>
      </c>
      <c r="M35" s="14">
        <v>13</v>
      </c>
      <c r="N35" s="14" t="s">
        <v>476</v>
      </c>
      <c r="O35" s="14">
        <v>65524</v>
      </c>
      <c r="P35" s="14">
        <v>67094</v>
      </c>
      <c r="Q35" s="14" t="s">
        <v>555</v>
      </c>
      <c r="R35" s="5">
        <f t="shared" si="0"/>
        <v>1570</v>
      </c>
      <c r="S35" t="s">
        <v>956</v>
      </c>
      <c r="T35">
        <v>1403124</v>
      </c>
      <c r="U35">
        <v>1404694</v>
      </c>
      <c r="V35" t="s">
        <v>959</v>
      </c>
      <c r="W35" s="14">
        <v>693161292</v>
      </c>
      <c r="X35" s="14">
        <v>693162918</v>
      </c>
      <c r="Y35" s="25">
        <v>90</v>
      </c>
      <c r="Z35" s="14" t="s">
        <v>146</v>
      </c>
      <c r="AA35" s="14">
        <v>621212783</v>
      </c>
      <c r="AB35" s="14">
        <v>621213126</v>
      </c>
      <c r="AC35" s="26">
        <v>92.150999999999996</v>
      </c>
      <c r="AD35" s="14">
        <v>344</v>
      </c>
      <c r="AE35" s="14">
        <v>8.0799999999999996E-136</v>
      </c>
      <c r="AH35" s="14" t="s">
        <v>477</v>
      </c>
      <c r="AI35" s="4">
        <v>5.0000000000000002E-169</v>
      </c>
      <c r="AJ35" s="15" t="s">
        <v>478</v>
      </c>
      <c r="AK35" s="15" t="s">
        <v>479</v>
      </c>
      <c r="AL35" s="18">
        <v>0.36</v>
      </c>
      <c r="AM35" s="15" t="s">
        <v>480</v>
      </c>
      <c r="AN35" s="15" t="s">
        <v>481</v>
      </c>
      <c r="AO35" s="8">
        <v>1E-52</v>
      </c>
      <c r="AP35" s="15" t="s">
        <v>482</v>
      </c>
      <c r="AQ35" s="14" t="s">
        <v>35</v>
      </c>
      <c r="AR35" s="14" t="s">
        <v>35</v>
      </c>
      <c r="AS35" s="14" t="s">
        <v>35</v>
      </c>
      <c r="AT35" s="14" t="s">
        <v>35</v>
      </c>
    </row>
    <row r="36" spans="1:46" x14ac:dyDescent="0.25">
      <c r="A36" t="s">
        <v>150</v>
      </c>
      <c r="B36" s="14">
        <v>57.396127171451397</v>
      </c>
      <c r="C36" s="14">
        <v>7.2731651794610705E-2</v>
      </c>
      <c r="D36" s="14">
        <v>0.29090318954446798</v>
      </c>
      <c r="E36" s="14">
        <v>0.25002012493745002</v>
      </c>
      <c r="F36" s="14">
        <v>0.80257178532997597</v>
      </c>
      <c r="G36" s="14">
        <v>0.89136012826198996</v>
      </c>
      <c r="H36" s="14">
        <v>41</v>
      </c>
      <c r="I36" s="14">
        <v>74</v>
      </c>
      <c r="J36" s="14">
        <v>36</v>
      </c>
      <c r="K36" s="14">
        <v>65</v>
      </c>
      <c r="L36" s="14">
        <v>55</v>
      </c>
      <c r="M36" s="14">
        <v>92</v>
      </c>
      <c r="N36" s="14" t="s">
        <v>151</v>
      </c>
      <c r="O36" s="14">
        <v>18817</v>
      </c>
      <c r="P36" s="14">
        <v>22523</v>
      </c>
      <c r="Q36" s="14" t="s">
        <v>587</v>
      </c>
      <c r="R36" s="5">
        <f t="shared" si="0"/>
        <v>3706</v>
      </c>
      <c r="S36" s="5"/>
      <c r="T36" s="5"/>
      <c r="U36" s="5"/>
      <c r="V36" s="5"/>
      <c r="W36" s="14">
        <v>695897770</v>
      </c>
      <c r="X36" s="14">
        <v>695895866</v>
      </c>
      <c r="Y36" s="25">
        <v>81</v>
      </c>
      <c r="Z36" s="14" t="s">
        <v>147</v>
      </c>
      <c r="AA36" s="14">
        <v>621296835</v>
      </c>
      <c r="AB36" s="14">
        <v>621298825</v>
      </c>
      <c r="AC36" s="26">
        <v>81.111999999999995</v>
      </c>
      <c r="AD36" s="14">
        <v>1816</v>
      </c>
      <c r="AE36" s="14">
        <v>0</v>
      </c>
      <c r="AH36" s="14" t="s">
        <v>311</v>
      </c>
      <c r="AI36" s="17">
        <v>0</v>
      </c>
      <c r="AJ36" s="15" t="s">
        <v>312</v>
      </c>
      <c r="AK36" s="15" t="s">
        <v>80</v>
      </c>
      <c r="AL36" s="8">
        <v>2.9999999999999998E-14</v>
      </c>
      <c r="AM36" s="15" t="s">
        <v>81</v>
      </c>
      <c r="AN36" s="15" t="s">
        <v>221</v>
      </c>
      <c r="AO36" s="18">
        <v>0</v>
      </c>
      <c r="AP36" s="15" t="s">
        <v>222</v>
      </c>
      <c r="AQ36" s="14" t="s">
        <v>35</v>
      </c>
      <c r="AR36" s="14" t="s">
        <v>35</v>
      </c>
      <c r="AS36" s="14" t="s">
        <v>35</v>
      </c>
      <c r="AT36" s="14" t="s">
        <v>35</v>
      </c>
    </row>
    <row r="37" spans="1:46" x14ac:dyDescent="0.25">
      <c r="A37" t="s">
        <v>160</v>
      </c>
      <c r="B37" s="14">
        <v>758.15777199823401</v>
      </c>
      <c r="C37" s="14">
        <v>-1.2517828161134399</v>
      </c>
      <c r="D37" s="14">
        <v>0.13418416510169401</v>
      </c>
      <c r="E37" s="14">
        <v>-9.3288415601405408</v>
      </c>
      <c r="F37" s="4">
        <v>1.0703432119897899E-20</v>
      </c>
      <c r="G37" s="4">
        <v>2.7860110384289798E-19</v>
      </c>
      <c r="H37" s="14">
        <v>817</v>
      </c>
      <c r="I37" s="14">
        <v>615</v>
      </c>
      <c r="J37" s="14">
        <v>923</v>
      </c>
      <c r="K37" s="14">
        <v>539</v>
      </c>
      <c r="L37" s="14">
        <v>781</v>
      </c>
      <c r="M37" s="14">
        <v>605</v>
      </c>
      <c r="N37" s="14" t="s">
        <v>161</v>
      </c>
      <c r="O37" s="14">
        <v>19450</v>
      </c>
      <c r="P37" s="14">
        <v>27623</v>
      </c>
      <c r="Q37" s="14" t="s">
        <v>581</v>
      </c>
      <c r="R37" s="5">
        <f t="shared" si="0"/>
        <v>8173</v>
      </c>
      <c r="S37" s="5"/>
      <c r="T37" s="5"/>
      <c r="U37" s="5"/>
      <c r="V37" s="5"/>
      <c r="W37" s="14">
        <v>696222363</v>
      </c>
      <c r="X37" s="14">
        <v>696216045</v>
      </c>
      <c r="Y37" s="25">
        <v>99</v>
      </c>
      <c r="Z37" s="14" t="s">
        <v>162</v>
      </c>
      <c r="AA37" s="14">
        <v>621646718</v>
      </c>
      <c r="AB37" s="14">
        <v>621648161</v>
      </c>
      <c r="AC37" s="26">
        <v>96.884</v>
      </c>
      <c r="AD37" s="14">
        <v>1444</v>
      </c>
      <c r="AE37" s="17">
        <v>0</v>
      </c>
      <c r="AH37" s="14" t="s">
        <v>265</v>
      </c>
      <c r="AI37" s="14">
        <v>0</v>
      </c>
      <c r="AJ37" s="15" t="s">
        <v>266</v>
      </c>
      <c r="AK37" s="15" t="s">
        <v>267</v>
      </c>
      <c r="AL37" s="8">
        <v>4.0000000000000002E-9</v>
      </c>
      <c r="AM37" s="15" t="s">
        <v>268</v>
      </c>
      <c r="AN37" s="15" t="s">
        <v>269</v>
      </c>
      <c r="AO37" s="8">
        <v>1.0000000000000001E-18</v>
      </c>
      <c r="AP37" s="15" t="s">
        <v>270</v>
      </c>
      <c r="AQ37" s="14" t="s">
        <v>35</v>
      </c>
      <c r="AR37" s="14" t="s">
        <v>35</v>
      </c>
      <c r="AS37" s="14" t="s">
        <v>35</v>
      </c>
      <c r="AT37" s="14" t="s">
        <v>35</v>
      </c>
    </row>
    <row r="38" spans="1:46" x14ac:dyDescent="0.25">
      <c r="A38" t="s">
        <v>167</v>
      </c>
      <c r="B38" s="14">
        <v>11.503645680618201</v>
      </c>
      <c r="C38" s="14">
        <v>8.1945402250080596E-2</v>
      </c>
      <c r="D38" s="14">
        <v>0.57895395434909702</v>
      </c>
      <c r="E38" s="14">
        <v>0.14154044831114401</v>
      </c>
      <c r="F38" s="14">
        <v>0.88744300852911195</v>
      </c>
      <c r="G38" s="14">
        <v>0.94112394047486203</v>
      </c>
      <c r="H38" s="14">
        <v>12</v>
      </c>
      <c r="I38" s="14">
        <v>15</v>
      </c>
      <c r="J38" s="14">
        <v>7</v>
      </c>
      <c r="K38" s="14">
        <v>15</v>
      </c>
      <c r="L38" s="14">
        <v>7</v>
      </c>
      <c r="M38" s="14">
        <v>16</v>
      </c>
      <c r="N38" s="14" t="s">
        <v>168</v>
      </c>
      <c r="O38" s="14">
        <v>41858</v>
      </c>
      <c r="P38" s="14">
        <v>44569</v>
      </c>
      <c r="Q38" s="14" t="s">
        <v>622</v>
      </c>
      <c r="R38" s="5">
        <f t="shared" si="0"/>
        <v>2711</v>
      </c>
      <c r="S38" t="s">
        <v>956</v>
      </c>
      <c r="T38">
        <v>209043847</v>
      </c>
      <c r="U38">
        <v>209046558</v>
      </c>
      <c r="V38" t="s">
        <v>987</v>
      </c>
      <c r="W38" s="14">
        <v>698178038</v>
      </c>
      <c r="X38" s="14">
        <v>698179665</v>
      </c>
      <c r="Y38" s="25">
        <v>90</v>
      </c>
      <c r="Z38" s="14" t="s">
        <v>164</v>
      </c>
      <c r="AA38" s="14">
        <v>621970137</v>
      </c>
      <c r="AB38" s="17">
        <v>621969376</v>
      </c>
      <c r="AC38" s="26">
        <v>92.503</v>
      </c>
      <c r="AD38" s="14">
        <v>827</v>
      </c>
      <c r="AE38" s="14">
        <v>0</v>
      </c>
      <c r="AH38" s="14" t="s">
        <v>169</v>
      </c>
      <c r="AI38" s="14">
        <v>0</v>
      </c>
      <c r="AJ38" s="15" t="s">
        <v>170</v>
      </c>
      <c r="AK38" s="15" t="s">
        <v>80</v>
      </c>
      <c r="AL38" s="8">
        <v>3.0000000000000001E-61</v>
      </c>
      <c r="AM38" s="15" t="s">
        <v>81</v>
      </c>
      <c r="AN38" s="15" t="s">
        <v>165</v>
      </c>
      <c r="AO38" s="15">
        <v>0</v>
      </c>
      <c r="AP38" s="15" t="s">
        <v>166</v>
      </c>
      <c r="AQ38" s="14" t="s">
        <v>35</v>
      </c>
      <c r="AR38" s="14" t="s">
        <v>35</v>
      </c>
      <c r="AS38" s="14" t="s">
        <v>35</v>
      </c>
      <c r="AT38" s="14" t="s">
        <v>35</v>
      </c>
    </row>
    <row r="39" spans="1:46" x14ac:dyDescent="0.25">
      <c r="A39" t="s">
        <v>171</v>
      </c>
      <c r="B39" s="14">
        <v>50.468236875027202</v>
      </c>
      <c r="C39" s="14">
        <v>0.83709051339126705</v>
      </c>
      <c r="D39" s="14">
        <v>0.47602148654111398</v>
      </c>
      <c r="E39" s="14">
        <v>1.7585141365650701</v>
      </c>
      <c r="F39" s="14">
        <v>7.8660068376662701E-2</v>
      </c>
      <c r="G39" s="14">
        <v>0.18211579922281099</v>
      </c>
      <c r="H39" s="14">
        <v>25</v>
      </c>
      <c r="I39" s="14">
        <v>51</v>
      </c>
      <c r="J39" s="14">
        <v>38</v>
      </c>
      <c r="K39" s="14">
        <v>35</v>
      </c>
      <c r="L39" s="14">
        <v>23</v>
      </c>
      <c r="M39" s="14">
        <v>171</v>
      </c>
      <c r="N39" s="14" t="s">
        <v>163</v>
      </c>
      <c r="O39" s="14">
        <v>27782</v>
      </c>
      <c r="P39" s="14">
        <v>31513</v>
      </c>
      <c r="Q39" s="14" t="s">
        <v>568</v>
      </c>
      <c r="R39" s="5">
        <f t="shared" si="0"/>
        <v>3731</v>
      </c>
      <c r="S39" s="5"/>
      <c r="T39" s="5"/>
      <c r="U39" s="5"/>
      <c r="V39" s="5"/>
      <c r="W39" s="14">
        <v>698246159</v>
      </c>
      <c r="X39" s="14">
        <v>698249116</v>
      </c>
      <c r="Y39" s="25">
        <v>96</v>
      </c>
      <c r="Z39" s="14" t="s">
        <v>172</v>
      </c>
      <c r="AA39" s="14">
        <v>622004147</v>
      </c>
      <c r="AB39" s="14">
        <v>622004702</v>
      </c>
      <c r="AC39" s="26">
        <v>95.870999999999995</v>
      </c>
      <c r="AD39" s="14">
        <v>557</v>
      </c>
      <c r="AE39" s="14">
        <v>0</v>
      </c>
      <c r="AH39" s="14" t="s">
        <v>732</v>
      </c>
      <c r="AI39" s="4">
        <v>2.0000000000000001E-27</v>
      </c>
      <c r="AJ39" s="15" t="s">
        <v>767</v>
      </c>
      <c r="AK39" s="15" t="s">
        <v>697</v>
      </c>
      <c r="AL39" s="8">
        <v>5.0000000000000004E-32</v>
      </c>
      <c r="AM39" s="9" t="s">
        <v>835</v>
      </c>
      <c r="AN39" s="15" t="s">
        <v>895</v>
      </c>
      <c r="AO39" s="8">
        <v>5.0000000000000001E-101</v>
      </c>
      <c r="AP39" s="15" t="s">
        <v>846</v>
      </c>
      <c r="AQ39" s="14" t="s">
        <v>35</v>
      </c>
      <c r="AR39" s="14" t="s">
        <v>35</v>
      </c>
      <c r="AS39" s="14" t="s">
        <v>35</v>
      </c>
      <c r="AT39" s="14" t="s">
        <v>35</v>
      </c>
    </row>
    <row r="40" spans="1:46" x14ac:dyDescent="0.25">
      <c r="A40" t="s">
        <v>173</v>
      </c>
      <c r="B40" s="14">
        <v>35.306618371235501</v>
      </c>
      <c r="C40" s="14">
        <v>-0.75072083463105699</v>
      </c>
      <c r="D40" s="14">
        <v>0.33802193439967798</v>
      </c>
      <c r="E40" s="14">
        <v>-2.22092343197883</v>
      </c>
      <c r="F40" s="14">
        <v>2.6356147858973899E-2</v>
      </c>
      <c r="G40" s="14">
        <v>7.5778729773251993E-2</v>
      </c>
      <c r="H40" s="14">
        <v>28</v>
      </c>
      <c r="I40" s="14">
        <v>33</v>
      </c>
      <c r="J40" s="14">
        <v>39</v>
      </c>
      <c r="K40" s="14">
        <v>33</v>
      </c>
      <c r="L40" s="14">
        <v>38</v>
      </c>
      <c r="M40" s="14">
        <v>37</v>
      </c>
      <c r="N40" s="14" t="s">
        <v>174</v>
      </c>
      <c r="O40" s="14">
        <v>98814</v>
      </c>
      <c r="P40" s="14">
        <v>106224</v>
      </c>
      <c r="Q40" s="14" t="s">
        <v>616</v>
      </c>
      <c r="R40" s="5">
        <f t="shared" si="0"/>
        <v>7410</v>
      </c>
      <c r="S40" s="5"/>
      <c r="T40" s="5"/>
      <c r="U40" s="5"/>
      <c r="V40" s="5"/>
      <c r="W40" s="14">
        <v>701772291</v>
      </c>
      <c r="X40" s="14">
        <v>701764848</v>
      </c>
      <c r="Y40" s="25">
        <v>99</v>
      </c>
      <c r="Z40" s="14" t="s">
        <v>175</v>
      </c>
      <c r="AA40" s="14">
        <v>623855807</v>
      </c>
      <c r="AB40" s="14">
        <v>623852490</v>
      </c>
      <c r="AC40" s="26">
        <v>98.674000000000007</v>
      </c>
      <c r="AD40" s="14">
        <v>3318</v>
      </c>
      <c r="AE40" s="14">
        <v>0</v>
      </c>
      <c r="AH40" s="14" t="s">
        <v>756</v>
      </c>
      <c r="AI40" s="17">
        <v>0</v>
      </c>
      <c r="AJ40" s="15" t="s">
        <v>794</v>
      </c>
      <c r="AK40" s="15" t="s">
        <v>721</v>
      </c>
      <c r="AL40" s="18">
        <v>0</v>
      </c>
      <c r="AM40" s="15" t="s">
        <v>824</v>
      </c>
      <c r="AN40" s="15" t="s">
        <v>930</v>
      </c>
      <c r="AO40" s="18">
        <v>0</v>
      </c>
      <c r="AP40" s="15" t="s">
        <v>880</v>
      </c>
      <c r="AQ40" s="14" t="s">
        <v>35</v>
      </c>
      <c r="AR40" s="14" t="s">
        <v>35</v>
      </c>
      <c r="AS40" s="14" t="s">
        <v>35</v>
      </c>
      <c r="AT40" s="14" t="s">
        <v>35</v>
      </c>
    </row>
    <row r="41" spans="1:46" x14ac:dyDescent="0.25">
      <c r="A41" t="s">
        <v>183</v>
      </c>
      <c r="B41" s="14">
        <v>36.869727270520499</v>
      </c>
      <c r="C41" s="14">
        <v>-8.0112208102090299E-2</v>
      </c>
      <c r="D41" s="14">
        <v>0.34058619587223798</v>
      </c>
      <c r="E41" s="14">
        <v>-0.23521859979358101</v>
      </c>
      <c r="F41" s="14">
        <v>0.81403907039568302</v>
      </c>
      <c r="G41" s="14">
        <v>0.89857555089529795</v>
      </c>
      <c r="H41" s="14">
        <v>23</v>
      </c>
      <c r="I41" s="14">
        <v>50</v>
      </c>
      <c r="J41" s="14">
        <v>28</v>
      </c>
      <c r="K41" s="14">
        <v>36</v>
      </c>
      <c r="L41" s="14">
        <v>39</v>
      </c>
      <c r="M41" s="14">
        <v>56</v>
      </c>
      <c r="N41" s="14" t="s">
        <v>184</v>
      </c>
      <c r="O41" s="14">
        <v>82329</v>
      </c>
      <c r="P41" s="14">
        <v>84419</v>
      </c>
      <c r="Q41" s="14" t="s">
        <v>604</v>
      </c>
      <c r="R41" s="5">
        <f t="shared" ref="R41:R72" si="1">P41-O41</f>
        <v>2090</v>
      </c>
      <c r="S41"/>
      <c r="T41"/>
      <c r="U41"/>
      <c r="V41" t="s">
        <v>980</v>
      </c>
      <c r="W41" s="14">
        <v>703563196</v>
      </c>
      <c r="X41" s="14">
        <v>703561073</v>
      </c>
      <c r="Y41" s="25">
        <v>93</v>
      </c>
      <c r="Z41" s="14" t="s">
        <v>497</v>
      </c>
      <c r="AA41" s="14">
        <v>625121363</v>
      </c>
      <c r="AB41" s="14">
        <v>625119717</v>
      </c>
      <c r="AC41" s="26">
        <v>94.3</v>
      </c>
      <c r="AD41" s="14">
        <v>1649</v>
      </c>
      <c r="AE41" s="14">
        <v>0</v>
      </c>
      <c r="AH41" s="14" t="s">
        <v>374</v>
      </c>
      <c r="AI41" s="17">
        <v>0</v>
      </c>
      <c r="AJ41" s="15" t="s">
        <v>375</v>
      </c>
      <c r="AK41" s="15" t="s">
        <v>204</v>
      </c>
      <c r="AL41" s="8">
        <v>9.9999999999999995E-21</v>
      </c>
      <c r="AM41" s="15" t="s">
        <v>205</v>
      </c>
      <c r="AN41" s="15" t="s">
        <v>206</v>
      </c>
      <c r="AO41" s="8">
        <v>7.9999999999999998E-121</v>
      </c>
      <c r="AP41" s="15" t="s">
        <v>207</v>
      </c>
      <c r="AQ41" s="14" t="s">
        <v>35</v>
      </c>
      <c r="AR41" s="14" t="s">
        <v>35</v>
      </c>
      <c r="AS41" s="14" t="s">
        <v>35</v>
      </c>
      <c r="AT41" s="14" t="s">
        <v>35</v>
      </c>
    </row>
    <row r="42" spans="1:46" x14ac:dyDescent="0.25">
      <c r="A42" t="s">
        <v>208</v>
      </c>
      <c r="B42" s="14">
        <v>265.80963671277101</v>
      </c>
      <c r="C42" s="14">
        <v>0.398673543241992</v>
      </c>
      <c r="D42" s="14">
        <v>0.16937206816898201</v>
      </c>
      <c r="E42" s="14">
        <v>2.35383288137119</v>
      </c>
      <c r="F42" s="17">
        <v>1.85809626698826E-2</v>
      </c>
      <c r="G42" s="17">
        <v>5.65335228287734E-2</v>
      </c>
      <c r="H42" s="14">
        <v>150</v>
      </c>
      <c r="I42" s="14">
        <v>402</v>
      </c>
      <c r="J42" s="14">
        <v>215</v>
      </c>
      <c r="K42" s="14">
        <v>362</v>
      </c>
      <c r="L42" s="14">
        <v>179</v>
      </c>
      <c r="M42" s="14">
        <v>421</v>
      </c>
      <c r="N42" s="14" t="s">
        <v>209</v>
      </c>
      <c r="O42" s="14">
        <v>100521</v>
      </c>
      <c r="P42" s="14">
        <v>113152</v>
      </c>
      <c r="Q42" s="14" t="s">
        <v>545</v>
      </c>
      <c r="R42" s="5">
        <f t="shared" si="1"/>
        <v>12631</v>
      </c>
      <c r="S42" t="s">
        <v>956</v>
      </c>
      <c r="T42">
        <v>212663969</v>
      </c>
      <c r="U42">
        <v>212676600</v>
      </c>
      <c r="V42" t="s">
        <v>958</v>
      </c>
      <c r="W42" s="14">
        <v>704231054</v>
      </c>
      <c r="X42" s="6">
        <v>704223236</v>
      </c>
      <c r="Y42" s="25">
        <v>99</v>
      </c>
      <c r="Z42" s="14" t="s">
        <v>210</v>
      </c>
      <c r="AA42" s="14">
        <v>625519442</v>
      </c>
      <c r="AB42" s="14">
        <v>625522801</v>
      </c>
      <c r="AC42" s="26">
        <v>98.125</v>
      </c>
      <c r="AD42" s="14">
        <v>3360</v>
      </c>
      <c r="AE42" s="14">
        <v>0</v>
      </c>
      <c r="AH42" s="14" t="s">
        <v>56</v>
      </c>
      <c r="AI42" s="4">
        <v>3.9999999999999999E-16</v>
      </c>
      <c r="AJ42" s="15" t="s">
        <v>57</v>
      </c>
      <c r="AK42" s="15" t="s">
        <v>58</v>
      </c>
      <c r="AL42" s="8">
        <v>9.9999999999999994E-12</v>
      </c>
      <c r="AM42" s="15" t="s">
        <v>59</v>
      </c>
      <c r="AN42" s="15" t="s">
        <v>60</v>
      </c>
      <c r="AO42" s="8">
        <v>2E-12</v>
      </c>
      <c r="AP42" s="18" t="s">
        <v>61</v>
      </c>
      <c r="AQ42" s="14" t="s">
        <v>35</v>
      </c>
      <c r="AR42" s="14" t="s">
        <v>35</v>
      </c>
      <c r="AS42" s="14" t="s">
        <v>35</v>
      </c>
      <c r="AT42" s="14" t="s">
        <v>35</v>
      </c>
    </row>
    <row r="43" spans="1:46" x14ac:dyDescent="0.25">
      <c r="A43" t="s">
        <v>211</v>
      </c>
      <c r="B43" s="14">
        <v>17.0671668272544</v>
      </c>
      <c r="C43" s="14">
        <v>-3.0013303572627201</v>
      </c>
      <c r="D43" s="14">
        <v>0.59804849913870695</v>
      </c>
      <c r="E43" s="14">
        <v>-5.0185400708891503</v>
      </c>
      <c r="F43" s="4">
        <v>5.2065634268982604E-7</v>
      </c>
      <c r="G43" s="4">
        <v>4.1120990579645497E-6</v>
      </c>
      <c r="H43" s="14">
        <v>22</v>
      </c>
      <c r="I43" s="14">
        <v>7</v>
      </c>
      <c r="J43" s="14">
        <v>36</v>
      </c>
      <c r="K43" s="14">
        <v>5</v>
      </c>
      <c r="L43" s="14">
        <v>14</v>
      </c>
      <c r="M43" s="14">
        <v>3</v>
      </c>
      <c r="N43" s="14" t="s">
        <v>212</v>
      </c>
      <c r="O43" s="14">
        <v>36704</v>
      </c>
      <c r="P43" s="14">
        <v>42722</v>
      </c>
      <c r="Q43" s="14" t="s">
        <v>573</v>
      </c>
      <c r="R43" s="5">
        <f t="shared" si="1"/>
        <v>6018</v>
      </c>
      <c r="S43" s="5"/>
      <c r="T43" s="5"/>
      <c r="U43" s="5"/>
      <c r="V43" s="5"/>
      <c r="W43" s="14">
        <v>704455908</v>
      </c>
      <c r="X43" s="14">
        <v>704454699</v>
      </c>
      <c r="Y43" s="25">
        <v>98</v>
      </c>
      <c r="Z43" s="14" t="s">
        <v>213</v>
      </c>
      <c r="AA43" s="14">
        <v>625611731</v>
      </c>
      <c r="AB43" s="14">
        <v>625612120</v>
      </c>
      <c r="AC43" s="26">
        <v>88.070999999999998</v>
      </c>
      <c r="AD43" s="14">
        <v>394</v>
      </c>
      <c r="AE43" s="14">
        <v>7.6300000000000004E-127</v>
      </c>
      <c r="AH43" s="14" t="s">
        <v>186</v>
      </c>
      <c r="AI43" s="4">
        <v>4E-51</v>
      </c>
      <c r="AJ43" s="15" t="s">
        <v>187</v>
      </c>
      <c r="AK43" s="15" t="s">
        <v>188</v>
      </c>
      <c r="AL43" s="8">
        <v>4.9999999999999995E-22</v>
      </c>
      <c r="AM43" s="15" t="s">
        <v>189</v>
      </c>
      <c r="AN43" s="15" t="s">
        <v>190</v>
      </c>
      <c r="AO43" s="8">
        <v>9.9999999999999998E-46</v>
      </c>
      <c r="AP43" s="15" t="s">
        <v>191</v>
      </c>
      <c r="AQ43" s="14" t="s">
        <v>35</v>
      </c>
      <c r="AR43" s="14" t="s">
        <v>35</v>
      </c>
      <c r="AS43" s="14" t="s">
        <v>35</v>
      </c>
      <c r="AT43" s="14" t="s">
        <v>35</v>
      </c>
    </row>
    <row r="44" spans="1:46" x14ac:dyDescent="0.25">
      <c r="A44" s="20" t="s">
        <v>214</v>
      </c>
      <c r="B44" s="14">
        <v>70.751204384601607</v>
      </c>
      <c r="C44" s="14">
        <v>0.30931822052208402</v>
      </c>
      <c r="D44" s="14">
        <v>0.24779491735381601</v>
      </c>
      <c r="E44" s="14">
        <v>1.2482831521536899</v>
      </c>
      <c r="F44" s="14">
        <v>0.21192738184745399</v>
      </c>
      <c r="G44" s="14">
        <v>0.379127137969414</v>
      </c>
      <c r="H44" s="14">
        <v>41</v>
      </c>
      <c r="I44" s="14">
        <v>117</v>
      </c>
      <c r="J44" s="14">
        <v>58</v>
      </c>
      <c r="K44" s="14">
        <v>85</v>
      </c>
      <c r="L44" s="14">
        <v>51</v>
      </c>
      <c r="M44" s="14">
        <v>108</v>
      </c>
      <c r="N44" s="14" t="s">
        <v>215</v>
      </c>
      <c r="O44" s="14">
        <v>1066</v>
      </c>
      <c r="P44" s="14">
        <v>5615</v>
      </c>
      <c r="Q44" s="14" t="s">
        <v>564</v>
      </c>
      <c r="R44" s="5">
        <f t="shared" si="1"/>
        <v>4549</v>
      </c>
      <c r="S44" s="5"/>
      <c r="T44" s="5"/>
      <c r="U44" s="5"/>
      <c r="V44" s="5"/>
      <c r="W44" s="14">
        <v>704803638</v>
      </c>
      <c r="X44" s="14">
        <v>704805920</v>
      </c>
      <c r="Y44" s="25">
        <v>99</v>
      </c>
      <c r="Z44" s="14" t="s">
        <v>216</v>
      </c>
      <c r="AA44" s="14">
        <v>626137010</v>
      </c>
      <c r="AB44" s="14">
        <v>626137454</v>
      </c>
      <c r="AC44" s="26">
        <v>90</v>
      </c>
      <c r="AD44" s="14">
        <v>470</v>
      </c>
      <c r="AE44" s="14">
        <v>5.2099999999999997E-165</v>
      </c>
      <c r="AH44" s="14" t="s">
        <v>728</v>
      </c>
      <c r="AI44" s="4">
        <v>9.9999999999999993E-40</v>
      </c>
      <c r="AJ44" s="15" t="s">
        <v>763</v>
      </c>
      <c r="AK44" s="15" t="s">
        <v>693</v>
      </c>
      <c r="AL44" s="8">
        <v>6.0000000000000002E-45</v>
      </c>
      <c r="AM44" s="18" t="s">
        <v>800</v>
      </c>
      <c r="AN44" s="15" t="s">
        <v>891</v>
      </c>
      <c r="AO44" s="8">
        <v>9.9999999999999994E-50</v>
      </c>
      <c r="AP44" s="15" t="s">
        <v>842</v>
      </c>
      <c r="AQ44" s="14" t="s">
        <v>35</v>
      </c>
      <c r="AR44" s="14" t="s">
        <v>35</v>
      </c>
      <c r="AS44" s="14" t="s">
        <v>35</v>
      </c>
      <c r="AT44" s="14" t="s">
        <v>35</v>
      </c>
    </row>
    <row r="45" spans="1:46" x14ac:dyDescent="0.25">
      <c r="A45" s="20" t="s">
        <v>217</v>
      </c>
      <c r="B45" s="14">
        <v>16.927168733686401</v>
      </c>
      <c r="C45" s="14">
        <v>-1.78212797545094</v>
      </c>
      <c r="D45" s="14">
        <v>0.53419768762091802</v>
      </c>
      <c r="E45" s="14">
        <v>-3.336083282928</v>
      </c>
      <c r="F45" s="14">
        <v>8.4967705635127799E-4</v>
      </c>
      <c r="G45" s="14">
        <v>3.8085916380063999E-3</v>
      </c>
      <c r="H45" s="14">
        <v>12</v>
      </c>
      <c r="I45" s="14">
        <v>16</v>
      </c>
      <c r="J45" s="14">
        <v>21</v>
      </c>
      <c r="K45" s="14">
        <v>5</v>
      </c>
      <c r="L45" s="14">
        <v>30</v>
      </c>
      <c r="M45" s="14">
        <v>10</v>
      </c>
      <c r="N45" s="14" t="s">
        <v>215</v>
      </c>
      <c r="O45" s="14">
        <v>45055</v>
      </c>
      <c r="P45" s="14">
        <v>46940</v>
      </c>
      <c r="Q45" s="14" t="s">
        <v>565</v>
      </c>
      <c r="R45" s="5">
        <f t="shared" si="1"/>
        <v>1885</v>
      </c>
      <c r="S45" s="5"/>
      <c r="T45" s="5"/>
      <c r="U45" s="5"/>
      <c r="V45" s="5"/>
      <c r="W45" s="14">
        <v>704874578</v>
      </c>
      <c r="X45" s="17">
        <v>704876312</v>
      </c>
      <c r="Y45" s="25">
        <v>86</v>
      </c>
      <c r="Z45" s="14" t="s">
        <v>218</v>
      </c>
      <c r="AA45" s="14">
        <v>626260023</v>
      </c>
      <c r="AB45" s="14">
        <v>626260949</v>
      </c>
      <c r="AC45" s="26">
        <v>87.584999999999994</v>
      </c>
      <c r="AD45" s="14">
        <v>886</v>
      </c>
      <c r="AE45" s="14">
        <v>0</v>
      </c>
      <c r="AH45" s="14" t="s">
        <v>741</v>
      </c>
      <c r="AI45" s="4">
        <v>3.9999999999999999E-66</v>
      </c>
      <c r="AJ45" s="15" t="s">
        <v>776</v>
      </c>
      <c r="AK45" s="15" t="s">
        <v>705</v>
      </c>
      <c r="AL45" s="8">
        <v>1.0000000000000001E-32</v>
      </c>
      <c r="AM45" s="15" t="s">
        <v>810</v>
      </c>
      <c r="AN45" s="15" t="s">
        <v>903</v>
      </c>
      <c r="AO45" s="8">
        <v>8.0000000000000003E-108</v>
      </c>
      <c r="AP45" s="15" t="s">
        <v>854</v>
      </c>
      <c r="AQ45" s="14" t="s">
        <v>35</v>
      </c>
      <c r="AR45" s="14" t="s">
        <v>35</v>
      </c>
      <c r="AS45" s="14" t="s">
        <v>35</v>
      </c>
      <c r="AT45" s="14" t="s">
        <v>35</v>
      </c>
    </row>
    <row r="46" spans="1:46" x14ac:dyDescent="0.25">
      <c r="A46" t="s">
        <v>219</v>
      </c>
      <c r="B46" s="14">
        <v>178.049456426848</v>
      </c>
      <c r="C46" s="14">
        <v>-0.53823141307245603</v>
      </c>
      <c r="D46" s="14">
        <v>0.21067917498208699</v>
      </c>
      <c r="E46" s="14">
        <v>-2.5547442604055099</v>
      </c>
      <c r="F46" s="14">
        <v>1.06265841579802E-2</v>
      </c>
      <c r="G46" s="14">
        <v>3.5163427252239997E-2</v>
      </c>
      <c r="H46" s="14">
        <v>142</v>
      </c>
      <c r="I46" s="14">
        <v>193</v>
      </c>
      <c r="J46" s="14">
        <v>140</v>
      </c>
      <c r="K46" s="14">
        <v>163</v>
      </c>
      <c r="L46" s="14">
        <v>217</v>
      </c>
      <c r="M46" s="14">
        <v>215</v>
      </c>
      <c r="N46" s="14" t="s">
        <v>220</v>
      </c>
      <c r="O46" s="14">
        <v>88272</v>
      </c>
      <c r="P46" s="14">
        <v>90564</v>
      </c>
      <c r="Q46" s="14" t="s">
        <v>623</v>
      </c>
      <c r="R46" s="5">
        <f t="shared" si="1"/>
        <v>2292</v>
      </c>
      <c r="S46" s="5"/>
      <c r="T46" s="5"/>
      <c r="U46" s="5"/>
      <c r="V46" s="5"/>
      <c r="W46" s="14">
        <v>705006664</v>
      </c>
      <c r="X46" s="14">
        <v>705008216</v>
      </c>
      <c r="Y46" s="25">
        <v>96</v>
      </c>
      <c r="Z46" s="14" t="s">
        <v>512</v>
      </c>
      <c r="AA46" s="14">
        <v>626358894</v>
      </c>
      <c r="AB46" s="14">
        <v>626359255</v>
      </c>
      <c r="AC46" s="26">
        <v>97.003</v>
      </c>
      <c r="AD46" s="14">
        <v>367</v>
      </c>
      <c r="AE46" s="14">
        <v>7.9900000000000004E-175</v>
      </c>
      <c r="AF46" s="17"/>
      <c r="AG46" s="17"/>
      <c r="AH46" s="14" t="s">
        <v>35</v>
      </c>
      <c r="AI46" s="14" t="s">
        <v>35</v>
      </c>
      <c r="AJ46" s="15"/>
      <c r="AK46" s="15" t="s">
        <v>35</v>
      </c>
      <c r="AL46" s="15" t="s">
        <v>35</v>
      </c>
      <c r="AN46" s="15" t="s">
        <v>35</v>
      </c>
      <c r="AO46" s="15" t="s">
        <v>35</v>
      </c>
      <c r="AQ46" s="14" t="s">
        <v>35</v>
      </c>
      <c r="AR46" s="14" t="s">
        <v>35</v>
      </c>
      <c r="AS46" s="14" t="s">
        <v>35</v>
      </c>
      <c r="AT46" s="14" t="s">
        <v>35</v>
      </c>
    </row>
    <row r="47" spans="1:46" x14ac:dyDescent="0.25">
      <c r="A47" t="s">
        <v>223</v>
      </c>
      <c r="B47" s="14">
        <v>40.707528749377197</v>
      </c>
      <c r="C47" s="14">
        <v>0.222448742086296</v>
      </c>
      <c r="D47" s="14">
        <v>0.33334946784318598</v>
      </c>
      <c r="E47" s="14">
        <v>0.66731392590955296</v>
      </c>
      <c r="F47" s="14">
        <v>0.50457163298215002</v>
      </c>
      <c r="G47" s="14">
        <v>0.67733913999738105</v>
      </c>
      <c r="H47" s="14">
        <v>26</v>
      </c>
      <c r="I47" s="14">
        <v>69</v>
      </c>
      <c r="J47" s="14">
        <v>24</v>
      </c>
      <c r="K47" s="14">
        <v>40</v>
      </c>
      <c r="L47" s="14">
        <v>39</v>
      </c>
      <c r="M47" s="14">
        <v>66</v>
      </c>
      <c r="N47" s="14" t="s">
        <v>224</v>
      </c>
      <c r="O47" s="14">
        <v>40324</v>
      </c>
      <c r="P47" s="14">
        <v>42604</v>
      </c>
      <c r="Q47" s="14" t="s">
        <v>558</v>
      </c>
      <c r="R47" s="5">
        <f t="shared" si="1"/>
        <v>2280</v>
      </c>
      <c r="S47" t="s">
        <v>956</v>
      </c>
      <c r="T47">
        <v>213272378</v>
      </c>
      <c r="U47">
        <v>213274658</v>
      </c>
      <c r="V47" t="s">
        <v>960</v>
      </c>
      <c r="W47" s="14">
        <v>705076467</v>
      </c>
      <c r="X47" s="14">
        <v>705078760</v>
      </c>
      <c r="Y47" s="25">
        <v>99</v>
      </c>
      <c r="Z47" s="14" t="s">
        <v>225</v>
      </c>
      <c r="AA47" s="14">
        <v>626376153</v>
      </c>
      <c r="AB47" s="14">
        <v>626375690</v>
      </c>
      <c r="AC47" s="26">
        <v>97.418999999999997</v>
      </c>
      <c r="AD47" s="14">
        <v>465</v>
      </c>
      <c r="AE47" s="14">
        <v>0</v>
      </c>
      <c r="AH47" s="14" t="s">
        <v>115</v>
      </c>
      <c r="AI47" s="4">
        <v>7.0000000000000001E-66</v>
      </c>
      <c r="AJ47" s="15" t="s">
        <v>116</v>
      </c>
      <c r="AK47" s="15" t="s">
        <v>117</v>
      </c>
      <c r="AL47" s="18">
        <v>3.1</v>
      </c>
      <c r="AM47" s="15" t="s">
        <v>118</v>
      </c>
      <c r="AN47" s="15" t="s">
        <v>119</v>
      </c>
      <c r="AO47" s="8">
        <v>2.0000000000000001E-63</v>
      </c>
      <c r="AP47" s="15" t="s">
        <v>120</v>
      </c>
      <c r="AQ47" s="14" t="s">
        <v>35</v>
      </c>
      <c r="AR47" s="14" t="s">
        <v>35</v>
      </c>
      <c r="AS47" s="14" t="s">
        <v>35</v>
      </c>
      <c r="AT47" s="14" t="s">
        <v>35</v>
      </c>
    </row>
    <row r="48" spans="1:46" x14ac:dyDescent="0.25">
      <c r="A48" t="s">
        <v>244</v>
      </c>
      <c r="B48" s="14">
        <v>111.599825590465</v>
      </c>
      <c r="C48" s="14">
        <v>-8.7857315909229303</v>
      </c>
      <c r="D48" s="14">
        <v>1.04654290892754</v>
      </c>
      <c r="E48" s="14">
        <v>-8.3950036983445493</v>
      </c>
      <c r="F48" s="4">
        <v>4.65879584105396E-17</v>
      </c>
      <c r="G48" s="4">
        <v>9.5469179842243203E-16</v>
      </c>
      <c r="H48" s="14">
        <v>167</v>
      </c>
      <c r="I48" s="14">
        <v>2</v>
      </c>
      <c r="J48" s="14">
        <v>220</v>
      </c>
      <c r="K48" s="14">
        <v>0</v>
      </c>
      <c r="L48" s="14">
        <v>140</v>
      </c>
      <c r="M48" s="14">
        <v>0</v>
      </c>
      <c r="N48" s="14" t="s">
        <v>245</v>
      </c>
      <c r="O48" s="14">
        <v>118491</v>
      </c>
      <c r="P48" s="14">
        <v>121651</v>
      </c>
      <c r="Q48" s="14" t="s">
        <v>613</v>
      </c>
      <c r="R48" s="5">
        <f t="shared" si="1"/>
        <v>3160</v>
      </c>
      <c r="S48" s="5"/>
      <c r="T48" s="5"/>
      <c r="U48" s="5"/>
      <c r="V48" s="5"/>
      <c r="W48" s="14">
        <v>708521272</v>
      </c>
      <c r="X48" s="14">
        <v>708524317</v>
      </c>
      <c r="Y48" s="25">
        <v>98</v>
      </c>
      <c r="Z48" s="14" t="s">
        <v>182</v>
      </c>
      <c r="AA48" s="14">
        <v>628603740</v>
      </c>
      <c r="AB48" s="14">
        <v>628603361</v>
      </c>
      <c r="AC48" s="26">
        <v>96.578999999999994</v>
      </c>
      <c r="AD48" s="14">
        <v>380</v>
      </c>
      <c r="AE48" s="14">
        <v>5.7699999999999998E-179</v>
      </c>
      <c r="AH48" s="1" t="s">
        <v>725</v>
      </c>
      <c r="AI48" s="4">
        <v>2E-3</v>
      </c>
      <c r="AJ48" s="9" t="s">
        <v>760</v>
      </c>
      <c r="AK48" s="15" t="s">
        <v>691</v>
      </c>
      <c r="AL48" s="8">
        <v>2.0000000000000001E-10</v>
      </c>
      <c r="AM48" s="15" t="s">
        <v>798</v>
      </c>
      <c r="AN48" s="9" t="s">
        <v>886</v>
      </c>
      <c r="AO48" s="8">
        <v>3E-79</v>
      </c>
      <c r="AP48" s="9" t="s">
        <v>837</v>
      </c>
      <c r="AQ48" s="14" t="s">
        <v>35</v>
      </c>
      <c r="AR48" s="14" t="s">
        <v>35</v>
      </c>
      <c r="AS48" s="14" t="s">
        <v>35</v>
      </c>
      <c r="AT48" s="14" t="s">
        <v>35</v>
      </c>
    </row>
    <row r="49" spans="1:46" x14ac:dyDescent="0.25">
      <c r="A49" s="5" t="s">
        <v>241</v>
      </c>
      <c r="B49" s="14">
        <v>56.9929646848218</v>
      </c>
      <c r="C49" s="14">
        <v>-0.77517873838801099</v>
      </c>
      <c r="D49" s="14">
        <v>0.27293064747411599</v>
      </c>
      <c r="E49" s="14">
        <v>-2.8402040795419499</v>
      </c>
      <c r="F49" s="14">
        <v>4.5084680836324498E-3</v>
      </c>
      <c r="G49" s="14">
        <v>1.6711789791592199E-2</v>
      </c>
      <c r="H49" s="14">
        <v>53</v>
      </c>
      <c r="I49" s="14">
        <v>56</v>
      </c>
      <c r="J49" s="14">
        <v>65</v>
      </c>
      <c r="K49" s="14">
        <v>50</v>
      </c>
      <c r="L49" s="14">
        <v>52</v>
      </c>
      <c r="M49" s="14">
        <v>59</v>
      </c>
      <c r="N49" s="14" t="s">
        <v>242</v>
      </c>
      <c r="O49" s="14">
        <v>39192</v>
      </c>
      <c r="P49" s="14">
        <v>40644</v>
      </c>
      <c r="Q49" s="14" t="s">
        <v>687</v>
      </c>
      <c r="R49" s="5">
        <f t="shared" si="1"/>
        <v>1452</v>
      </c>
      <c r="S49" s="5"/>
      <c r="T49" s="5"/>
      <c r="U49" s="5"/>
      <c r="V49" s="5"/>
      <c r="W49" s="14">
        <v>708767823</v>
      </c>
      <c r="X49" s="6">
        <v>708766388</v>
      </c>
      <c r="Y49" s="25">
        <v>96</v>
      </c>
      <c r="Z49" s="14" t="s">
        <v>243</v>
      </c>
      <c r="AA49" s="14">
        <v>628522347</v>
      </c>
      <c r="AB49" s="14">
        <v>628520074</v>
      </c>
      <c r="AC49" s="26">
        <v>93.037999999999997</v>
      </c>
      <c r="AD49" s="14">
        <v>1422</v>
      </c>
      <c r="AE49" s="14">
        <v>0</v>
      </c>
      <c r="AH49" s="14" t="s">
        <v>747</v>
      </c>
      <c r="AI49" s="4">
        <v>4.0000000000000001E-83</v>
      </c>
      <c r="AJ49" s="15" t="s">
        <v>784</v>
      </c>
      <c r="AK49" s="18" t="s">
        <v>712</v>
      </c>
      <c r="AL49" s="8">
        <v>3.9999999999999997E-102</v>
      </c>
      <c r="AM49" s="15" t="s">
        <v>817</v>
      </c>
      <c r="AN49" s="15" t="s">
        <v>917</v>
      </c>
      <c r="AO49" s="15">
        <v>0</v>
      </c>
      <c r="AP49" s="15" t="s">
        <v>867</v>
      </c>
      <c r="AQ49" s="14" t="s">
        <v>35</v>
      </c>
      <c r="AR49" s="14" t="s">
        <v>35</v>
      </c>
      <c r="AS49" s="14" t="s">
        <v>35</v>
      </c>
      <c r="AT49" s="14" t="s">
        <v>35</v>
      </c>
    </row>
    <row r="50" spans="1:46" x14ac:dyDescent="0.25">
      <c r="A50" t="s">
        <v>649</v>
      </c>
      <c r="B50" s="14">
        <v>30.561218208405201</v>
      </c>
      <c r="C50" s="14">
        <v>-5.2962139156850396</v>
      </c>
      <c r="D50" s="14">
        <v>0.67418336359362896</v>
      </c>
      <c r="E50" s="14">
        <v>-7.8557469698664804</v>
      </c>
      <c r="F50" s="4">
        <v>3.9739661098207898E-15</v>
      </c>
      <c r="G50" s="4">
        <v>7.1012209531734298E-14</v>
      </c>
      <c r="H50" s="14">
        <v>44</v>
      </c>
      <c r="I50" s="14">
        <v>3</v>
      </c>
      <c r="J50" s="14">
        <v>54</v>
      </c>
      <c r="K50" s="14">
        <v>2</v>
      </c>
      <c r="L50" s="14">
        <v>43</v>
      </c>
      <c r="M50" s="14">
        <v>1</v>
      </c>
      <c r="N50" s="14" t="s">
        <v>232</v>
      </c>
      <c r="O50" s="14">
        <v>9815</v>
      </c>
      <c r="P50" s="14">
        <v>12155</v>
      </c>
      <c r="Q50" s="14" t="s">
        <v>661</v>
      </c>
      <c r="R50" s="5">
        <f t="shared" si="1"/>
        <v>2340</v>
      </c>
      <c r="S50"/>
      <c r="T50"/>
      <c r="U50"/>
      <c r="V50"/>
      <c r="W50" s="14">
        <v>708854637</v>
      </c>
      <c r="X50" s="14">
        <v>708856989</v>
      </c>
      <c r="Y50" s="25">
        <v>98</v>
      </c>
      <c r="Z50" s="14" t="s">
        <v>666</v>
      </c>
      <c r="AA50" s="14">
        <v>628215205</v>
      </c>
      <c r="AB50" s="14">
        <v>628212839</v>
      </c>
      <c r="AC50" s="26">
        <v>89</v>
      </c>
      <c r="AD50" s="14">
        <v>2330</v>
      </c>
      <c r="AE50" s="14">
        <v>0</v>
      </c>
      <c r="AH50" s="14" t="s">
        <v>35</v>
      </c>
      <c r="AI50" s="17" t="s">
        <v>35</v>
      </c>
      <c r="AJ50" s="15"/>
      <c r="AK50" s="15" t="s">
        <v>35</v>
      </c>
      <c r="AL50" s="18" t="s">
        <v>35</v>
      </c>
      <c r="AN50" s="15" t="s">
        <v>924</v>
      </c>
      <c r="AO50" s="8">
        <v>5.9999999999999998E-35</v>
      </c>
      <c r="AP50" s="15" t="s">
        <v>875</v>
      </c>
      <c r="AQ50" s="14" t="s">
        <v>35</v>
      </c>
      <c r="AR50" s="14" t="s">
        <v>35</v>
      </c>
      <c r="AS50" s="14" t="s">
        <v>35</v>
      </c>
      <c r="AT50" s="14" t="s">
        <v>35</v>
      </c>
    </row>
    <row r="51" spans="1:46" x14ac:dyDescent="0.25">
      <c r="A51" t="s">
        <v>231</v>
      </c>
      <c r="B51" s="14">
        <v>24.556626815064998</v>
      </c>
      <c r="C51" s="14">
        <v>0.71770162232813495</v>
      </c>
      <c r="D51" s="14">
        <v>0.40490138840149398</v>
      </c>
      <c r="E51" s="14">
        <v>1.7725343574679799</v>
      </c>
      <c r="F51" s="17">
        <v>7.6305897276944507E-2</v>
      </c>
      <c r="G51" s="17">
        <v>0.177940396182936</v>
      </c>
      <c r="H51" s="14">
        <v>12</v>
      </c>
      <c r="I51" s="14">
        <v>46</v>
      </c>
      <c r="J51" s="14">
        <v>17</v>
      </c>
      <c r="K51" s="14">
        <v>39</v>
      </c>
      <c r="L51" s="14">
        <v>15</v>
      </c>
      <c r="M51" s="14">
        <v>35</v>
      </c>
      <c r="N51" s="14" t="s">
        <v>232</v>
      </c>
      <c r="O51" s="14">
        <v>12560</v>
      </c>
      <c r="P51" s="14">
        <v>14693</v>
      </c>
      <c r="Q51" s="14" t="s">
        <v>672</v>
      </c>
      <c r="R51" s="5">
        <f t="shared" si="1"/>
        <v>2133</v>
      </c>
      <c r="S51" t="s">
        <v>956</v>
      </c>
      <c r="T51">
        <v>215403662</v>
      </c>
      <c r="U51">
        <v>215404934</v>
      </c>
      <c r="V51" t="s">
        <v>986</v>
      </c>
      <c r="W51" s="14">
        <v>708858609</v>
      </c>
      <c r="X51" s="14">
        <v>708859664</v>
      </c>
      <c r="Y51" s="25">
        <v>98</v>
      </c>
      <c r="Z51" s="14" t="s">
        <v>235</v>
      </c>
      <c r="AA51" s="14">
        <v>628211529</v>
      </c>
      <c r="AB51" s="14">
        <v>628212582</v>
      </c>
      <c r="AC51" s="26">
        <v>89.790999999999997</v>
      </c>
      <c r="AD51" s="14">
        <v>911</v>
      </c>
      <c r="AE51" s="14">
        <v>0</v>
      </c>
      <c r="AH51" s="14" t="s">
        <v>427</v>
      </c>
      <c r="AI51" s="14">
        <v>0</v>
      </c>
      <c r="AJ51" s="15" t="s">
        <v>428</v>
      </c>
      <c r="AK51" s="15" t="s">
        <v>429</v>
      </c>
      <c r="AL51" s="8">
        <v>9.9999999999999998E-17</v>
      </c>
      <c r="AM51" s="15" t="s">
        <v>430</v>
      </c>
      <c r="AN51" s="15" t="s">
        <v>431</v>
      </c>
      <c r="AO51" s="8">
        <v>3E-162</v>
      </c>
      <c r="AP51" s="15" t="s">
        <v>432</v>
      </c>
      <c r="AQ51" s="14" t="s">
        <v>35</v>
      </c>
      <c r="AR51" s="14" t="s">
        <v>35</v>
      </c>
      <c r="AS51" s="14" t="s">
        <v>35</v>
      </c>
      <c r="AT51" s="14" t="s">
        <v>35</v>
      </c>
    </row>
    <row r="52" spans="1:46" x14ac:dyDescent="0.25">
      <c r="A52" t="s">
        <v>248</v>
      </c>
      <c r="B52" s="14">
        <v>10.117949746168501</v>
      </c>
      <c r="C52" s="14">
        <v>1.14912894437799</v>
      </c>
      <c r="D52" s="14">
        <v>0.65597296398945104</v>
      </c>
      <c r="E52" s="14">
        <v>1.7517931492012999</v>
      </c>
      <c r="F52" s="14">
        <v>7.9809382650711594E-2</v>
      </c>
      <c r="G52" s="14">
        <v>0.18429054844763201</v>
      </c>
      <c r="H52" s="14">
        <v>2</v>
      </c>
      <c r="I52" s="14">
        <v>16</v>
      </c>
      <c r="J52" s="14">
        <v>6</v>
      </c>
      <c r="K52" s="14">
        <v>20</v>
      </c>
      <c r="L52" s="14">
        <v>7</v>
      </c>
      <c r="M52" s="14">
        <v>18</v>
      </c>
      <c r="N52" s="14" t="s">
        <v>249</v>
      </c>
      <c r="O52" s="14">
        <v>2342</v>
      </c>
      <c r="P52" s="14">
        <v>5457</v>
      </c>
      <c r="Q52" s="14" t="s">
        <v>592</v>
      </c>
      <c r="R52" s="5">
        <f t="shared" si="1"/>
        <v>3115</v>
      </c>
      <c r="S52" s="5"/>
      <c r="T52" s="5"/>
      <c r="U52" s="5"/>
      <c r="V52" s="5"/>
      <c r="W52" s="14">
        <v>709209027</v>
      </c>
      <c r="X52" s="14">
        <v>709212177</v>
      </c>
      <c r="Y52" s="25">
        <v>99</v>
      </c>
      <c r="Z52" s="14" t="s">
        <v>34</v>
      </c>
      <c r="AA52" s="14">
        <v>629137211</v>
      </c>
      <c r="AB52" s="14">
        <v>629137820</v>
      </c>
      <c r="AC52" s="26">
        <v>84</v>
      </c>
      <c r="AD52" s="14">
        <v>647</v>
      </c>
      <c r="AE52" s="14">
        <v>0</v>
      </c>
      <c r="AH52" s="14" t="s">
        <v>35</v>
      </c>
      <c r="AI52" s="14" t="s">
        <v>35</v>
      </c>
      <c r="AJ52" s="15"/>
      <c r="AK52" s="15" t="s">
        <v>35</v>
      </c>
      <c r="AL52" s="15" t="s">
        <v>35</v>
      </c>
      <c r="AN52" s="18" t="s">
        <v>900</v>
      </c>
      <c r="AO52" s="8">
        <v>2.9999999999999999E-35</v>
      </c>
      <c r="AP52" s="18" t="s">
        <v>850</v>
      </c>
      <c r="AQ52" s="14" t="s">
        <v>35</v>
      </c>
      <c r="AR52" s="14" t="s">
        <v>35</v>
      </c>
      <c r="AS52" s="14" t="s">
        <v>35</v>
      </c>
      <c r="AT52" s="14" t="s">
        <v>35</v>
      </c>
    </row>
    <row r="53" spans="1:46" x14ac:dyDescent="0.25">
      <c r="A53" t="s">
        <v>250</v>
      </c>
      <c r="B53" s="14">
        <v>22.629547533038</v>
      </c>
      <c r="C53" s="14">
        <v>-2.5197052881285199E-3</v>
      </c>
      <c r="D53" s="14">
        <v>0.432308909193725</v>
      </c>
      <c r="E53" s="14">
        <v>-5.8284833704396197E-3</v>
      </c>
      <c r="F53" s="14">
        <v>0.99534956943597697</v>
      </c>
      <c r="G53" s="14">
        <v>0.99756732263868297</v>
      </c>
      <c r="H53" s="14">
        <v>20</v>
      </c>
      <c r="I53" s="14">
        <v>23</v>
      </c>
      <c r="J53" s="14">
        <v>17</v>
      </c>
      <c r="K53" s="14">
        <v>32</v>
      </c>
      <c r="L53" s="14">
        <v>16</v>
      </c>
      <c r="M53" s="14">
        <v>32</v>
      </c>
      <c r="N53" s="14" t="s">
        <v>251</v>
      </c>
      <c r="O53" s="14">
        <v>12174</v>
      </c>
      <c r="P53" s="14">
        <v>20597</v>
      </c>
      <c r="Q53" s="14" t="s">
        <v>570</v>
      </c>
      <c r="R53" s="5">
        <f t="shared" si="1"/>
        <v>8423</v>
      </c>
      <c r="S53" t="s">
        <v>956</v>
      </c>
      <c r="T53">
        <v>215947908</v>
      </c>
      <c r="U53">
        <v>215956323</v>
      </c>
      <c r="V53" s="5"/>
      <c r="W53" s="14">
        <v>709558067</v>
      </c>
      <c r="X53" s="14">
        <v>709549628</v>
      </c>
      <c r="Y53" s="25">
        <v>99</v>
      </c>
      <c r="Z53" s="14" t="s">
        <v>252</v>
      </c>
      <c r="AA53" s="14">
        <v>629141556</v>
      </c>
      <c r="AB53" s="14">
        <v>629142436</v>
      </c>
      <c r="AC53" s="26">
        <v>96.935000000000002</v>
      </c>
      <c r="AD53" s="14">
        <v>881</v>
      </c>
      <c r="AE53" s="14">
        <v>0</v>
      </c>
      <c r="AF53" s="21"/>
      <c r="AG53" s="21"/>
      <c r="AH53" s="14" t="s">
        <v>176</v>
      </c>
      <c r="AI53" s="17">
        <v>0</v>
      </c>
      <c r="AJ53" s="15" t="s">
        <v>177</v>
      </c>
      <c r="AK53" s="15" t="s">
        <v>178</v>
      </c>
      <c r="AL53" s="8">
        <v>4.9999999999999999E-13</v>
      </c>
      <c r="AM53" s="15" t="s">
        <v>179</v>
      </c>
      <c r="AN53" s="15" t="s">
        <v>180</v>
      </c>
      <c r="AO53" s="18">
        <v>3.6</v>
      </c>
      <c r="AP53" s="15" t="s">
        <v>181</v>
      </c>
      <c r="AQ53" s="14" t="s">
        <v>35</v>
      </c>
      <c r="AR53" s="14" t="s">
        <v>35</v>
      </c>
      <c r="AS53" s="14" t="s">
        <v>35</v>
      </c>
      <c r="AT53" s="14" t="s">
        <v>35</v>
      </c>
    </row>
    <row r="54" spans="1:46" x14ac:dyDescent="0.25">
      <c r="A54" t="s">
        <v>634</v>
      </c>
      <c r="B54" s="14">
        <v>14.2146192715196</v>
      </c>
      <c r="C54" s="14">
        <v>0.74646957460607599</v>
      </c>
      <c r="D54" s="14">
        <v>0.54249544138373396</v>
      </c>
      <c r="E54" s="14">
        <v>1.37599234511919</v>
      </c>
      <c r="F54" s="14">
        <v>0.16882400321880001</v>
      </c>
      <c r="G54" s="14">
        <v>0.322063725283391</v>
      </c>
      <c r="H54" s="14">
        <v>9</v>
      </c>
      <c r="I54" s="14">
        <v>30</v>
      </c>
      <c r="J54" s="14">
        <v>10</v>
      </c>
      <c r="K54" s="14">
        <v>24</v>
      </c>
      <c r="L54" s="14">
        <v>6</v>
      </c>
      <c r="M54" s="14">
        <v>16</v>
      </c>
      <c r="N54" s="14" t="s">
        <v>251</v>
      </c>
      <c r="O54" s="14">
        <v>16051</v>
      </c>
      <c r="P54" s="14">
        <v>18078</v>
      </c>
      <c r="Q54" s="14" t="s">
        <v>655</v>
      </c>
      <c r="R54" s="5">
        <f t="shared" si="1"/>
        <v>2027</v>
      </c>
      <c r="S54"/>
      <c r="T54"/>
      <c r="U54"/>
      <c r="V54" s="5"/>
      <c r="W54" s="14">
        <v>709554331</v>
      </c>
      <c r="X54" s="14">
        <v>709552159</v>
      </c>
      <c r="Y54" s="25">
        <v>99</v>
      </c>
      <c r="AA54" s="14" t="s">
        <v>674</v>
      </c>
      <c r="AC54" s="26"/>
      <c r="AF54" s="11" t="s">
        <v>945</v>
      </c>
      <c r="AG54" s="11" t="s">
        <v>945</v>
      </c>
      <c r="AH54" s="14" t="s">
        <v>35</v>
      </c>
      <c r="AI54" s="17" t="s">
        <v>35</v>
      </c>
      <c r="AJ54" s="15"/>
      <c r="AK54" s="15" t="s">
        <v>35</v>
      </c>
      <c r="AL54" s="22" t="s">
        <v>35</v>
      </c>
      <c r="AN54" s="15" t="s">
        <v>35</v>
      </c>
      <c r="AO54" s="15" t="s">
        <v>35</v>
      </c>
      <c r="AQ54" s="14" t="s">
        <v>35</v>
      </c>
      <c r="AR54" s="14" t="s">
        <v>35</v>
      </c>
      <c r="AS54" s="14" t="s">
        <v>35</v>
      </c>
      <c r="AT54" s="14" t="s">
        <v>35</v>
      </c>
    </row>
    <row r="55" spans="1:46" x14ac:dyDescent="0.25">
      <c r="A55" t="s">
        <v>632</v>
      </c>
      <c r="B55" s="14">
        <v>66.077822729360804</v>
      </c>
      <c r="C55" s="14">
        <v>-4.1500873969393099</v>
      </c>
      <c r="D55" s="14">
        <v>0.40100832382169999</v>
      </c>
      <c r="E55" s="14">
        <v>-10.3491303057952</v>
      </c>
      <c r="F55" s="4">
        <v>4.2230443544954197E-25</v>
      </c>
      <c r="G55" s="4">
        <v>1.36640698856574E-23</v>
      </c>
      <c r="H55" s="14">
        <v>105</v>
      </c>
      <c r="I55" s="14">
        <v>13</v>
      </c>
      <c r="J55" s="14">
        <v>128</v>
      </c>
      <c r="K55" s="14">
        <v>7</v>
      </c>
      <c r="L55" s="14">
        <v>62</v>
      </c>
      <c r="M55" s="14">
        <v>8</v>
      </c>
      <c r="N55" s="14" t="s">
        <v>234</v>
      </c>
      <c r="O55" s="14">
        <v>35953</v>
      </c>
      <c r="P55" s="14">
        <v>39235</v>
      </c>
      <c r="Q55" s="14" t="s">
        <v>653</v>
      </c>
      <c r="R55" s="5">
        <f t="shared" si="1"/>
        <v>3282</v>
      </c>
      <c r="S55" s="5"/>
      <c r="T55" s="5"/>
      <c r="U55" s="5"/>
      <c r="V55" s="5"/>
      <c r="W55" s="14">
        <v>709741590</v>
      </c>
      <c r="X55" s="14">
        <v>709742443</v>
      </c>
      <c r="Y55" s="25">
        <v>97</v>
      </c>
      <c r="Z55" s="14" t="s">
        <v>664</v>
      </c>
      <c r="AA55" s="14">
        <v>628212810</v>
      </c>
      <c r="AB55" s="14">
        <v>628211847</v>
      </c>
      <c r="AC55" s="26">
        <v>80</v>
      </c>
      <c r="AD55" s="14">
        <v>1050</v>
      </c>
      <c r="AE55" s="14">
        <v>0</v>
      </c>
      <c r="AH55" s="14" t="s">
        <v>742</v>
      </c>
      <c r="AI55" s="4">
        <v>8.0000000000000005E-63</v>
      </c>
      <c r="AJ55" s="15" t="s">
        <v>779</v>
      </c>
      <c r="AK55" s="15" t="s">
        <v>708</v>
      </c>
      <c r="AL55" s="8">
        <v>2.9999999999999998E-31</v>
      </c>
      <c r="AM55" s="15" t="s">
        <v>832</v>
      </c>
      <c r="AN55" s="15" t="s">
        <v>908</v>
      </c>
      <c r="AO55" s="8">
        <v>9.9999999999999996E-81</v>
      </c>
      <c r="AP55" s="15" t="s">
        <v>856</v>
      </c>
      <c r="AQ55" s="14" t="s">
        <v>35</v>
      </c>
      <c r="AR55" s="14" t="s">
        <v>35</v>
      </c>
      <c r="AS55" s="14" t="s">
        <v>35</v>
      </c>
      <c r="AT55" s="14" t="s">
        <v>35</v>
      </c>
    </row>
    <row r="56" spans="1:46" x14ac:dyDescent="0.25">
      <c r="A56" t="s">
        <v>233</v>
      </c>
      <c r="B56" s="14">
        <v>12.782999444401</v>
      </c>
      <c r="C56" s="14">
        <v>0.38961576619377603</v>
      </c>
      <c r="D56" s="14">
        <v>0.56607402956299302</v>
      </c>
      <c r="E56" s="14">
        <v>0.68827705537835504</v>
      </c>
      <c r="F56" s="17">
        <v>0.49127832777971198</v>
      </c>
      <c r="G56" s="17">
        <v>0.66662733074789704</v>
      </c>
      <c r="H56" s="14">
        <v>11</v>
      </c>
      <c r="I56" s="14">
        <v>22</v>
      </c>
      <c r="J56" s="14">
        <v>9</v>
      </c>
      <c r="K56" s="14">
        <v>11</v>
      </c>
      <c r="L56" s="14">
        <v>6</v>
      </c>
      <c r="M56" s="14">
        <v>25</v>
      </c>
      <c r="N56" s="14" t="s">
        <v>234</v>
      </c>
      <c r="O56" s="14">
        <v>55570</v>
      </c>
      <c r="P56" s="14">
        <v>56569</v>
      </c>
      <c r="Q56" s="14" t="s">
        <v>561</v>
      </c>
      <c r="R56" s="5">
        <f t="shared" si="1"/>
        <v>999</v>
      </c>
      <c r="S56" s="5"/>
      <c r="T56" s="5"/>
      <c r="U56" s="5"/>
      <c r="V56" s="5"/>
      <c r="W56" s="14">
        <v>709744337</v>
      </c>
      <c r="X56" s="14">
        <v>709745421</v>
      </c>
      <c r="Y56" s="25">
        <v>94</v>
      </c>
      <c r="Z56" s="14" t="s">
        <v>235</v>
      </c>
      <c r="AA56" s="14">
        <v>628211529</v>
      </c>
      <c r="AB56" s="14">
        <v>628212582</v>
      </c>
      <c r="AC56" s="26">
        <v>89.058999999999997</v>
      </c>
      <c r="AD56" s="14">
        <v>914</v>
      </c>
      <c r="AE56" s="14">
        <v>0</v>
      </c>
      <c r="AH56" s="14" t="s">
        <v>742</v>
      </c>
      <c r="AI56" s="4">
        <v>5.0000000000000003E-129</v>
      </c>
      <c r="AJ56" s="15" t="s">
        <v>777</v>
      </c>
      <c r="AK56" s="15" t="s">
        <v>706</v>
      </c>
      <c r="AL56" s="8">
        <v>1E-59</v>
      </c>
      <c r="AM56" s="15" t="s">
        <v>811</v>
      </c>
      <c r="AN56" s="15" t="s">
        <v>905</v>
      </c>
      <c r="AO56" s="8">
        <v>3.0000000000000002E-149</v>
      </c>
      <c r="AP56" s="15" t="s">
        <v>856</v>
      </c>
      <c r="AQ56" s="14" t="s">
        <v>35</v>
      </c>
      <c r="AR56" s="14" t="s">
        <v>35</v>
      </c>
      <c r="AS56" s="14" t="s">
        <v>35</v>
      </c>
      <c r="AT56" s="14" t="s">
        <v>35</v>
      </c>
    </row>
    <row r="57" spans="1:46" x14ac:dyDescent="0.25">
      <c r="A57" t="s">
        <v>253</v>
      </c>
      <c r="B57" s="14">
        <v>16.054718395000801</v>
      </c>
      <c r="C57" s="14">
        <v>0.95916143128005305</v>
      </c>
      <c r="D57" s="14">
        <v>0.53329395502071397</v>
      </c>
      <c r="E57" s="14">
        <v>1.7985604791691201</v>
      </c>
      <c r="F57" s="14">
        <v>7.2088233680466698E-2</v>
      </c>
      <c r="G57" s="14">
        <v>0.17016579278765201</v>
      </c>
      <c r="H57" s="14">
        <v>5</v>
      </c>
      <c r="I57" s="14">
        <v>34</v>
      </c>
      <c r="J57" s="14">
        <v>12</v>
      </c>
      <c r="K57" s="14">
        <v>31</v>
      </c>
      <c r="L57" s="14">
        <v>9</v>
      </c>
      <c r="M57" s="14">
        <v>18</v>
      </c>
      <c r="N57" s="14" t="s">
        <v>254</v>
      </c>
      <c r="O57" s="14">
        <v>26255</v>
      </c>
      <c r="P57" s="14">
        <v>38207</v>
      </c>
      <c r="Q57" s="14" t="s">
        <v>609</v>
      </c>
      <c r="R57" s="5">
        <f t="shared" si="1"/>
        <v>11952</v>
      </c>
      <c r="S57"/>
      <c r="T57"/>
      <c r="U57"/>
      <c r="V57" t="s">
        <v>981</v>
      </c>
      <c r="W57" s="14">
        <v>712406494</v>
      </c>
      <c r="X57" s="14">
        <v>712409557</v>
      </c>
      <c r="Y57" s="25">
        <v>98</v>
      </c>
      <c r="Z57" s="14" t="s">
        <v>255</v>
      </c>
      <c r="AA57" s="14">
        <v>629337819</v>
      </c>
      <c r="AB57" s="14">
        <v>629337294</v>
      </c>
      <c r="AC57" s="26">
        <v>96.099000000000004</v>
      </c>
      <c r="AD57" s="14">
        <v>487</v>
      </c>
      <c r="AE57" s="14">
        <v>0</v>
      </c>
      <c r="AH57" s="14" t="s">
        <v>256</v>
      </c>
      <c r="AI57" s="14">
        <v>0</v>
      </c>
      <c r="AJ57" s="15" t="s">
        <v>257</v>
      </c>
      <c r="AK57" s="15" t="s">
        <v>258</v>
      </c>
      <c r="AL57" s="8">
        <v>3E-10</v>
      </c>
      <c r="AM57" s="15" t="s">
        <v>259</v>
      </c>
      <c r="AN57" s="15" t="s">
        <v>260</v>
      </c>
      <c r="AO57" s="15">
        <v>0</v>
      </c>
      <c r="AP57" s="15" t="s">
        <v>261</v>
      </c>
      <c r="AQ57" s="14" t="s">
        <v>35</v>
      </c>
      <c r="AR57" s="14" t="s">
        <v>35</v>
      </c>
      <c r="AS57" s="14" t="s">
        <v>35</v>
      </c>
      <c r="AT57" s="14" t="s">
        <v>35</v>
      </c>
    </row>
    <row r="58" spans="1:46" x14ac:dyDescent="0.25">
      <c r="A58" t="s">
        <v>262</v>
      </c>
      <c r="B58" s="14">
        <v>2195.71030611574</v>
      </c>
      <c r="C58" s="14">
        <v>3.1989675810518897E-2</v>
      </c>
      <c r="D58" s="14">
        <v>0.122511520605531</v>
      </c>
      <c r="E58" s="14">
        <v>0.26111565387814301</v>
      </c>
      <c r="F58" s="14">
        <v>0.794003320283726</v>
      </c>
      <c r="G58" s="14">
        <v>0.88575822344331201</v>
      </c>
      <c r="H58" s="14">
        <v>1644</v>
      </c>
      <c r="I58" s="14">
        <v>3329</v>
      </c>
      <c r="J58" s="14">
        <v>1740</v>
      </c>
      <c r="K58" s="14">
        <v>2763</v>
      </c>
      <c r="L58" s="14">
        <v>1742</v>
      </c>
      <c r="M58" s="14">
        <v>2628</v>
      </c>
      <c r="N58" s="14" t="s">
        <v>263</v>
      </c>
      <c r="O58" s="14">
        <v>8176</v>
      </c>
      <c r="P58" s="14">
        <v>10210</v>
      </c>
      <c r="Q58" s="14" t="s">
        <v>670</v>
      </c>
      <c r="R58" s="5">
        <f t="shared" si="1"/>
        <v>2034</v>
      </c>
      <c r="S58" t="s">
        <v>956</v>
      </c>
      <c r="T58">
        <v>217728431</v>
      </c>
      <c r="U58">
        <v>217730465</v>
      </c>
      <c r="V58" t="s">
        <v>978</v>
      </c>
      <c r="W58" s="14">
        <v>712676776</v>
      </c>
      <c r="X58" s="14">
        <v>712674755</v>
      </c>
      <c r="Y58" s="25">
        <v>96</v>
      </c>
      <c r="Z58" s="14" t="s">
        <v>488</v>
      </c>
      <c r="AA58" s="14">
        <v>629382022</v>
      </c>
      <c r="AB58" s="17">
        <v>629382415</v>
      </c>
      <c r="AC58" s="26">
        <v>91.343000000000004</v>
      </c>
      <c r="AD58" s="14">
        <v>335</v>
      </c>
      <c r="AE58" s="14">
        <v>3.0299999999999998E-125</v>
      </c>
      <c r="AH58" s="14" t="s">
        <v>361</v>
      </c>
      <c r="AI58" s="4">
        <v>4.9999999999999998E-39</v>
      </c>
      <c r="AJ58" s="15" t="s">
        <v>362</v>
      </c>
      <c r="AK58" s="15" t="s">
        <v>363</v>
      </c>
      <c r="AL58" s="8">
        <v>5.0000000000000002E-27</v>
      </c>
      <c r="AM58" s="15" t="s">
        <v>364</v>
      </c>
      <c r="AN58" s="15" t="s">
        <v>365</v>
      </c>
      <c r="AO58" s="8">
        <v>4.0000000000000002E-42</v>
      </c>
      <c r="AP58" s="15" t="s">
        <v>366</v>
      </c>
      <c r="AQ58" s="14" t="s">
        <v>35</v>
      </c>
      <c r="AR58" s="14" t="s">
        <v>367</v>
      </c>
      <c r="AS58" s="14" t="s">
        <v>35</v>
      </c>
      <c r="AT58" s="14" t="s">
        <v>367</v>
      </c>
    </row>
    <row r="59" spans="1:46" x14ac:dyDescent="0.25">
      <c r="A59" t="s">
        <v>287</v>
      </c>
      <c r="B59" s="14">
        <v>76.343851999259002</v>
      </c>
      <c r="C59" s="14">
        <v>1.1862769150232999</v>
      </c>
      <c r="D59" s="14">
        <v>0.27429739892703398</v>
      </c>
      <c r="E59" s="14">
        <v>4.3247836824688903</v>
      </c>
      <c r="F59" s="4">
        <v>1.52681610018441E-5</v>
      </c>
      <c r="G59" s="4">
        <v>9.6943369310726298E-5</v>
      </c>
      <c r="H59" s="14">
        <v>36</v>
      </c>
      <c r="I59" s="14">
        <v>129</v>
      </c>
      <c r="J59" s="14">
        <v>37</v>
      </c>
      <c r="K59" s="14">
        <v>110</v>
      </c>
      <c r="L59" s="14">
        <v>37</v>
      </c>
      <c r="M59" s="14">
        <v>178</v>
      </c>
      <c r="N59" s="14" t="s">
        <v>288</v>
      </c>
      <c r="O59" s="14">
        <v>59125</v>
      </c>
      <c r="P59" s="14">
        <v>65576</v>
      </c>
      <c r="Q59" s="14" t="s">
        <v>551</v>
      </c>
      <c r="R59" s="5">
        <f t="shared" si="1"/>
        <v>6451</v>
      </c>
      <c r="S59" s="5"/>
      <c r="T59" s="5"/>
      <c r="U59" s="5"/>
      <c r="V59" s="5"/>
      <c r="W59" s="14">
        <v>712693096</v>
      </c>
      <c r="X59" s="14">
        <v>712686886</v>
      </c>
      <c r="Y59" s="25">
        <v>98</v>
      </c>
      <c r="Z59" s="14" t="s">
        <v>142</v>
      </c>
      <c r="AA59" s="14">
        <v>629405602</v>
      </c>
      <c r="AB59" s="14">
        <v>629402260</v>
      </c>
      <c r="AC59" s="26">
        <v>93</v>
      </c>
      <c r="AD59" s="14">
        <v>3430</v>
      </c>
      <c r="AE59" s="14">
        <v>0</v>
      </c>
      <c r="AH59" s="14" t="s">
        <v>97</v>
      </c>
      <c r="AI59" s="17">
        <v>2E-3</v>
      </c>
      <c r="AJ59" s="15" t="s">
        <v>98</v>
      </c>
      <c r="AK59" s="15" t="s">
        <v>99</v>
      </c>
      <c r="AL59" s="8">
        <v>7.0000000000000003E-19</v>
      </c>
      <c r="AM59" s="15" t="s">
        <v>100</v>
      </c>
      <c r="AN59" s="15" t="s">
        <v>101</v>
      </c>
      <c r="AO59" s="15">
        <v>0</v>
      </c>
      <c r="AP59" s="15" t="s">
        <v>102</v>
      </c>
      <c r="AQ59" s="14" t="s">
        <v>35</v>
      </c>
      <c r="AR59" s="14" t="s">
        <v>35</v>
      </c>
      <c r="AS59" s="14" t="s">
        <v>103</v>
      </c>
      <c r="AT59" s="14" t="s">
        <v>103</v>
      </c>
    </row>
    <row r="60" spans="1:46" x14ac:dyDescent="0.25">
      <c r="A60" t="s">
        <v>271</v>
      </c>
      <c r="B60" s="14">
        <v>29.669498629274798</v>
      </c>
      <c r="C60" s="14">
        <v>-3.5785495213546801</v>
      </c>
      <c r="D60" s="14">
        <v>0.48831401711260097</v>
      </c>
      <c r="E60" s="14">
        <v>-7.3283776339549602</v>
      </c>
      <c r="F60" s="4">
        <v>2.3295552592895901E-13</v>
      </c>
      <c r="G60" s="4">
        <v>3.6177553399256799E-12</v>
      </c>
      <c r="H60" s="14">
        <v>45</v>
      </c>
      <c r="I60" s="14">
        <v>6</v>
      </c>
      <c r="J60" s="14">
        <v>54</v>
      </c>
      <c r="K60" s="14">
        <v>6</v>
      </c>
      <c r="L60" s="14">
        <v>30</v>
      </c>
      <c r="M60" s="14">
        <v>6</v>
      </c>
      <c r="N60" s="14" t="s">
        <v>272</v>
      </c>
      <c r="O60" s="14">
        <v>137223</v>
      </c>
      <c r="P60" s="14">
        <v>138822</v>
      </c>
      <c r="Q60" s="14" t="s">
        <v>596</v>
      </c>
      <c r="R60" s="5">
        <f t="shared" si="1"/>
        <v>1599</v>
      </c>
      <c r="S60" t="s">
        <v>956</v>
      </c>
      <c r="T60">
        <v>217837041</v>
      </c>
      <c r="U60">
        <v>217838640</v>
      </c>
      <c r="V60" t="s">
        <v>973</v>
      </c>
      <c r="W60" s="14">
        <v>712803447</v>
      </c>
      <c r="X60" s="14">
        <v>712801817</v>
      </c>
      <c r="Y60" s="25">
        <v>98</v>
      </c>
      <c r="Z60" s="14" t="s">
        <v>684</v>
      </c>
      <c r="AA60" s="14">
        <v>629496973</v>
      </c>
      <c r="AB60" s="14">
        <v>629495946</v>
      </c>
      <c r="AC60" s="26">
        <v>93.850999999999999</v>
      </c>
      <c r="AD60" s="14">
        <v>683</v>
      </c>
      <c r="AE60" s="14">
        <v>0</v>
      </c>
      <c r="AH60" s="14" t="s">
        <v>273</v>
      </c>
      <c r="AI60" s="17">
        <v>0</v>
      </c>
      <c r="AJ60" s="15" t="s">
        <v>274</v>
      </c>
      <c r="AK60" s="15" t="s">
        <v>275</v>
      </c>
      <c r="AL60" s="8">
        <v>4E-70</v>
      </c>
      <c r="AM60" s="15" t="s">
        <v>276</v>
      </c>
      <c r="AN60" s="15" t="s">
        <v>277</v>
      </c>
      <c r="AO60" s="8">
        <v>9.9999999999999996E-165</v>
      </c>
      <c r="AP60" s="15" t="s">
        <v>278</v>
      </c>
      <c r="AQ60" s="14" t="s">
        <v>35</v>
      </c>
      <c r="AR60" s="14" t="s">
        <v>35</v>
      </c>
      <c r="AS60" s="14" t="s">
        <v>35</v>
      </c>
      <c r="AT60" s="14" t="s">
        <v>35</v>
      </c>
    </row>
    <row r="61" spans="1:46" x14ac:dyDescent="0.25">
      <c r="A61" t="s">
        <v>279</v>
      </c>
      <c r="B61" s="14">
        <v>21.705196795721701</v>
      </c>
      <c r="C61" s="14">
        <v>-8.2675931184963805</v>
      </c>
      <c r="D61" s="14">
        <v>1.2580597170613499</v>
      </c>
      <c r="E61" s="14">
        <v>-6.5717016500681797</v>
      </c>
      <c r="F61" s="4">
        <v>4.9743459863613402E-11</v>
      </c>
      <c r="G61" s="4">
        <v>6.2457073257546302E-10</v>
      </c>
      <c r="H61" s="14">
        <v>39</v>
      </c>
      <c r="I61" s="14">
        <v>0</v>
      </c>
      <c r="J61" s="14">
        <v>44</v>
      </c>
      <c r="K61" s="14">
        <v>0</v>
      </c>
      <c r="L61" s="14">
        <v>19</v>
      </c>
      <c r="M61" s="14">
        <v>0</v>
      </c>
      <c r="N61" s="14" t="s">
        <v>272</v>
      </c>
      <c r="O61" s="14">
        <v>97144</v>
      </c>
      <c r="P61" s="14">
        <v>98542</v>
      </c>
      <c r="Q61" s="14" t="s">
        <v>597</v>
      </c>
      <c r="R61" s="5">
        <f t="shared" si="1"/>
        <v>1398</v>
      </c>
      <c r="S61" t="s">
        <v>956</v>
      </c>
      <c r="T61">
        <v>217877321</v>
      </c>
      <c r="U61">
        <v>217878719</v>
      </c>
      <c r="V61" t="s">
        <v>974</v>
      </c>
      <c r="W61" s="14">
        <v>712872636</v>
      </c>
      <c r="X61" s="14">
        <v>712871262</v>
      </c>
      <c r="Y61" s="25">
        <v>99</v>
      </c>
      <c r="Z61" s="14" t="s">
        <v>280</v>
      </c>
      <c r="AA61" s="14">
        <v>629521082</v>
      </c>
      <c r="AB61" s="14">
        <v>629521962</v>
      </c>
      <c r="AC61" s="26">
        <v>87.771000000000001</v>
      </c>
      <c r="AD61" s="14">
        <v>924</v>
      </c>
      <c r="AE61" s="14">
        <v>0</v>
      </c>
      <c r="AH61" s="14" t="s">
        <v>281</v>
      </c>
      <c r="AI61" s="14">
        <v>0</v>
      </c>
      <c r="AJ61" s="15" t="s">
        <v>282</v>
      </c>
      <c r="AK61" s="15" t="s">
        <v>283</v>
      </c>
      <c r="AL61" s="8">
        <v>7E-125</v>
      </c>
      <c r="AM61" s="15" t="s">
        <v>284</v>
      </c>
      <c r="AN61" s="15" t="s">
        <v>285</v>
      </c>
      <c r="AO61" s="18">
        <v>0</v>
      </c>
      <c r="AP61" s="15" t="s">
        <v>286</v>
      </c>
      <c r="AQ61" s="14" t="s">
        <v>35</v>
      </c>
      <c r="AR61" s="14" t="s">
        <v>35</v>
      </c>
      <c r="AS61" s="14" t="s">
        <v>35</v>
      </c>
      <c r="AT61" s="14" t="s">
        <v>35</v>
      </c>
    </row>
    <row r="62" spans="1:46" x14ac:dyDescent="0.25">
      <c r="A62" t="s">
        <v>289</v>
      </c>
      <c r="B62" s="14">
        <v>92.868532817961395</v>
      </c>
      <c r="C62" s="14">
        <v>-0.54665263400638497</v>
      </c>
      <c r="D62" s="14">
        <v>0.230096242891004</v>
      </c>
      <c r="E62" s="14">
        <v>-2.3757564536389801</v>
      </c>
      <c r="F62" s="17">
        <v>1.7513017800454202E-2</v>
      </c>
      <c r="G62" s="17">
        <v>5.3814281035318302E-2</v>
      </c>
      <c r="H62" s="14">
        <v>88</v>
      </c>
      <c r="I62" s="14">
        <v>111</v>
      </c>
      <c r="J62" s="14">
        <v>100</v>
      </c>
      <c r="K62" s="14">
        <v>90</v>
      </c>
      <c r="L62" s="14">
        <v>72</v>
      </c>
      <c r="M62" s="14">
        <v>96</v>
      </c>
      <c r="N62" s="14" t="s">
        <v>290</v>
      </c>
      <c r="O62" s="14">
        <v>12453</v>
      </c>
      <c r="P62" s="14">
        <v>18710</v>
      </c>
      <c r="Q62" s="14" t="s">
        <v>584</v>
      </c>
      <c r="R62" s="5">
        <f t="shared" si="1"/>
        <v>6257</v>
      </c>
      <c r="S62" t="s">
        <v>956</v>
      </c>
      <c r="T62">
        <v>218109296</v>
      </c>
      <c r="U62">
        <v>218115553</v>
      </c>
      <c r="V62" t="s">
        <v>968</v>
      </c>
      <c r="W62" s="14">
        <v>713805879</v>
      </c>
      <c r="X62" s="14">
        <v>713810908</v>
      </c>
      <c r="Y62" s="25">
        <v>98</v>
      </c>
      <c r="Z62" s="14" t="s">
        <v>142</v>
      </c>
      <c r="AA62" s="14">
        <v>629537368</v>
      </c>
      <c r="AB62" s="14">
        <v>629536297</v>
      </c>
      <c r="AC62" s="26">
        <v>94.057000000000002</v>
      </c>
      <c r="AD62" s="14">
        <v>387</v>
      </c>
      <c r="AE62" s="14">
        <v>9.1699999999999999E-166</v>
      </c>
      <c r="AH62" s="14" t="s">
        <v>301</v>
      </c>
      <c r="AI62" s="17">
        <v>0</v>
      </c>
      <c r="AJ62" s="15" t="s">
        <v>302</v>
      </c>
      <c r="AK62" s="15" t="s">
        <v>303</v>
      </c>
      <c r="AL62" s="8">
        <v>9.9999999999999991E-22</v>
      </c>
      <c r="AM62" s="15" t="s">
        <v>100</v>
      </c>
      <c r="AN62" s="15" t="s">
        <v>101</v>
      </c>
      <c r="AO62" s="18">
        <v>0</v>
      </c>
      <c r="AP62" s="15" t="s">
        <v>102</v>
      </c>
      <c r="AQ62" s="14" t="s">
        <v>35</v>
      </c>
      <c r="AR62" s="14" t="s">
        <v>35</v>
      </c>
      <c r="AS62" s="14" t="s">
        <v>35</v>
      </c>
      <c r="AT62" s="14" t="s">
        <v>35</v>
      </c>
    </row>
    <row r="63" spans="1:46" x14ac:dyDescent="0.25">
      <c r="A63" t="s">
        <v>298</v>
      </c>
      <c r="B63" s="14">
        <v>24.569526827711002</v>
      </c>
      <c r="C63" s="14">
        <v>-5.5884668254453702</v>
      </c>
      <c r="D63" s="14">
        <v>0.81935992792951695</v>
      </c>
      <c r="E63" s="14">
        <v>-6.8205273835726299</v>
      </c>
      <c r="F63" s="4">
        <v>9.0706894886702006E-12</v>
      </c>
      <c r="G63" s="4">
        <v>1.22498767009742E-10</v>
      </c>
      <c r="H63" s="14">
        <v>37</v>
      </c>
      <c r="I63" s="14">
        <v>3</v>
      </c>
      <c r="J63" s="14">
        <v>48</v>
      </c>
      <c r="K63" s="14">
        <v>0</v>
      </c>
      <c r="L63" s="14">
        <v>29</v>
      </c>
      <c r="M63" s="14">
        <v>1</v>
      </c>
      <c r="N63" s="14" t="s">
        <v>299</v>
      </c>
      <c r="O63" s="14">
        <v>17789</v>
      </c>
      <c r="P63" s="14">
        <v>21398</v>
      </c>
      <c r="Q63" s="14" t="s">
        <v>585</v>
      </c>
      <c r="R63" s="5">
        <f t="shared" si="1"/>
        <v>3609</v>
      </c>
      <c r="S63"/>
      <c r="T63"/>
      <c r="U63"/>
      <c r="V63" t="s">
        <v>970</v>
      </c>
      <c r="W63" s="14">
        <v>714677418</v>
      </c>
      <c r="X63" s="14">
        <v>714676089</v>
      </c>
      <c r="Y63" s="25">
        <v>90</v>
      </c>
      <c r="Z63" s="14" t="s">
        <v>152</v>
      </c>
      <c r="AA63" s="14">
        <v>629826132</v>
      </c>
      <c r="AB63" s="14">
        <v>629826613</v>
      </c>
      <c r="AC63" s="26">
        <v>96.234999999999999</v>
      </c>
      <c r="AD63" s="14">
        <v>425</v>
      </c>
      <c r="AE63" s="14">
        <v>0</v>
      </c>
      <c r="AH63" s="14" t="s">
        <v>315</v>
      </c>
      <c r="AI63" s="4">
        <v>2.9999999999999999E-161</v>
      </c>
      <c r="AJ63" s="15" t="s">
        <v>316</v>
      </c>
      <c r="AK63" s="15" t="s">
        <v>317</v>
      </c>
      <c r="AL63" s="8">
        <v>7E-106</v>
      </c>
      <c r="AM63" s="15" t="s">
        <v>318</v>
      </c>
      <c r="AN63" s="15" t="s">
        <v>319</v>
      </c>
      <c r="AO63" s="8">
        <v>1.9999999999999999E-144</v>
      </c>
      <c r="AP63" s="15" t="s">
        <v>320</v>
      </c>
      <c r="AQ63" s="14" t="s">
        <v>35</v>
      </c>
      <c r="AR63" s="14" t="s">
        <v>35</v>
      </c>
      <c r="AS63" s="14" t="s">
        <v>321</v>
      </c>
      <c r="AT63" s="14" t="s">
        <v>321</v>
      </c>
    </row>
    <row r="64" spans="1:46" x14ac:dyDescent="0.25">
      <c r="A64" t="s">
        <v>484</v>
      </c>
      <c r="B64" s="14">
        <v>518.62630337657401</v>
      </c>
      <c r="C64" s="14">
        <v>-0.16595506404875399</v>
      </c>
      <c r="D64" s="14">
        <v>0.13225033792893701</v>
      </c>
      <c r="E64" s="14">
        <v>-1.25485550092075</v>
      </c>
      <c r="F64" s="14">
        <v>0.209531220436913</v>
      </c>
      <c r="G64" s="14">
        <v>0.37587525559137902</v>
      </c>
      <c r="H64" s="14">
        <v>393</v>
      </c>
      <c r="I64" s="14">
        <v>679</v>
      </c>
      <c r="J64" s="14">
        <v>446</v>
      </c>
      <c r="K64" s="14">
        <v>560</v>
      </c>
      <c r="L64" s="14">
        <v>458</v>
      </c>
      <c r="M64" s="14">
        <v>684</v>
      </c>
      <c r="N64" s="14" t="s">
        <v>299</v>
      </c>
      <c r="O64" s="14">
        <v>6441</v>
      </c>
      <c r="P64" s="14">
        <v>15405</v>
      </c>
      <c r="Q64" s="14" t="s">
        <v>586</v>
      </c>
      <c r="R64" s="5">
        <f t="shared" si="1"/>
        <v>8964</v>
      </c>
      <c r="S64" s="5"/>
      <c r="T64" s="5"/>
      <c r="U64" s="5"/>
      <c r="V64" s="5"/>
      <c r="W64" s="14">
        <v>714688518</v>
      </c>
      <c r="X64" s="14">
        <v>714685329</v>
      </c>
      <c r="Y64" s="25">
        <v>96</v>
      </c>
      <c r="Z64" s="14" t="s">
        <v>300</v>
      </c>
      <c r="AA64" s="14">
        <v>629831916</v>
      </c>
      <c r="AB64" s="14">
        <v>629830220</v>
      </c>
      <c r="AC64" s="26">
        <v>93.605000000000004</v>
      </c>
      <c r="AD64" s="14">
        <v>1720</v>
      </c>
      <c r="AE64" s="14">
        <v>0</v>
      </c>
      <c r="AH64" s="14" t="s">
        <v>752</v>
      </c>
      <c r="AI64" s="4">
        <v>1E-4</v>
      </c>
      <c r="AJ64" s="15" t="s">
        <v>789</v>
      </c>
      <c r="AK64" s="15" t="s">
        <v>716</v>
      </c>
      <c r="AL64" s="8">
        <v>2.0000000000000001E-22</v>
      </c>
      <c r="AM64" s="15" t="s">
        <v>830</v>
      </c>
      <c r="AN64" s="15" t="s">
        <v>921</v>
      </c>
      <c r="AO64" s="18">
        <v>0</v>
      </c>
      <c r="AP64" s="15" t="s">
        <v>872</v>
      </c>
      <c r="AQ64" s="14" t="s">
        <v>35</v>
      </c>
      <c r="AR64" s="14" t="s">
        <v>35</v>
      </c>
      <c r="AS64" s="14" t="s">
        <v>35</v>
      </c>
      <c r="AT64" s="14" t="s">
        <v>35</v>
      </c>
    </row>
    <row r="65" spans="1:46" x14ac:dyDescent="0.25">
      <c r="A65" t="s">
        <v>629</v>
      </c>
      <c r="B65" s="14">
        <v>15.178172016607</v>
      </c>
      <c r="C65" s="14">
        <v>2.4867746232319798</v>
      </c>
      <c r="D65" s="14">
        <v>0.64426653390828303</v>
      </c>
      <c r="E65" s="14">
        <v>3.8598537908628998</v>
      </c>
      <c r="F65" s="14">
        <v>1.13454887606727E-4</v>
      </c>
      <c r="G65" s="14">
        <v>6.1615353019609702E-4</v>
      </c>
      <c r="H65" s="14">
        <v>2</v>
      </c>
      <c r="I65" s="14">
        <v>41</v>
      </c>
      <c r="J65" s="14">
        <v>7</v>
      </c>
      <c r="K65" s="14">
        <v>19</v>
      </c>
      <c r="L65" s="14">
        <v>2</v>
      </c>
      <c r="M65" s="14">
        <v>44</v>
      </c>
      <c r="N65" s="14" t="s">
        <v>310</v>
      </c>
      <c r="O65" s="14">
        <v>181765</v>
      </c>
      <c r="P65" s="14">
        <v>183447</v>
      </c>
      <c r="Q65" s="14" t="s">
        <v>658</v>
      </c>
      <c r="R65" s="5">
        <f t="shared" si="1"/>
        <v>1682</v>
      </c>
      <c r="S65" s="5"/>
      <c r="T65" s="5"/>
      <c r="U65" s="5"/>
      <c r="V65" s="5"/>
      <c r="W65" s="14">
        <v>714954094</v>
      </c>
      <c r="X65" s="14">
        <v>714955774</v>
      </c>
      <c r="Y65" s="25">
        <v>89</v>
      </c>
      <c r="AA65" s="14" t="s">
        <v>673</v>
      </c>
      <c r="AC65" s="26"/>
      <c r="AH65" s="14" t="s">
        <v>35</v>
      </c>
      <c r="AI65" s="14" t="s">
        <v>35</v>
      </c>
      <c r="AJ65" s="15"/>
      <c r="AK65" s="15" t="s">
        <v>35</v>
      </c>
      <c r="AL65" s="18" t="s">
        <v>35</v>
      </c>
      <c r="AN65" s="15" t="s">
        <v>932</v>
      </c>
      <c r="AO65" s="8">
        <v>8E-70</v>
      </c>
      <c r="AP65" s="9" t="s">
        <v>883</v>
      </c>
      <c r="AQ65" s="14" t="s">
        <v>35</v>
      </c>
      <c r="AR65" s="14" t="s">
        <v>35</v>
      </c>
      <c r="AS65" s="14" t="s">
        <v>35</v>
      </c>
      <c r="AT65" s="14" t="s">
        <v>35</v>
      </c>
    </row>
    <row r="66" spans="1:46" x14ac:dyDescent="0.25">
      <c r="A66" t="s">
        <v>313</v>
      </c>
      <c r="B66" s="14">
        <v>18.347487823764698</v>
      </c>
      <c r="C66" s="14">
        <v>-1.2146161217549301</v>
      </c>
      <c r="D66" s="14">
        <v>0.572486608954351</v>
      </c>
      <c r="E66" s="14">
        <v>-2.1216498390651202</v>
      </c>
      <c r="F66" s="14">
        <v>3.3867153816449801E-2</v>
      </c>
      <c r="G66" s="14">
        <v>9.3043741627922796E-2</v>
      </c>
      <c r="H66" s="14">
        <v>16</v>
      </c>
      <c r="I66" s="14">
        <v>9</v>
      </c>
      <c r="J66" s="14">
        <v>21</v>
      </c>
      <c r="K66" s="14">
        <v>5</v>
      </c>
      <c r="L66" s="14">
        <v>24</v>
      </c>
      <c r="M66" s="14">
        <v>30</v>
      </c>
      <c r="N66" s="14" t="s">
        <v>314</v>
      </c>
      <c r="O66" s="14">
        <v>1207</v>
      </c>
      <c r="P66" s="14">
        <v>2102</v>
      </c>
      <c r="Q66" s="14" t="s">
        <v>626</v>
      </c>
      <c r="R66" s="5">
        <f t="shared" si="1"/>
        <v>895</v>
      </c>
      <c r="S66" s="5"/>
      <c r="T66" s="5"/>
      <c r="U66" s="5"/>
      <c r="V66" s="5"/>
      <c r="W66" s="14">
        <v>715251833</v>
      </c>
      <c r="X66" s="14">
        <v>715252420</v>
      </c>
      <c r="Y66" s="25">
        <v>92</v>
      </c>
      <c r="Z66" s="14" t="s">
        <v>34</v>
      </c>
      <c r="AA66" s="14">
        <v>630253191</v>
      </c>
      <c r="AB66" s="14">
        <v>630253787</v>
      </c>
      <c r="AC66" s="26">
        <v>79</v>
      </c>
      <c r="AD66" s="14">
        <v>620</v>
      </c>
      <c r="AE66" s="4">
        <v>7.1899999999999997E-145</v>
      </c>
      <c r="AH66" s="14" t="s">
        <v>735</v>
      </c>
      <c r="AI66" s="4">
        <v>7.0000000000000003E-19</v>
      </c>
      <c r="AJ66" s="15" t="s">
        <v>770</v>
      </c>
      <c r="AK66" s="15" t="s">
        <v>700</v>
      </c>
      <c r="AL66" s="8">
        <v>1.0000000000000001E-5</v>
      </c>
      <c r="AM66" s="15" t="s">
        <v>149</v>
      </c>
      <c r="AN66" s="9" t="s">
        <v>898</v>
      </c>
      <c r="AO66" s="8">
        <v>2.9999999999999999E-69</v>
      </c>
      <c r="AP66" s="15" t="s">
        <v>848</v>
      </c>
      <c r="AQ66" s="14" t="s">
        <v>35</v>
      </c>
      <c r="AR66" s="14" t="s">
        <v>35</v>
      </c>
      <c r="AS66" s="14" t="s">
        <v>35</v>
      </c>
      <c r="AT66" s="14" t="s">
        <v>35</v>
      </c>
    </row>
    <row r="67" spans="1:46" x14ac:dyDescent="0.25">
      <c r="A67" t="s">
        <v>322</v>
      </c>
      <c r="B67" s="14">
        <v>46.178759827231197</v>
      </c>
      <c r="C67" s="14">
        <v>1.5708147989590999</v>
      </c>
      <c r="D67" s="14">
        <v>0.354381879600632</v>
      </c>
      <c r="E67" s="14">
        <v>4.4325483027781098</v>
      </c>
      <c r="F67" s="4">
        <v>9.3125830646605298E-6</v>
      </c>
      <c r="G67" s="4">
        <v>6.1240891598324904E-5</v>
      </c>
      <c r="H67" s="14">
        <v>16</v>
      </c>
      <c r="I67" s="14">
        <v>118</v>
      </c>
      <c r="J67" s="14">
        <v>11</v>
      </c>
      <c r="K67" s="14">
        <v>75</v>
      </c>
      <c r="L67" s="14">
        <v>28</v>
      </c>
      <c r="M67" s="14">
        <v>82</v>
      </c>
      <c r="N67" s="14" t="s">
        <v>323</v>
      </c>
      <c r="O67" s="14">
        <v>45952</v>
      </c>
      <c r="P67" s="14">
        <v>49702</v>
      </c>
      <c r="Q67" s="14" t="s">
        <v>625</v>
      </c>
      <c r="R67" s="5">
        <f t="shared" si="1"/>
        <v>3750</v>
      </c>
      <c r="S67" t="s">
        <v>956</v>
      </c>
      <c r="T67">
        <v>218805584</v>
      </c>
      <c r="U67">
        <v>218809334</v>
      </c>
      <c r="V67" t="s">
        <v>988</v>
      </c>
      <c r="W67" s="14">
        <v>715521674</v>
      </c>
      <c r="X67" s="14">
        <v>715523673</v>
      </c>
      <c r="Y67" s="25">
        <v>97</v>
      </c>
      <c r="Z67" s="14" t="s">
        <v>513</v>
      </c>
      <c r="AA67" s="14">
        <v>630528044</v>
      </c>
      <c r="AB67" s="14">
        <v>630527242</v>
      </c>
      <c r="AC67" s="26">
        <v>96.754000000000005</v>
      </c>
      <c r="AD67" s="14">
        <v>647</v>
      </c>
      <c r="AE67" s="14">
        <v>0</v>
      </c>
      <c r="AH67" s="14" t="s">
        <v>462</v>
      </c>
      <c r="AI67" s="17">
        <v>0</v>
      </c>
      <c r="AJ67" s="15" t="s">
        <v>463</v>
      </c>
      <c r="AK67" s="15" t="s">
        <v>464</v>
      </c>
      <c r="AL67" s="8">
        <v>1.0000000000000001E-33</v>
      </c>
      <c r="AM67" s="15" t="s">
        <v>465</v>
      </c>
      <c r="AN67" s="15" t="s">
        <v>466</v>
      </c>
      <c r="AO67" s="8">
        <v>3.9999999999999998E-178</v>
      </c>
      <c r="AP67" s="15" t="s">
        <v>851</v>
      </c>
      <c r="AQ67" s="14" t="s">
        <v>35</v>
      </c>
      <c r="AR67" s="14" t="s">
        <v>35</v>
      </c>
      <c r="AS67" s="14" t="s">
        <v>35</v>
      </c>
      <c r="AT67" s="14" t="s">
        <v>35</v>
      </c>
    </row>
    <row r="68" spans="1:46" x14ac:dyDescent="0.25">
      <c r="A68" t="s">
        <v>324</v>
      </c>
      <c r="B68" s="14">
        <v>19.902273230211001</v>
      </c>
      <c r="C68" s="14">
        <v>-1.5414033781185399</v>
      </c>
      <c r="D68" s="14">
        <v>0.48768501865521402</v>
      </c>
      <c r="E68" s="14">
        <v>-3.1606535348757401</v>
      </c>
      <c r="F68" s="14">
        <v>1.5741561809976201E-3</v>
      </c>
      <c r="G68" s="14">
        <v>6.6018141453274897E-3</v>
      </c>
      <c r="H68" s="14">
        <v>14</v>
      </c>
      <c r="I68" s="14">
        <v>15</v>
      </c>
      <c r="J68" s="14">
        <v>37</v>
      </c>
      <c r="K68" s="14">
        <v>14</v>
      </c>
      <c r="L68" s="14">
        <v>20</v>
      </c>
      <c r="M68" s="14">
        <v>11</v>
      </c>
      <c r="N68" s="14" t="s">
        <v>325</v>
      </c>
      <c r="O68" s="14">
        <v>7358</v>
      </c>
      <c r="P68" s="14">
        <v>8863</v>
      </c>
      <c r="Q68" s="14" t="s">
        <v>583</v>
      </c>
      <c r="R68" s="5">
        <f t="shared" si="1"/>
        <v>1505</v>
      </c>
      <c r="S68" s="5"/>
      <c r="T68" s="5"/>
      <c r="U68" s="5"/>
      <c r="V68" s="5"/>
      <c r="W68" s="14">
        <v>715716537</v>
      </c>
      <c r="X68" s="14">
        <v>715715701</v>
      </c>
      <c r="Y68" s="25">
        <v>88</v>
      </c>
      <c r="Z68" s="14" t="s">
        <v>291</v>
      </c>
      <c r="AA68" s="14">
        <v>630707518</v>
      </c>
      <c r="AB68" s="14">
        <v>630708077</v>
      </c>
      <c r="AC68" s="26">
        <v>90.302999999999997</v>
      </c>
      <c r="AD68" s="14">
        <v>495</v>
      </c>
      <c r="AE68" s="14">
        <v>1.1700000000000001E-179</v>
      </c>
      <c r="AH68" s="14" t="s">
        <v>730</v>
      </c>
      <c r="AI68" s="4">
        <v>7.0000000000000004E-46</v>
      </c>
      <c r="AJ68" s="15" t="s">
        <v>765</v>
      </c>
      <c r="AK68" s="15" t="s">
        <v>695</v>
      </c>
      <c r="AL68" s="8">
        <v>6.9999999999999995E-29</v>
      </c>
      <c r="AM68" s="15" t="s">
        <v>802</v>
      </c>
      <c r="AN68" s="15" t="s">
        <v>893</v>
      </c>
      <c r="AO68" s="8">
        <v>1E-73</v>
      </c>
      <c r="AP68" s="15" t="s">
        <v>844</v>
      </c>
      <c r="AQ68" s="14" t="s">
        <v>35</v>
      </c>
      <c r="AR68" s="14" t="s">
        <v>35</v>
      </c>
      <c r="AS68" s="14" t="s">
        <v>35</v>
      </c>
      <c r="AT68" s="14" t="s">
        <v>35</v>
      </c>
    </row>
    <row r="69" spans="1:46" x14ac:dyDescent="0.25">
      <c r="A69" t="s">
        <v>473</v>
      </c>
      <c r="B69" s="14">
        <v>112.518632782056</v>
      </c>
      <c r="C69" s="14">
        <v>1.4106480782834001</v>
      </c>
      <c r="D69" s="14">
        <v>0.24764881588381699</v>
      </c>
      <c r="E69" s="14">
        <v>5.6961632271449796</v>
      </c>
      <c r="F69" s="4">
        <v>1.22533572066775E-8</v>
      </c>
      <c r="G69" s="4">
        <v>1.18779449233193E-7</v>
      </c>
      <c r="H69" s="14">
        <v>35</v>
      </c>
      <c r="I69" s="14">
        <v>217</v>
      </c>
      <c r="J69" s="14">
        <v>43</v>
      </c>
      <c r="K69" s="14">
        <v>190</v>
      </c>
      <c r="L69" s="14">
        <v>68</v>
      </c>
      <c r="M69" s="14">
        <v>235</v>
      </c>
      <c r="N69" s="14" t="s">
        <v>474</v>
      </c>
      <c r="O69" s="14">
        <v>166</v>
      </c>
      <c r="P69" s="14">
        <v>9411</v>
      </c>
      <c r="Q69" s="14" t="s">
        <v>624</v>
      </c>
      <c r="R69" s="5">
        <f t="shared" si="1"/>
        <v>9245</v>
      </c>
      <c r="S69" s="5"/>
      <c r="T69" s="5"/>
      <c r="U69" s="5"/>
      <c r="V69" s="5"/>
      <c r="W69" s="14">
        <v>719502653</v>
      </c>
      <c r="X69" s="14">
        <v>719494484</v>
      </c>
      <c r="Y69" s="25">
        <v>99</v>
      </c>
      <c r="Z69" s="14" t="s">
        <v>230</v>
      </c>
      <c r="AA69" s="14">
        <v>638459446</v>
      </c>
      <c r="AB69" s="14">
        <v>638462726</v>
      </c>
      <c r="AC69" s="26">
        <v>96</v>
      </c>
      <c r="AD69" s="14">
        <v>3290</v>
      </c>
      <c r="AE69" s="14">
        <v>0</v>
      </c>
      <c r="AH69" s="14" t="s">
        <v>755</v>
      </c>
      <c r="AI69" s="4">
        <v>1.9999999999999998E-21</v>
      </c>
      <c r="AJ69" s="15" t="s">
        <v>793</v>
      </c>
      <c r="AK69" s="15" t="s">
        <v>720</v>
      </c>
      <c r="AL69" s="18">
        <v>0</v>
      </c>
      <c r="AM69" s="9" t="s">
        <v>827</v>
      </c>
      <c r="AN69" s="15" t="s">
        <v>928</v>
      </c>
      <c r="AO69" s="15">
        <v>0</v>
      </c>
      <c r="AP69" s="15" t="s">
        <v>879</v>
      </c>
      <c r="AQ69" s="14" t="s">
        <v>35</v>
      </c>
      <c r="AR69" s="14" t="s">
        <v>35</v>
      </c>
      <c r="AS69" s="14" t="s">
        <v>35</v>
      </c>
      <c r="AT69" s="14" t="s">
        <v>35</v>
      </c>
    </row>
    <row r="70" spans="1:46" x14ac:dyDescent="0.25">
      <c r="A70" t="s">
        <v>500</v>
      </c>
      <c r="B70" s="14">
        <v>13.603299434950101</v>
      </c>
      <c r="C70" s="14">
        <v>-4.3558288212319196</v>
      </c>
      <c r="D70" s="14">
        <v>0.807934060715778</v>
      </c>
      <c r="E70" s="14">
        <v>-5.3913172287512401</v>
      </c>
      <c r="F70" s="4">
        <v>6.9943075196059104E-8</v>
      </c>
      <c r="G70" s="4">
        <v>6.1959334338151397E-7</v>
      </c>
      <c r="H70" s="14">
        <v>14</v>
      </c>
      <c r="I70" s="14">
        <v>2</v>
      </c>
      <c r="J70" s="14">
        <v>29</v>
      </c>
      <c r="K70" s="14">
        <v>2</v>
      </c>
      <c r="L70" s="14">
        <v>19</v>
      </c>
      <c r="M70" s="14">
        <v>1</v>
      </c>
      <c r="N70" s="14" t="s">
        <v>501</v>
      </c>
      <c r="O70" s="14">
        <v>47950</v>
      </c>
      <c r="P70" s="14">
        <v>48662</v>
      </c>
      <c r="Q70" s="14" t="s">
        <v>611</v>
      </c>
      <c r="R70" s="5">
        <f t="shared" si="1"/>
        <v>712</v>
      </c>
      <c r="S70" s="5"/>
      <c r="T70" s="5"/>
      <c r="U70" s="5"/>
      <c r="V70" s="5"/>
      <c r="W70" s="14">
        <v>719839656</v>
      </c>
      <c r="X70" s="14">
        <v>719840529</v>
      </c>
      <c r="Y70" s="25">
        <v>94</v>
      </c>
      <c r="Z70" s="14" t="s">
        <v>502</v>
      </c>
      <c r="AA70" s="14">
        <v>638288510</v>
      </c>
      <c r="AB70" s="14">
        <v>638287890</v>
      </c>
      <c r="AC70" s="26">
        <v>93.881</v>
      </c>
      <c r="AD70" s="14">
        <v>621</v>
      </c>
      <c r="AE70" s="14">
        <v>0</v>
      </c>
      <c r="AH70" s="14" t="s">
        <v>736</v>
      </c>
      <c r="AI70" s="4">
        <v>6E-11</v>
      </c>
      <c r="AJ70" s="15" t="s">
        <v>771</v>
      </c>
      <c r="AK70" s="15" t="s">
        <v>701</v>
      </c>
      <c r="AL70" s="8">
        <v>2.0000000000000002E-15</v>
      </c>
      <c r="AM70" s="15" t="s">
        <v>805</v>
      </c>
      <c r="AN70" s="15" t="s">
        <v>899</v>
      </c>
      <c r="AO70" s="8">
        <v>2.0000000000000001E-53</v>
      </c>
      <c r="AP70" s="15" t="s">
        <v>849</v>
      </c>
      <c r="AQ70" s="14" t="s">
        <v>35</v>
      </c>
      <c r="AR70" s="14" t="s">
        <v>35</v>
      </c>
      <c r="AS70" s="14" t="s">
        <v>35</v>
      </c>
      <c r="AT70" s="14" t="s">
        <v>35</v>
      </c>
    </row>
    <row r="71" spans="1:46" x14ac:dyDescent="0.25">
      <c r="A71" t="s">
        <v>460</v>
      </c>
      <c r="B71" s="14">
        <v>130.84389315388</v>
      </c>
      <c r="C71" s="14">
        <v>0.270185155316915</v>
      </c>
      <c r="D71" s="14">
        <v>0.21884313946158901</v>
      </c>
      <c r="E71" s="14">
        <v>1.23460646736124</v>
      </c>
      <c r="F71" s="14">
        <v>0.216977000875406</v>
      </c>
      <c r="G71" s="14">
        <v>0.38570465825261002</v>
      </c>
      <c r="H71" s="14">
        <v>100</v>
      </c>
      <c r="I71" s="14">
        <v>188</v>
      </c>
      <c r="J71" s="14">
        <v>104</v>
      </c>
      <c r="K71" s="14">
        <v>183</v>
      </c>
      <c r="L71" s="14">
        <v>75</v>
      </c>
      <c r="M71" s="14">
        <v>187</v>
      </c>
      <c r="N71" s="14" t="s">
        <v>459</v>
      </c>
      <c r="O71" s="14">
        <v>182135</v>
      </c>
      <c r="P71" s="14">
        <v>186003</v>
      </c>
      <c r="Q71" s="14" t="s">
        <v>549</v>
      </c>
      <c r="R71" s="5">
        <f t="shared" si="1"/>
        <v>3868</v>
      </c>
      <c r="S71" s="5"/>
      <c r="T71" s="5"/>
      <c r="U71" s="5"/>
      <c r="V71" s="5"/>
      <c r="W71" s="14">
        <v>722388066</v>
      </c>
      <c r="X71" s="14">
        <v>722389292</v>
      </c>
      <c r="Y71" s="25">
        <v>91</v>
      </c>
      <c r="Z71" s="14" t="s">
        <v>461</v>
      </c>
      <c r="AA71" s="14">
        <v>636854479</v>
      </c>
      <c r="AB71" s="14">
        <v>636855169</v>
      </c>
      <c r="AC71" s="26">
        <v>94.22</v>
      </c>
      <c r="AD71" s="14">
        <v>692</v>
      </c>
      <c r="AE71" s="14">
        <v>0</v>
      </c>
      <c r="AH71" s="14" t="s">
        <v>89</v>
      </c>
      <c r="AI71" s="17">
        <v>0</v>
      </c>
      <c r="AJ71" s="15" t="s">
        <v>90</v>
      </c>
      <c r="AK71" s="15" t="s">
        <v>91</v>
      </c>
      <c r="AL71" s="8">
        <v>9.9999999999999993E-89</v>
      </c>
      <c r="AM71" s="15" t="s">
        <v>92</v>
      </c>
      <c r="AN71" s="15" t="s">
        <v>93</v>
      </c>
      <c r="AO71" s="18">
        <v>0</v>
      </c>
      <c r="AP71" s="15" t="s">
        <v>94</v>
      </c>
      <c r="AQ71" s="14" t="s">
        <v>35</v>
      </c>
      <c r="AR71" s="14" t="s">
        <v>35</v>
      </c>
      <c r="AS71" s="14" t="s">
        <v>35</v>
      </c>
      <c r="AT71" s="14" t="s">
        <v>35</v>
      </c>
    </row>
    <row r="72" spans="1:46" x14ac:dyDescent="0.25">
      <c r="A72" t="s">
        <v>458</v>
      </c>
      <c r="B72" s="14">
        <v>153.41918465108299</v>
      </c>
      <c r="C72" s="14">
        <v>0.148818543689101</v>
      </c>
      <c r="D72" s="14">
        <v>0.18903575990190299</v>
      </c>
      <c r="E72" s="14">
        <v>0.78725074962709696</v>
      </c>
      <c r="F72" s="17">
        <v>0.43113509415300399</v>
      </c>
      <c r="G72" s="17">
        <v>0.61487943369611098</v>
      </c>
      <c r="H72" s="14">
        <v>105</v>
      </c>
      <c r="I72" s="14">
        <v>223</v>
      </c>
      <c r="J72" s="14">
        <v>130</v>
      </c>
      <c r="K72" s="14">
        <v>201</v>
      </c>
      <c r="L72" s="14">
        <v>109</v>
      </c>
      <c r="M72" s="14">
        <v>208</v>
      </c>
      <c r="N72" s="14" t="s">
        <v>459</v>
      </c>
      <c r="O72" s="14">
        <v>191850</v>
      </c>
      <c r="P72" s="14">
        <v>195208</v>
      </c>
      <c r="Q72" s="14" t="s">
        <v>548</v>
      </c>
      <c r="R72" s="5">
        <f t="shared" si="1"/>
        <v>3358</v>
      </c>
      <c r="S72" s="5"/>
      <c r="T72" s="5"/>
      <c r="U72" s="5"/>
      <c r="V72" s="5"/>
      <c r="W72" s="14">
        <v>722403734</v>
      </c>
      <c r="X72" s="6">
        <v>722405975</v>
      </c>
      <c r="Y72" s="25">
        <v>99</v>
      </c>
      <c r="Z72" s="14" t="s">
        <v>532</v>
      </c>
      <c r="AA72" s="14">
        <v>636852214</v>
      </c>
      <c r="AB72" s="14">
        <v>636850339</v>
      </c>
      <c r="AC72" s="26">
        <v>86</v>
      </c>
      <c r="AD72" s="14">
        <v>2091</v>
      </c>
      <c r="AE72" s="14">
        <v>0</v>
      </c>
      <c r="AH72" s="14" t="s">
        <v>35</v>
      </c>
      <c r="AI72" s="17" t="s">
        <v>35</v>
      </c>
      <c r="AJ72" s="15"/>
      <c r="AK72" s="15" t="s">
        <v>35</v>
      </c>
      <c r="AL72" s="18" t="s">
        <v>35</v>
      </c>
      <c r="AN72" s="15" t="s">
        <v>923</v>
      </c>
      <c r="AO72" s="8">
        <v>1.9999999999999999E-124</v>
      </c>
      <c r="AP72" s="15" t="s">
        <v>874</v>
      </c>
      <c r="AQ72" s="14" t="s">
        <v>35</v>
      </c>
      <c r="AR72" s="14" t="s">
        <v>35</v>
      </c>
      <c r="AS72" s="14" t="s">
        <v>35</v>
      </c>
      <c r="AT72" s="14" t="s">
        <v>35</v>
      </c>
    </row>
    <row r="73" spans="1:46" x14ac:dyDescent="0.25">
      <c r="A73" t="s">
        <v>457</v>
      </c>
      <c r="B73" s="14">
        <v>97.553541788411806</v>
      </c>
      <c r="C73" s="14">
        <v>-8.1333508623693707E-2</v>
      </c>
      <c r="D73" s="14">
        <v>0.222781287825046</v>
      </c>
      <c r="E73" s="14">
        <v>-0.36508231646262201</v>
      </c>
      <c r="F73" s="17">
        <v>0.71504996064528903</v>
      </c>
      <c r="G73" s="17">
        <v>0.835306105185181</v>
      </c>
      <c r="H73" s="14">
        <v>73</v>
      </c>
      <c r="I73" s="14">
        <v>150</v>
      </c>
      <c r="J73" s="14">
        <v>71</v>
      </c>
      <c r="K73" s="14">
        <v>108</v>
      </c>
      <c r="L73" s="14">
        <v>93</v>
      </c>
      <c r="M73" s="14">
        <v>117</v>
      </c>
      <c r="N73" s="14" t="s">
        <v>455</v>
      </c>
      <c r="O73" s="14">
        <v>82358</v>
      </c>
      <c r="P73" s="14">
        <v>86242</v>
      </c>
      <c r="Q73" s="14" t="s">
        <v>589</v>
      </c>
      <c r="R73" s="5">
        <f t="shared" ref="R73:R104" si="2">P73-O73</f>
        <v>3884</v>
      </c>
      <c r="S73" s="5"/>
      <c r="T73" s="5"/>
      <c r="U73" s="5"/>
      <c r="V73" s="5"/>
      <c r="W73" s="14">
        <v>722416856</v>
      </c>
      <c r="X73" s="14">
        <v>722414244</v>
      </c>
      <c r="Y73" s="25">
        <v>98</v>
      </c>
      <c r="Z73" s="14" t="s">
        <v>51</v>
      </c>
      <c r="AA73" s="14">
        <v>636766247</v>
      </c>
      <c r="AB73" s="14">
        <v>636766961</v>
      </c>
      <c r="AC73" s="26">
        <v>94.783000000000001</v>
      </c>
      <c r="AD73" s="14">
        <v>575</v>
      </c>
      <c r="AE73" s="14">
        <v>0</v>
      </c>
      <c r="AH73" s="14" t="s">
        <v>733</v>
      </c>
      <c r="AI73" s="4">
        <v>1.0000000000000001E-33</v>
      </c>
      <c r="AJ73" s="15" t="s">
        <v>768</v>
      </c>
      <c r="AK73" s="15" t="s">
        <v>698</v>
      </c>
      <c r="AL73" s="8">
        <v>3E-32</v>
      </c>
      <c r="AM73" s="15" t="s">
        <v>834</v>
      </c>
      <c r="AN73" s="15" t="s">
        <v>896</v>
      </c>
      <c r="AO73" s="8">
        <v>4.9999999999999999E-48</v>
      </c>
      <c r="AP73" s="15" t="s">
        <v>686</v>
      </c>
      <c r="AQ73" s="14" t="s">
        <v>35</v>
      </c>
      <c r="AR73" s="14" t="s">
        <v>35</v>
      </c>
      <c r="AS73" s="14" t="s">
        <v>35</v>
      </c>
      <c r="AT73" s="14" t="s">
        <v>35</v>
      </c>
    </row>
    <row r="74" spans="1:46" x14ac:dyDescent="0.25">
      <c r="A74" t="s">
        <v>456</v>
      </c>
      <c r="B74" s="14">
        <v>25.605765029275499</v>
      </c>
      <c r="C74" s="14">
        <v>-0.13247630285602999</v>
      </c>
      <c r="D74" s="14">
        <v>0.41735017593533003</v>
      </c>
      <c r="E74" s="14">
        <v>-0.31742242005561699</v>
      </c>
      <c r="F74" s="14">
        <v>0.75092309741432695</v>
      </c>
      <c r="G74" s="14">
        <v>0.859320795189634</v>
      </c>
      <c r="H74" s="14">
        <v>12</v>
      </c>
      <c r="I74" s="14">
        <v>40</v>
      </c>
      <c r="J74" s="14">
        <v>20</v>
      </c>
      <c r="K74" s="14">
        <v>28</v>
      </c>
      <c r="L74" s="14">
        <v>32</v>
      </c>
      <c r="M74" s="14">
        <v>29</v>
      </c>
      <c r="N74" s="14" t="s">
        <v>455</v>
      </c>
      <c r="O74" s="14">
        <v>81265</v>
      </c>
      <c r="P74" s="14">
        <v>82292</v>
      </c>
      <c r="Q74" s="14" t="s">
        <v>588</v>
      </c>
      <c r="R74" s="5">
        <f t="shared" si="2"/>
        <v>1027</v>
      </c>
      <c r="S74" s="5"/>
      <c r="T74" s="5"/>
      <c r="U74" s="5"/>
      <c r="V74" s="5"/>
      <c r="W74" s="14">
        <v>722418397</v>
      </c>
      <c r="X74" s="14">
        <v>722417384</v>
      </c>
      <c r="Y74" s="25">
        <v>90</v>
      </c>
      <c r="Z74" s="14" t="s">
        <v>51</v>
      </c>
      <c r="AA74" s="14">
        <v>636765887</v>
      </c>
      <c r="AB74" s="14">
        <v>636766845</v>
      </c>
      <c r="AC74" s="26">
        <v>83</v>
      </c>
      <c r="AD74" s="14">
        <v>1027</v>
      </c>
      <c r="AE74" s="14">
        <v>0</v>
      </c>
      <c r="AH74" s="14" t="s">
        <v>733</v>
      </c>
      <c r="AI74" s="4">
        <v>9.9999999999999995E-8</v>
      </c>
      <c r="AJ74" s="15" t="s">
        <v>768</v>
      </c>
      <c r="AK74" s="15" t="s">
        <v>35</v>
      </c>
      <c r="AL74" s="15" t="s">
        <v>35</v>
      </c>
      <c r="AN74" s="15" t="s">
        <v>907</v>
      </c>
      <c r="AO74" s="8">
        <v>2.0000000000000002E-30</v>
      </c>
      <c r="AP74" s="15" t="s">
        <v>858</v>
      </c>
      <c r="AQ74" s="14" t="s">
        <v>35</v>
      </c>
      <c r="AR74" s="14" t="s">
        <v>35</v>
      </c>
      <c r="AS74" s="14" t="s">
        <v>35</v>
      </c>
      <c r="AT74" s="14" t="s">
        <v>35</v>
      </c>
    </row>
    <row r="75" spans="1:46" x14ac:dyDescent="0.25">
      <c r="A75" t="s">
        <v>453</v>
      </c>
      <c r="B75" s="14">
        <v>420.60253304458098</v>
      </c>
      <c r="C75" s="14">
        <v>0.23265458501469699</v>
      </c>
      <c r="D75" s="14">
        <v>0.15309532137348</v>
      </c>
      <c r="E75" s="14">
        <v>1.51967142383881</v>
      </c>
      <c r="F75" s="14">
        <v>0.12859357706963101</v>
      </c>
      <c r="G75" s="14">
        <v>0.26413291919924903</v>
      </c>
      <c r="H75" s="14">
        <v>237</v>
      </c>
      <c r="I75" s="14">
        <v>678</v>
      </c>
      <c r="J75" s="14">
        <v>321</v>
      </c>
      <c r="K75" s="14">
        <v>519</v>
      </c>
      <c r="L75" s="14">
        <v>361</v>
      </c>
      <c r="M75" s="14">
        <v>597</v>
      </c>
      <c r="N75" s="14" t="s">
        <v>454</v>
      </c>
      <c r="O75" s="14">
        <v>19519</v>
      </c>
      <c r="P75" s="14">
        <v>24225</v>
      </c>
      <c r="Q75" s="14" t="s">
        <v>571</v>
      </c>
      <c r="R75" s="5">
        <f t="shared" si="2"/>
        <v>4706</v>
      </c>
      <c r="S75" s="5"/>
      <c r="T75" s="5"/>
      <c r="U75" s="5"/>
      <c r="V75" s="5"/>
      <c r="W75" s="14">
        <v>722942671</v>
      </c>
      <c r="X75" s="14">
        <v>722937769</v>
      </c>
      <c r="Y75" s="25">
        <v>97</v>
      </c>
      <c r="Z75" s="14" t="s">
        <v>535</v>
      </c>
      <c r="AA75" s="14">
        <v>635579150</v>
      </c>
      <c r="AB75" s="14">
        <v>635583502</v>
      </c>
      <c r="AC75" s="26">
        <v>93</v>
      </c>
      <c r="AD75" s="14">
        <v>4479</v>
      </c>
      <c r="AE75" s="14">
        <v>0</v>
      </c>
      <c r="AH75" s="14" t="s">
        <v>527</v>
      </c>
      <c r="AI75" s="4">
        <v>6.9999999999999998E-71</v>
      </c>
      <c r="AJ75" s="15" t="s">
        <v>528</v>
      </c>
      <c r="AK75" s="15" t="s">
        <v>529</v>
      </c>
      <c r="AL75" s="8">
        <v>7E-72</v>
      </c>
      <c r="AM75" s="15" t="s">
        <v>149</v>
      </c>
      <c r="AN75" s="15" t="s">
        <v>530</v>
      </c>
      <c r="AO75" s="18">
        <v>0</v>
      </c>
      <c r="AP75" s="15" t="s">
        <v>881</v>
      </c>
      <c r="AQ75" s="14" t="s">
        <v>35</v>
      </c>
      <c r="AR75" s="14" t="s">
        <v>35</v>
      </c>
      <c r="AS75" s="14" t="s">
        <v>35</v>
      </c>
      <c r="AT75" s="14" t="s">
        <v>35</v>
      </c>
    </row>
    <row r="76" spans="1:46" x14ac:dyDescent="0.25">
      <c r="A76" t="s">
        <v>450</v>
      </c>
      <c r="B76" s="14">
        <v>192.91083754693</v>
      </c>
      <c r="C76" s="14">
        <v>0.44861242754974101</v>
      </c>
      <c r="D76" s="14">
        <v>0.18984355436144201</v>
      </c>
      <c r="E76" s="14">
        <v>2.3630637819582199</v>
      </c>
      <c r="F76" s="17">
        <v>1.8124549956667801E-2</v>
      </c>
      <c r="G76" s="17">
        <v>5.5369216920789097E-2</v>
      </c>
      <c r="H76" s="14">
        <v>114</v>
      </c>
      <c r="I76" s="14">
        <v>275</v>
      </c>
      <c r="J76" s="14">
        <v>136</v>
      </c>
      <c r="K76" s="14">
        <v>256</v>
      </c>
      <c r="L76" s="14">
        <v>136</v>
      </c>
      <c r="M76" s="14">
        <v>341</v>
      </c>
      <c r="N76" s="14" t="s">
        <v>451</v>
      </c>
      <c r="O76" s="14">
        <v>64291</v>
      </c>
      <c r="P76" s="14">
        <v>75317</v>
      </c>
      <c r="Q76" s="14" t="s">
        <v>543</v>
      </c>
      <c r="R76" s="5">
        <f t="shared" si="2"/>
        <v>11026</v>
      </c>
      <c r="S76" s="5"/>
      <c r="T76" s="5"/>
      <c r="U76" s="5"/>
      <c r="V76" s="5"/>
      <c r="W76" s="14">
        <v>722992523</v>
      </c>
      <c r="X76" s="6">
        <v>722997767</v>
      </c>
      <c r="Y76" s="25">
        <v>99</v>
      </c>
      <c r="Z76" s="14" t="s">
        <v>452</v>
      </c>
      <c r="AA76" s="14">
        <v>635563458</v>
      </c>
      <c r="AB76" s="14">
        <v>635562311</v>
      </c>
      <c r="AC76" s="26">
        <v>97.474000000000004</v>
      </c>
      <c r="AD76" s="14">
        <v>1148</v>
      </c>
      <c r="AE76" s="14">
        <v>0</v>
      </c>
      <c r="AF76" s="17"/>
      <c r="AG76" s="17"/>
      <c r="AH76" s="14" t="s">
        <v>744</v>
      </c>
      <c r="AI76" s="4">
        <v>4E-14</v>
      </c>
      <c r="AJ76" s="15" t="s">
        <v>781</v>
      </c>
      <c r="AK76" s="15" t="s">
        <v>709</v>
      </c>
      <c r="AL76" s="8">
        <v>1E-42</v>
      </c>
      <c r="AM76" s="15" t="s">
        <v>812</v>
      </c>
      <c r="AN76" s="15" t="s">
        <v>910</v>
      </c>
      <c r="AO76" s="15">
        <v>0</v>
      </c>
      <c r="AP76" s="15" t="s">
        <v>860</v>
      </c>
      <c r="AQ76" s="14" t="s">
        <v>35</v>
      </c>
      <c r="AR76" s="14" t="s">
        <v>35</v>
      </c>
      <c r="AS76" s="14" t="s">
        <v>35</v>
      </c>
      <c r="AT76" s="14" t="s">
        <v>35</v>
      </c>
    </row>
    <row r="77" spans="1:46" x14ac:dyDescent="0.25">
      <c r="A77" t="s">
        <v>633</v>
      </c>
      <c r="B77" s="14">
        <v>8.5221540860831801</v>
      </c>
      <c r="C77" s="14">
        <v>1.2264866967761401</v>
      </c>
      <c r="D77" s="14">
        <v>0.71046519317335399</v>
      </c>
      <c r="E77" s="14">
        <v>1.72631496737782</v>
      </c>
      <c r="F77" s="14">
        <v>8.4290764104763799E-2</v>
      </c>
      <c r="G77" s="14">
        <v>0.192323763446659</v>
      </c>
      <c r="H77" s="14">
        <v>4</v>
      </c>
      <c r="I77" s="14">
        <v>16</v>
      </c>
      <c r="J77" s="14">
        <v>5</v>
      </c>
      <c r="K77" s="14">
        <v>19</v>
      </c>
      <c r="L77" s="14">
        <v>3</v>
      </c>
      <c r="M77" s="14">
        <v>11</v>
      </c>
      <c r="N77" s="14" t="s">
        <v>449</v>
      </c>
      <c r="O77" s="14">
        <v>112203</v>
      </c>
      <c r="P77" s="14">
        <v>113415</v>
      </c>
      <c r="Q77" s="14" t="s">
        <v>654</v>
      </c>
      <c r="R77" s="5">
        <f t="shared" si="2"/>
        <v>1212</v>
      </c>
      <c r="S77" s="5"/>
      <c r="T77" s="5"/>
      <c r="U77" s="5"/>
      <c r="V77" s="5"/>
      <c r="W77" s="14">
        <v>723069201</v>
      </c>
      <c r="X77" s="14">
        <v>723070406</v>
      </c>
      <c r="Y77" s="25">
        <v>96</v>
      </c>
      <c r="AA77" s="14" t="s">
        <v>936</v>
      </c>
      <c r="AB77" s="6"/>
      <c r="AC77" s="26"/>
      <c r="AE77" s="21"/>
      <c r="AH77" s="14" t="s">
        <v>35</v>
      </c>
      <c r="AI77" s="17" t="s">
        <v>35</v>
      </c>
      <c r="AJ77" s="15"/>
      <c r="AK77" s="15" t="s">
        <v>35</v>
      </c>
      <c r="AL77" s="22" t="s">
        <v>35</v>
      </c>
      <c r="AN77" s="15" t="s">
        <v>35</v>
      </c>
      <c r="AO77" s="22" t="s">
        <v>35</v>
      </c>
      <c r="AP77" s="18"/>
      <c r="AQ77" s="14" t="s">
        <v>35</v>
      </c>
      <c r="AR77" s="14" t="s">
        <v>35</v>
      </c>
      <c r="AS77" s="14" t="s">
        <v>35</v>
      </c>
      <c r="AT77" s="14" t="s">
        <v>35</v>
      </c>
    </row>
    <row r="78" spans="1:46" x14ac:dyDescent="0.25">
      <c r="A78" t="s">
        <v>448</v>
      </c>
      <c r="B78" s="14">
        <v>8.5586385362554491</v>
      </c>
      <c r="C78" s="14">
        <v>1.98552007314118</v>
      </c>
      <c r="D78" s="14">
        <v>0.81255284412040296</v>
      </c>
      <c r="E78" s="14">
        <v>2.4435580867242299</v>
      </c>
      <c r="F78" s="14">
        <v>1.4543228245403101E-2</v>
      </c>
      <c r="G78" s="14">
        <v>4.5958434030202798E-2</v>
      </c>
      <c r="H78" s="14">
        <v>4</v>
      </c>
      <c r="I78" s="14">
        <v>12</v>
      </c>
      <c r="J78" s="14">
        <v>0</v>
      </c>
      <c r="K78" s="14">
        <v>20</v>
      </c>
      <c r="L78" s="14">
        <v>4</v>
      </c>
      <c r="M78" s="14">
        <v>20</v>
      </c>
      <c r="N78" s="14" t="s">
        <v>449</v>
      </c>
      <c r="O78" s="14">
        <v>110707</v>
      </c>
      <c r="P78" s="14">
        <v>116174</v>
      </c>
      <c r="Q78" s="14" t="s">
        <v>562</v>
      </c>
      <c r="R78" s="5">
        <f t="shared" si="2"/>
        <v>5467</v>
      </c>
      <c r="S78" s="5"/>
      <c r="T78" s="5"/>
      <c r="U78" s="5"/>
      <c r="V78" s="5"/>
      <c r="W78" s="14">
        <v>723068993</v>
      </c>
      <c r="X78" s="14">
        <v>723071736</v>
      </c>
      <c r="Y78" s="25">
        <v>96</v>
      </c>
      <c r="Z78" s="14" t="s">
        <v>533</v>
      </c>
      <c r="AA78" s="14">
        <v>635517922</v>
      </c>
      <c r="AB78" s="21">
        <v>635516909</v>
      </c>
      <c r="AC78" s="26">
        <v>93</v>
      </c>
      <c r="AD78" s="14">
        <v>1020</v>
      </c>
      <c r="AE78" s="4">
        <v>0</v>
      </c>
      <c r="AH78" s="14" t="s">
        <v>743</v>
      </c>
      <c r="AI78" s="17">
        <v>0</v>
      </c>
      <c r="AJ78" s="15" t="s">
        <v>778</v>
      </c>
      <c r="AK78" s="15" t="s">
        <v>707</v>
      </c>
      <c r="AL78" s="8">
        <v>1E-84</v>
      </c>
      <c r="AM78" s="15" t="s">
        <v>833</v>
      </c>
      <c r="AN78" s="15" t="s">
        <v>906</v>
      </c>
      <c r="AO78" s="8">
        <v>4.0000000000000002E-168</v>
      </c>
      <c r="AP78" s="15" t="s">
        <v>857</v>
      </c>
      <c r="AQ78" s="14" t="s">
        <v>35</v>
      </c>
      <c r="AR78" s="14" t="s">
        <v>35</v>
      </c>
      <c r="AS78" s="14" t="s">
        <v>35</v>
      </c>
      <c r="AT78" s="14" t="s">
        <v>35</v>
      </c>
    </row>
    <row r="79" spans="1:46" x14ac:dyDescent="0.25">
      <c r="A79" t="s">
        <v>441</v>
      </c>
      <c r="B79" s="14">
        <v>115.946515051706</v>
      </c>
      <c r="C79" s="14">
        <v>-1.21694997018052</v>
      </c>
      <c r="D79" s="14">
        <v>0.20451667660188799</v>
      </c>
      <c r="E79" s="14">
        <v>-5.9503703580585503</v>
      </c>
      <c r="F79" s="4">
        <v>2.6753641122541202E-9</v>
      </c>
      <c r="G79" s="4">
        <v>2.8024659653701801E-8</v>
      </c>
      <c r="H79" s="14">
        <v>122</v>
      </c>
      <c r="I79" s="14">
        <v>99</v>
      </c>
      <c r="J79" s="14">
        <v>138</v>
      </c>
      <c r="K79" s="14">
        <v>78</v>
      </c>
      <c r="L79" s="14">
        <v>123</v>
      </c>
      <c r="M79" s="14">
        <v>98</v>
      </c>
      <c r="N79" s="14" t="s">
        <v>442</v>
      </c>
      <c r="O79" s="14">
        <v>12437</v>
      </c>
      <c r="P79" s="14">
        <v>16557</v>
      </c>
      <c r="Q79" s="14" t="s">
        <v>541</v>
      </c>
      <c r="R79" s="5">
        <f t="shared" si="2"/>
        <v>4120</v>
      </c>
      <c r="S79" s="5"/>
      <c r="T79" s="5"/>
      <c r="U79" s="5"/>
      <c r="V79" s="5"/>
      <c r="W79" s="14">
        <v>723558766</v>
      </c>
      <c r="X79" s="14">
        <v>723556673</v>
      </c>
      <c r="Y79" s="25">
        <v>95</v>
      </c>
      <c r="Z79" s="14" t="s">
        <v>443</v>
      </c>
      <c r="AA79" s="14">
        <v>634894569</v>
      </c>
      <c r="AB79" s="14">
        <v>634894192</v>
      </c>
      <c r="AC79" s="26">
        <v>97.073999999999998</v>
      </c>
      <c r="AD79" s="14">
        <v>376</v>
      </c>
      <c r="AE79" s="14">
        <v>2.02E-179</v>
      </c>
      <c r="AH79" s="14" t="s">
        <v>724</v>
      </c>
      <c r="AI79" s="4">
        <v>4.0000000000000001E-97</v>
      </c>
      <c r="AJ79" s="9" t="s">
        <v>759</v>
      </c>
      <c r="AK79" s="15" t="s">
        <v>690</v>
      </c>
      <c r="AL79" s="8">
        <v>1E-54</v>
      </c>
      <c r="AM79" s="9" t="s">
        <v>797</v>
      </c>
      <c r="AN79" s="15" t="s">
        <v>885</v>
      </c>
      <c r="AO79" s="8">
        <v>4.9999999999999995E-97</v>
      </c>
      <c r="AP79" s="9" t="s">
        <v>836</v>
      </c>
      <c r="AQ79" s="14" t="s">
        <v>35</v>
      </c>
      <c r="AR79" s="14" t="s">
        <v>35</v>
      </c>
      <c r="AS79" s="14" t="s">
        <v>35</v>
      </c>
      <c r="AT79" s="14" t="s">
        <v>35</v>
      </c>
    </row>
    <row r="80" spans="1:46" x14ac:dyDescent="0.25">
      <c r="A80" t="s">
        <v>628</v>
      </c>
      <c r="B80" s="14">
        <v>26.250094329963598</v>
      </c>
      <c r="C80" s="14">
        <v>6.4616895894310702E-2</v>
      </c>
      <c r="D80" s="14">
        <v>0.39341064224184602</v>
      </c>
      <c r="E80" s="14">
        <v>0.16424796117891499</v>
      </c>
      <c r="F80" s="17">
        <v>0.86953594618702101</v>
      </c>
      <c r="G80" s="17">
        <v>0.93143944477468699</v>
      </c>
      <c r="H80" s="14">
        <v>25</v>
      </c>
      <c r="I80" s="14">
        <v>36</v>
      </c>
      <c r="J80" s="14">
        <v>18</v>
      </c>
      <c r="K80" s="14">
        <v>32</v>
      </c>
      <c r="L80" s="14">
        <v>17</v>
      </c>
      <c r="M80" s="14">
        <v>37</v>
      </c>
      <c r="N80" s="14" t="s">
        <v>442</v>
      </c>
      <c r="O80" s="14">
        <v>8968</v>
      </c>
      <c r="P80" s="14">
        <v>11211</v>
      </c>
      <c r="Q80" s="14" t="s">
        <v>650</v>
      </c>
      <c r="R80" s="5">
        <f t="shared" si="2"/>
        <v>2243</v>
      </c>
      <c r="S80" s="5"/>
      <c r="T80" s="5"/>
      <c r="U80" s="5"/>
      <c r="V80" s="5"/>
      <c r="W80" s="14">
        <v>723562819</v>
      </c>
      <c r="X80" s="14">
        <v>723561249</v>
      </c>
      <c r="Y80" s="25">
        <v>95</v>
      </c>
      <c r="Z80" s="14" t="s">
        <v>662</v>
      </c>
      <c r="AA80" s="14">
        <v>635389665</v>
      </c>
      <c r="AB80" s="14">
        <v>635390760</v>
      </c>
      <c r="AC80" s="26">
        <v>89</v>
      </c>
      <c r="AD80" s="14">
        <v>1135</v>
      </c>
      <c r="AE80" s="14">
        <v>0</v>
      </c>
      <c r="AH80" s="14" t="s">
        <v>734</v>
      </c>
      <c r="AI80" s="4">
        <v>2E-55</v>
      </c>
      <c r="AJ80" s="15" t="s">
        <v>780</v>
      </c>
      <c r="AK80" s="15" t="s">
        <v>699</v>
      </c>
      <c r="AL80" s="8">
        <v>1.9999999999999999E-72</v>
      </c>
      <c r="AM80" s="15" t="s">
        <v>804</v>
      </c>
      <c r="AN80" s="15" t="s">
        <v>909</v>
      </c>
      <c r="AO80" s="8">
        <v>1.9999999999999999E-94</v>
      </c>
      <c r="AP80" s="15" t="s">
        <v>859</v>
      </c>
      <c r="AQ80" s="14" t="s">
        <v>35</v>
      </c>
      <c r="AR80" s="14" t="s">
        <v>35</v>
      </c>
      <c r="AS80" s="14" t="s">
        <v>35</v>
      </c>
      <c r="AT80" s="14" t="s">
        <v>35</v>
      </c>
    </row>
    <row r="81" spans="1:46" x14ac:dyDescent="0.25">
      <c r="A81" t="s">
        <v>444</v>
      </c>
      <c r="B81" s="14">
        <v>242.21544943869901</v>
      </c>
      <c r="C81" s="14">
        <v>-0.72957863832853997</v>
      </c>
      <c r="D81" s="14">
        <v>0.16195970826560899</v>
      </c>
      <c r="E81" s="14">
        <v>-4.5046922234019799</v>
      </c>
      <c r="F81" s="4">
        <v>6.6469207459785899E-6</v>
      </c>
      <c r="G81" s="4">
        <v>4.4761413405163001E-5</v>
      </c>
      <c r="H81" s="14">
        <v>243</v>
      </c>
      <c r="I81" s="14">
        <v>270</v>
      </c>
      <c r="J81" s="14">
        <v>247</v>
      </c>
      <c r="K81" s="14">
        <v>212</v>
      </c>
      <c r="L81" s="14">
        <v>222</v>
      </c>
      <c r="M81" s="14">
        <v>236</v>
      </c>
      <c r="N81" s="14" t="s">
        <v>442</v>
      </c>
      <c r="O81" s="14">
        <v>2250</v>
      </c>
      <c r="P81" s="14">
        <v>4100</v>
      </c>
      <c r="Q81" s="14" t="s">
        <v>540</v>
      </c>
      <c r="R81" s="5">
        <f t="shared" si="2"/>
        <v>1850</v>
      </c>
      <c r="S81" s="5"/>
      <c r="T81" s="5"/>
      <c r="U81" s="5"/>
      <c r="V81" s="5"/>
      <c r="W81" s="14">
        <v>723713911</v>
      </c>
      <c r="X81" s="14">
        <v>723712042</v>
      </c>
      <c r="Y81" s="25">
        <v>95</v>
      </c>
      <c r="Z81" s="14" t="s">
        <v>445</v>
      </c>
      <c r="AA81" s="14">
        <v>634898318</v>
      </c>
      <c r="AB81" s="14">
        <v>634897592</v>
      </c>
      <c r="AC81" s="26">
        <v>96.522000000000006</v>
      </c>
      <c r="AD81" s="14">
        <v>575</v>
      </c>
      <c r="AE81" s="14">
        <v>0</v>
      </c>
      <c r="AH81" s="14" t="s">
        <v>734</v>
      </c>
      <c r="AI81" s="4">
        <v>3.0000000000000001E-59</v>
      </c>
      <c r="AJ81" s="15" t="s">
        <v>769</v>
      </c>
      <c r="AK81" s="15" t="s">
        <v>699</v>
      </c>
      <c r="AL81" s="8">
        <v>9.0000000000000001E-92</v>
      </c>
      <c r="AM81" s="15" t="s">
        <v>804</v>
      </c>
      <c r="AN81" s="15" t="s">
        <v>897</v>
      </c>
      <c r="AO81" s="8">
        <v>1.0000000000000001E-110</v>
      </c>
      <c r="AP81" s="15" t="s">
        <v>847</v>
      </c>
      <c r="AQ81" s="14" t="s">
        <v>35</v>
      </c>
      <c r="AR81" s="14" t="s">
        <v>35</v>
      </c>
      <c r="AS81" s="14" t="s">
        <v>35</v>
      </c>
      <c r="AT81" s="14" t="s">
        <v>35</v>
      </c>
    </row>
    <row r="82" spans="1:46" x14ac:dyDescent="0.25">
      <c r="A82" t="s">
        <v>439</v>
      </c>
      <c r="B82" s="14">
        <v>13.717106394523601</v>
      </c>
      <c r="C82" s="14">
        <v>1.85949699536139</v>
      </c>
      <c r="D82" s="14">
        <v>0.58792607882521397</v>
      </c>
      <c r="E82" s="14">
        <v>3.1628074724581201</v>
      </c>
      <c r="F82" s="14">
        <v>1.5625563169579201E-3</v>
      </c>
      <c r="G82" s="14">
        <v>6.55990250831112E-3</v>
      </c>
      <c r="H82" s="14">
        <v>4</v>
      </c>
      <c r="I82" s="14">
        <v>31</v>
      </c>
      <c r="J82" s="14">
        <v>5</v>
      </c>
      <c r="K82" s="14">
        <v>29</v>
      </c>
      <c r="L82" s="14">
        <v>5</v>
      </c>
      <c r="M82" s="14">
        <v>24</v>
      </c>
      <c r="N82" s="14" t="s">
        <v>440</v>
      </c>
      <c r="O82" s="14">
        <v>11555</v>
      </c>
      <c r="P82" s="14">
        <v>13130</v>
      </c>
      <c r="Q82" s="14" t="s">
        <v>567</v>
      </c>
      <c r="R82" s="5">
        <f t="shared" si="2"/>
        <v>1575</v>
      </c>
      <c r="S82" s="5"/>
      <c r="T82" s="5"/>
      <c r="U82" s="5"/>
      <c r="V82" s="5"/>
      <c r="W82" s="14">
        <v>723844592</v>
      </c>
      <c r="X82" s="14">
        <v>723843124</v>
      </c>
      <c r="Y82" s="25">
        <v>94</v>
      </c>
      <c r="Z82" s="14" t="s">
        <v>534</v>
      </c>
      <c r="AA82" s="14">
        <v>634767851</v>
      </c>
      <c r="AB82" s="14">
        <v>634766629</v>
      </c>
      <c r="AC82" s="26">
        <v>91</v>
      </c>
      <c r="AD82" s="14">
        <v>1287</v>
      </c>
      <c r="AE82" s="14">
        <v>0</v>
      </c>
      <c r="AH82" s="14" t="s">
        <v>526</v>
      </c>
      <c r="AI82" s="14">
        <v>0</v>
      </c>
      <c r="AJ82" s="15" t="s">
        <v>538</v>
      </c>
      <c r="AK82" s="15" t="s">
        <v>524</v>
      </c>
      <c r="AL82" s="8">
        <v>5.9999999999999994E-107</v>
      </c>
      <c r="AM82" s="15" t="s">
        <v>814</v>
      </c>
      <c r="AN82" s="15" t="s">
        <v>525</v>
      </c>
      <c r="AO82" s="15">
        <v>0</v>
      </c>
      <c r="AP82" s="15" t="s">
        <v>863</v>
      </c>
      <c r="AQ82" s="14" t="s">
        <v>35</v>
      </c>
      <c r="AR82" s="14" t="s">
        <v>35</v>
      </c>
      <c r="AS82" s="14" t="s">
        <v>35</v>
      </c>
      <c r="AT82" s="14" t="s">
        <v>35</v>
      </c>
    </row>
    <row r="83" spans="1:46" x14ac:dyDescent="0.25">
      <c r="A83" t="s">
        <v>436</v>
      </c>
      <c r="B83" s="14">
        <v>30.348472665063099</v>
      </c>
      <c r="C83" s="14">
        <v>0.30772489592410801</v>
      </c>
      <c r="D83" s="14">
        <v>0.39331965908076399</v>
      </c>
      <c r="E83" s="14">
        <v>0.78237862974685501</v>
      </c>
      <c r="F83" s="14">
        <v>0.43399208910106701</v>
      </c>
      <c r="G83" s="14">
        <v>0.61750666433497203</v>
      </c>
      <c r="H83" s="14">
        <v>19</v>
      </c>
      <c r="I83" s="14">
        <v>47</v>
      </c>
      <c r="J83" s="14">
        <v>13</v>
      </c>
      <c r="K83" s="14">
        <v>39</v>
      </c>
      <c r="L83" s="14">
        <v>32</v>
      </c>
      <c r="M83" s="14">
        <v>46</v>
      </c>
      <c r="N83" s="14" t="s">
        <v>437</v>
      </c>
      <c r="O83" s="14">
        <v>62686</v>
      </c>
      <c r="P83" s="14">
        <v>65287</v>
      </c>
      <c r="Q83" s="14" t="s">
        <v>621</v>
      </c>
      <c r="R83" s="5">
        <f t="shared" si="2"/>
        <v>2601</v>
      </c>
      <c r="S83" s="5"/>
      <c r="T83" s="5"/>
      <c r="U83" s="5"/>
      <c r="V83" s="5"/>
      <c r="W83" s="14">
        <v>724191001</v>
      </c>
      <c r="X83" s="14">
        <v>724192756</v>
      </c>
      <c r="Y83" s="25">
        <v>93</v>
      </c>
      <c r="Z83" s="14" t="s">
        <v>435</v>
      </c>
      <c r="AA83" s="14">
        <v>634659517</v>
      </c>
      <c r="AB83" s="6">
        <v>634662126</v>
      </c>
      <c r="AC83" s="26">
        <v>89</v>
      </c>
      <c r="AD83" s="14">
        <v>2601</v>
      </c>
      <c r="AE83" s="14">
        <v>0</v>
      </c>
      <c r="AH83" s="14" t="s">
        <v>35</v>
      </c>
      <c r="AI83" s="14" t="s">
        <v>35</v>
      </c>
      <c r="AJ83" s="15"/>
      <c r="AK83" s="15" t="s">
        <v>35</v>
      </c>
      <c r="AL83" s="15" t="s">
        <v>35</v>
      </c>
      <c r="AN83" s="15" t="s">
        <v>926</v>
      </c>
      <c r="AO83" s="18">
        <v>0</v>
      </c>
      <c r="AP83" s="15" t="s">
        <v>877</v>
      </c>
      <c r="AQ83" s="14" t="s">
        <v>35</v>
      </c>
      <c r="AR83" s="14" t="s">
        <v>35</v>
      </c>
      <c r="AS83" s="14" t="s">
        <v>35</v>
      </c>
      <c r="AT83" s="14" t="s">
        <v>35</v>
      </c>
    </row>
    <row r="84" spans="1:46" x14ac:dyDescent="0.25">
      <c r="A84" t="s">
        <v>486</v>
      </c>
      <c r="B84" s="14">
        <v>120.837694159835</v>
      </c>
      <c r="C84" s="14">
        <v>-0.67751559632006797</v>
      </c>
      <c r="D84" s="14">
        <v>0.209606395968813</v>
      </c>
      <c r="E84" s="14">
        <v>-3.2323231034461202</v>
      </c>
      <c r="F84" s="14">
        <v>1.2278813345398599E-3</v>
      </c>
      <c r="G84" s="14">
        <v>5.2982384558224703E-3</v>
      </c>
      <c r="H84" s="14">
        <v>99</v>
      </c>
      <c r="I84" s="14">
        <v>126</v>
      </c>
      <c r="J84" s="14">
        <v>116</v>
      </c>
      <c r="K84" s="14">
        <v>118</v>
      </c>
      <c r="L84" s="14">
        <v>137</v>
      </c>
      <c r="M84" s="14">
        <v>120</v>
      </c>
      <c r="N84" s="14" t="s">
        <v>487</v>
      </c>
      <c r="O84" s="14">
        <v>76</v>
      </c>
      <c r="P84" s="14">
        <v>2124</v>
      </c>
      <c r="Q84" s="14" t="s">
        <v>599</v>
      </c>
      <c r="R84" s="5">
        <f t="shared" si="2"/>
        <v>2048</v>
      </c>
      <c r="S84" t="s">
        <v>956</v>
      </c>
      <c r="T84">
        <v>224184902</v>
      </c>
      <c r="U84">
        <v>224186950</v>
      </c>
      <c r="V84" t="s">
        <v>976</v>
      </c>
      <c r="W84" s="14">
        <v>724321999</v>
      </c>
      <c r="X84" s="14">
        <v>724323895</v>
      </c>
      <c r="Y84" s="25">
        <v>97</v>
      </c>
      <c r="Z84" s="14" t="s">
        <v>438</v>
      </c>
      <c r="AA84" s="14">
        <v>634687377</v>
      </c>
      <c r="AB84" s="14">
        <v>634688639</v>
      </c>
      <c r="AC84" s="26">
        <v>97.703000000000003</v>
      </c>
      <c r="AD84" s="14">
        <v>1132</v>
      </c>
      <c r="AE84" s="14">
        <v>0</v>
      </c>
      <c r="AH84" s="14" t="s">
        <v>338</v>
      </c>
      <c r="AI84" s="17">
        <v>0</v>
      </c>
      <c r="AJ84" s="15" t="s">
        <v>339</v>
      </c>
      <c r="AK84" s="15" t="s">
        <v>340</v>
      </c>
      <c r="AL84" s="18">
        <v>0</v>
      </c>
      <c r="AM84" s="15" t="s">
        <v>341</v>
      </c>
      <c r="AN84" s="15" t="s">
        <v>342</v>
      </c>
      <c r="AO84" s="15">
        <v>0</v>
      </c>
      <c r="AP84" s="15" t="s">
        <v>343</v>
      </c>
      <c r="AQ84" s="14" t="s">
        <v>35</v>
      </c>
      <c r="AR84" s="14" t="s">
        <v>35</v>
      </c>
      <c r="AS84" s="14" t="s">
        <v>35</v>
      </c>
      <c r="AT84" s="14" t="s">
        <v>35</v>
      </c>
    </row>
    <row r="85" spans="1:46" x14ac:dyDescent="0.25">
      <c r="A85" t="s">
        <v>433</v>
      </c>
      <c r="B85" s="14">
        <v>33.333289059988402</v>
      </c>
      <c r="C85" s="14">
        <v>0.48400167543024503</v>
      </c>
      <c r="D85" s="14">
        <v>0.35213645390891302</v>
      </c>
      <c r="E85" s="14">
        <v>1.37447194136692</v>
      </c>
      <c r="F85" s="14">
        <v>0.16929521527320401</v>
      </c>
      <c r="G85" s="14">
        <v>0.32260511310324402</v>
      </c>
      <c r="H85" s="14">
        <v>19</v>
      </c>
      <c r="I85" s="14">
        <v>69</v>
      </c>
      <c r="J85" s="14">
        <v>23</v>
      </c>
      <c r="K85" s="14">
        <v>36</v>
      </c>
      <c r="L85" s="14">
        <v>24</v>
      </c>
      <c r="M85" s="14">
        <v>51</v>
      </c>
      <c r="N85" s="14" t="s">
        <v>434</v>
      </c>
      <c r="O85" s="14">
        <v>126938</v>
      </c>
      <c r="P85" s="14">
        <v>129438</v>
      </c>
      <c r="Q85" s="14" t="s">
        <v>582</v>
      </c>
      <c r="R85" s="5">
        <f t="shared" si="2"/>
        <v>2500</v>
      </c>
      <c r="S85" t="s">
        <v>967</v>
      </c>
      <c r="T85">
        <v>5201572</v>
      </c>
      <c r="U85">
        <v>5204072</v>
      </c>
      <c r="V85" s="5"/>
      <c r="W85" s="14">
        <v>724355245</v>
      </c>
      <c r="X85" s="14">
        <v>724357409</v>
      </c>
      <c r="Y85" s="25">
        <v>87</v>
      </c>
      <c r="Z85" s="14" t="s">
        <v>435</v>
      </c>
      <c r="AA85" s="14">
        <v>634659567</v>
      </c>
      <c r="AB85" s="14">
        <v>634660910</v>
      </c>
      <c r="AC85" s="26">
        <v>91.004000000000005</v>
      </c>
      <c r="AD85" s="14">
        <v>667</v>
      </c>
      <c r="AE85" s="14">
        <v>0</v>
      </c>
      <c r="AH85" s="14" t="s">
        <v>292</v>
      </c>
      <c r="AI85" s="4">
        <v>2E-16</v>
      </c>
      <c r="AJ85" s="15" t="s">
        <v>293</v>
      </c>
      <c r="AK85" s="15" t="s">
        <v>294</v>
      </c>
      <c r="AL85" s="18">
        <v>1.2</v>
      </c>
      <c r="AM85" s="15" t="s">
        <v>295</v>
      </c>
      <c r="AN85" s="15" t="s">
        <v>296</v>
      </c>
      <c r="AO85" s="8">
        <v>8.0000000000000004E-4</v>
      </c>
      <c r="AP85" s="15" t="s">
        <v>297</v>
      </c>
      <c r="AQ85" s="14" t="s">
        <v>35</v>
      </c>
      <c r="AR85" s="14" t="s">
        <v>35</v>
      </c>
      <c r="AS85" s="14" t="s">
        <v>35</v>
      </c>
      <c r="AT85" s="14" t="s">
        <v>35</v>
      </c>
    </row>
    <row r="86" spans="1:46" x14ac:dyDescent="0.25">
      <c r="A86" t="s">
        <v>426</v>
      </c>
      <c r="B86" s="14">
        <v>43.359992122856603</v>
      </c>
      <c r="C86" s="14">
        <v>0.75642807244546695</v>
      </c>
      <c r="D86" s="14">
        <v>0.32949140056486498</v>
      </c>
      <c r="E86" s="14">
        <v>2.2957445054671499</v>
      </c>
      <c r="F86" s="14">
        <v>2.1690494133761101E-2</v>
      </c>
      <c r="G86" s="14">
        <v>6.4309415879354098E-2</v>
      </c>
      <c r="H86" s="14">
        <v>23</v>
      </c>
      <c r="I86" s="14">
        <v>68</v>
      </c>
      <c r="J86" s="14">
        <v>23</v>
      </c>
      <c r="K86" s="14">
        <v>77</v>
      </c>
      <c r="L86" s="14">
        <v>30</v>
      </c>
      <c r="M86" s="14">
        <v>66</v>
      </c>
      <c r="N86" s="14" t="s">
        <v>424</v>
      </c>
      <c r="O86" s="14">
        <v>63820</v>
      </c>
      <c r="P86" s="14">
        <v>66223</v>
      </c>
      <c r="Q86" s="14" t="s">
        <v>600</v>
      </c>
      <c r="R86" s="5">
        <f t="shared" si="2"/>
        <v>2403</v>
      </c>
      <c r="S86"/>
      <c r="T86"/>
      <c r="U86"/>
      <c r="V86" t="s">
        <v>977</v>
      </c>
      <c r="W86" s="14">
        <v>724551798</v>
      </c>
      <c r="X86" s="14">
        <v>724554193</v>
      </c>
      <c r="Y86" s="25">
        <v>94</v>
      </c>
      <c r="Z86" s="14" t="s">
        <v>425</v>
      </c>
      <c r="AA86" s="14">
        <v>634650649</v>
      </c>
      <c r="AB86" s="14">
        <v>634652074</v>
      </c>
      <c r="AC86" s="26">
        <v>83.096999999999994</v>
      </c>
      <c r="AD86" s="14">
        <v>1408</v>
      </c>
      <c r="AE86" s="14">
        <v>0</v>
      </c>
      <c r="AH86" s="14" t="s">
        <v>355</v>
      </c>
      <c r="AI86" s="17">
        <v>0</v>
      </c>
      <c r="AJ86" s="15" t="s">
        <v>356</v>
      </c>
      <c r="AK86" s="15" t="s">
        <v>357</v>
      </c>
      <c r="AL86" s="18">
        <v>4.9000000000000002E-2</v>
      </c>
      <c r="AM86" s="15" t="s">
        <v>358</v>
      </c>
      <c r="AN86" s="15" t="s">
        <v>359</v>
      </c>
      <c r="AO86" s="8">
        <v>5.9999999999999998E-69</v>
      </c>
      <c r="AP86" s="15" t="s">
        <v>360</v>
      </c>
      <c r="AQ86" s="14" t="s">
        <v>35</v>
      </c>
      <c r="AR86" s="14" t="s">
        <v>35</v>
      </c>
      <c r="AS86" s="14" t="s">
        <v>35</v>
      </c>
      <c r="AT86" s="14" t="s">
        <v>35</v>
      </c>
    </row>
    <row r="87" spans="1:46" x14ac:dyDescent="0.25">
      <c r="A87" t="s">
        <v>648</v>
      </c>
      <c r="B87" s="14">
        <v>19.0599496331461</v>
      </c>
      <c r="C87" s="14">
        <v>1.88129997112281</v>
      </c>
      <c r="D87" s="14">
        <v>0.56376832913039099</v>
      </c>
      <c r="E87" s="14">
        <v>3.3370089696679202</v>
      </c>
      <c r="F87" s="14">
        <v>8.4685215098248296E-4</v>
      </c>
      <c r="G87" s="14">
        <v>3.7974178845585501E-3</v>
      </c>
      <c r="H87" s="14">
        <v>9</v>
      </c>
      <c r="I87" s="14">
        <v>27</v>
      </c>
      <c r="J87" s="14">
        <v>8</v>
      </c>
      <c r="K87" s="14">
        <v>40</v>
      </c>
      <c r="L87" s="14">
        <v>2</v>
      </c>
      <c r="M87" s="14">
        <v>48</v>
      </c>
      <c r="N87" s="14" t="s">
        <v>424</v>
      </c>
      <c r="O87" s="14">
        <v>93355</v>
      </c>
      <c r="P87" s="14">
        <v>94924</v>
      </c>
      <c r="Q87" s="14" t="s">
        <v>660</v>
      </c>
      <c r="R87" s="5">
        <f t="shared" si="2"/>
        <v>1569</v>
      </c>
      <c r="S87"/>
      <c r="T87"/>
      <c r="U87"/>
      <c r="V87"/>
      <c r="W87" s="14">
        <v>724642410</v>
      </c>
      <c r="X87" s="14">
        <v>724644028</v>
      </c>
      <c r="Y87" s="25">
        <v>99</v>
      </c>
      <c r="AA87" s="14" t="s">
        <v>676</v>
      </c>
      <c r="AC87" s="26"/>
      <c r="AH87" s="14" t="s">
        <v>758</v>
      </c>
      <c r="AI87" s="4">
        <v>9.9999999999999992E-66</v>
      </c>
      <c r="AJ87" s="15" t="s">
        <v>796</v>
      </c>
      <c r="AK87" s="15" t="s">
        <v>723</v>
      </c>
      <c r="AL87" s="8">
        <v>2.0000000000000001E-61</v>
      </c>
      <c r="AM87" s="15" t="s">
        <v>826</v>
      </c>
      <c r="AN87" s="15" t="s">
        <v>933</v>
      </c>
      <c r="AO87" s="15">
        <v>0</v>
      </c>
      <c r="AP87" s="15" t="s">
        <v>884</v>
      </c>
      <c r="AQ87" s="14" t="s">
        <v>35</v>
      </c>
      <c r="AR87" s="14" t="s">
        <v>35</v>
      </c>
      <c r="AS87" s="14" t="s">
        <v>35</v>
      </c>
      <c r="AT87" s="14" t="s">
        <v>35</v>
      </c>
    </row>
    <row r="88" spans="1:46" x14ac:dyDescent="0.25">
      <c r="A88" t="s">
        <v>423</v>
      </c>
      <c r="B88" s="14">
        <v>222.03329635202999</v>
      </c>
      <c r="C88" s="14">
        <v>0.17542007297175899</v>
      </c>
      <c r="D88" s="14">
        <v>0.21152649159651599</v>
      </c>
      <c r="E88" s="14">
        <v>0.82930545317401905</v>
      </c>
      <c r="F88" s="14">
        <v>0.40693158594427598</v>
      </c>
      <c r="G88" s="14">
        <v>0.59149953734706595</v>
      </c>
      <c r="H88" s="14">
        <v>125</v>
      </c>
      <c r="I88" s="14">
        <v>300</v>
      </c>
      <c r="J88" s="14">
        <v>148</v>
      </c>
      <c r="K88" s="14">
        <v>297</v>
      </c>
      <c r="L88" s="14">
        <v>222</v>
      </c>
      <c r="M88" s="14">
        <v>322</v>
      </c>
      <c r="N88" s="14" t="s">
        <v>424</v>
      </c>
      <c r="O88" s="14">
        <v>109885</v>
      </c>
      <c r="P88" s="14">
        <v>111665</v>
      </c>
      <c r="Q88" s="14" t="s">
        <v>601</v>
      </c>
      <c r="R88" s="5">
        <f t="shared" si="2"/>
        <v>1780</v>
      </c>
      <c r="S88"/>
      <c r="T88"/>
      <c r="U88"/>
      <c r="V88"/>
      <c r="W88" s="14">
        <v>724680537</v>
      </c>
      <c r="X88" s="14">
        <v>724681806</v>
      </c>
      <c r="Y88" s="25">
        <v>95</v>
      </c>
      <c r="Z88" s="14" t="s">
        <v>264</v>
      </c>
      <c r="AA88" s="14">
        <v>634412397</v>
      </c>
      <c r="AB88" s="14">
        <v>634410663</v>
      </c>
      <c r="AC88" s="26">
        <v>88.248999999999995</v>
      </c>
      <c r="AD88" s="14">
        <v>1719</v>
      </c>
      <c r="AE88" s="14">
        <v>0</v>
      </c>
      <c r="AH88" s="14" t="s">
        <v>751</v>
      </c>
      <c r="AI88" s="4">
        <v>4.9999999999999999E-93</v>
      </c>
      <c r="AJ88" s="15" t="s">
        <v>788</v>
      </c>
      <c r="AK88" s="15" t="s">
        <v>715</v>
      </c>
      <c r="AL88" s="8">
        <v>4.9999999999999995E-94</v>
      </c>
      <c r="AM88" s="15" t="s">
        <v>831</v>
      </c>
      <c r="AN88" s="15" t="s">
        <v>920</v>
      </c>
      <c r="AO88" s="8">
        <v>4.9999999999999999E-160</v>
      </c>
      <c r="AP88" s="15" t="s">
        <v>871</v>
      </c>
      <c r="AQ88" s="14" t="s">
        <v>35</v>
      </c>
      <c r="AR88" s="14" t="s">
        <v>35</v>
      </c>
      <c r="AS88" s="14" t="s">
        <v>35</v>
      </c>
      <c r="AT88" s="14" t="s">
        <v>35</v>
      </c>
    </row>
    <row r="89" spans="1:46" x14ac:dyDescent="0.25">
      <c r="A89" t="s">
        <v>418</v>
      </c>
      <c r="B89" s="14">
        <v>17.0669895569592</v>
      </c>
      <c r="C89" s="14">
        <v>-6.0509403396699302</v>
      </c>
      <c r="D89" s="14">
        <v>1.12056741896233</v>
      </c>
      <c r="E89" s="14">
        <v>-5.3998895892165404</v>
      </c>
      <c r="F89" s="4">
        <v>6.6681923755301899E-8</v>
      </c>
      <c r="G89" s="4">
        <v>5.9208038932472101E-7</v>
      </c>
      <c r="H89" s="14">
        <v>30</v>
      </c>
      <c r="I89" s="14">
        <v>0</v>
      </c>
      <c r="J89" s="14">
        <v>32</v>
      </c>
      <c r="K89" s="14">
        <v>0</v>
      </c>
      <c r="L89" s="14">
        <v>17</v>
      </c>
      <c r="M89" s="14">
        <v>2</v>
      </c>
      <c r="N89" s="14" t="s">
        <v>417</v>
      </c>
      <c r="O89" s="14">
        <v>60039</v>
      </c>
      <c r="P89" s="14">
        <v>61127</v>
      </c>
      <c r="Q89" s="14" t="s">
        <v>553</v>
      </c>
      <c r="R89" s="5">
        <f t="shared" si="2"/>
        <v>1088</v>
      </c>
      <c r="S89" t="s">
        <v>956</v>
      </c>
      <c r="T89">
        <v>224523579</v>
      </c>
      <c r="U89">
        <v>224524667</v>
      </c>
      <c r="V89" s="5"/>
      <c r="W89" s="14">
        <v>725242823</v>
      </c>
      <c r="X89" s="14">
        <v>725243921</v>
      </c>
      <c r="Y89" s="25">
        <v>99</v>
      </c>
      <c r="Z89" s="14" t="s">
        <v>34</v>
      </c>
      <c r="AA89" s="14">
        <v>634364101</v>
      </c>
      <c r="AB89" s="14">
        <v>634363164</v>
      </c>
      <c r="AC89" s="26">
        <v>79</v>
      </c>
      <c r="AD89" s="14">
        <v>1016</v>
      </c>
      <c r="AE89" s="14">
        <v>0</v>
      </c>
      <c r="AF89" s="17"/>
      <c r="AG89" s="17"/>
      <c r="AH89" s="14" t="s">
        <v>419</v>
      </c>
      <c r="AI89" s="4">
        <v>4.9999999999999998E-7</v>
      </c>
      <c r="AJ89" s="15" t="s">
        <v>420</v>
      </c>
      <c r="AK89" s="15" t="s">
        <v>421</v>
      </c>
      <c r="AL89" s="18">
        <v>1.2</v>
      </c>
      <c r="AM89" s="15" t="s">
        <v>422</v>
      </c>
      <c r="AN89" s="15" t="s">
        <v>35</v>
      </c>
      <c r="AO89" s="18" t="s">
        <v>35</v>
      </c>
      <c r="AQ89" s="14" t="s">
        <v>35</v>
      </c>
      <c r="AR89" s="14" t="s">
        <v>35</v>
      </c>
      <c r="AS89" s="14" t="s">
        <v>35</v>
      </c>
      <c r="AT89" s="14" t="s">
        <v>35</v>
      </c>
    </row>
    <row r="90" spans="1:46" x14ac:dyDescent="0.25">
      <c r="A90" t="s">
        <v>416</v>
      </c>
      <c r="B90" s="14">
        <v>115.29660321252901</v>
      </c>
      <c r="C90" s="14">
        <v>-9.71478536027454</v>
      </c>
      <c r="D90" s="14">
        <v>1.2007682970461599</v>
      </c>
      <c r="E90" s="14">
        <v>-8.0904745604730604</v>
      </c>
      <c r="F90" s="4">
        <v>5.9432712725016702E-16</v>
      </c>
      <c r="G90" s="4">
        <v>1.13114064068821E-14</v>
      </c>
      <c r="H90" s="14">
        <v>180</v>
      </c>
      <c r="I90" s="14">
        <v>0</v>
      </c>
      <c r="J90" s="14">
        <v>227</v>
      </c>
      <c r="K90" s="14">
        <v>1</v>
      </c>
      <c r="L90" s="14">
        <v>137</v>
      </c>
      <c r="M90" s="14">
        <v>0</v>
      </c>
      <c r="N90" s="14" t="s">
        <v>417</v>
      </c>
      <c r="O90" s="14">
        <v>65486</v>
      </c>
      <c r="P90" s="14">
        <v>66315</v>
      </c>
      <c r="Q90" s="14" t="s">
        <v>554</v>
      </c>
      <c r="R90" s="5">
        <f t="shared" si="2"/>
        <v>829</v>
      </c>
      <c r="S90"/>
      <c r="T90"/>
      <c r="U90"/>
      <c r="V90" s="5"/>
      <c r="W90" s="14">
        <v>725247663</v>
      </c>
      <c r="X90" s="6">
        <v>725248574</v>
      </c>
      <c r="Y90" s="25">
        <v>96</v>
      </c>
      <c r="Z90" s="14" t="s">
        <v>34</v>
      </c>
      <c r="AA90" s="14">
        <v>634294954</v>
      </c>
      <c r="AB90" s="14">
        <v>634294640</v>
      </c>
      <c r="AC90" s="26">
        <v>80</v>
      </c>
      <c r="AD90" s="14">
        <v>333</v>
      </c>
      <c r="AE90" s="4">
        <v>3.9999999999999998E-75</v>
      </c>
      <c r="AH90" s="14" t="s">
        <v>35</v>
      </c>
      <c r="AI90" s="14" t="s">
        <v>35</v>
      </c>
      <c r="AJ90" s="9"/>
      <c r="AK90" s="15" t="s">
        <v>35</v>
      </c>
      <c r="AL90" s="18" t="s">
        <v>35</v>
      </c>
      <c r="AN90" s="15" t="s">
        <v>35</v>
      </c>
      <c r="AO90" s="18" t="s">
        <v>35</v>
      </c>
      <c r="AQ90" s="14" t="s">
        <v>35</v>
      </c>
      <c r="AR90" s="14" t="s">
        <v>35</v>
      </c>
      <c r="AS90" s="14" t="s">
        <v>35</v>
      </c>
      <c r="AT90" s="14" t="s">
        <v>35</v>
      </c>
    </row>
    <row r="91" spans="1:46" x14ac:dyDescent="0.25">
      <c r="A91" t="s">
        <v>413</v>
      </c>
      <c r="B91" s="14">
        <v>93.524606066701807</v>
      </c>
      <c r="C91" s="14">
        <v>0.61046051344696395</v>
      </c>
      <c r="D91" s="14">
        <v>0.24614642944843801</v>
      </c>
      <c r="E91" s="14">
        <v>2.4800705613113201</v>
      </c>
      <c r="F91" s="14">
        <v>1.3135638552651201E-2</v>
      </c>
      <c r="G91" s="14">
        <v>4.2087192500040803E-2</v>
      </c>
      <c r="H91" s="14">
        <v>50</v>
      </c>
      <c r="I91" s="14">
        <v>152</v>
      </c>
      <c r="J91" s="14">
        <v>48</v>
      </c>
      <c r="K91" s="14">
        <v>136</v>
      </c>
      <c r="L91" s="14">
        <v>77</v>
      </c>
      <c r="M91" s="14">
        <v>155</v>
      </c>
      <c r="N91" s="14" t="s">
        <v>414</v>
      </c>
      <c r="O91" s="14">
        <v>41630</v>
      </c>
      <c r="P91" s="14">
        <v>44103</v>
      </c>
      <c r="Q91" s="14" t="s">
        <v>552</v>
      </c>
      <c r="R91" s="5">
        <f t="shared" si="2"/>
        <v>2473</v>
      </c>
      <c r="S91" s="5"/>
      <c r="T91" s="5"/>
      <c r="U91" s="5"/>
      <c r="V91" s="5"/>
      <c r="W91" s="14">
        <v>725370634</v>
      </c>
      <c r="X91" s="14">
        <v>725369492</v>
      </c>
      <c r="Y91" s="25">
        <v>92</v>
      </c>
      <c r="Z91" s="14" t="s">
        <v>415</v>
      </c>
      <c r="AA91" s="14">
        <v>634096946</v>
      </c>
      <c r="AB91" s="14">
        <v>634096557</v>
      </c>
      <c r="AC91" s="26">
        <v>93.733999999999995</v>
      </c>
      <c r="AD91" s="14">
        <v>399</v>
      </c>
      <c r="AE91" s="14">
        <v>1.06E-166</v>
      </c>
      <c r="AH91" s="14" t="s">
        <v>726</v>
      </c>
      <c r="AI91" s="4">
        <v>9.0000000000000001E-77</v>
      </c>
      <c r="AJ91" s="9" t="s">
        <v>761</v>
      </c>
      <c r="AK91" s="15" t="s">
        <v>692</v>
      </c>
      <c r="AL91" s="8">
        <v>1E-70</v>
      </c>
      <c r="AM91" s="15" t="s">
        <v>799</v>
      </c>
      <c r="AN91" s="15" t="s">
        <v>889</v>
      </c>
      <c r="AO91" s="8">
        <v>9.0000000000000002E-90</v>
      </c>
      <c r="AP91" s="9" t="s">
        <v>840</v>
      </c>
      <c r="AQ91" s="14" t="s">
        <v>35</v>
      </c>
      <c r="AR91" s="14" t="s">
        <v>35</v>
      </c>
      <c r="AS91" s="14" t="s">
        <v>35</v>
      </c>
      <c r="AT91" s="14" t="s">
        <v>35</v>
      </c>
    </row>
    <row r="92" spans="1:46" x14ac:dyDescent="0.25">
      <c r="A92" t="s">
        <v>411</v>
      </c>
      <c r="B92" s="14">
        <v>65.372192073344806</v>
      </c>
      <c r="C92" s="14">
        <v>0.98752880215089101</v>
      </c>
      <c r="D92" s="14">
        <v>0.28008651065025802</v>
      </c>
      <c r="E92" s="14">
        <v>3.5257992248830998</v>
      </c>
      <c r="F92" s="17">
        <v>4.2220691914921199E-4</v>
      </c>
      <c r="G92" s="17">
        <v>2.0274513848914798E-3</v>
      </c>
      <c r="H92" s="14">
        <v>25</v>
      </c>
      <c r="I92" s="14">
        <v>115</v>
      </c>
      <c r="J92" s="14">
        <v>37</v>
      </c>
      <c r="K92" s="14">
        <v>115</v>
      </c>
      <c r="L92" s="14">
        <v>42</v>
      </c>
      <c r="M92" s="14">
        <v>109</v>
      </c>
      <c r="N92" s="14" t="s">
        <v>412</v>
      </c>
      <c r="O92" s="14">
        <v>3854</v>
      </c>
      <c r="P92" s="14">
        <v>5846</v>
      </c>
      <c r="Q92" s="14" t="s">
        <v>610</v>
      </c>
      <c r="R92" s="5">
        <f t="shared" si="2"/>
        <v>1992</v>
      </c>
      <c r="S92" s="5"/>
      <c r="T92" s="5"/>
      <c r="U92" s="5"/>
      <c r="V92" s="5"/>
      <c r="W92" s="14">
        <v>725856058</v>
      </c>
      <c r="X92" s="14">
        <v>725855345</v>
      </c>
      <c r="Y92" s="25">
        <v>97</v>
      </c>
      <c r="Z92" s="14" t="s">
        <v>499</v>
      </c>
      <c r="AA92" s="14">
        <v>633874626</v>
      </c>
      <c r="AB92" s="14">
        <v>633875453</v>
      </c>
      <c r="AC92" s="26">
        <v>95.103999999999999</v>
      </c>
      <c r="AD92" s="14">
        <v>674</v>
      </c>
      <c r="AE92" s="14">
        <v>0</v>
      </c>
      <c r="AH92" s="14" t="s">
        <v>739</v>
      </c>
      <c r="AI92" s="4">
        <v>4.0000000000000002E-42</v>
      </c>
      <c r="AJ92" s="15" t="s">
        <v>774</v>
      </c>
      <c r="AK92" s="15" t="s">
        <v>704</v>
      </c>
      <c r="AL92" s="8">
        <v>2E-46</v>
      </c>
      <c r="AM92" s="15" t="s">
        <v>808</v>
      </c>
      <c r="AN92" s="15" t="s">
        <v>902</v>
      </c>
      <c r="AO92" s="8">
        <v>6.9999999999999997E-124</v>
      </c>
      <c r="AP92" s="15" t="s">
        <v>853</v>
      </c>
      <c r="AQ92" s="14" t="s">
        <v>35</v>
      </c>
      <c r="AR92" s="14" t="s">
        <v>35</v>
      </c>
      <c r="AS92" s="14" t="s">
        <v>35</v>
      </c>
      <c r="AT92" s="14" t="s">
        <v>35</v>
      </c>
    </row>
    <row r="93" spans="1:46" x14ac:dyDescent="0.25">
      <c r="A93" t="s">
        <v>409</v>
      </c>
      <c r="B93" s="14">
        <v>173.91546255437299</v>
      </c>
      <c r="C93" s="14">
        <v>-0.115109284111161</v>
      </c>
      <c r="D93" s="14">
        <v>0.176278945812467</v>
      </c>
      <c r="E93" s="14">
        <v>-0.65299507879755303</v>
      </c>
      <c r="F93" s="17">
        <v>0.51375945113990795</v>
      </c>
      <c r="G93" s="17">
        <v>0.68512045110027098</v>
      </c>
      <c r="H93" s="14">
        <v>125</v>
      </c>
      <c r="I93" s="14">
        <v>231</v>
      </c>
      <c r="J93" s="14">
        <v>150</v>
      </c>
      <c r="K93" s="14">
        <v>198</v>
      </c>
      <c r="L93" s="14">
        <v>153</v>
      </c>
      <c r="M93" s="14">
        <v>227</v>
      </c>
      <c r="N93" s="14" t="s">
        <v>410</v>
      </c>
      <c r="O93" s="14">
        <v>15920</v>
      </c>
      <c r="P93" s="14">
        <v>21276</v>
      </c>
      <c r="Q93" s="14" t="s">
        <v>669</v>
      </c>
      <c r="R93" s="5">
        <f t="shared" si="2"/>
        <v>5356</v>
      </c>
      <c r="S93" t="s">
        <v>956</v>
      </c>
      <c r="T93">
        <v>225081563</v>
      </c>
      <c r="U93">
        <v>225086919</v>
      </c>
      <c r="V93" t="s">
        <v>969</v>
      </c>
      <c r="W93" s="14">
        <v>725979896</v>
      </c>
      <c r="X93" s="14">
        <v>725978327</v>
      </c>
      <c r="Y93" s="25">
        <v>96</v>
      </c>
      <c r="Z93" s="14" t="s">
        <v>483</v>
      </c>
      <c r="AA93" s="14">
        <v>633825366</v>
      </c>
      <c r="AB93" s="14">
        <v>633825042</v>
      </c>
      <c r="AC93" s="26">
        <v>96.037000000000006</v>
      </c>
      <c r="AD93" s="14">
        <v>328</v>
      </c>
      <c r="AE93" s="14">
        <v>4.9999999999999997E-149</v>
      </c>
      <c r="AF93" s="17"/>
      <c r="AG93" s="17"/>
      <c r="AH93" s="14" t="s">
        <v>304</v>
      </c>
      <c r="AI93" s="4">
        <v>3.0000000000000002E-154</v>
      </c>
      <c r="AJ93" s="15" t="s">
        <v>305</v>
      </c>
      <c r="AK93" s="15" t="s">
        <v>306</v>
      </c>
      <c r="AL93" s="8">
        <v>7.0000000000000001E-52</v>
      </c>
      <c r="AM93" s="15" t="s">
        <v>307</v>
      </c>
      <c r="AN93" s="15" t="s">
        <v>308</v>
      </c>
      <c r="AO93" s="8">
        <v>2.9999999999999999E-121</v>
      </c>
      <c r="AP93" s="15" t="s">
        <v>309</v>
      </c>
      <c r="AQ93" s="14" t="s">
        <v>35</v>
      </c>
      <c r="AR93" s="14" t="s">
        <v>35</v>
      </c>
      <c r="AS93" s="14" t="s">
        <v>35</v>
      </c>
      <c r="AT93" s="14" t="s">
        <v>35</v>
      </c>
    </row>
    <row r="94" spans="1:46" x14ac:dyDescent="0.25">
      <c r="A94" t="s">
        <v>404</v>
      </c>
      <c r="B94" s="14">
        <v>75.577856441555397</v>
      </c>
      <c r="C94" s="14">
        <v>1.7710208431785499</v>
      </c>
      <c r="D94" s="14">
        <v>0.26350317386647398</v>
      </c>
      <c r="E94" s="14">
        <v>6.7210607644369</v>
      </c>
      <c r="F94" s="4">
        <v>1.8040633526779898E-11</v>
      </c>
      <c r="G94" s="4">
        <v>2.3678538581877499E-10</v>
      </c>
      <c r="H94" s="14">
        <v>24</v>
      </c>
      <c r="I94" s="14">
        <v>174</v>
      </c>
      <c r="J94" s="14">
        <v>26</v>
      </c>
      <c r="K94" s="14">
        <v>135</v>
      </c>
      <c r="L94" s="14">
        <v>31</v>
      </c>
      <c r="M94" s="14">
        <v>152</v>
      </c>
      <c r="N94" s="14" t="s">
        <v>402</v>
      </c>
      <c r="O94" s="14">
        <v>171415</v>
      </c>
      <c r="P94" s="14">
        <v>175545</v>
      </c>
      <c r="Q94" s="14" t="s">
        <v>578</v>
      </c>
      <c r="R94" s="5">
        <f t="shared" si="2"/>
        <v>4130</v>
      </c>
      <c r="S94" t="s">
        <v>956</v>
      </c>
      <c r="T94">
        <v>225340051</v>
      </c>
      <c r="U94">
        <v>225344028</v>
      </c>
      <c r="V94" t="s">
        <v>965</v>
      </c>
      <c r="W94" s="14">
        <v>726234666</v>
      </c>
      <c r="X94" s="14">
        <v>726237665</v>
      </c>
      <c r="Y94" s="25">
        <v>85</v>
      </c>
      <c r="Z94" s="14" t="s">
        <v>49</v>
      </c>
      <c r="AA94" s="14">
        <v>633673100</v>
      </c>
      <c r="AB94" s="14">
        <v>633670029</v>
      </c>
      <c r="AC94" s="26">
        <v>82</v>
      </c>
      <c r="AD94" s="14">
        <v>3116</v>
      </c>
      <c r="AE94" s="14">
        <v>0</v>
      </c>
      <c r="AH94" s="14" t="s">
        <v>405</v>
      </c>
      <c r="AI94" s="17">
        <v>0</v>
      </c>
      <c r="AJ94" s="15" t="s">
        <v>406</v>
      </c>
      <c r="AK94" s="15" t="s">
        <v>238</v>
      </c>
      <c r="AL94" s="8">
        <v>3.0000000000000001E-71</v>
      </c>
      <c r="AM94" s="15" t="s">
        <v>149</v>
      </c>
      <c r="AN94" s="15" t="s">
        <v>407</v>
      </c>
      <c r="AO94" s="15">
        <v>0</v>
      </c>
      <c r="AP94" s="15" t="s">
        <v>408</v>
      </c>
      <c r="AQ94" s="14" t="s">
        <v>35</v>
      </c>
      <c r="AR94" s="14" t="s">
        <v>35</v>
      </c>
      <c r="AS94" s="14" t="s">
        <v>35</v>
      </c>
      <c r="AT94" s="14" t="s">
        <v>35</v>
      </c>
    </row>
    <row r="95" spans="1:46" x14ac:dyDescent="0.25">
      <c r="A95" t="s">
        <v>393</v>
      </c>
      <c r="B95" s="14">
        <v>12.6316020004428</v>
      </c>
      <c r="C95" s="14">
        <v>2.6705961711088699</v>
      </c>
      <c r="D95" s="14">
        <v>0.70002353332756595</v>
      </c>
      <c r="E95" s="14">
        <v>3.8150091303561902</v>
      </c>
      <c r="F95" s="14">
        <v>1.3617789841739101E-4</v>
      </c>
      <c r="G95" s="14">
        <v>7.2837712867663705E-4</v>
      </c>
      <c r="H95" s="14">
        <v>5</v>
      </c>
      <c r="I95" s="14">
        <v>31</v>
      </c>
      <c r="J95" s="14">
        <v>2</v>
      </c>
      <c r="K95" s="14">
        <v>23</v>
      </c>
      <c r="L95" s="14">
        <v>1</v>
      </c>
      <c r="M95" s="14">
        <v>32</v>
      </c>
      <c r="N95" s="14" t="s">
        <v>394</v>
      </c>
      <c r="O95" s="14">
        <v>1582</v>
      </c>
      <c r="P95" s="14">
        <v>5080</v>
      </c>
      <c r="Q95" s="14" t="s">
        <v>598</v>
      </c>
      <c r="R95" s="5">
        <f t="shared" si="2"/>
        <v>3498</v>
      </c>
      <c r="S95" t="s">
        <v>956</v>
      </c>
      <c r="T95">
        <v>225477716</v>
      </c>
      <c r="U95">
        <v>225481214</v>
      </c>
      <c r="V95" t="s">
        <v>975</v>
      </c>
      <c r="W95" s="14">
        <v>726491295</v>
      </c>
      <c r="X95" s="14">
        <v>726494143</v>
      </c>
      <c r="Y95" s="25">
        <v>83</v>
      </c>
      <c r="Z95" s="14" t="s">
        <v>49</v>
      </c>
      <c r="AA95" s="14">
        <v>633669975</v>
      </c>
      <c r="AB95" s="14">
        <v>633671587</v>
      </c>
      <c r="AC95" s="26">
        <v>80.712000000000003</v>
      </c>
      <c r="AD95" s="14">
        <v>1545</v>
      </c>
      <c r="AE95" s="14">
        <v>0</v>
      </c>
      <c r="AH95" s="14" t="s">
        <v>332</v>
      </c>
      <c r="AI95" s="14">
        <v>0</v>
      </c>
      <c r="AJ95" s="15" t="s">
        <v>333</v>
      </c>
      <c r="AK95" s="15" t="s">
        <v>238</v>
      </c>
      <c r="AL95" s="8">
        <v>2E-91</v>
      </c>
      <c r="AM95" s="15" t="s">
        <v>149</v>
      </c>
      <c r="AN95" s="15" t="s">
        <v>334</v>
      </c>
      <c r="AO95" s="15">
        <v>0</v>
      </c>
      <c r="AP95" s="15" t="s">
        <v>335</v>
      </c>
      <c r="AQ95" s="14" t="s">
        <v>35</v>
      </c>
      <c r="AR95" s="14" t="s">
        <v>35</v>
      </c>
      <c r="AS95" s="14" t="s">
        <v>35</v>
      </c>
      <c r="AT95" s="14" t="s">
        <v>35</v>
      </c>
    </row>
    <row r="96" spans="1:46" x14ac:dyDescent="0.25">
      <c r="A96" t="s">
        <v>192</v>
      </c>
      <c r="B96" s="14">
        <v>17.469938399766299</v>
      </c>
      <c r="C96" s="14">
        <v>-7.9536350966534304</v>
      </c>
      <c r="D96" s="14">
        <v>1.2564258865873801</v>
      </c>
      <c r="E96" s="14">
        <v>-6.3303655086704502</v>
      </c>
      <c r="F96" s="4">
        <v>2.4458112379873398E-10</v>
      </c>
      <c r="G96" s="4">
        <v>2.86839724942461E-9</v>
      </c>
      <c r="H96" s="14">
        <v>31</v>
      </c>
      <c r="I96" s="14">
        <v>0</v>
      </c>
      <c r="J96" s="14">
        <v>29</v>
      </c>
      <c r="K96" s="14">
        <v>0</v>
      </c>
      <c r="L96" s="14">
        <v>22</v>
      </c>
      <c r="M96" s="14">
        <v>0</v>
      </c>
      <c r="N96" s="14" t="s">
        <v>193</v>
      </c>
      <c r="O96" s="14">
        <v>4001</v>
      </c>
      <c r="P96" s="14">
        <v>5317</v>
      </c>
      <c r="Q96" s="14" t="s">
        <v>607</v>
      </c>
      <c r="R96" s="5">
        <f t="shared" si="2"/>
        <v>1316</v>
      </c>
      <c r="S96" s="5"/>
      <c r="T96" s="5"/>
      <c r="U96" s="5"/>
      <c r="V96" s="5"/>
      <c r="W96" s="14">
        <v>726874540</v>
      </c>
      <c r="X96" s="14">
        <v>726875808</v>
      </c>
      <c r="Y96" s="25">
        <v>88</v>
      </c>
      <c r="Z96" s="14" t="s">
        <v>196</v>
      </c>
      <c r="AA96" s="14">
        <v>625225244</v>
      </c>
      <c r="AB96" s="14">
        <v>625226258</v>
      </c>
      <c r="AC96" s="26">
        <v>85</v>
      </c>
      <c r="AD96" s="14">
        <v>1301</v>
      </c>
      <c r="AE96" s="14">
        <v>0</v>
      </c>
      <c r="AF96" s="11" t="s">
        <v>945</v>
      </c>
      <c r="AG96" s="11" t="s">
        <v>945</v>
      </c>
      <c r="AH96" s="14" t="s">
        <v>521</v>
      </c>
      <c r="AI96" s="4">
        <v>1.9999999999999999E-104</v>
      </c>
      <c r="AJ96" s="15" t="s">
        <v>520</v>
      </c>
      <c r="AK96" s="15" t="s">
        <v>523</v>
      </c>
      <c r="AL96" s="8">
        <v>4.0000000000000002E-27</v>
      </c>
      <c r="AM96" s="15" t="s">
        <v>815</v>
      </c>
      <c r="AN96" s="15" t="s">
        <v>913</v>
      </c>
      <c r="AO96" s="18">
        <v>0</v>
      </c>
      <c r="AP96" s="15" t="s">
        <v>522</v>
      </c>
      <c r="AQ96" s="14" t="s">
        <v>35</v>
      </c>
      <c r="AR96" s="14" t="s">
        <v>35</v>
      </c>
      <c r="AS96" s="14" t="s">
        <v>35</v>
      </c>
      <c r="AT96" s="14" t="s">
        <v>35</v>
      </c>
    </row>
    <row r="97" spans="1:46" x14ac:dyDescent="0.25">
      <c r="A97" t="s">
        <v>194</v>
      </c>
      <c r="B97" s="14">
        <v>9.6934336520153597</v>
      </c>
      <c r="C97" s="14">
        <v>-3.87241235623069</v>
      </c>
      <c r="D97" s="14">
        <v>0.85595351018805998</v>
      </c>
      <c r="E97" s="14">
        <v>-4.5240919163704296</v>
      </c>
      <c r="F97" s="4">
        <v>6.0655361824972498E-6</v>
      </c>
      <c r="G97" s="4">
        <v>4.1097997174912897E-5</v>
      </c>
      <c r="H97" s="14">
        <v>14</v>
      </c>
      <c r="I97" s="14">
        <v>3</v>
      </c>
      <c r="J97" s="14">
        <v>15</v>
      </c>
      <c r="K97" s="14">
        <v>0</v>
      </c>
      <c r="L97" s="14">
        <v>14</v>
      </c>
      <c r="M97" s="14">
        <v>2</v>
      </c>
      <c r="N97" s="14" t="s">
        <v>195</v>
      </c>
      <c r="O97" s="14">
        <v>5827</v>
      </c>
      <c r="P97" s="14">
        <v>8078</v>
      </c>
      <c r="Q97" s="14" t="s">
        <v>594</v>
      </c>
      <c r="R97" s="5">
        <f t="shared" si="2"/>
        <v>2251</v>
      </c>
      <c r="S97" s="5"/>
      <c r="T97" s="5"/>
      <c r="U97" s="5"/>
      <c r="V97" s="5"/>
      <c r="W97" s="14">
        <v>726874715</v>
      </c>
      <c r="X97" s="14">
        <v>726876921</v>
      </c>
      <c r="Y97" s="25">
        <v>91</v>
      </c>
      <c r="Z97" s="14" t="s">
        <v>196</v>
      </c>
      <c r="AA97" s="14">
        <v>625227720</v>
      </c>
      <c r="AB97" s="14">
        <v>625224976</v>
      </c>
      <c r="AC97" s="26">
        <v>89.745999999999995</v>
      </c>
      <c r="AD97" s="14">
        <v>2199</v>
      </c>
      <c r="AE97" s="14">
        <v>0</v>
      </c>
      <c r="AF97" s="11" t="s">
        <v>945</v>
      </c>
      <c r="AG97" s="11" t="s">
        <v>945</v>
      </c>
      <c r="AH97" s="14" t="s">
        <v>749</v>
      </c>
      <c r="AI97" s="17">
        <v>0</v>
      </c>
      <c r="AJ97" s="15" t="s">
        <v>791</v>
      </c>
      <c r="AK97" s="15" t="s">
        <v>719</v>
      </c>
      <c r="AL97" s="8">
        <v>2E-109</v>
      </c>
      <c r="AM97" s="15" t="s">
        <v>828</v>
      </c>
      <c r="AN97" s="15" t="s">
        <v>913</v>
      </c>
      <c r="AO97" s="18">
        <v>0</v>
      </c>
      <c r="AP97" s="15" t="s">
        <v>869</v>
      </c>
      <c r="AQ97" s="14" t="s">
        <v>35</v>
      </c>
      <c r="AR97" s="14" t="s">
        <v>35</v>
      </c>
      <c r="AS97" s="14" t="s">
        <v>35</v>
      </c>
      <c r="AT97" s="14" t="s">
        <v>35</v>
      </c>
    </row>
    <row r="98" spans="1:46" x14ac:dyDescent="0.25">
      <c r="A98" t="s">
        <v>197</v>
      </c>
      <c r="B98" s="14">
        <v>11.113991285001299</v>
      </c>
      <c r="C98" s="14">
        <v>-7.3067796477501004</v>
      </c>
      <c r="D98" s="14">
        <v>1.2930508592346499</v>
      </c>
      <c r="E98" s="14">
        <v>-5.6508060727595302</v>
      </c>
      <c r="F98" s="4">
        <v>1.5969717769631099E-8</v>
      </c>
      <c r="G98" s="4">
        <v>1.5301435797605401E-7</v>
      </c>
      <c r="H98" s="14">
        <v>13</v>
      </c>
      <c r="I98" s="14">
        <v>0</v>
      </c>
      <c r="J98" s="14">
        <v>22</v>
      </c>
      <c r="K98" s="14">
        <v>0</v>
      </c>
      <c r="L98" s="14">
        <v>18</v>
      </c>
      <c r="M98" s="14">
        <v>0</v>
      </c>
      <c r="N98" s="14" t="s">
        <v>193</v>
      </c>
      <c r="O98" s="14">
        <v>5600</v>
      </c>
      <c r="P98" s="14">
        <v>7153</v>
      </c>
      <c r="Q98" s="14" t="s">
        <v>608</v>
      </c>
      <c r="R98" s="5">
        <f t="shared" si="2"/>
        <v>1553</v>
      </c>
      <c r="S98" s="5"/>
      <c r="T98" s="5"/>
      <c r="U98" s="5"/>
      <c r="V98" s="5"/>
      <c r="W98" s="14">
        <v>726875830</v>
      </c>
      <c r="X98" s="14">
        <v>726877353</v>
      </c>
      <c r="Y98" s="25">
        <v>90</v>
      </c>
      <c r="Z98" s="14" t="s">
        <v>196</v>
      </c>
      <c r="AA98" s="14">
        <v>625227720</v>
      </c>
      <c r="AB98" s="14">
        <v>625224976</v>
      </c>
      <c r="AC98" s="26">
        <v>89.918000000000006</v>
      </c>
      <c r="AD98" s="14">
        <v>1458</v>
      </c>
      <c r="AE98" s="14">
        <v>0</v>
      </c>
      <c r="AH98" s="14" t="s">
        <v>749</v>
      </c>
      <c r="AI98" s="4">
        <v>3.9999999999999999E-118</v>
      </c>
      <c r="AJ98" s="15" t="s">
        <v>786</v>
      </c>
      <c r="AK98" s="15" t="s">
        <v>523</v>
      </c>
      <c r="AL98" s="8">
        <v>8.9999999999999998E-26</v>
      </c>
      <c r="AM98" s="15" t="s">
        <v>820</v>
      </c>
      <c r="AN98" s="15" t="s">
        <v>913</v>
      </c>
      <c r="AO98" s="15">
        <v>0</v>
      </c>
      <c r="AP98" s="15" t="s">
        <v>869</v>
      </c>
      <c r="AQ98" s="14" t="s">
        <v>35</v>
      </c>
      <c r="AR98" s="14" t="s">
        <v>35</v>
      </c>
      <c r="AS98" s="14" t="s">
        <v>35</v>
      </c>
      <c r="AT98" s="14" t="s">
        <v>35</v>
      </c>
    </row>
    <row r="99" spans="1:46" x14ac:dyDescent="0.25">
      <c r="A99" t="s">
        <v>401</v>
      </c>
      <c r="B99" s="14">
        <v>29.669861515625001</v>
      </c>
      <c r="C99" s="14">
        <v>4.5052374661638299E-2</v>
      </c>
      <c r="D99" s="14">
        <v>0.35658338300494402</v>
      </c>
      <c r="E99" s="14">
        <v>0.126344571308904</v>
      </c>
      <c r="F99" s="17">
        <v>0.89945917611474502</v>
      </c>
      <c r="G99" s="17">
        <v>0.94714528130857301</v>
      </c>
      <c r="H99" s="14">
        <v>22</v>
      </c>
      <c r="I99" s="14">
        <v>44</v>
      </c>
      <c r="J99" s="14">
        <v>24</v>
      </c>
      <c r="K99" s="14">
        <v>33</v>
      </c>
      <c r="L99" s="14">
        <v>23</v>
      </c>
      <c r="M99" s="14">
        <v>42</v>
      </c>
      <c r="N99" s="14" t="s">
        <v>402</v>
      </c>
      <c r="O99" s="14">
        <v>1</v>
      </c>
      <c r="P99" s="14">
        <v>3486</v>
      </c>
      <c r="Q99" s="14" t="s">
        <v>577</v>
      </c>
      <c r="R99" s="5">
        <f t="shared" si="2"/>
        <v>3485</v>
      </c>
      <c r="S99" t="s">
        <v>956</v>
      </c>
      <c r="T99">
        <v>225168637</v>
      </c>
      <c r="U99">
        <v>225172122</v>
      </c>
      <c r="V99" t="s">
        <v>964</v>
      </c>
      <c r="W99" s="14">
        <v>726943293</v>
      </c>
      <c r="X99" s="14">
        <v>726945169</v>
      </c>
      <c r="Y99" s="25">
        <v>83</v>
      </c>
      <c r="Z99" s="14" t="s">
        <v>49</v>
      </c>
      <c r="AA99" s="14">
        <v>633669975</v>
      </c>
      <c r="AB99" s="14">
        <v>633671587</v>
      </c>
      <c r="AC99" s="26">
        <v>82.638999999999996</v>
      </c>
      <c r="AD99" s="14">
        <v>1584</v>
      </c>
      <c r="AE99" s="14">
        <v>0</v>
      </c>
      <c r="AH99" s="17" t="s">
        <v>236</v>
      </c>
      <c r="AI99" s="17">
        <v>0</v>
      </c>
      <c r="AJ99" s="18" t="s">
        <v>237</v>
      </c>
      <c r="AK99" s="15" t="s">
        <v>238</v>
      </c>
      <c r="AL99" s="8">
        <v>1.9999999999999999E-88</v>
      </c>
      <c r="AM99" s="15" t="s">
        <v>149</v>
      </c>
      <c r="AN99" s="18" t="s">
        <v>239</v>
      </c>
      <c r="AO99" s="18">
        <v>0</v>
      </c>
      <c r="AP99" s="18" t="s">
        <v>240</v>
      </c>
      <c r="AQ99" s="14" t="s">
        <v>35</v>
      </c>
      <c r="AR99" s="14" t="s">
        <v>35</v>
      </c>
      <c r="AS99" s="14" t="s">
        <v>35</v>
      </c>
      <c r="AT99" s="14" t="s">
        <v>35</v>
      </c>
    </row>
    <row r="100" spans="1:46" x14ac:dyDescent="0.25">
      <c r="A100" t="s">
        <v>371</v>
      </c>
      <c r="B100" s="14">
        <v>103.2913114016</v>
      </c>
      <c r="C100" s="14">
        <v>0.56691933012897</v>
      </c>
      <c r="D100" s="14">
        <v>0.21608181429236301</v>
      </c>
      <c r="E100" s="14">
        <v>2.6236327753242401</v>
      </c>
      <c r="F100" s="17">
        <v>8.6997528565895595E-3</v>
      </c>
      <c r="G100" s="14">
        <v>2.9594274413624999E-2</v>
      </c>
      <c r="H100" s="14">
        <v>58</v>
      </c>
      <c r="I100" s="14">
        <v>168</v>
      </c>
      <c r="J100" s="14">
        <v>71</v>
      </c>
      <c r="K100" s="14">
        <v>141</v>
      </c>
      <c r="L100" s="14">
        <v>68</v>
      </c>
      <c r="M100" s="14">
        <v>176</v>
      </c>
      <c r="N100" s="14" t="s">
        <v>372</v>
      </c>
      <c r="O100" s="14">
        <v>4751</v>
      </c>
      <c r="P100" s="14">
        <v>13203</v>
      </c>
      <c r="Q100" s="14" t="s">
        <v>544</v>
      </c>
      <c r="R100" s="5">
        <f t="shared" si="2"/>
        <v>8452</v>
      </c>
      <c r="S100" t="s">
        <v>956</v>
      </c>
      <c r="T100">
        <v>226341941</v>
      </c>
      <c r="U100">
        <v>226350373</v>
      </c>
      <c r="V100" t="s">
        <v>957</v>
      </c>
      <c r="W100" s="14">
        <v>727713085</v>
      </c>
      <c r="X100" s="14">
        <v>727710767</v>
      </c>
      <c r="Y100" s="25">
        <v>95</v>
      </c>
      <c r="Z100" s="14" t="s">
        <v>373</v>
      </c>
      <c r="AA100" s="14">
        <v>633147741</v>
      </c>
      <c r="AB100" s="14">
        <v>633152123</v>
      </c>
      <c r="AC100" s="26">
        <v>81.117999999999995</v>
      </c>
      <c r="AD100" s="14">
        <v>3130</v>
      </c>
      <c r="AE100" s="14">
        <v>0</v>
      </c>
      <c r="AF100" s="17"/>
      <c r="AG100" s="17"/>
      <c r="AH100" s="14" t="s">
        <v>64</v>
      </c>
      <c r="AI100" s="14">
        <v>0</v>
      </c>
      <c r="AJ100" s="15" t="s">
        <v>65</v>
      </c>
      <c r="AK100" s="15" t="s">
        <v>66</v>
      </c>
      <c r="AL100" s="15">
        <v>2.3E-2</v>
      </c>
      <c r="AM100" s="15" t="s">
        <v>67</v>
      </c>
      <c r="AN100" s="15" t="s">
        <v>68</v>
      </c>
      <c r="AO100" s="15">
        <v>0</v>
      </c>
      <c r="AP100" s="15" t="s">
        <v>69</v>
      </c>
      <c r="AQ100" s="14" t="s">
        <v>35</v>
      </c>
      <c r="AR100" s="14" t="s">
        <v>35</v>
      </c>
      <c r="AS100" s="14" t="s">
        <v>35</v>
      </c>
      <c r="AT100" s="14" t="s">
        <v>35</v>
      </c>
    </row>
    <row r="101" spans="1:46" x14ac:dyDescent="0.25">
      <c r="A101" t="s">
        <v>631</v>
      </c>
      <c r="B101" s="14">
        <v>140.087965167346</v>
      </c>
      <c r="C101" s="14">
        <v>-0.109604572757569</v>
      </c>
      <c r="D101" s="14">
        <v>0.22238046320829399</v>
      </c>
      <c r="E101" s="14">
        <v>-0.492869612628279</v>
      </c>
      <c r="F101" s="14">
        <v>0.62210471968692405</v>
      </c>
      <c r="G101" s="14">
        <v>0.76969017895786296</v>
      </c>
      <c r="H101" s="14">
        <v>81</v>
      </c>
      <c r="I101" s="14">
        <v>177</v>
      </c>
      <c r="J101" s="14">
        <v>116</v>
      </c>
      <c r="K101" s="14">
        <v>158</v>
      </c>
      <c r="L101" s="14">
        <v>149</v>
      </c>
      <c r="M101" s="14">
        <v>194</v>
      </c>
      <c r="N101" s="14" t="s">
        <v>385</v>
      </c>
      <c r="O101" s="14">
        <v>54909</v>
      </c>
      <c r="P101" s="14">
        <v>55347</v>
      </c>
      <c r="Q101" s="14" t="s">
        <v>652</v>
      </c>
      <c r="R101" s="5">
        <f t="shared" si="2"/>
        <v>438</v>
      </c>
      <c r="S101" s="5"/>
      <c r="T101" s="5"/>
      <c r="U101" s="5"/>
      <c r="V101" s="5"/>
      <c r="W101" s="14">
        <v>728553624</v>
      </c>
      <c r="X101" s="14">
        <v>728553261</v>
      </c>
      <c r="Y101" s="25">
        <v>93</v>
      </c>
      <c r="Z101" s="14" t="s">
        <v>663</v>
      </c>
      <c r="AA101" s="14">
        <v>633257403</v>
      </c>
      <c r="AB101" s="14">
        <v>633257852</v>
      </c>
      <c r="AC101" s="26">
        <v>79</v>
      </c>
      <c r="AD101" s="14">
        <v>436</v>
      </c>
      <c r="AE101" s="4">
        <v>9.9999999999999993E-130</v>
      </c>
      <c r="AH101" s="1" t="s">
        <v>727</v>
      </c>
      <c r="AI101" s="4">
        <v>3E-10</v>
      </c>
      <c r="AJ101" s="15" t="s">
        <v>762</v>
      </c>
      <c r="AK101" s="15" t="s">
        <v>35</v>
      </c>
      <c r="AL101" s="18" t="s">
        <v>35</v>
      </c>
      <c r="AN101" s="15" t="s">
        <v>890</v>
      </c>
      <c r="AO101" s="8">
        <v>1.0000000000000001E-37</v>
      </c>
      <c r="AP101" s="15" t="s">
        <v>841</v>
      </c>
      <c r="AQ101" s="14" t="s">
        <v>35</v>
      </c>
      <c r="AR101" s="14" t="s">
        <v>35</v>
      </c>
      <c r="AS101" s="14" t="s">
        <v>35</v>
      </c>
      <c r="AT101" s="14" t="s">
        <v>35</v>
      </c>
    </row>
    <row r="102" spans="1:46" x14ac:dyDescent="0.25">
      <c r="A102" t="s">
        <v>384</v>
      </c>
      <c r="B102" s="14">
        <v>190.06054131808901</v>
      </c>
      <c r="C102" s="14">
        <v>7.6576555721890802E-2</v>
      </c>
      <c r="D102" s="14">
        <v>0.17881653856333601</v>
      </c>
      <c r="E102" s="14">
        <v>0.42824090174840101</v>
      </c>
      <c r="F102" s="14">
        <v>0.66847574052821901</v>
      </c>
      <c r="G102" s="14">
        <v>0.80309686693039695</v>
      </c>
      <c r="H102" s="14">
        <v>124</v>
      </c>
      <c r="I102" s="14">
        <v>283</v>
      </c>
      <c r="J102" s="14">
        <v>174</v>
      </c>
      <c r="K102" s="14">
        <v>207</v>
      </c>
      <c r="L102" s="14">
        <v>141</v>
      </c>
      <c r="M102" s="14">
        <v>282</v>
      </c>
      <c r="N102" s="14" t="s">
        <v>385</v>
      </c>
      <c r="O102" s="14">
        <v>46431</v>
      </c>
      <c r="P102" s="14">
        <v>49272</v>
      </c>
      <c r="Q102" s="14" t="s">
        <v>560</v>
      </c>
      <c r="R102" s="5">
        <f t="shared" si="2"/>
        <v>2841</v>
      </c>
      <c r="S102" t="s">
        <v>956</v>
      </c>
      <c r="T102">
        <v>226529091</v>
      </c>
      <c r="U102">
        <v>226531932</v>
      </c>
      <c r="V102" t="s">
        <v>961</v>
      </c>
      <c r="W102" s="14">
        <v>728560010</v>
      </c>
      <c r="X102" s="14">
        <v>728558627</v>
      </c>
      <c r="Y102" s="25">
        <v>93</v>
      </c>
      <c r="Z102" s="14" t="s">
        <v>386</v>
      </c>
      <c r="AA102" s="14">
        <v>633253494</v>
      </c>
      <c r="AB102" s="14">
        <v>633251625</v>
      </c>
      <c r="AC102" s="26">
        <v>88.040999999999997</v>
      </c>
      <c r="AD102" s="14">
        <v>1179</v>
      </c>
      <c r="AE102" s="14">
        <v>0</v>
      </c>
      <c r="AH102" s="14" t="s">
        <v>136</v>
      </c>
      <c r="AI102" s="14">
        <v>0</v>
      </c>
      <c r="AJ102" s="15" t="s">
        <v>137</v>
      </c>
      <c r="AK102" s="15" t="s">
        <v>138</v>
      </c>
      <c r="AL102" s="8">
        <v>1.9999999999999998E-21</v>
      </c>
      <c r="AM102" s="15" t="s">
        <v>139</v>
      </c>
      <c r="AN102" s="15" t="s">
        <v>140</v>
      </c>
      <c r="AO102" s="15">
        <v>0</v>
      </c>
      <c r="AP102" s="15" t="s">
        <v>141</v>
      </c>
      <c r="AQ102" s="14" t="s">
        <v>35</v>
      </c>
      <c r="AR102" s="14" t="s">
        <v>35</v>
      </c>
      <c r="AS102" s="14" t="s">
        <v>35</v>
      </c>
      <c r="AT102" s="14" t="s">
        <v>35</v>
      </c>
    </row>
    <row r="103" spans="1:46" x14ac:dyDescent="0.25">
      <c r="A103" t="s">
        <v>202</v>
      </c>
      <c r="B103" s="14">
        <v>29.125659110437098</v>
      </c>
      <c r="C103" s="14">
        <v>-0.72525478623612805</v>
      </c>
      <c r="D103" s="14">
        <v>0.385228864437618</v>
      </c>
      <c r="E103" s="14">
        <v>-1.88265951279352</v>
      </c>
      <c r="F103" s="14">
        <v>5.97465255905264E-2</v>
      </c>
      <c r="G103" s="14">
        <v>0.14692623801398599</v>
      </c>
      <c r="H103" s="14">
        <v>32</v>
      </c>
      <c r="I103" s="14">
        <v>23</v>
      </c>
      <c r="J103" s="14">
        <v>28</v>
      </c>
      <c r="K103" s="14">
        <v>29</v>
      </c>
      <c r="L103" s="14">
        <v>25</v>
      </c>
      <c r="M103" s="14">
        <v>33</v>
      </c>
      <c r="N103" s="14" t="s">
        <v>203</v>
      </c>
      <c r="O103" s="14">
        <v>54118</v>
      </c>
      <c r="P103" s="14">
        <v>63753</v>
      </c>
      <c r="Q103" s="14" t="s">
        <v>595</v>
      </c>
      <c r="R103" s="5">
        <f t="shared" si="2"/>
        <v>9635</v>
      </c>
      <c r="S103" s="5"/>
      <c r="T103" s="5"/>
      <c r="U103" s="5"/>
      <c r="V103" s="5"/>
      <c r="W103" s="14">
        <v>731454619</v>
      </c>
      <c r="X103" s="14">
        <v>731457673</v>
      </c>
      <c r="Y103" s="25">
        <v>95</v>
      </c>
      <c r="Z103" s="14" t="s">
        <v>485</v>
      </c>
      <c r="AA103" s="14">
        <v>625470687</v>
      </c>
      <c r="AB103" s="14">
        <v>625470118</v>
      </c>
      <c r="AC103" s="26">
        <v>88.47</v>
      </c>
      <c r="AD103" s="14">
        <v>477</v>
      </c>
      <c r="AE103" s="14">
        <v>1.35E-157</v>
      </c>
      <c r="AH103" s="14" t="s">
        <v>729</v>
      </c>
      <c r="AI103" s="4">
        <v>6.0000000000000002E-45</v>
      </c>
      <c r="AJ103" s="15" t="s">
        <v>764</v>
      </c>
      <c r="AK103" s="15" t="s">
        <v>694</v>
      </c>
      <c r="AL103" s="8">
        <v>4.0000000000000003E-43</v>
      </c>
      <c r="AM103" s="15" t="s">
        <v>801</v>
      </c>
      <c r="AN103" s="15" t="s">
        <v>892</v>
      </c>
      <c r="AO103" s="8">
        <v>4.9999999999999997E-99</v>
      </c>
      <c r="AP103" s="9" t="s">
        <v>843</v>
      </c>
      <c r="AQ103" s="14" t="s">
        <v>35</v>
      </c>
      <c r="AR103" s="14" t="s">
        <v>35</v>
      </c>
      <c r="AS103" s="14" t="s">
        <v>35</v>
      </c>
      <c r="AT103" s="14" t="s">
        <v>35</v>
      </c>
    </row>
    <row r="104" spans="1:46" x14ac:dyDescent="0.25">
      <c r="A104" t="s">
        <v>446</v>
      </c>
      <c r="B104" s="14">
        <v>220.38870265904299</v>
      </c>
      <c r="C104" s="14">
        <v>0.69142385328030198</v>
      </c>
      <c r="D104" s="14">
        <v>0.172430433670681</v>
      </c>
      <c r="E104" s="14">
        <v>4.0098713351311899</v>
      </c>
      <c r="F104" s="4">
        <v>6.0751842879774902E-5</v>
      </c>
      <c r="G104" s="17">
        <v>3.4700685478449201E-4</v>
      </c>
      <c r="H104" s="14">
        <v>115</v>
      </c>
      <c r="I104" s="14">
        <v>382</v>
      </c>
      <c r="J104" s="14">
        <v>144</v>
      </c>
      <c r="K104" s="14">
        <v>344</v>
      </c>
      <c r="L104" s="14">
        <v>140</v>
      </c>
      <c r="M104" s="14">
        <v>340</v>
      </c>
      <c r="N104" s="14" t="s">
        <v>447</v>
      </c>
      <c r="O104" s="14">
        <v>34206</v>
      </c>
      <c r="P104" s="14">
        <v>43669</v>
      </c>
      <c r="Q104" s="14" t="s">
        <v>614</v>
      </c>
      <c r="R104" s="5">
        <f t="shared" si="2"/>
        <v>9463</v>
      </c>
      <c r="S104" t="s">
        <v>956</v>
      </c>
      <c r="T104">
        <v>163838904</v>
      </c>
      <c r="U104">
        <v>163848367</v>
      </c>
      <c r="V104" t="s">
        <v>983</v>
      </c>
      <c r="W104" s="14">
        <v>733251557</v>
      </c>
      <c r="X104" s="14">
        <v>733257028</v>
      </c>
      <c r="Y104" s="25">
        <v>98</v>
      </c>
      <c r="Z104" s="14" t="s">
        <v>503</v>
      </c>
      <c r="AA104" s="14">
        <v>635512289</v>
      </c>
      <c r="AB104" s="14">
        <v>635511753</v>
      </c>
      <c r="AC104" s="26">
        <v>99.772999999999996</v>
      </c>
      <c r="AD104" s="14">
        <v>440</v>
      </c>
      <c r="AE104" s="14">
        <v>0</v>
      </c>
      <c r="AF104" s="11" t="s">
        <v>945</v>
      </c>
      <c r="AG104" s="11" t="s">
        <v>945</v>
      </c>
      <c r="AH104" s="14" t="s">
        <v>395</v>
      </c>
      <c r="AI104" s="14">
        <v>0</v>
      </c>
      <c r="AJ104" s="15" t="s">
        <v>396</v>
      </c>
      <c r="AK104" s="15" t="s">
        <v>397</v>
      </c>
      <c r="AL104" s="15">
        <v>0</v>
      </c>
      <c r="AM104" s="15" t="s">
        <v>398</v>
      </c>
      <c r="AN104" s="15" t="s">
        <v>399</v>
      </c>
      <c r="AO104" s="18">
        <v>0</v>
      </c>
      <c r="AP104" s="15" t="s">
        <v>400</v>
      </c>
      <c r="AQ104" s="14" t="s">
        <v>35</v>
      </c>
      <c r="AR104" s="14" t="s">
        <v>35</v>
      </c>
      <c r="AS104" s="14" t="s">
        <v>35</v>
      </c>
      <c r="AT104" s="14" t="s">
        <v>35</v>
      </c>
    </row>
    <row r="105" spans="1:46" x14ac:dyDescent="0.25">
      <c r="A105" t="s">
        <v>984</v>
      </c>
      <c r="B105" s="14">
        <v>80.229002069686402</v>
      </c>
      <c r="C105" s="14">
        <v>-0.11877243304900501</v>
      </c>
      <c r="D105" s="14">
        <v>0.234226249050284</v>
      </c>
      <c r="E105" s="14">
        <v>-0.50708421251072999</v>
      </c>
      <c r="F105" s="17">
        <v>0.61209573184464905</v>
      </c>
      <c r="G105" s="17">
        <v>0.76232796454366403</v>
      </c>
      <c r="H105" s="14">
        <v>64</v>
      </c>
      <c r="I105" s="14">
        <v>104</v>
      </c>
      <c r="J105" s="14">
        <v>66</v>
      </c>
      <c r="K105" s="14">
        <v>90</v>
      </c>
      <c r="L105" s="14">
        <v>67</v>
      </c>
      <c r="M105" s="14">
        <v>108</v>
      </c>
      <c r="N105" s="14" t="s">
        <v>159</v>
      </c>
      <c r="O105" s="14">
        <v>106734</v>
      </c>
      <c r="P105" s="14">
        <v>112156</v>
      </c>
      <c r="Q105" s="14" t="s">
        <v>615</v>
      </c>
      <c r="R105" s="5">
        <f t="shared" ref="R105:R115" si="3">P105-O105</f>
        <v>5422</v>
      </c>
      <c r="S105" t="s">
        <v>956</v>
      </c>
      <c r="T105">
        <v>227954332</v>
      </c>
      <c r="U105">
        <v>227965775</v>
      </c>
      <c r="V105" t="s">
        <v>985</v>
      </c>
      <c r="W105" s="14">
        <v>733251557</v>
      </c>
      <c r="X105" s="14">
        <v>733257028</v>
      </c>
      <c r="Y105" s="25">
        <v>98</v>
      </c>
      <c r="Z105" s="14" t="s">
        <v>504</v>
      </c>
      <c r="AA105" s="14">
        <v>633055347</v>
      </c>
      <c r="AB105" s="14">
        <v>633055029</v>
      </c>
      <c r="AC105" s="26">
        <v>90.734999999999999</v>
      </c>
      <c r="AD105" s="14">
        <v>313</v>
      </c>
      <c r="AE105" s="14">
        <v>6.2E-114</v>
      </c>
      <c r="AH105" s="14" t="s">
        <v>505</v>
      </c>
      <c r="AI105" s="4">
        <v>3.0000000000000001E-12</v>
      </c>
      <c r="AJ105" s="15" t="s">
        <v>506</v>
      </c>
      <c r="AK105" s="15" t="s">
        <v>507</v>
      </c>
      <c r="AL105" s="8">
        <v>2.9999999999999999E-16</v>
      </c>
      <c r="AM105" s="15" t="s">
        <v>508</v>
      </c>
      <c r="AN105" s="15" t="s">
        <v>509</v>
      </c>
      <c r="AO105" s="8">
        <v>3.9999999999999999E-12</v>
      </c>
      <c r="AP105" s="15" t="s">
        <v>510</v>
      </c>
      <c r="AQ105" s="14" t="s">
        <v>35</v>
      </c>
      <c r="AR105" s="14" t="s">
        <v>35</v>
      </c>
      <c r="AS105" s="14" t="s">
        <v>35</v>
      </c>
      <c r="AT105" s="14" t="s">
        <v>35</v>
      </c>
    </row>
    <row r="106" spans="1:46" x14ac:dyDescent="0.25">
      <c r="A106" t="s">
        <v>368</v>
      </c>
      <c r="B106" s="14">
        <v>233.61287486450701</v>
      </c>
      <c r="C106" s="14">
        <v>-6.3049163838479E-2</v>
      </c>
      <c r="D106" s="14">
        <v>0.17755936686607199</v>
      </c>
      <c r="E106" s="14">
        <v>-0.355087793740756</v>
      </c>
      <c r="F106" s="14">
        <v>0.72252382077461996</v>
      </c>
      <c r="G106" s="14">
        <v>0.84058471003291102</v>
      </c>
      <c r="H106" s="14">
        <v>172</v>
      </c>
      <c r="I106" s="14">
        <v>305</v>
      </c>
      <c r="J106" s="14">
        <v>226</v>
      </c>
      <c r="K106" s="14">
        <v>260</v>
      </c>
      <c r="L106" s="14">
        <v>167</v>
      </c>
      <c r="M106" s="14">
        <v>333</v>
      </c>
      <c r="N106" s="14" t="s">
        <v>369</v>
      </c>
      <c r="O106" s="14">
        <v>211</v>
      </c>
      <c r="P106" s="14">
        <v>14612</v>
      </c>
      <c r="Q106" s="14" t="s">
        <v>557</v>
      </c>
      <c r="R106" s="5">
        <f t="shared" si="3"/>
        <v>14401</v>
      </c>
      <c r="S106" s="5"/>
      <c r="T106" s="5"/>
      <c r="U106" s="5"/>
      <c r="V106" s="5"/>
      <c r="W106" s="14">
        <v>737820007</v>
      </c>
      <c r="X106" s="14">
        <v>737810087</v>
      </c>
      <c r="Y106" s="25">
        <v>99</v>
      </c>
      <c r="Z106" s="14" t="s">
        <v>370</v>
      </c>
      <c r="AA106" s="14">
        <v>632319967</v>
      </c>
      <c r="AB106" s="14">
        <v>632321351</v>
      </c>
      <c r="AC106" s="26">
        <v>93.665999999999997</v>
      </c>
      <c r="AD106" s="14">
        <v>1342</v>
      </c>
      <c r="AE106" s="14">
        <v>0</v>
      </c>
      <c r="AH106" s="14" t="s">
        <v>746</v>
      </c>
      <c r="AI106" s="4">
        <v>4E-41</v>
      </c>
      <c r="AJ106" s="15" t="s">
        <v>783</v>
      </c>
      <c r="AK106" s="15" t="s">
        <v>711</v>
      </c>
      <c r="AL106" s="8">
        <v>9.0000000000000001E-92</v>
      </c>
      <c r="AM106" s="15" t="s">
        <v>816</v>
      </c>
      <c r="AN106" s="15" t="s">
        <v>915</v>
      </c>
      <c r="AO106" s="8">
        <v>3.0000000000000002E-146</v>
      </c>
      <c r="AP106" s="15" t="s">
        <v>865</v>
      </c>
      <c r="AQ106" s="14" t="s">
        <v>35</v>
      </c>
      <c r="AR106" s="14" t="s">
        <v>35</v>
      </c>
      <c r="AS106" s="14" t="s">
        <v>35</v>
      </c>
      <c r="AT106" s="14" t="s">
        <v>35</v>
      </c>
    </row>
    <row r="107" spans="1:46" x14ac:dyDescent="0.25">
      <c r="A107" t="s">
        <v>934</v>
      </c>
      <c r="B107" s="1">
        <v>547.488419077309</v>
      </c>
      <c r="C107" s="1">
        <v>-8.1052648379441301</v>
      </c>
      <c r="D107" s="1">
        <v>0.67437860477200795</v>
      </c>
      <c r="E107" s="1">
        <v>-12.0188641522581</v>
      </c>
      <c r="F107" s="2">
        <v>2.8283253222455801E-33</v>
      </c>
      <c r="G107" s="2">
        <v>1.2603573160463501E-31</v>
      </c>
      <c r="H107" s="1">
        <v>858</v>
      </c>
      <c r="I107" s="1">
        <v>4</v>
      </c>
      <c r="J107" s="1">
        <v>1020</v>
      </c>
      <c r="K107" s="1">
        <v>10</v>
      </c>
      <c r="L107" s="1">
        <v>697</v>
      </c>
      <c r="M107" s="1">
        <v>1</v>
      </c>
      <c r="N107" s="1" t="s">
        <v>935</v>
      </c>
      <c r="O107" s="1">
        <v>19785</v>
      </c>
      <c r="P107" s="1">
        <v>22766</v>
      </c>
      <c r="Q107" s="6" t="s">
        <v>938</v>
      </c>
      <c r="R107" s="5">
        <f t="shared" si="3"/>
        <v>2981</v>
      </c>
      <c r="S107" s="5"/>
      <c r="T107" s="5"/>
      <c r="U107" s="5"/>
      <c r="V107" s="5"/>
      <c r="W107" s="14">
        <v>739933987</v>
      </c>
      <c r="X107" s="10">
        <v>739937125</v>
      </c>
      <c r="Y107" s="25">
        <v>99</v>
      </c>
      <c r="AA107" s="14" t="s">
        <v>937</v>
      </c>
      <c r="AB107" s="17"/>
      <c r="AC107" s="25"/>
      <c r="AH107" s="1" t="s">
        <v>939</v>
      </c>
      <c r="AI107" s="2">
        <v>4.0000000000000002E-9</v>
      </c>
      <c r="AJ107" s="11" t="s">
        <v>940</v>
      </c>
      <c r="AK107" s="17" t="s">
        <v>35</v>
      </c>
      <c r="AL107" s="17" t="s">
        <v>35</v>
      </c>
      <c r="AM107" s="9"/>
      <c r="AN107" s="15" t="s">
        <v>942</v>
      </c>
      <c r="AO107" s="2">
        <v>8.9999999999999994E-114</v>
      </c>
      <c r="AP107" s="1" t="s">
        <v>941</v>
      </c>
      <c r="AQ107" s="1" t="s">
        <v>35</v>
      </c>
      <c r="AR107" s="1" t="s">
        <v>35</v>
      </c>
      <c r="AS107" s="1" t="s">
        <v>35</v>
      </c>
      <c r="AT107" s="1" t="s">
        <v>35</v>
      </c>
    </row>
    <row r="108" spans="1:46" x14ac:dyDescent="0.25">
      <c r="A108" t="s">
        <v>344</v>
      </c>
      <c r="B108" s="14">
        <v>41.309901464674603</v>
      </c>
      <c r="C108" s="14">
        <v>0.16292049899812</v>
      </c>
      <c r="D108" s="14">
        <v>0.307763876288565</v>
      </c>
      <c r="E108" s="14">
        <v>0.52936849172435996</v>
      </c>
      <c r="F108" s="17">
        <v>0.59654985111223302</v>
      </c>
      <c r="G108" s="17">
        <v>0.750088951784467</v>
      </c>
      <c r="H108" s="14">
        <v>30</v>
      </c>
      <c r="I108" s="14">
        <v>64</v>
      </c>
      <c r="J108" s="14">
        <v>32</v>
      </c>
      <c r="K108" s="14">
        <v>50</v>
      </c>
      <c r="L108" s="14">
        <v>30</v>
      </c>
      <c r="M108" s="14">
        <v>58</v>
      </c>
      <c r="N108" s="14" t="s">
        <v>345</v>
      </c>
      <c r="O108" s="14">
        <v>1493</v>
      </c>
      <c r="P108" s="14">
        <v>6104</v>
      </c>
      <c r="Q108" s="14" t="s">
        <v>667</v>
      </c>
      <c r="R108" s="5">
        <f t="shared" si="3"/>
        <v>4611</v>
      </c>
      <c r="S108" t="s">
        <v>956</v>
      </c>
      <c r="T108">
        <v>230626072</v>
      </c>
      <c r="U108">
        <v>230630683</v>
      </c>
      <c r="V108" t="s">
        <v>972</v>
      </c>
      <c r="W108" s="14">
        <v>742513165</v>
      </c>
      <c r="X108" s="14">
        <v>742510731</v>
      </c>
      <c r="Y108" s="25">
        <v>90</v>
      </c>
      <c r="Z108" s="14" t="s">
        <v>677</v>
      </c>
      <c r="AA108" s="14">
        <v>631857566</v>
      </c>
      <c r="AB108" s="14">
        <v>631858671</v>
      </c>
      <c r="AC108" s="26">
        <v>77</v>
      </c>
      <c r="AD108" s="14">
        <v>1164</v>
      </c>
      <c r="AE108" s="14">
        <v>0</v>
      </c>
      <c r="AH108" s="14" t="s">
        <v>346</v>
      </c>
      <c r="AI108" s="4">
        <v>1.9999999999999999E-67</v>
      </c>
      <c r="AJ108" s="15" t="s">
        <v>347</v>
      </c>
      <c r="AK108" s="15" t="s">
        <v>348</v>
      </c>
      <c r="AL108" s="8">
        <v>4.0000000000000003E-18</v>
      </c>
      <c r="AM108" s="15" t="s">
        <v>349</v>
      </c>
      <c r="AN108" s="15" t="s">
        <v>350</v>
      </c>
      <c r="AO108" s="8">
        <v>3.0000000000000001E-26</v>
      </c>
      <c r="AP108" s="15" t="s">
        <v>351</v>
      </c>
      <c r="AQ108" s="14" t="s">
        <v>35</v>
      </c>
      <c r="AR108" s="14" t="s">
        <v>35</v>
      </c>
      <c r="AS108" s="14" t="s">
        <v>35</v>
      </c>
      <c r="AT108" s="14" t="s">
        <v>35</v>
      </c>
    </row>
    <row r="109" spans="1:46" x14ac:dyDescent="0.25">
      <c r="A109" t="s">
        <v>352</v>
      </c>
      <c r="B109" s="14">
        <v>53.2841197110845</v>
      </c>
      <c r="C109" s="14">
        <v>-0.31873712163845203</v>
      </c>
      <c r="D109" s="14">
        <v>0.28880390752834301</v>
      </c>
      <c r="E109" s="14">
        <v>-1.10364546091597</v>
      </c>
      <c r="F109" s="14">
        <v>0.26974696258767999</v>
      </c>
      <c r="G109" s="14">
        <v>0.44898991132949601</v>
      </c>
      <c r="H109" s="14">
        <v>39</v>
      </c>
      <c r="I109" s="14">
        <v>66</v>
      </c>
      <c r="J109" s="14">
        <v>52</v>
      </c>
      <c r="K109" s="14">
        <v>66</v>
      </c>
      <c r="L109" s="14">
        <v>49</v>
      </c>
      <c r="M109" s="14">
        <v>53</v>
      </c>
      <c r="N109" s="14" t="s">
        <v>353</v>
      </c>
      <c r="O109" s="14">
        <v>47807</v>
      </c>
      <c r="P109" s="14">
        <v>50448</v>
      </c>
      <c r="Q109" s="14" t="s">
        <v>569</v>
      </c>
      <c r="R109" s="5">
        <f t="shared" si="3"/>
        <v>2641</v>
      </c>
      <c r="S109" s="5"/>
      <c r="T109" s="5"/>
      <c r="U109" s="5"/>
      <c r="V109" s="5"/>
      <c r="W109" s="14">
        <v>742513859</v>
      </c>
      <c r="X109" s="6">
        <v>742516215</v>
      </c>
      <c r="Y109" s="25">
        <v>85</v>
      </c>
      <c r="Z109" s="14" t="s">
        <v>34</v>
      </c>
      <c r="AA109" s="14">
        <v>631858669</v>
      </c>
      <c r="AB109" s="14">
        <v>631857566</v>
      </c>
      <c r="AC109" s="26">
        <v>79</v>
      </c>
      <c r="AD109" s="14">
        <v>1188</v>
      </c>
      <c r="AE109" s="14">
        <v>0</v>
      </c>
      <c r="AH109" s="14" t="s">
        <v>35</v>
      </c>
      <c r="AI109" s="14" t="s">
        <v>35</v>
      </c>
      <c r="AJ109" s="15"/>
      <c r="AK109" s="15" t="s">
        <v>35</v>
      </c>
      <c r="AL109" s="18" t="s">
        <v>35</v>
      </c>
      <c r="AN109" s="15" t="s">
        <v>912</v>
      </c>
      <c r="AO109" s="8">
        <v>6E-9</v>
      </c>
      <c r="AP109" s="15" t="s">
        <v>862</v>
      </c>
      <c r="AQ109" s="14" t="s">
        <v>35</v>
      </c>
      <c r="AR109" s="14" t="s">
        <v>35</v>
      </c>
      <c r="AS109" s="14" t="s">
        <v>35</v>
      </c>
      <c r="AT109" s="14" t="s">
        <v>35</v>
      </c>
    </row>
    <row r="110" spans="1:46" x14ac:dyDescent="0.25">
      <c r="A110" t="s">
        <v>336</v>
      </c>
      <c r="B110" s="14">
        <v>37.264111767163101</v>
      </c>
      <c r="C110" s="14">
        <v>-4.3226665543731597</v>
      </c>
      <c r="D110" s="14">
        <v>0.54857882683131398</v>
      </c>
      <c r="E110" s="14">
        <v>-7.87975463679782</v>
      </c>
      <c r="F110" s="4">
        <v>3.2802456904328701E-15</v>
      </c>
      <c r="G110" s="4">
        <v>5.9030999955655805E-14</v>
      </c>
      <c r="H110" s="14">
        <v>63</v>
      </c>
      <c r="I110" s="14">
        <v>4</v>
      </c>
      <c r="J110" s="14">
        <v>77</v>
      </c>
      <c r="K110" s="14">
        <v>3</v>
      </c>
      <c r="L110" s="14">
        <v>27</v>
      </c>
      <c r="M110" s="14">
        <v>7</v>
      </c>
      <c r="N110" s="14" t="s">
        <v>337</v>
      </c>
      <c r="O110" s="14">
        <v>44365</v>
      </c>
      <c r="P110" s="14">
        <v>48591</v>
      </c>
      <c r="Q110" s="14" t="s">
        <v>627</v>
      </c>
      <c r="R110" s="5">
        <f t="shared" si="3"/>
        <v>4226</v>
      </c>
      <c r="S110" t="s">
        <v>956</v>
      </c>
      <c r="T110">
        <v>230715930</v>
      </c>
      <c r="U110">
        <v>230720156</v>
      </c>
      <c r="V110" t="s">
        <v>989</v>
      </c>
      <c r="W110" s="14">
        <v>742806504</v>
      </c>
      <c r="X110" s="14">
        <v>742810800</v>
      </c>
      <c r="Y110" s="25">
        <v>98</v>
      </c>
      <c r="Z110" s="14" t="s">
        <v>354</v>
      </c>
      <c r="AA110" s="14">
        <v>631684915</v>
      </c>
      <c r="AB110" s="14">
        <v>631686729</v>
      </c>
      <c r="AC110" s="26">
        <v>95.975999999999999</v>
      </c>
      <c r="AD110" s="14">
        <v>1814</v>
      </c>
      <c r="AE110" s="14">
        <v>0</v>
      </c>
      <c r="AH110" s="14" t="s">
        <v>467</v>
      </c>
      <c r="AI110" s="4">
        <v>9.9999999999999995E-179</v>
      </c>
      <c r="AJ110" s="15" t="s">
        <v>468</v>
      </c>
      <c r="AK110" s="15" t="s">
        <v>469</v>
      </c>
      <c r="AL110" s="18">
        <v>0</v>
      </c>
      <c r="AM110" s="15" t="s">
        <v>470</v>
      </c>
      <c r="AN110" s="15" t="s">
        <v>471</v>
      </c>
      <c r="AO110" s="15">
        <v>0</v>
      </c>
      <c r="AP110" s="15" t="s">
        <v>472</v>
      </c>
      <c r="AQ110" s="14" t="s">
        <v>35</v>
      </c>
      <c r="AR110" s="14" t="s">
        <v>35</v>
      </c>
      <c r="AS110" s="14" t="s">
        <v>35</v>
      </c>
      <c r="AT110" s="14" t="s">
        <v>35</v>
      </c>
    </row>
    <row r="111" spans="1:46" ht="14.25" customHeight="1" x14ac:dyDescent="0.25">
      <c r="A111" t="s">
        <v>376</v>
      </c>
      <c r="B111" s="14">
        <v>40.220168980358103</v>
      </c>
      <c r="C111" s="14">
        <v>-1.90092011506699E-2</v>
      </c>
      <c r="D111" s="14">
        <v>0.314001326004964</v>
      </c>
      <c r="E111" s="14">
        <v>-6.0538601516508798E-2</v>
      </c>
      <c r="F111" s="14">
        <v>0.95172667264884203</v>
      </c>
      <c r="G111" s="14">
        <v>0.97542429828180599</v>
      </c>
      <c r="H111" s="14">
        <v>28</v>
      </c>
      <c r="I111" s="14">
        <v>62</v>
      </c>
      <c r="J111" s="14">
        <v>34</v>
      </c>
      <c r="K111" s="14">
        <v>39</v>
      </c>
      <c r="L111" s="14">
        <v>34</v>
      </c>
      <c r="M111" s="14">
        <v>58</v>
      </c>
      <c r="N111" s="18" t="s">
        <v>377</v>
      </c>
      <c r="O111" s="14">
        <v>1452</v>
      </c>
      <c r="P111" s="14">
        <v>5747</v>
      </c>
      <c r="Q111" s="14" t="s">
        <v>556</v>
      </c>
      <c r="R111" s="5">
        <f t="shared" si="3"/>
        <v>4295</v>
      </c>
      <c r="S111" s="5"/>
      <c r="T111" s="5"/>
      <c r="U111" s="5"/>
      <c r="V111" s="5"/>
      <c r="W111" s="14">
        <v>743125788</v>
      </c>
      <c r="X111" s="6">
        <v>743122355</v>
      </c>
      <c r="Y111" s="25">
        <v>92</v>
      </c>
      <c r="Z111" s="14" t="s">
        <v>373</v>
      </c>
      <c r="AA111" s="14">
        <v>633147741</v>
      </c>
      <c r="AB111" s="14">
        <v>633152123</v>
      </c>
      <c r="AC111" s="26">
        <v>80.619</v>
      </c>
      <c r="AD111" s="14">
        <v>2941</v>
      </c>
      <c r="AE111" s="14">
        <v>0</v>
      </c>
      <c r="AH111" s="14" t="s">
        <v>754</v>
      </c>
      <c r="AI111" s="4">
        <v>9.9999999999999998E-86</v>
      </c>
      <c r="AJ111" s="15" t="s">
        <v>792</v>
      </c>
      <c r="AK111" s="15" t="s">
        <v>66</v>
      </c>
      <c r="AL111" s="8">
        <v>1.9999999999999999E-76</v>
      </c>
      <c r="AM111" s="15" t="s">
        <v>823</v>
      </c>
      <c r="AN111" s="15" t="s">
        <v>927</v>
      </c>
      <c r="AO111" s="15">
        <v>0</v>
      </c>
      <c r="AP111" s="15" t="s">
        <v>878</v>
      </c>
      <c r="AQ111" s="14" t="s">
        <v>35</v>
      </c>
      <c r="AR111" s="14" t="s">
        <v>35</v>
      </c>
      <c r="AS111" s="14" t="s">
        <v>35</v>
      </c>
      <c r="AT111" s="14" t="s">
        <v>35</v>
      </c>
    </row>
    <row r="112" spans="1:46" x14ac:dyDescent="0.25">
      <c r="A112" t="s">
        <v>246</v>
      </c>
      <c r="B112" s="14">
        <v>105.472010440345</v>
      </c>
      <c r="C112" s="14">
        <v>2.7159909131991501E-2</v>
      </c>
      <c r="D112" s="14">
        <v>0.22574491108623801</v>
      </c>
      <c r="E112" s="14">
        <v>0.120312387115633</v>
      </c>
      <c r="F112" s="17">
        <v>0.90423569189116804</v>
      </c>
      <c r="G112" s="17">
        <v>0.94990063689135895</v>
      </c>
      <c r="H112" s="14">
        <v>90</v>
      </c>
      <c r="I112" s="14">
        <v>166</v>
      </c>
      <c r="J112" s="14">
        <v>88</v>
      </c>
      <c r="K112" s="14">
        <v>106</v>
      </c>
      <c r="L112" s="14">
        <v>68</v>
      </c>
      <c r="M112" s="14">
        <v>151</v>
      </c>
      <c r="N112" s="14" t="s">
        <v>247</v>
      </c>
      <c r="O112" s="14">
        <v>7427</v>
      </c>
      <c r="P112" s="14">
        <v>13899</v>
      </c>
      <c r="Q112" s="14" t="s">
        <v>550</v>
      </c>
      <c r="R112" s="5">
        <f t="shared" si="3"/>
        <v>6472</v>
      </c>
      <c r="S112" s="5"/>
      <c r="T112" s="5"/>
      <c r="U112" s="5"/>
      <c r="V112" s="5"/>
      <c r="W112" s="14" t="s">
        <v>678</v>
      </c>
      <c r="Z112" s="14" t="s">
        <v>34</v>
      </c>
      <c r="AA112" s="14">
        <v>628708824</v>
      </c>
      <c r="AB112" s="14">
        <v>628710195</v>
      </c>
      <c r="AC112" s="26">
        <v>89</v>
      </c>
      <c r="AD112" s="14">
        <v>3314</v>
      </c>
      <c r="AE112" s="14">
        <v>0</v>
      </c>
      <c r="AH112" s="14" t="s">
        <v>35</v>
      </c>
      <c r="AI112" s="17" t="s">
        <v>35</v>
      </c>
      <c r="AJ112" s="15"/>
      <c r="AK112" s="15" t="s">
        <v>35</v>
      </c>
      <c r="AL112" s="15" t="s">
        <v>35</v>
      </c>
      <c r="AM112" s="18"/>
      <c r="AN112" s="15" t="s">
        <v>929</v>
      </c>
      <c r="AO112" s="8">
        <v>4E-78</v>
      </c>
      <c r="AP112" s="15" t="s">
        <v>688</v>
      </c>
      <c r="AQ112" s="14" t="s">
        <v>35</v>
      </c>
      <c r="AR112" s="14" t="s">
        <v>35</v>
      </c>
      <c r="AS112" s="14" t="s">
        <v>35</v>
      </c>
      <c r="AT112" s="14" t="s">
        <v>35</v>
      </c>
    </row>
    <row r="113" spans="1:46" x14ac:dyDescent="0.25">
      <c r="A113" t="s">
        <v>121</v>
      </c>
      <c r="B113" s="14">
        <v>13.108792448036899</v>
      </c>
      <c r="C113" s="14">
        <v>0.20839107495349701</v>
      </c>
      <c r="D113" s="14">
        <v>0.53937220490678295</v>
      </c>
      <c r="E113" s="14">
        <v>0.38635857216541603</v>
      </c>
      <c r="F113" s="17">
        <v>0.69923112724588299</v>
      </c>
      <c r="G113" s="17">
        <v>0.82464501914329902</v>
      </c>
      <c r="H113" s="14">
        <v>7</v>
      </c>
      <c r="I113" s="14">
        <v>25</v>
      </c>
      <c r="J113" s="14">
        <v>13</v>
      </c>
      <c r="K113" s="14">
        <v>16</v>
      </c>
      <c r="L113" s="14">
        <v>9</v>
      </c>
      <c r="M113" s="14">
        <v>15</v>
      </c>
      <c r="N113" s="14" t="s">
        <v>122</v>
      </c>
      <c r="O113" s="14">
        <v>112072</v>
      </c>
      <c r="P113" s="14">
        <v>114719</v>
      </c>
      <c r="Q113" s="14" t="s">
        <v>612</v>
      </c>
      <c r="R113" s="5">
        <f t="shared" si="3"/>
        <v>2647</v>
      </c>
      <c r="S113" t="s">
        <v>956</v>
      </c>
      <c r="T113">
        <v>139833238</v>
      </c>
      <c r="U113">
        <v>139835885</v>
      </c>
      <c r="V113" t="s">
        <v>982</v>
      </c>
      <c r="W113" s="14" t="s">
        <v>680</v>
      </c>
      <c r="Z113" s="14" t="s">
        <v>34</v>
      </c>
      <c r="AA113" s="14">
        <v>618880896</v>
      </c>
      <c r="AB113" s="14">
        <v>618881634</v>
      </c>
      <c r="AC113" s="26">
        <v>92</v>
      </c>
      <c r="AD113" s="14">
        <v>814</v>
      </c>
      <c r="AE113" s="14">
        <v>0</v>
      </c>
      <c r="AH113" s="14" t="s">
        <v>123</v>
      </c>
      <c r="AI113" s="4">
        <v>7.0000000000000001E-15</v>
      </c>
      <c r="AJ113" s="15" t="s">
        <v>124</v>
      </c>
      <c r="AK113" s="15" t="s">
        <v>35</v>
      </c>
      <c r="AL113" s="18" t="s">
        <v>35</v>
      </c>
      <c r="AN113" s="15" t="s">
        <v>125</v>
      </c>
      <c r="AO113" s="18">
        <v>8.0000000000000002E-3</v>
      </c>
      <c r="AP113" s="15" t="s">
        <v>126</v>
      </c>
      <c r="AQ113" s="14" t="s">
        <v>35</v>
      </c>
      <c r="AR113" s="14" t="s">
        <v>35</v>
      </c>
      <c r="AS113" s="14" t="s">
        <v>35</v>
      </c>
      <c r="AT113" s="14" t="s">
        <v>35</v>
      </c>
    </row>
    <row r="114" spans="1:46" x14ac:dyDescent="0.25">
      <c r="A114" t="s">
        <v>95</v>
      </c>
      <c r="B114" s="14">
        <v>14.840165535884401</v>
      </c>
      <c r="C114" s="14">
        <v>1.14160216410564</v>
      </c>
      <c r="D114" s="14">
        <v>0.54573690773786299</v>
      </c>
      <c r="E114" s="14">
        <v>2.0918544227431899</v>
      </c>
      <c r="F114" s="14">
        <v>3.6451540245700298E-2</v>
      </c>
      <c r="G114" s="14">
        <v>9.8793264302793296E-2</v>
      </c>
      <c r="H114" s="14">
        <v>5</v>
      </c>
      <c r="I114" s="14">
        <v>22</v>
      </c>
      <c r="J114" s="14">
        <v>9</v>
      </c>
      <c r="K114" s="14">
        <v>22</v>
      </c>
      <c r="L114" s="14">
        <v>8</v>
      </c>
      <c r="M114" s="14">
        <v>36</v>
      </c>
      <c r="N114" s="14" t="s">
        <v>96</v>
      </c>
      <c r="O114" s="14">
        <v>11232</v>
      </c>
      <c r="P114" s="14">
        <v>13978</v>
      </c>
      <c r="Q114" s="14" t="s">
        <v>593</v>
      </c>
      <c r="R114" s="5">
        <f t="shared" si="3"/>
        <v>2746</v>
      </c>
      <c r="S114" s="5"/>
      <c r="T114" s="5"/>
      <c r="U114" s="5"/>
      <c r="V114" s="5"/>
      <c r="W114" s="14" t="s">
        <v>679</v>
      </c>
      <c r="Z114" s="14" t="s">
        <v>44</v>
      </c>
      <c r="AA114" s="14">
        <v>617823350</v>
      </c>
      <c r="AB114" s="14">
        <v>617821969</v>
      </c>
      <c r="AC114" s="26">
        <v>92.201999999999998</v>
      </c>
      <c r="AD114" s="14">
        <v>1167</v>
      </c>
      <c r="AE114" s="17">
        <v>0</v>
      </c>
      <c r="AH114" s="14" t="s">
        <v>745</v>
      </c>
      <c r="AI114" s="4">
        <v>3.0000000000000003E-39</v>
      </c>
      <c r="AJ114" s="15" t="s">
        <v>782</v>
      </c>
      <c r="AK114" s="15" t="s">
        <v>710</v>
      </c>
      <c r="AL114" s="8">
        <v>9.9999999999999993E-41</v>
      </c>
      <c r="AM114" s="15" t="s">
        <v>813</v>
      </c>
      <c r="AN114" s="18" t="s">
        <v>911</v>
      </c>
      <c r="AO114" s="8">
        <v>3.0000000000000002E-154</v>
      </c>
      <c r="AP114" s="15" t="s">
        <v>861</v>
      </c>
      <c r="AQ114" s="14" t="s">
        <v>35</v>
      </c>
      <c r="AR114" s="14" t="s">
        <v>35</v>
      </c>
      <c r="AS114" s="14" t="s">
        <v>35</v>
      </c>
      <c r="AT114" s="14" t="s">
        <v>35</v>
      </c>
    </row>
    <row r="115" spans="1:46" x14ac:dyDescent="0.25">
      <c r="A115" t="s">
        <v>32</v>
      </c>
      <c r="B115" s="14">
        <v>73.236390146319295</v>
      </c>
      <c r="C115" s="14">
        <v>0.20596556005753699</v>
      </c>
      <c r="D115" s="14">
        <v>0.24221642418577499</v>
      </c>
      <c r="E115" s="14">
        <v>0.85033688673219499</v>
      </c>
      <c r="F115" s="17">
        <v>0.39513781422345101</v>
      </c>
      <c r="G115" s="17">
        <v>0.58090780937264197</v>
      </c>
      <c r="H115" s="14">
        <v>48</v>
      </c>
      <c r="I115" s="14">
        <v>123</v>
      </c>
      <c r="J115" s="14">
        <v>53</v>
      </c>
      <c r="K115" s="14">
        <v>85</v>
      </c>
      <c r="L115" s="14">
        <v>60</v>
      </c>
      <c r="M115" s="14">
        <v>103</v>
      </c>
      <c r="N115" s="14" t="s">
        <v>33</v>
      </c>
      <c r="O115" s="14">
        <v>93875</v>
      </c>
      <c r="P115" s="14">
        <v>98836</v>
      </c>
      <c r="Q115" s="14" t="s">
        <v>620</v>
      </c>
      <c r="R115" s="5">
        <f t="shared" si="3"/>
        <v>4961</v>
      </c>
      <c r="S115" s="5"/>
      <c r="T115" s="5"/>
      <c r="U115" s="5"/>
      <c r="V115" s="5"/>
      <c r="W115" s="14" t="s">
        <v>679</v>
      </c>
      <c r="Z115" s="14" t="s">
        <v>34</v>
      </c>
      <c r="AA115" s="14">
        <v>615232428</v>
      </c>
      <c r="AB115" s="14">
        <v>615231862</v>
      </c>
      <c r="AC115" s="26">
        <v>81</v>
      </c>
      <c r="AD115" s="14">
        <v>1316</v>
      </c>
      <c r="AE115" s="14">
        <v>0</v>
      </c>
      <c r="AH115" s="14" t="s">
        <v>35</v>
      </c>
      <c r="AI115" s="17" t="s">
        <v>35</v>
      </c>
      <c r="AJ115" s="15"/>
      <c r="AK115" s="15" t="s">
        <v>35</v>
      </c>
      <c r="AL115" s="15" t="s">
        <v>35</v>
      </c>
      <c r="AN115" s="15" t="s">
        <v>914</v>
      </c>
      <c r="AO115" s="8">
        <v>5.0000000000000004E-16</v>
      </c>
      <c r="AP115" s="15" t="s">
        <v>864</v>
      </c>
      <c r="AQ115" s="14" t="s">
        <v>35</v>
      </c>
      <c r="AR115" s="14" t="s">
        <v>35</v>
      </c>
      <c r="AS115" s="14" t="s">
        <v>35</v>
      </c>
      <c r="AT115" s="14" t="s">
        <v>35</v>
      </c>
    </row>
    <row r="116" spans="1:46" x14ac:dyDescent="0.25">
      <c r="S116" s="14"/>
    </row>
    <row r="117" spans="1:46" x14ac:dyDescent="0.25">
      <c r="S117" s="14"/>
    </row>
  </sheetData>
  <sortState ref="A9:AT115">
    <sortCondition ref="X9:X115"/>
  </sortState>
  <mergeCells count="9">
    <mergeCell ref="B7:G7"/>
    <mergeCell ref="H7:M7"/>
    <mergeCell ref="W7:Y7"/>
    <mergeCell ref="AQ7:AT7"/>
    <mergeCell ref="AN7:AP7"/>
    <mergeCell ref="AK7:AM7"/>
    <mergeCell ref="AH7:AJ7"/>
    <mergeCell ref="Z7:AE7"/>
    <mergeCell ref="AF7:AG7"/>
  </mergeCells>
  <conditionalFormatting sqref="AK33:AK35 AM35:AM38 AM40">
    <cfRule type="colorScale" priority="5">
      <colorScale>
        <cfvo type="min"/>
        <cfvo type="percentile" val="50"/>
        <cfvo type="max"/>
        <color rgb="FFFF0000"/>
        <color rgb="FFFFFF00"/>
        <color rgb="FF00CC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7EL transcripts within 27Mbp</vt:lpstr>
    </vt:vector>
  </TitlesOfParts>
  <Company>AAFC-AAC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Ouellet, Thérèse</dc:creator>
  <cp:lastModifiedBy>Therese</cp:lastModifiedBy>
  <dcterms:created xsi:type="dcterms:W3CDTF">2020-03-30T19:03:53Z</dcterms:created>
  <dcterms:modified xsi:type="dcterms:W3CDTF">2021-07-06T15:31:46Z</dcterms:modified>
</cp:coreProperties>
</file>