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<sst xmlns="http://schemas.openxmlformats.org/spreadsheetml/2006/main" count="95" uniqueCount="95">
  <si>
    <r>
      <rPr>
        <b/>
        <sz val="14"/>
        <color theme="1"/>
        <rFont val="Times New Roman"/>
        <charset val="134"/>
      </rPr>
      <t xml:space="preserve">Table S5 The FPKM values of  78 </t>
    </r>
    <r>
      <rPr>
        <b/>
        <i/>
        <sz val="14"/>
        <color theme="1"/>
        <rFont val="Times New Roman"/>
        <charset val="134"/>
      </rPr>
      <t>NtR2R3-MYB</t>
    </r>
    <r>
      <rPr>
        <b/>
        <sz val="14"/>
        <color theme="1"/>
        <rFont val="Times New Roman"/>
        <charset val="134"/>
      </rPr>
      <t xml:space="preserve"> genes at five senescence stages of tobacco leaves</t>
    </r>
  </si>
  <si>
    <t>Gene ID</t>
  </si>
  <si>
    <t>M1-1</t>
  </si>
  <si>
    <t>M1-2</t>
  </si>
  <si>
    <t>M1-3</t>
  </si>
  <si>
    <t>M2-1</t>
  </si>
  <si>
    <t>M2-2</t>
  </si>
  <si>
    <t>M2-3</t>
  </si>
  <si>
    <t>M3-1</t>
  </si>
  <si>
    <t>M3-2</t>
  </si>
  <si>
    <t>M3-3</t>
  </si>
  <si>
    <t>M4-1</t>
  </si>
  <si>
    <t>M4-2</t>
  </si>
  <si>
    <t>M4-3</t>
  </si>
  <si>
    <t>M5-1</t>
  </si>
  <si>
    <t>M5-2</t>
  </si>
  <si>
    <t>M5-3</t>
  </si>
  <si>
    <t>NtMYB4</t>
  </si>
  <si>
    <t>NtMYB5</t>
  </si>
  <si>
    <t>NtMYB6</t>
  </si>
  <si>
    <t>NtMYB7</t>
  </si>
  <si>
    <t>NtMYB10</t>
  </si>
  <si>
    <t>NtMYB12</t>
  </si>
  <si>
    <t>NtMYB15</t>
  </si>
  <si>
    <t>NtMYB16</t>
  </si>
  <si>
    <t>NtMYB17</t>
  </si>
  <si>
    <t>NtMYB18</t>
  </si>
  <si>
    <t>NtMYB19</t>
  </si>
  <si>
    <t>NtMYB21</t>
  </si>
  <si>
    <t>NtMYB28</t>
  </si>
  <si>
    <t>NtMYB31</t>
  </si>
  <si>
    <t>NtMYB33</t>
  </si>
  <si>
    <t>NtMYB34</t>
  </si>
  <si>
    <t>NtMYB35</t>
  </si>
  <si>
    <t>NtMYB36</t>
  </si>
  <si>
    <t>NtMYB38</t>
  </si>
  <si>
    <t>NtMYB41</t>
  </si>
  <si>
    <t>NtMYB42</t>
  </si>
  <si>
    <t>NtMYB44</t>
  </si>
  <si>
    <t>NtMYB46</t>
  </si>
  <si>
    <t>NtMYB50</t>
  </si>
  <si>
    <t>NtMYB53</t>
  </si>
  <si>
    <t>NtMYB57</t>
  </si>
  <si>
    <t>NtMYB60</t>
  </si>
  <si>
    <t>NtMYB62</t>
  </si>
  <si>
    <t>NtMYB63</t>
  </si>
  <si>
    <t>NtMYB66</t>
  </si>
  <si>
    <t>NtMYB67</t>
  </si>
  <si>
    <t>NtMYB69</t>
  </si>
  <si>
    <t>NtMYB71</t>
  </si>
  <si>
    <t>NtMYB72</t>
  </si>
  <si>
    <t>NtMYB73</t>
  </si>
  <si>
    <t>NtMYB77</t>
  </si>
  <si>
    <t>NtMYB78</t>
  </si>
  <si>
    <t>NtMYB79</t>
  </si>
  <si>
    <t>NtMYB82</t>
  </si>
  <si>
    <t>NtMYB83</t>
  </si>
  <si>
    <t>NtMYB90</t>
  </si>
  <si>
    <t>NtMYB93</t>
  </si>
  <si>
    <t>NtMYB96</t>
  </si>
  <si>
    <t>NtMYB98</t>
  </si>
  <si>
    <t>NtMYB99</t>
  </si>
  <si>
    <t>NtMYB101</t>
  </si>
  <si>
    <t>NtMYB102</t>
  </si>
  <si>
    <t>NtMYB103</t>
  </si>
  <si>
    <t>NtMYB108</t>
  </si>
  <si>
    <t>NtMYB110</t>
  </si>
  <si>
    <t>NtMYB111</t>
  </si>
  <si>
    <t>NtMYB118</t>
  </si>
  <si>
    <t>NtMYB120</t>
  </si>
  <si>
    <t>NtMYB124</t>
  </si>
  <si>
    <t>NtMYB126</t>
  </si>
  <si>
    <t>NtMYB127</t>
  </si>
  <si>
    <t>NtMYB131</t>
  </si>
  <si>
    <t>NtMYB132</t>
  </si>
  <si>
    <t>NtMYB133</t>
  </si>
  <si>
    <t>NtMYB140</t>
  </si>
  <si>
    <t>NtMYB141</t>
  </si>
  <si>
    <t>NtMYB142</t>
  </si>
  <si>
    <t>NtMYB143</t>
  </si>
  <si>
    <t>NtMYB146</t>
  </si>
  <si>
    <t>NtMYB147</t>
  </si>
  <si>
    <t>NtMYB148</t>
  </si>
  <si>
    <t>NtMYB149</t>
  </si>
  <si>
    <t>NtMYB150</t>
  </si>
  <si>
    <t>NtMYB153</t>
  </si>
  <si>
    <t>NtMYB154</t>
  </si>
  <si>
    <t>NtMYB157</t>
  </si>
  <si>
    <t>NtMYB158</t>
  </si>
  <si>
    <t>NtMYB159</t>
  </si>
  <si>
    <t>NtMYB164</t>
  </si>
  <si>
    <t>NtMYB169</t>
  </si>
  <si>
    <t>NtMYB172</t>
  </si>
  <si>
    <t>NtMYB173</t>
  </si>
  <si>
    <t>NtMYB174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</si>
</sst>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i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12" fillId="15" borderId="3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0"/>
  <sheetViews>
    <sheetView tabSelected="1" workbookViewId="0">
      <selection activeCell="J84" sqref="J84"/>
    </sheetView>
  </sheetViews>
  <sheetFormatPr defaultColWidth="9" defaultRowHeight="15.75"/>
  <cols>
    <col min="1" max="1" width="10.875" style="3" customWidth="1"/>
    <col min="2" max="3" width="10.375" style="3"/>
    <col min="4" max="13" width="11.5" style="3"/>
    <col min="14" max="14" width="10.375" style="3"/>
    <col min="15" max="15" width="11.5" style="3"/>
    <col min="16" max="16" width="10.375" style="3"/>
  </cols>
  <sheetData>
    <row r="1" s="1" customFormat="1" ht="19.5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ht="16.5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spans="1:16">
      <c r="A3" s="7" t="s">
        <v>17</v>
      </c>
      <c r="B3" s="7">
        <v>0.134093</v>
      </c>
      <c r="C3" s="7">
        <v>0</v>
      </c>
      <c r="D3" s="7">
        <v>0</v>
      </c>
      <c r="E3" s="7">
        <v>0</v>
      </c>
      <c r="F3" s="7">
        <v>0.183223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1.737519</v>
      </c>
      <c r="O3" s="7">
        <v>1.385798</v>
      </c>
      <c r="P3" s="7">
        <v>1.038529</v>
      </c>
    </row>
    <row r="4" spans="1:16">
      <c r="A4" s="7" t="s">
        <v>18</v>
      </c>
      <c r="B4" s="7">
        <v>5.796554</v>
      </c>
      <c r="C4" s="7">
        <v>4.543628</v>
      </c>
      <c r="D4" s="7">
        <v>4.773005</v>
      </c>
      <c r="E4" s="7">
        <v>7.487051</v>
      </c>
      <c r="F4" s="7">
        <v>5.37512</v>
      </c>
      <c r="G4" s="7">
        <v>7.024371</v>
      </c>
      <c r="H4" s="7">
        <v>3.821727</v>
      </c>
      <c r="I4" s="7">
        <v>2.87675</v>
      </c>
      <c r="J4" s="7">
        <v>4.443082</v>
      </c>
      <c r="K4" s="7">
        <v>1.763315</v>
      </c>
      <c r="L4" s="7">
        <v>3.333197</v>
      </c>
      <c r="M4" s="7">
        <v>3.251092</v>
      </c>
      <c r="N4" s="7">
        <v>0.964005</v>
      </c>
      <c r="O4" s="7">
        <v>1.14771</v>
      </c>
      <c r="P4" s="7">
        <v>1.542721</v>
      </c>
    </row>
    <row r="5" spans="1:16">
      <c r="A5" s="7" t="s">
        <v>19</v>
      </c>
      <c r="B5" s="7">
        <v>0</v>
      </c>
      <c r="C5" s="7">
        <v>0</v>
      </c>
      <c r="D5" s="7">
        <v>0.05831</v>
      </c>
      <c r="E5" s="7">
        <v>0</v>
      </c>
      <c r="F5" s="7">
        <v>0.085045</v>
      </c>
      <c r="G5" s="7">
        <v>0</v>
      </c>
      <c r="H5" s="7">
        <v>0</v>
      </c>
      <c r="I5" s="7">
        <v>0</v>
      </c>
      <c r="J5" s="7">
        <v>0.128194</v>
      </c>
      <c r="K5" s="7">
        <v>0</v>
      </c>
      <c r="L5" s="7">
        <v>0</v>
      </c>
      <c r="M5" s="7">
        <v>0</v>
      </c>
      <c r="N5" s="7">
        <v>4.756773</v>
      </c>
      <c r="O5" s="7">
        <v>3.235493</v>
      </c>
      <c r="P5" s="7">
        <v>2.556601</v>
      </c>
    </row>
    <row r="6" spans="1:16">
      <c r="A6" s="7" t="s">
        <v>20</v>
      </c>
      <c r="B6" s="7">
        <v>0</v>
      </c>
      <c r="C6" s="7">
        <v>0.060339</v>
      </c>
      <c r="D6" s="7">
        <v>0.670464</v>
      </c>
      <c r="E6" s="7">
        <v>0</v>
      </c>
      <c r="F6" s="7">
        <v>0.11915</v>
      </c>
      <c r="G6" s="7">
        <v>0</v>
      </c>
      <c r="H6" s="7">
        <v>0.211267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1.484789</v>
      </c>
      <c r="O6" s="7">
        <v>1.409193</v>
      </c>
      <c r="P6" s="7">
        <v>1.078023</v>
      </c>
    </row>
    <row r="7" spans="1:16">
      <c r="A7" s="7" t="s">
        <v>21</v>
      </c>
      <c r="B7" s="7">
        <v>3.925415</v>
      </c>
      <c r="C7" s="7">
        <v>5.919779</v>
      </c>
      <c r="D7" s="7">
        <v>4.893274</v>
      </c>
      <c r="E7" s="7">
        <v>6.725703</v>
      </c>
      <c r="F7" s="7">
        <v>7.98638</v>
      </c>
      <c r="G7" s="7">
        <v>6.681757</v>
      </c>
      <c r="H7" s="7">
        <v>6.096174</v>
      </c>
      <c r="I7" s="7">
        <v>5.952759</v>
      </c>
      <c r="J7" s="7">
        <v>5.296131</v>
      </c>
      <c r="K7" s="7">
        <v>5.414862</v>
      </c>
      <c r="L7" s="7">
        <v>3.940514</v>
      </c>
      <c r="M7" s="7">
        <v>8.876546</v>
      </c>
      <c r="N7" s="7">
        <v>3.715726</v>
      </c>
      <c r="O7" s="7">
        <v>4.411636</v>
      </c>
      <c r="P7" s="7">
        <v>1.122529</v>
      </c>
    </row>
    <row r="8" spans="1:16">
      <c r="A8" s="7" t="s">
        <v>22</v>
      </c>
      <c r="B8" s="7">
        <v>0.292258</v>
      </c>
      <c r="C8" s="7">
        <v>0.1933</v>
      </c>
      <c r="D8" s="7">
        <v>0</v>
      </c>
      <c r="E8" s="7">
        <v>0</v>
      </c>
      <c r="F8" s="7">
        <v>0.655523</v>
      </c>
      <c r="G8" s="7">
        <v>0</v>
      </c>
      <c r="H8" s="7">
        <v>0.181414</v>
      </c>
      <c r="I8" s="7">
        <v>0</v>
      </c>
      <c r="J8" s="7">
        <v>0.639521</v>
      </c>
      <c r="K8" s="7">
        <v>0.509894</v>
      </c>
      <c r="L8" s="7">
        <v>0.179431</v>
      </c>
      <c r="M8" s="7">
        <v>0</v>
      </c>
      <c r="N8" s="7">
        <v>0.530488</v>
      </c>
      <c r="O8" s="7">
        <v>0.554394</v>
      </c>
      <c r="P8" s="7">
        <v>0.801008</v>
      </c>
    </row>
    <row r="9" spans="1:16">
      <c r="A9" s="7" t="s">
        <v>23</v>
      </c>
      <c r="B9" s="7">
        <v>1.072389</v>
      </c>
      <c r="C9" s="7">
        <v>1.149496</v>
      </c>
      <c r="D9" s="7">
        <v>0.360155</v>
      </c>
      <c r="E9" s="7">
        <v>0.675147</v>
      </c>
      <c r="F9" s="7">
        <v>1.08719</v>
      </c>
      <c r="G9" s="7">
        <v>0.749038</v>
      </c>
      <c r="H9" s="7">
        <v>1.144209</v>
      </c>
      <c r="I9" s="7">
        <v>1.448321</v>
      </c>
      <c r="J9" s="7">
        <v>0.297403</v>
      </c>
      <c r="K9" s="7">
        <v>0.559422</v>
      </c>
      <c r="L9" s="7">
        <v>2.453827</v>
      </c>
      <c r="M9" s="7">
        <v>0.047516</v>
      </c>
      <c r="N9" s="7">
        <v>0.16876</v>
      </c>
      <c r="O9" s="7">
        <v>0.599826</v>
      </c>
      <c r="P9" s="7">
        <v>0.975192</v>
      </c>
    </row>
    <row r="10" spans="1:16">
      <c r="A10" s="7" t="s">
        <v>24</v>
      </c>
      <c r="B10" s="7">
        <v>5.614775</v>
      </c>
      <c r="C10" s="7">
        <v>3.300333</v>
      </c>
      <c r="D10" s="7">
        <v>6.276564</v>
      </c>
      <c r="E10" s="7">
        <v>5.408259</v>
      </c>
      <c r="F10" s="7">
        <v>12.368707</v>
      </c>
      <c r="G10" s="7">
        <v>9.645485</v>
      </c>
      <c r="H10" s="7">
        <v>7.997403</v>
      </c>
      <c r="I10" s="7">
        <v>7.370821</v>
      </c>
      <c r="J10" s="7">
        <v>9.583295</v>
      </c>
      <c r="K10" s="7">
        <v>7.675718</v>
      </c>
      <c r="L10" s="7">
        <v>8.256845</v>
      </c>
      <c r="M10" s="7">
        <v>9.324037</v>
      </c>
      <c r="N10" s="7">
        <v>2.134997</v>
      </c>
      <c r="O10" s="7">
        <v>2.361748</v>
      </c>
      <c r="P10" s="7">
        <v>1.609224</v>
      </c>
    </row>
    <row r="11" spans="1:16">
      <c r="A11" s="7" t="s">
        <v>25</v>
      </c>
      <c r="B11" s="7">
        <v>9.709968</v>
      </c>
      <c r="C11" s="7">
        <v>10.508018</v>
      </c>
      <c r="D11" s="7">
        <v>11.303502</v>
      </c>
      <c r="E11" s="7">
        <v>9.431622</v>
      </c>
      <c r="F11" s="7">
        <v>8.364326</v>
      </c>
      <c r="G11" s="7">
        <v>9.099408</v>
      </c>
      <c r="H11" s="7">
        <v>9.172062</v>
      </c>
      <c r="I11" s="7">
        <v>7.556924</v>
      </c>
      <c r="J11" s="7">
        <v>9.708487</v>
      </c>
      <c r="K11" s="7">
        <v>6.089315</v>
      </c>
      <c r="L11" s="7">
        <v>6.834618</v>
      </c>
      <c r="M11" s="7">
        <v>11.130926</v>
      </c>
      <c r="N11" s="7">
        <v>5.76934</v>
      </c>
      <c r="O11" s="7">
        <v>7.186721</v>
      </c>
      <c r="P11" s="7">
        <v>4.455422</v>
      </c>
    </row>
    <row r="12" spans="1:16">
      <c r="A12" s="7" t="s">
        <v>26</v>
      </c>
      <c r="B12" s="7">
        <v>1.043932</v>
      </c>
      <c r="C12" s="7">
        <v>0.767078</v>
      </c>
      <c r="D12" s="7">
        <v>0.428121</v>
      </c>
      <c r="E12" s="7">
        <v>2.225309</v>
      </c>
      <c r="F12" s="7">
        <v>1.484639</v>
      </c>
      <c r="G12" s="7">
        <v>1.637529</v>
      </c>
      <c r="H12" s="7">
        <v>0.22466</v>
      </c>
      <c r="I12" s="7">
        <v>0.267755</v>
      </c>
      <c r="J12" s="7">
        <v>1.394126</v>
      </c>
      <c r="K12" s="7">
        <v>0.892919</v>
      </c>
      <c r="L12" s="7">
        <v>1.593992</v>
      </c>
      <c r="M12" s="7">
        <v>0.578122</v>
      </c>
      <c r="N12" s="7">
        <v>2.242148</v>
      </c>
      <c r="O12" s="7">
        <v>3.173653</v>
      </c>
      <c r="P12" s="7">
        <v>2.699536</v>
      </c>
    </row>
    <row r="13" spans="1:16">
      <c r="A13" s="7" t="s">
        <v>27</v>
      </c>
      <c r="B13" s="7">
        <v>0.239209</v>
      </c>
      <c r="C13" s="7">
        <v>0.420029</v>
      </c>
      <c r="D13" s="7">
        <v>0.826092</v>
      </c>
      <c r="E13" s="7">
        <v>0.842365</v>
      </c>
      <c r="F13" s="7">
        <v>0.298153</v>
      </c>
      <c r="G13" s="7">
        <v>0.043394</v>
      </c>
      <c r="H13" s="7">
        <v>0.408544</v>
      </c>
      <c r="I13" s="7">
        <v>0.20864</v>
      </c>
      <c r="J13" s="7">
        <v>0.408049</v>
      </c>
      <c r="K13" s="7">
        <v>0.136195</v>
      </c>
      <c r="L13" s="7">
        <v>1.116586</v>
      </c>
      <c r="M13" s="7">
        <v>0.879478</v>
      </c>
      <c r="N13" s="7">
        <v>0.071163</v>
      </c>
      <c r="O13" s="7">
        <v>0.587982</v>
      </c>
      <c r="P13" s="7">
        <v>0.401815</v>
      </c>
    </row>
    <row r="14" spans="1:16">
      <c r="A14" s="7" t="s">
        <v>28</v>
      </c>
      <c r="B14" s="7">
        <v>1.537189</v>
      </c>
      <c r="C14" s="7">
        <v>0.792799</v>
      </c>
      <c r="D14" s="7">
        <v>0.929862</v>
      </c>
      <c r="E14" s="7">
        <v>1.94334</v>
      </c>
      <c r="F14" s="7">
        <v>3.123749</v>
      </c>
      <c r="G14" s="7">
        <v>3.480916</v>
      </c>
      <c r="H14" s="7">
        <v>4.743776</v>
      </c>
      <c r="I14" s="7">
        <v>2.870629</v>
      </c>
      <c r="J14" s="7">
        <v>4.291874</v>
      </c>
      <c r="K14" s="7">
        <v>2.631842</v>
      </c>
      <c r="L14" s="7">
        <v>2.450493</v>
      </c>
      <c r="M14" s="7">
        <v>3.451367</v>
      </c>
      <c r="N14" s="7">
        <v>1.816359</v>
      </c>
      <c r="O14" s="7">
        <v>3.89921</v>
      </c>
      <c r="P14" s="7">
        <v>2.400374</v>
      </c>
    </row>
    <row r="15" spans="1:16">
      <c r="A15" s="7" t="s">
        <v>29</v>
      </c>
      <c r="B15" s="7">
        <v>6.041903</v>
      </c>
      <c r="C15" s="7">
        <v>5.480739</v>
      </c>
      <c r="D15" s="7">
        <v>8.957123</v>
      </c>
      <c r="E15" s="7">
        <v>6.767608</v>
      </c>
      <c r="F15" s="7">
        <v>5.601524</v>
      </c>
      <c r="G15" s="7">
        <v>5.143603</v>
      </c>
      <c r="H15" s="7">
        <v>2.357699</v>
      </c>
      <c r="I15" s="7">
        <v>5.553702</v>
      </c>
      <c r="J15" s="7">
        <v>3.732927</v>
      </c>
      <c r="K15" s="7">
        <v>4.114232</v>
      </c>
      <c r="L15" s="7">
        <v>4.744681</v>
      </c>
      <c r="M15" s="7">
        <v>3.737911</v>
      </c>
      <c r="N15" s="7">
        <v>0.369139</v>
      </c>
      <c r="O15" s="7">
        <v>1.57741</v>
      </c>
      <c r="P15" s="7">
        <v>2.019843</v>
      </c>
    </row>
    <row r="16" spans="1:16">
      <c r="A16" s="7" t="s">
        <v>30</v>
      </c>
      <c r="B16" s="7">
        <v>1.412294</v>
      </c>
      <c r="C16" s="7">
        <v>1.907085</v>
      </c>
      <c r="D16" s="7">
        <v>1.384891</v>
      </c>
      <c r="E16" s="7">
        <v>0.282253</v>
      </c>
      <c r="F16" s="7">
        <v>0.414058</v>
      </c>
      <c r="G16" s="7">
        <v>0.923741</v>
      </c>
      <c r="H16" s="7">
        <v>0.772743</v>
      </c>
      <c r="I16" s="7">
        <v>0.373684</v>
      </c>
      <c r="J16" s="7">
        <v>0.525067</v>
      </c>
      <c r="K16" s="7">
        <v>0.394673</v>
      </c>
      <c r="L16" s="7">
        <v>0.894291</v>
      </c>
      <c r="M16" s="7">
        <v>0.228488</v>
      </c>
      <c r="N16" s="7">
        <v>0.132998</v>
      </c>
      <c r="O16" s="7">
        <v>0.24461</v>
      </c>
      <c r="P16" s="7">
        <v>0.460429</v>
      </c>
    </row>
    <row r="17" spans="1:16">
      <c r="A17" s="7" t="s">
        <v>31</v>
      </c>
      <c r="B17" s="7">
        <v>2.821696</v>
      </c>
      <c r="C17" s="7">
        <v>4.895549</v>
      </c>
      <c r="D17" s="7">
        <v>2.093443</v>
      </c>
      <c r="E17" s="7">
        <v>1.783675</v>
      </c>
      <c r="F17" s="7">
        <v>0.828495</v>
      </c>
      <c r="G17" s="7">
        <v>2.484849</v>
      </c>
      <c r="H17" s="7">
        <v>0.828628</v>
      </c>
      <c r="I17" s="7">
        <v>2.495371</v>
      </c>
      <c r="J17" s="7">
        <v>2.933185</v>
      </c>
      <c r="K17" s="7">
        <v>0.407585</v>
      </c>
      <c r="L17" s="7">
        <v>0.440356</v>
      </c>
      <c r="M17" s="7">
        <v>0.288117</v>
      </c>
      <c r="N17" s="7">
        <v>0.433281</v>
      </c>
      <c r="O17" s="7">
        <v>0.639986</v>
      </c>
      <c r="P17" s="7">
        <v>0.3487</v>
      </c>
    </row>
    <row r="18" spans="1:16">
      <c r="A18" s="7" t="s">
        <v>32</v>
      </c>
      <c r="B18" s="7">
        <v>1.459888</v>
      </c>
      <c r="C18" s="7">
        <v>1.83579</v>
      </c>
      <c r="D18" s="7">
        <v>2.737686</v>
      </c>
      <c r="E18" s="7">
        <v>1.382106</v>
      </c>
      <c r="F18" s="7">
        <v>2.13755</v>
      </c>
      <c r="G18" s="7">
        <v>1.92922</v>
      </c>
      <c r="H18" s="7">
        <v>1.62792</v>
      </c>
      <c r="I18" s="7">
        <v>1.799859</v>
      </c>
      <c r="J18" s="7">
        <v>4.042684</v>
      </c>
      <c r="K18" s="7">
        <v>1.812212</v>
      </c>
      <c r="L18" s="7">
        <v>1.554958</v>
      </c>
      <c r="M18" s="7">
        <v>1.535387</v>
      </c>
      <c r="N18" s="7">
        <v>0.090585</v>
      </c>
      <c r="O18" s="7">
        <v>0.650345</v>
      </c>
      <c r="P18" s="7">
        <v>0.429634</v>
      </c>
    </row>
    <row r="19" spans="1:16">
      <c r="A19" s="7" t="s">
        <v>33</v>
      </c>
      <c r="B19" s="7">
        <v>2.660828</v>
      </c>
      <c r="C19" s="7">
        <v>1.93189</v>
      </c>
      <c r="D19" s="7">
        <v>3.370857</v>
      </c>
      <c r="E19" s="7">
        <v>5.876098</v>
      </c>
      <c r="F19" s="7">
        <v>3.141266</v>
      </c>
      <c r="G19" s="7">
        <v>4.689141</v>
      </c>
      <c r="H19" s="7">
        <v>10.314235</v>
      </c>
      <c r="I19" s="7">
        <v>7.6772</v>
      </c>
      <c r="J19" s="7">
        <v>10.036721</v>
      </c>
      <c r="K19" s="7">
        <v>6.736794</v>
      </c>
      <c r="L19" s="7">
        <v>7.708778</v>
      </c>
      <c r="M19" s="7">
        <v>7.487427</v>
      </c>
      <c r="N19" s="7">
        <v>3.015319</v>
      </c>
      <c r="O19" s="7">
        <v>9.036094</v>
      </c>
      <c r="P19" s="7">
        <v>5.675662</v>
      </c>
    </row>
    <row r="20" spans="1:16">
      <c r="A20" s="7" t="s">
        <v>34</v>
      </c>
      <c r="B20" s="7">
        <v>1.384174</v>
      </c>
      <c r="C20" s="7">
        <v>1.664557</v>
      </c>
      <c r="D20" s="7">
        <v>1.225404</v>
      </c>
      <c r="E20" s="7">
        <v>1.631151</v>
      </c>
      <c r="F20" s="7">
        <v>3.40486</v>
      </c>
      <c r="G20" s="7">
        <v>1.271026</v>
      </c>
      <c r="H20" s="7">
        <v>1.304969</v>
      </c>
      <c r="I20" s="7">
        <v>2.170255</v>
      </c>
      <c r="J20" s="7">
        <v>2.225746</v>
      </c>
      <c r="K20" s="7">
        <v>1.851512</v>
      </c>
      <c r="L20" s="7">
        <v>0.919638</v>
      </c>
      <c r="M20" s="7">
        <v>1.796294</v>
      </c>
      <c r="N20" s="7">
        <v>0.418614</v>
      </c>
      <c r="O20" s="7">
        <v>0.427421</v>
      </c>
      <c r="P20" s="7">
        <v>0.567119</v>
      </c>
    </row>
    <row r="21" spans="1:16">
      <c r="A21" s="7" t="s">
        <v>35</v>
      </c>
      <c r="B21" s="7">
        <v>2.378359</v>
      </c>
      <c r="C21" s="7">
        <v>1.738973</v>
      </c>
      <c r="D21" s="7">
        <v>3.208546</v>
      </c>
      <c r="E21" s="7">
        <v>2.565127</v>
      </c>
      <c r="F21" s="7">
        <v>5.127361</v>
      </c>
      <c r="G21" s="7">
        <v>3.939828</v>
      </c>
      <c r="H21" s="7">
        <v>7.137087</v>
      </c>
      <c r="I21" s="7">
        <v>9.577399</v>
      </c>
      <c r="J21" s="7">
        <v>8.401273</v>
      </c>
      <c r="K21" s="7">
        <v>12.515944</v>
      </c>
      <c r="L21" s="7">
        <v>4.876506</v>
      </c>
      <c r="M21" s="7">
        <v>11.187116</v>
      </c>
      <c r="N21" s="7">
        <v>1.221758</v>
      </c>
      <c r="O21" s="7">
        <v>2.307132</v>
      </c>
      <c r="P21" s="7">
        <v>1.54074</v>
      </c>
    </row>
    <row r="22" spans="1:16">
      <c r="A22" s="7" t="s">
        <v>36</v>
      </c>
      <c r="B22" s="7">
        <v>7.849931</v>
      </c>
      <c r="C22" s="7">
        <v>4.728253</v>
      </c>
      <c r="D22" s="7">
        <v>4.420734</v>
      </c>
      <c r="E22" s="7">
        <v>8.430618</v>
      </c>
      <c r="F22" s="7">
        <v>7.924128</v>
      </c>
      <c r="G22" s="7">
        <v>7.70932</v>
      </c>
      <c r="H22" s="7">
        <v>8.34159</v>
      </c>
      <c r="I22" s="7">
        <v>6.109389</v>
      </c>
      <c r="J22" s="7">
        <v>7.941343</v>
      </c>
      <c r="K22" s="7">
        <v>8.073384</v>
      </c>
      <c r="L22" s="7">
        <v>6.484559</v>
      </c>
      <c r="M22" s="7">
        <v>7.146482</v>
      </c>
      <c r="N22" s="7">
        <v>3.131943</v>
      </c>
      <c r="O22" s="7">
        <v>5.105309</v>
      </c>
      <c r="P22" s="7">
        <v>5.208056</v>
      </c>
    </row>
    <row r="23" spans="1:16">
      <c r="A23" s="7" t="s">
        <v>37</v>
      </c>
      <c r="B23" s="7">
        <v>3.53315</v>
      </c>
      <c r="C23" s="7">
        <v>2.353586</v>
      </c>
      <c r="D23" s="7">
        <v>2.239645</v>
      </c>
      <c r="E23" s="7">
        <v>4.909903</v>
      </c>
      <c r="F23" s="7">
        <v>2.651245</v>
      </c>
      <c r="G23" s="7">
        <v>3.835831</v>
      </c>
      <c r="H23" s="7">
        <v>3.684946</v>
      </c>
      <c r="I23" s="7">
        <v>1.682607</v>
      </c>
      <c r="J23" s="7">
        <v>4.736854</v>
      </c>
      <c r="K23" s="7">
        <v>3.535886</v>
      </c>
      <c r="L23" s="7">
        <v>3.374344</v>
      </c>
      <c r="M23" s="7">
        <v>3.28242</v>
      </c>
      <c r="N23" s="7">
        <v>0.471779</v>
      </c>
      <c r="O23" s="7">
        <v>1.296023</v>
      </c>
      <c r="P23" s="7">
        <v>0.851425</v>
      </c>
    </row>
    <row r="24" spans="1:16">
      <c r="A24" s="7" t="s">
        <v>38</v>
      </c>
      <c r="B24" s="7">
        <v>1.825983</v>
      </c>
      <c r="C24" s="7">
        <v>1.1001</v>
      </c>
      <c r="D24" s="7">
        <v>0.304528</v>
      </c>
      <c r="E24" s="7">
        <v>0.870451</v>
      </c>
      <c r="F24" s="7">
        <v>0.988162</v>
      </c>
      <c r="G24" s="7">
        <v>0.246825</v>
      </c>
      <c r="H24" s="7">
        <v>0</v>
      </c>
      <c r="I24" s="7">
        <v>0.326818</v>
      </c>
      <c r="J24" s="7">
        <v>0.551792</v>
      </c>
      <c r="K24" s="7">
        <v>0.244238</v>
      </c>
      <c r="L24" s="7">
        <v>0.325058</v>
      </c>
      <c r="M24" s="7">
        <v>0.515713</v>
      </c>
      <c r="N24" s="7">
        <v>0.600163</v>
      </c>
      <c r="O24" s="7">
        <v>0.431076</v>
      </c>
      <c r="P24" s="7">
        <v>0.804269</v>
      </c>
    </row>
    <row r="25" spans="1:16">
      <c r="A25" s="7" t="s">
        <v>39</v>
      </c>
      <c r="B25" s="7">
        <v>2.073102</v>
      </c>
      <c r="C25" s="7">
        <v>0.789374</v>
      </c>
      <c r="D25" s="7">
        <v>0.864955</v>
      </c>
      <c r="E25" s="7">
        <v>1.001083</v>
      </c>
      <c r="F25" s="7">
        <v>4.485406</v>
      </c>
      <c r="G25" s="7">
        <v>3.30708</v>
      </c>
      <c r="H25" s="7">
        <v>3.726579</v>
      </c>
      <c r="I25" s="7">
        <v>4.20143</v>
      </c>
      <c r="J25" s="7">
        <v>4.758668</v>
      </c>
      <c r="K25" s="7">
        <v>2.789346</v>
      </c>
      <c r="L25" s="7">
        <v>3.314372</v>
      </c>
      <c r="M25" s="7">
        <v>4.41419</v>
      </c>
      <c r="N25" s="7">
        <v>0.798154</v>
      </c>
      <c r="O25" s="7">
        <v>0.788385</v>
      </c>
      <c r="P25" s="7">
        <v>0.717689</v>
      </c>
    </row>
    <row r="26" spans="1:16">
      <c r="A26" s="7" t="s">
        <v>40</v>
      </c>
      <c r="B26" s="7">
        <v>0.068997</v>
      </c>
      <c r="C26" s="7">
        <v>0</v>
      </c>
      <c r="D26" s="7">
        <v>0</v>
      </c>
      <c r="E26" s="7">
        <v>0.336422</v>
      </c>
      <c r="F26" s="7">
        <v>0.46893</v>
      </c>
      <c r="G26" s="7">
        <v>0.32191</v>
      </c>
      <c r="H26" s="7">
        <v>0</v>
      </c>
      <c r="I26" s="7">
        <v>0</v>
      </c>
      <c r="J26" s="7">
        <v>0.196527</v>
      </c>
      <c r="K26" s="7">
        <v>0.644271</v>
      </c>
      <c r="L26" s="7">
        <v>0.350722</v>
      </c>
      <c r="M26" s="7">
        <v>1.605757</v>
      </c>
      <c r="N26" s="7">
        <v>0.206436</v>
      </c>
      <c r="O26" s="7">
        <v>0.148745</v>
      </c>
      <c r="P26" s="7">
        <v>0</v>
      </c>
    </row>
    <row r="27" spans="1:16">
      <c r="A27" s="7" t="s">
        <v>41</v>
      </c>
      <c r="B27" s="7">
        <v>0.540106</v>
      </c>
      <c r="C27" s="7">
        <v>0.675585</v>
      </c>
      <c r="D27" s="7">
        <v>0.536948</v>
      </c>
      <c r="E27" s="7">
        <v>0.505794</v>
      </c>
      <c r="F27" s="7">
        <v>0.831072</v>
      </c>
      <c r="G27" s="7">
        <v>1.166954</v>
      </c>
      <c r="H27" s="7">
        <v>1.069081</v>
      </c>
      <c r="I27" s="7">
        <v>1.254819</v>
      </c>
      <c r="J27" s="7">
        <v>0.893501</v>
      </c>
      <c r="K27" s="7">
        <v>1.362707</v>
      </c>
      <c r="L27" s="7">
        <v>0.922007</v>
      </c>
      <c r="M27" s="7">
        <v>0.410356</v>
      </c>
      <c r="N27" s="7">
        <v>0.528511</v>
      </c>
      <c r="O27" s="7">
        <v>0.630812</v>
      </c>
      <c r="P27" s="7">
        <v>0.253297</v>
      </c>
    </row>
    <row r="28" spans="1:16">
      <c r="A28" s="7" t="s">
        <v>42</v>
      </c>
      <c r="B28" s="7">
        <v>1.830871</v>
      </c>
      <c r="C28" s="7">
        <v>1.191953</v>
      </c>
      <c r="D28" s="7">
        <v>2.21399</v>
      </c>
      <c r="E28" s="7">
        <v>0.759824</v>
      </c>
      <c r="F28" s="7">
        <v>2.171811</v>
      </c>
      <c r="G28" s="7">
        <v>5.119581</v>
      </c>
      <c r="H28" s="7">
        <v>5.025195</v>
      </c>
      <c r="I28" s="7">
        <v>4.508606</v>
      </c>
      <c r="J28" s="7">
        <v>6.510879</v>
      </c>
      <c r="K28" s="7">
        <v>5.181986</v>
      </c>
      <c r="L28" s="7">
        <v>4.977226</v>
      </c>
      <c r="M28" s="7">
        <v>7.714358</v>
      </c>
      <c r="N28" s="7">
        <v>5.825714</v>
      </c>
      <c r="O28" s="7">
        <v>4.077402</v>
      </c>
      <c r="P28" s="7">
        <v>4.632706</v>
      </c>
    </row>
    <row r="29" spans="1:16">
      <c r="A29" s="7" t="s">
        <v>43</v>
      </c>
      <c r="B29" s="7">
        <v>0.803426</v>
      </c>
      <c r="C29" s="7">
        <v>0.674813</v>
      </c>
      <c r="D29" s="7">
        <v>0.614534</v>
      </c>
      <c r="E29" s="7">
        <v>1.842293</v>
      </c>
      <c r="F29" s="7">
        <v>3.25332</v>
      </c>
      <c r="G29" s="7">
        <v>1.493728</v>
      </c>
      <c r="H29" s="7">
        <v>5.644133</v>
      </c>
      <c r="I29" s="7">
        <v>2.10791</v>
      </c>
      <c r="J29" s="7">
        <v>4.854327</v>
      </c>
      <c r="K29" s="7">
        <v>1.254067</v>
      </c>
      <c r="L29" s="7">
        <v>1.994094</v>
      </c>
      <c r="M29" s="7">
        <v>3.277775</v>
      </c>
      <c r="N29" s="7">
        <v>1.008011</v>
      </c>
      <c r="O29" s="7">
        <v>1.086008</v>
      </c>
      <c r="P29" s="7">
        <v>0.824002</v>
      </c>
    </row>
    <row r="30" spans="1:16">
      <c r="A30" s="7" t="s">
        <v>44</v>
      </c>
      <c r="B30" s="7">
        <v>3.402346</v>
      </c>
      <c r="C30" s="7">
        <v>3.293206</v>
      </c>
      <c r="D30" s="7">
        <v>4.129589</v>
      </c>
      <c r="E30" s="7">
        <v>2.731559</v>
      </c>
      <c r="F30" s="7">
        <v>4.698405</v>
      </c>
      <c r="G30" s="7">
        <v>3.245386</v>
      </c>
      <c r="H30" s="7">
        <v>3.770353</v>
      </c>
      <c r="I30" s="7">
        <v>3.890671</v>
      </c>
      <c r="J30" s="7">
        <v>3.974231</v>
      </c>
      <c r="K30" s="7">
        <v>2.932341</v>
      </c>
      <c r="L30" s="7">
        <v>3.41398</v>
      </c>
      <c r="M30" s="7">
        <v>1.296431</v>
      </c>
      <c r="N30" s="7">
        <v>2.99795</v>
      </c>
      <c r="O30" s="7">
        <v>3.854251</v>
      </c>
      <c r="P30" s="7">
        <v>2.164755</v>
      </c>
    </row>
    <row r="31" spans="1:16">
      <c r="A31" s="7" t="s">
        <v>45</v>
      </c>
      <c r="B31" s="7">
        <v>1.764257</v>
      </c>
      <c r="C31" s="7">
        <v>1.188912</v>
      </c>
      <c r="D31" s="7">
        <v>0.515971</v>
      </c>
      <c r="E31" s="7">
        <v>0</v>
      </c>
      <c r="F31" s="7">
        <v>1.253975</v>
      </c>
      <c r="G31" s="7">
        <v>0.370314</v>
      </c>
      <c r="H31" s="7">
        <v>2.582952</v>
      </c>
      <c r="I31" s="7">
        <v>2.045085</v>
      </c>
      <c r="J31" s="7">
        <v>1.761972</v>
      </c>
      <c r="K31" s="7">
        <v>2.59472</v>
      </c>
      <c r="L31" s="7">
        <v>2.98275</v>
      </c>
      <c r="M31" s="7">
        <v>0.870837</v>
      </c>
      <c r="N31" s="7">
        <v>0.126118</v>
      </c>
      <c r="O31" s="7">
        <v>0.885358</v>
      </c>
      <c r="P31" s="7">
        <v>0.296791</v>
      </c>
    </row>
    <row r="32" spans="1:16">
      <c r="A32" s="7" t="s">
        <v>46</v>
      </c>
      <c r="B32" s="7">
        <v>1.720494</v>
      </c>
      <c r="C32" s="7">
        <v>1.758508</v>
      </c>
      <c r="D32" s="7">
        <v>2.171043</v>
      </c>
      <c r="E32" s="7">
        <v>1.331305</v>
      </c>
      <c r="F32" s="7">
        <v>1.529758</v>
      </c>
      <c r="G32" s="7">
        <v>1.361679</v>
      </c>
      <c r="H32" s="7">
        <v>2.345369</v>
      </c>
      <c r="I32" s="7">
        <v>1.613158</v>
      </c>
      <c r="J32" s="7">
        <v>2.126049</v>
      </c>
      <c r="K32" s="7">
        <v>2.188594</v>
      </c>
      <c r="L32" s="7">
        <v>1.884023</v>
      </c>
      <c r="M32" s="7">
        <v>1.169452</v>
      </c>
      <c r="N32" s="7">
        <v>0.532872</v>
      </c>
      <c r="O32" s="7">
        <v>1.234051</v>
      </c>
      <c r="P32" s="7">
        <v>1.15516</v>
      </c>
    </row>
    <row r="33" spans="1:16">
      <c r="A33" s="7" t="s">
        <v>47</v>
      </c>
      <c r="B33" s="7">
        <v>3.503276</v>
      </c>
      <c r="C33" s="7">
        <v>1.583894</v>
      </c>
      <c r="D33" s="7">
        <v>3.157041</v>
      </c>
      <c r="E33" s="7">
        <v>2.895935</v>
      </c>
      <c r="F33" s="7">
        <v>1.979989</v>
      </c>
      <c r="G33" s="7">
        <v>2.843559</v>
      </c>
      <c r="H33" s="7">
        <v>2.618343</v>
      </c>
      <c r="I33" s="7">
        <v>4.586619</v>
      </c>
      <c r="J33" s="7">
        <v>4.787697</v>
      </c>
      <c r="K33" s="7">
        <v>4.995767</v>
      </c>
      <c r="L33" s="7">
        <v>5.452462</v>
      </c>
      <c r="M33" s="7">
        <v>4.490391</v>
      </c>
      <c r="N33" s="7">
        <v>0.595027</v>
      </c>
      <c r="O33" s="7">
        <v>2.039944</v>
      </c>
      <c r="P33" s="7">
        <v>0.529981</v>
      </c>
    </row>
    <row r="34" spans="1:16">
      <c r="A34" s="7" t="s">
        <v>48</v>
      </c>
      <c r="B34" s="7">
        <v>1.507578</v>
      </c>
      <c r="C34" s="7">
        <v>1.323461</v>
      </c>
      <c r="D34" s="7">
        <v>2.269885</v>
      </c>
      <c r="E34" s="7">
        <v>1.826085</v>
      </c>
      <c r="F34" s="7">
        <v>2.798566</v>
      </c>
      <c r="G34" s="7">
        <v>1.441918</v>
      </c>
      <c r="H34" s="7">
        <v>1.101372</v>
      </c>
      <c r="I34" s="7">
        <v>1.341927</v>
      </c>
      <c r="J34" s="7">
        <v>2.768789</v>
      </c>
      <c r="K34" s="7">
        <v>1.840373</v>
      </c>
      <c r="L34" s="7">
        <v>1.074549</v>
      </c>
      <c r="M34" s="7">
        <v>1.54892</v>
      </c>
      <c r="N34" s="7">
        <v>0.609201</v>
      </c>
      <c r="O34" s="7">
        <v>0.762339</v>
      </c>
      <c r="P34" s="7">
        <v>0.612246</v>
      </c>
    </row>
    <row r="35" spans="1:16">
      <c r="A35" s="7" t="s">
        <v>49</v>
      </c>
      <c r="B35" s="7">
        <v>0.304646</v>
      </c>
      <c r="C35" s="7">
        <v>0.605341</v>
      </c>
      <c r="D35" s="7">
        <v>0.536449</v>
      </c>
      <c r="E35" s="7">
        <v>0.425525</v>
      </c>
      <c r="F35" s="7">
        <v>1.659046</v>
      </c>
      <c r="G35" s="7">
        <v>0.516804</v>
      </c>
      <c r="H35" s="7">
        <v>1.801473</v>
      </c>
      <c r="I35" s="7">
        <v>3.294748</v>
      </c>
      <c r="J35" s="7">
        <v>4.561432</v>
      </c>
      <c r="K35" s="7">
        <v>4.387231</v>
      </c>
      <c r="L35" s="7">
        <v>3.225655</v>
      </c>
      <c r="M35" s="7">
        <v>3.069996</v>
      </c>
      <c r="N35" s="7">
        <v>0.773586</v>
      </c>
      <c r="O35" s="7">
        <v>0.803557</v>
      </c>
      <c r="P35" s="7">
        <v>1.411703</v>
      </c>
    </row>
    <row r="36" spans="1:16">
      <c r="A36" s="7" t="s">
        <v>50</v>
      </c>
      <c r="B36" s="7">
        <v>0</v>
      </c>
      <c r="C36" s="7">
        <v>0</v>
      </c>
      <c r="D36" s="7">
        <v>0.182718</v>
      </c>
      <c r="E36" s="7">
        <v>0</v>
      </c>
      <c r="F36" s="7">
        <v>0</v>
      </c>
      <c r="G36" s="7">
        <v>0.413975</v>
      </c>
      <c r="H36" s="7">
        <v>0</v>
      </c>
      <c r="I36" s="7">
        <v>0</v>
      </c>
      <c r="J36" s="7">
        <v>0</v>
      </c>
      <c r="K36" s="7">
        <v>0.473358</v>
      </c>
      <c r="L36" s="7">
        <v>1.036499</v>
      </c>
      <c r="M36" s="7">
        <v>0.410145</v>
      </c>
      <c r="N36" s="7">
        <v>0</v>
      </c>
      <c r="O36" s="7">
        <v>0.049007</v>
      </c>
      <c r="P36" s="7">
        <v>0</v>
      </c>
    </row>
    <row r="37" spans="1:16">
      <c r="A37" s="7" t="s">
        <v>51</v>
      </c>
      <c r="B37" s="7">
        <v>1.1331</v>
      </c>
      <c r="C37" s="7">
        <v>0.176876</v>
      </c>
      <c r="D37" s="7">
        <v>0</v>
      </c>
      <c r="E37" s="7">
        <v>1.569691</v>
      </c>
      <c r="F37" s="7">
        <v>0.769623</v>
      </c>
      <c r="G37" s="7">
        <v>0.809235</v>
      </c>
      <c r="H37" s="7">
        <v>1.624866</v>
      </c>
      <c r="I37" s="7">
        <v>2.396796</v>
      </c>
      <c r="J37" s="7">
        <v>2.226434</v>
      </c>
      <c r="K37" s="7">
        <v>3.017549</v>
      </c>
      <c r="L37" s="7">
        <v>2.309213</v>
      </c>
      <c r="M37" s="7">
        <v>2.558907</v>
      </c>
      <c r="N37" s="7">
        <v>0.113764</v>
      </c>
      <c r="O37" s="7">
        <v>0.698241</v>
      </c>
      <c r="P37" s="7">
        <v>0.773222</v>
      </c>
    </row>
    <row r="38" spans="1:16">
      <c r="A38" s="7" t="s">
        <v>52</v>
      </c>
      <c r="B38" s="7">
        <v>0.23402</v>
      </c>
      <c r="C38" s="7">
        <v>0</v>
      </c>
      <c r="D38" s="7">
        <v>0.089721</v>
      </c>
      <c r="E38" s="7">
        <v>0.700754</v>
      </c>
      <c r="F38" s="7">
        <v>1.11276</v>
      </c>
      <c r="G38" s="7">
        <v>0.525559</v>
      </c>
      <c r="H38" s="7">
        <v>0.446363</v>
      </c>
      <c r="I38" s="7">
        <v>1.551644</v>
      </c>
      <c r="J38" s="7">
        <v>1.495299</v>
      </c>
      <c r="K38" s="7">
        <v>0.998747</v>
      </c>
      <c r="L38" s="7">
        <v>0.955358</v>
      </c>
      <c r="M38" s="7">
        <v>1.896347</v>
      </c>
      <c r="N38" s="7">
        <v>0.588288</v>
      </c>
      <c r="O38" s="7">
        <v>0.726434</v>
      </c>
      <c r="P38" s="7">
        <v>0.309612</v>
      </c>
    </row>
    <row r="39" spans="1:16">
      <c r="A39" s="7" t="s">
        <v>53</v>
      </c>
      <c r="B39" s="7">
        <v>6.773729</v>
      </c>
      <c r="C39" s="7">
        <v>7.410297</v>
      </c>
      <c r="D39" s="7">
        <v>3.074897</v>
      </c>
      <c r="E39" s="7">
        <v>8.205924</v>
      </c>
      <c r="F39" s="7">
        <v>13.794547</v>
      </c>
      <c r="G39" s="7">
        <v>10.530164</v>
      </c>
      <c r="H39" s="7">
        <v>5.630291</v>
      </c>
      <c r="I39" s="7">
        <v>4.78025</v>
      </c>
      <c r="J39" s="7">
        <v>9.395167</v>
      </c>
      <c r="K39" s="7">
        <v>12.040623</v>
      </c>
      <c r="L39" s="7">
        <v>18.479301</v>
      </c>
      <c r="M39" s="7">
        <v>12.797675</v>
      </c>
      <c r="N39" s="7">
        <v>0.944393</v>
      </c>
      <c r="O39" s="7">
        <v>2.475509</v>
      </c>
      <c r="P39" s="7">
        <v>2.578981</v>
      </c>
    </row>
    <row r="40" spans="1:16">
      <c r="A40" s="7" t="s">
        <v>54</v>
      </c>
      <c r="B40" s="7">
        <v>0.385679</v>
      </c>
      <c r="C40" s="7">
        <v>0.408114</v>
      </c>
      <c r="D40" s="7">
        <v>0.120907</v>
      </c>
      <c r="E40" s="7">
        <v>1.759886</v>
      </c>
      <c r="F40" s="7">
        <v>1.072948</v>
      </c>
      <c r="G40" s="7">
        <v>0.938167</v>
      </c>
      <c r="H40" s="7">
        <v>2.0589</v>
      </c>
      <c r="I40" s="7">
        <v>1.023498</v>
      </c>
      <c r="J40" s="7">
        <v>1.71054</v>
      </c>
      <c r="K40" s="7">
        <v>0.463954</v>
      </c>
      <c r="L40" s="7">
        <v>0.984773</v>
      </c>
      <c r="M40" s="7">
        <v>1.536762</v>
      </c>
      <c r="N40" s="7">
        <v>0.460011</v>
      </c>
      <c r="O40" s="7">
        <v>0.402085</v>
      </c>
      <c r="P40" s="7">
        <v>0.731732</v>
      </c>
    </row>
    <row r="41" spans="1:16">
      <c r="A41" s="7" t="s">
        <v>55</v>
      </c>
      <c r="B41" s="7">
        <v>0.521236</v>
      </c>
      <c r="C41" s="7">
        <v>0.424167</v>
      </c>
      <c r="D41" s="7">
        <v>1.348258</v>
      </c>
      <c r="E41" s="7">
        <v>1.444376</v>
      </c>
      <c r="F41" s="7">
        <v>1.891478</v>
      </c>
      <c r="G41" s="7">
        <v>1.814691</v>
      </c>
      <c r="H41" s="7">
        <v>2.743321</v>
      </c>
      <c r="I41" s="7">
        <v>2.008267</v>
      </c>
      <c r="J41" s="7">
        <v>3.600011</v>
      </c>
      <c r="K41" s="7">
        <v>1.40058</v>
      </c>
      <c r="L41" s="7">
        <v>1.998722</v>
      </c>
      <c r="M41" s="7">
        <v>2.761515</v>
      </c>
      <c r="N41" s="7">
        <v>0.671551</v>
      </c>
      <c r="O41" s="7">
        <v>0.640464</v>
      </c>
      <c r="P41" s="7">
        <v>0.86804</v>
      </c>
    </row>
    <row r="42" spans="1:16">
      <c r="A42" s="7" t="s">
        <v>56</v>
      </c>
      <c r="B42" s="7">
        <v>1.10408</v>
      </c>
      <c r="C42" s="7">
        <v>0.811022</v>
      </c>
      <c r="D42" s="7">
        <v>0.718183</v>
      </c>
      <c r="E42" s="7">
        <v>0.592014</v>
      </c>
      <c r="F42" s="7">
        <v>0.360407</v>
      </c>
      <c r="G42" s="7">
        <v>0.514124</v>
      </c>
      <c r="H42" s="7">
        <v>0.708118</v>
      </c>
      <c r="I42" s="7">
        <v>1.024819</v>
      </c>
      <c r="J42" s="7">
        <v>1.056305</v>
      </c>
      <c r="K42" s="7">
        <v>0.192992</v>
      </c>
      <c r="L42" s="7">
        <v>0.481349</v>
      </c>
      <c r="M42" s="7">
        <v>0.144703</v>
      </c>
      <c r="N42" s="7">
        <v>0.056929</v>
      </c>
      <c r="O42" s="7">
        <v>0.288901</v>
      </c>
      <c r="P42" s="7">
        <v>0.162717</v>
      </c>
    </row>
    <row r="43" spans="1:16">
      <c r="A43" s="7" t="s">
        <v>57</v>
      </c>
      <c r="B43" s="7">
        <v>5.863119</v>
      </c>
      <c r="C43" s="7">
        <v>2.790682</v>
      </c>
      <c r="D43" s="7">
        <v>4.250993</v>
      </c>
      <c r="E43" s="7">
        <v>3.116108</v>
      </c>
      <c r="F43" s="7">
        <v>3.073944</v>
      </c>
      <c r="G43" s="7">
        <v>1.391408</v>
      </c>
      <c r="H43" s="7">
        <v>1.780615</v>
      </c>
      <c r="I43" s="7">
        <v>1.94881</v>
      </c>
      <c r="J43" s="7">
        <v>1.189864</v>
      </c>
      <c r="K43" s="7">
        <v>0.488069</v>
      </c>
      <c r="L43" s="7">
        <v>0.370003</v>
      </c>
      <c r="M43" s="7">
        <v>1.513249</v>
      </c>
      <c r="N43" s="7">
        <v>0.378871</v>
      </c>
      <c r="O43" s="7">
        <v>0.973923</v>
      </c>
      <c r="P43" s="7">
        <v>0.790677</v>
      </c>
    </row>
    <row r="44" spans="1:16">
      <c r="A44" s="7" t="s">
        <v>58</v>
      </c>
      <c r="B44" s="7">
        <v>8.7925</v>
      </c>
      <c r="C44" s="7">
        <v>6.40933</v>
      </c>
      <c r="D44" s="7">
        <v>6.983418</v>
      </c>
      <c r="E44" s="7">
        <v>10.26275</v>
      </c>
      <c r="F44" s="7">
        <v>11.512964</v>
      </c>
      <c r="G44" s="7">
        <v>9.435842</v>
      </c>
      <c r="H44" s="7">
        <v>3.800687</v>
      </c>
      <c r="I44" s="7">
        <v>2.446126</v>
      </c>
      <c r="J44" s="7">
        <v>7.483493</v>
      </c>
      <c r="K44" s="7">
        <v>8.882443</v>
      </c>
      <c r="L44" s="7">
        <v>12.403825</v>
      </c>
      <c r="M44" s="7">
        <v>7.813641</v>
      </c>
      <c r="N44" s="7">
        <v>3.234902</v>
      </c>
      <c r="O44" s="7">
        <v>5.795052</v>
      </c>
      <c r="P44" s="7">
        <v>3.136284</v>
      </c>
    </row>
    <row r="45" spans="1:16">
      <c r="A45" s="7" t="s">
        <v>59</v>
      </c>
      <c r="B45" s="7">
        <v>2.477832</v>
      </c>
      <c r="C45" s="7">
        <v>1.673046</v>
      </c>
      <c r="D45" s="7">
        <v>3.092028</v>
      </c>
      <c r="E45" s="7">
        <v>3.858582</v>
      </c>
      <c r="F45" s="7">
        <v>3.716636</v>
      </c>
      <c r="G45" s="7">
        <v>3.781463</v>
      </c>
      <c r="H45" s="7">
        <v>2.306065</v>
      </c>
      <c r="I45" s="7">
        <v>3.84176</v>
      </c>
      <c r="J45" s="7">
        <v>3.490953</v>
      </c>
      <c r="K45" s="7">
        <v>3.447243</v>
      </c>
      <c r="L45" s="7">
        <v>3.243562</v>
      </c>
      <c r="M45" s="7">
        <v>2.405794</v>
      </c>
      <c r="N45" s="7">
        <v>1.260094</v>
      </c>
      <c r="O45" s="7">
        <v>2.763005</v>
      </c>
      <c r="P45" s="7">
        <v>2.345582</v>
      </c>
    </row>
    <row r="46" spans="1:16">
      <c r="A46" s="7" t="s">
        <v>60</v>
      </c>
      <c r="B46" s="7">
        <v>0.14458</v>
      </c>
      <c r="C46" s="7">
        <v>0.203421</v>
      </c>
      <c r="D46" s="7">
        <v>0.411112</v>
      </c>
      <c r="E46" s="7">
        <v>1.958139</v>
      </c>
      <c r="F46" s="7">
        <v>0.796026</v>
      </c>
      <c r="G46" s="7">
        <v>1.341655</v>
      </c>
      <c r="H46" s="7">
        <v>2.570404</v>
      </c>
      <c r="I46" s="7">
        <v>1.191846</v>
      </c>
      <c r="J46" s="7">
        <v>4.330078</v>
      </c>
      <c r="K46" s="7">
        <v>1.870994</v>
      </c>
      <c r="L46" s="7">
        <v>2.671284</v>
      </c>
      <c r="M46" s="7">
        <v>3.981816</v>
      </c>
      <c r="N46" s="7">
        <v>1.378749</v>
      </c>
      <c r="O46" s="7">
        <v>1.855103</v>
      </c>
      <c r="P46" s="7">
        <v>0.60904</v>
      </c>
    </row>
    <row r="47" spans="1:16">
      <c r="A47" s="7" t="s">
        <v>61</v>
      </c>
      <c r="B47" s="7">
        <v>0.338553</v>
      </c>
      <c r="C47" s="7">
        <v>0.16705</v>
      </c>
      <c r="D47" s="7">
        <v>0.534867</v>
      </c>
      <c r="E47" s="7">
        <v>0.513979</v>
      </c>
      <c r="F47" s="7">
        <v>0.418113</v>
      </c>
      <c r="G47" s="7">
        <v>0.817363</v>
      </c>
      <c r="H47" s="7">
        <v>0.190424</v>
      </c>
      <c r="I47" s="7">
        <v>0.653732</v>
      </c>
      <c r="J47" s="7">
        <v>0.537846</v>
      </c>
      <c r="K47" s="7">
        <v>0.232959</v>
      </c>
      <c r="L47" s="7">
        <v>0</v>
      </c>
      <c r="M47" s="7">
        <v>0.233766</v>
      </c>
      <c r="N47" s="7">
        <v>0</v>
      </c>
      <c r="O47" s="7">
        <v>0.125065</v>
      </c>
      <c r="P47" s="7">
        <v>0</v>
      </c>
    </row>
    <row r="48" spans="1:16">
      <c r="A48" s="7" t="s">
        <v>62</v>
      </c>
      <c r="B48" s="7">
        <v>0.609666</v>
      </c>
      <c r="C48" s="7">
        <v>0.561352</v>
      </c>
      <c r="D48" s="7">
        <v>0.206611</v>
      </c>
      <c r="E48" s="7">
        <v>0.384242</v>
      </c>
      <c r="F48" s="7">
        <v>0.572474</v>
      </c>
      <c r="G48" s="7">
        <v>1.153731</v>
      </c>
      <c r="H48" s="7">
        <v>3.404782</v>
      </c>
      <c r="I48" s="7">
        <v>2.616259</v>
      </c>
      <c r="J48" s="7">
        <v>4.446904</v>
      </c>
      <c r="K48" s="7">
        <v>5.910632</v>
      </c>
      <c r="L48" s="7">
        <v>4.001689</v>
      </c>
      <c r="M48" s="7">
        <v>5.162249</v>
      </c>
      <c r="N48" s="7">
        <v>2.772187</v>
      </c>
      <c r="O48" s="7">
        <v>2.045472</v>
      </c>
      <c r="P48" s="7">
        <v>1.691729</v>
      </c>
    </row>
    <row r="49" spans="1:16">
      <c r="A49" s="7" t="s">
        <v>63</v>
      </c>
      <c r="B49" s="7">
        <v>2.851444</v>
      </c>
      <c r="C49" s="7">
        <v>0.564237</v>
      </c>
      <c r="D49" s="7">
        <v>2.461194</v>
      </c>
      <c r="E49" s="7">
        <v>4.270923</v>
      </c>
      <c r="F49" s="7">
        <v>2.827613</v>
      </c>
      <c r="G49" s="7">
        <v>4.780188</v>
      </c>
      <c r="H49" s="7">
        <v>7.264126</v>
      </c>
      <c r="I49" s="7">
        <v>4.836603</v>
      </c>
      <c r="J49" s="7">
        <v>3.948649</v>
      </c>
      <c r="K49" s="7">
        <v>7.809132</v>
      </c>
      <c r="L49" s="7">
        <v>6.373597</v>
      </c>
      <c r="M49" s="7">
        <v>4.722991</v>
      </c>
      <c r="N49" s="7">
        <v>0.606346</v>
      </c>
      <c r="O49" s="7">
        <v>0.825233</v>
      </c>
      <c r="P49" s="7">
        <v>1.732758</v>
      </c>
    </row>
    <row r="50" spans="1:16">
      <c r="A50" s="7" t="s">
        <v>64</v>
      </c>
      <c r="B50" s="7">
        <v>0.249548</v>
      </c>
      <c r="C50" s="7">
        <v>0.571395</v>
      </c>
      <c r="D50" s="7">
        <v>0.966228</v>
      </c>
      <c r="E50" s="7">
        <v>0.721313</v>
      </c>
      <c r="F50" s="7">
        <v>0.630902</v>
      </c>
      <c r="G50" s="7">
        <v>0.475547</v>
      </c>
      <c r="H50" s="7">
        <v>0.467967</v>
      </c>
      <c r="I50" s="7">
        <v>1.203626</v>
      </c>
      <c r="J50" s="7">
        <v>0.473066</v>
      </c>
      <c r="K50" s="7">
        <v>0.88069</v>
      </c>
      <c r="L50" s="7">
        <v>0.75459</v>
      </c>
      <c r="M50" s="7">
        <v>0.443795</v>
      </c>
      <c r="N50" s="7">
        <v>0.181428</v>
      </c>
      <c r="O50" s="7">
        <v>0.402216</v>
      </c>
      <c r="P50" s="7">
        <v>0.059228</v>
      </c>
    </row>
    <row r="51" spans="1:16">
      <c r="A51" s="7" t="s">
        <v>65</v>
      </c>
      <c r="B51" s="7">
        <v>2.636009</v>
      </c>
      <c r="C51" s="7">
        <v>1.110377</v>
      </c>
      <c r="D51" s="7">
        <v>3.109491</v>
      </c>
      <c r="E51" s="7">
        <v>1.020659</v>
      </c>
      <c r="F51" s="7">
        <v>1.384819</v>
      </c>
      <c r="G51" s="7">
        <v>1.069402</v>
      </c>
      <c r="H51" s="7">
        <v>0.632599</v>
      </c>
      <c r="I51" s="7">
        <v>0.790463</v>
      </c>
      <c r="J51" s="7">
        <v>0.912821</v>
      </c>
      <c r="K51" s="7">
        <v>0.707807</v>
      </c>
      <c r="L51" s="7">
        <v>0.543579</v>
      </c>
      <c r="M51" s="7">
        <v>0.24523</v>
      </c>
      <c r="N51" s="7">
        <v>0.074288</v>
      </c>
      <c r="O51" s="7">
        <v>0.080819</v>
      </c>
      <c r="P51" s="7">
        <v>0.363109</v>
      </c>
    </row>
    <row r="52" spans="1:16">
      <c r="A52" s="7" t="s">
        <v>66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0.236587</v>
      </c>
      <c r="I52" s="7">
        <v>0</v>
      </c>
      <c r="J52" s="7">
        <v>0</v>
      </c>
      <c r="K52" s="7">
        <v>0.019787</v>
      </c>
      <c r="L52" s="7">
        <v>0</v>
      </c>
      <c r="M52" s="7">
        <v>0.053188</v>
      </c>
      <c r="N52" s="7">
        <v>0.252187</v>
      </c>
      <c r="O52" s="7">
        <v>0.77887</v>
      </c>
      <c r="P52" s="7">
        <v>1.160951</v>
      </c>
    </row>
    <row r="53" spans="1:16">
      <c r="A53" s="7" t="s">
        <v>67</v>
      </c>
      <c r="B53" s="7">
        <v>0.85494</v>
      </c>
      <c r="C53" s="7">
        <v>0.461894</v>
      </c>
      <c r="D53" s="7">
        <v>0.307865</v>
      </c>
      <c r="E53" s="7">
        <v>2.076521</v>
      </c>
      <c r="F53" s="7">
        <v>0.818438</v>
      </c>
      <c r="G53" s="7">
        <v>1.012951</v>
      </c>
      <c r="H53" s="7">
        <v>0.797955</v>
      </c>
      <c r="I53" s="7">
        <v>0.797313</v>
      </c>
      <c r="J53" s="7">
        <v>1.329056</v>
      </c>
      <c r="K53" s="7">
        <v>1.431222</v>
      </c>
      <c r="L53" s="7">
        <v>1.442757</v>
      </c>
      <c r="M53" s="7">
        <v>1.164474</v>
      </c>
      <c r="N53" s="7">
        <v>1.416781</v>
      </c>
      <c r="O53" s="7">
        <v>1.012672</v>
      </c>
      <c r="P53" s="7">
        <v>0.544095</v>
      </c>
    </row>
    <row r="54" spans="1:16">
      <c r="A54" s="7" t="s">
        <v>68</v>
      </c>
      <c r="B54" s="7">
        <v>0.690941</v>
      </c>
      <c r="C54" s="7">
        <v>0.717253</v>
      </c>
      <c r="D54" s="7">
        <v>0.683042</v>
      </c>
      <c r="E54" s="7">
        <v>2.095986</v>
      </c>
      <c r="F54" s="7">
        <v>2.21448</v>
      </c>
      <c r="G54" s="7">
        <v>0.998207</v>
      </c>
      <c r="H54" s="7">
        <v>0.625549</v>
      </c>
      <c r="I54" s="7">
        <v>1.218427</v>
      </c>
      <c r="J54" s="7">
        <v>1.149703</v>
      </c>
      <c r="K54" s="7">
        <v>1.917063</v>
      </c>
      <c r="L54" s="7">
        <v>1.692071</v>
      </c>
      <c r="M54" s="7">
        <v>1.167511</v>
      </c>
      <c r="N54" s="7">
        <v>0.206182</v>
      </c>
      <c r="O54" s="7">
        <v>0.205327</v>
      </c>
      <c r="P54" s="7">
        <v>0</v>
      </c>
    </row>
    <row r="55" spans="1:16">
      <c r="A55" s="7" t="s">
        <v>69</v>
      </c>
      <c r="B55" s="7">
        <v>25.434464</v>
      </c>
      <c r="C55" s="7">
        <v>21.268905</v>
      </c>
      <c r="D55" s="7">
        <v>22.824884</v>
      </c>
      <c r="E55" s="7">
        <v>15.344206</v>
      </c>
      <c r="F55" s="7">
        <v>19.380974</v>
      </c>
      <c r="G55" s="7">
        <v>16.842412</v>
      </c>
      <c r="H55" s="7">
        <v>16.370513</v>
      </c>
      <c r="I55" s="7">
        <v>11.432315</v>
      </c>
      <c r="J55" s="7">
        <v>19.395666</v>
      </c>
      <c r="K55" s="7">
        <v>12.742701</v>
      </c>
      <c r="L55" s="7">
        <v>10.652375</v>
      </c>
      <c r="M55" s="7">
        <v>11.674346</v>
      </c>
      <c r="N55" s="7">
        <v>4.254021</v>
      </c>
      <c r="O55" s="7">
        <v>5.22642</v>
      </c>
      <c r="P55" s="7">
        <v>6.114128</v>
      </c>
    </row>
    <row r="56" spans="1:16">
      <c r="A56" s="7" t="s">
        <v>70</v>
      </c>
      <c r="B56" s="7">
        <v>11.143172</v>
      </c>
      <c r="C56" s="7">
        <v>17.142833</v>
      </c>
      <c r="D56" s="7">
        <v>12.40262</v>
      </c>
      <c r="E56" s="7">
        <v>10.898629</v>
      </c>
      <c r="F56" s="7">
        <v>10.326696</v>
      </c>
      <c r="G56" s="7">
        <v>9.169244</v>
      </c>
      <c r="H56" s="7">
        <v>5.813368</v>
      </c>
      <c r="I56" s="7">
        <v>6.213481</v>
      </c>
      <c r="J56" s="7">
        <v>8.368222</v>
      </c>
      <c r="K56" s="7">
        <v>1.042912</v>
      </c>
      <c r="L56" s="7">
        <v>1.633064</v>
      </c>
      <c r="M56" s="7">
        <v>2.986365</v>
      </c>
      <c r="N56" s="7">
        <v>1.623114</v>
      </c>
      <c r="O56" s="7">
        <v>2.013152</v>
      </c>
      <c r="P56" s="7">
        <v>2.668555</v>
      </c>
    </row>
    <row r="57" spans="1:16">
      <c r="A57" s="7" t="s">
        <v>71</v>
      </c>
      <c r="B57" s="7">
        <v>51.649964</v>
      </c>
      <c r="C57" s="7">
        <v>60.779084</v>
      </c>
      <c r="D57" s="7">
        <v>58.580462</v>
      </c>
      <c r="E57" s="7">
        <v>36.940876</v>
      </c>
      <c r="F57" s="7">
        <v>38.576767</v>
      </c>
      <c r="G57" s="7">
        <v>34.575666</v>
      </c>
      <c r="H57" s="7">
        <v>29.032848</v>
      </c>
      <c r="I57" s="7">
        <v>19.143976</v>
      </c>
      <c r="J57" s="7">
        <v>21.900123</v>
      </c>
      <c r="K57" s="7">
        <v>13.754042</v>
      </c>
      <c r="L57" s="7">
        <v>12.918835</v>
      </c>
      <c r="M57" s="7">
        <v>14.361322</v>
      </c>
      <c r="N57" s="7">
        <v>5.749518</v>
      </c>
      <c r="O57" s="7">
        <v>9.138459</v>
      </c>
      <c r="P57" s="7">
        <v>7.489687</v>
      </c>
    </row>
    <row r="58" spans="1:16">
      <c r="A58" s="7" t="s">
        <v>72</v>
      </c>
      <c r="B58" s="7">
        <v>5.180065</v>
      </c>
      <c r="C58" s="7">
        <v>2.575096</v>
      </c>
      <c r="D58" s="7">
        <v>3.858088</v>
      </c>
      <c r="E58" s="7">
        <v>7.156874</v>
      </c>
      <c r="F58" s="7">
        <v>3.4168</v>
      </c>
      <c r="G58" s="7">
        <v>5.378378</v>
      </c>
      <c r="H58" s="7">
        <v>8.617076</v>
      </c>
      <c r="I58" s="7">
        <v>9.930512</v>
      </c>
      <c r="J58" s="7">
        <v>10.263346</v>
      </c>
      <c r="K58" s="7">
        <v>8.472372</v>
      </c>
      <c r="L58" s="7">
        <v>13.173083</v>
      </c>
      <c r="M58" s="7">
        <v>8.303792</v>
      </c>
      <c r="N58" s="7">
        <v>4.631058</v>
      </c>
      <c r="O58" s="7">
        <v>11.31371</v>
      </c>
      <c r="P58" s="7">
        <v>7.616901</v>
      </c>
    </row>
    <row r="59" spans="1:16">
      <c r="A59" s="7" t="s">
        <v>73</v>
      </c>
      <c r="B59" s="7">
        <v>4.385798</v>
      </c>
      <c r="C59" s="7">
        <v>3.537245</v>
      </c>
      <c r="D59" s="7">
        <v>2.826059</v>
      </c>
      <c r="E59" s="7">
        <v>2.277232</v>
      </c>
      <c r="F59" s="7">
        <v>2.021308</v>
      </c>
      <c r="G59" s="7">
        <v>1.692432</v>
      </c>
      <c r="H59" s="7">
        <v>0.968682</v>
      </c>
      <c r="I59" s="7">
        <v>2.421922</v>
      </c>
      <c r="J59" s="7">
        <v>4.571982</v>
      </c>
      <c r="K59" s="7">
        <v>3.624353</v>
      </c>
      <c r="L59" s="7">
        <v>7.619919</v>
      </c>
      <c r="M59" s="7">
        <v>5.317885</v>
      </c>
      <c r="N59" s="7">
        <v>12.764153</v>
      </c>
      <c r="O59" s="7">
        <v>14.751573</v>
      </c>
      <c r="P59" s="7">
        <v>12.355606</v>
      </c>
    </row>
    <row r="60" spans="1:16">
      <c r="A60" s="7" t="s">
        <v>74</v>
      </c>
      <c r="B60" s="7">
        <v>30.619012</v>
      </c>
      <c r="C60" s="7">
        <v>26.44435</v>
      </c>
      <c r="D60" s="7">
        <v>32.121966</v>
      </c>
      <c r="E60" s="7">
        <v>24.873497</v>
      </c>
      <c r="F60" s="7">
        <v>19.129852</v>
      </c>
      <c r="G60" s="7">
        <v>22.141081</v>
      </c>
      <c r="H60" s="7">
        <v>30.136972</v>
      </c>
      <c r="I60" s="7">
        <v>19.614154</v>
      </c>
      <c r="J60" s="7">
        <v>28.620765</v>
      </c>
      <c r="K60" s="7">
        <v>8.654303</v>
      </c>
      <c r="L60" s="7">
        <v>11.217791</v>
      </c>
      <c r="M60" s="7">
        <v>14.993955</v>
      </c>
      <c r="N60" s="7">
        <v>2.765702</v>
      </c>
      <c r="O60" s="7">
        <v>4.566688</v>
      </c>
      <c r="P60" s="7">
        <v>5.193804</v>
      </c>
    </row>
    <row r="61" spans="1:16">
      <c r="A61" s="7" t="s">
        <v>75</v>
      </c>
      <c r="B61" s="7">
        <v>0.126816</v>
      </c>
      <c r="C61" s="7">
        <v>0.132809</v>
      </c>
      <c r="D61" s="7">
        <v>0.273432</v>
      </c>
      <c r="E61" s="7">
        <v>1.003651</v>
      </c>
      <c r="F61" s="7">
        <v>1.201893</v>
      </c>
      <c r="G61" s="7">
        <v>0.683849</v>
      </c>
      <c r="H61" s="7">
        <v>0.249506</v>
      </c>
      <c r="I61" s="7">
        <v>0.203137</v>
      </c>
      <c r="J61" s="7">
        <v>0</v>
      </c>
      <c r="K61" s="7">
        <v>0.162182</v>
      </c>
      <c r="L61" s="7">
        <v>0.314372</v>
      </c>
      <c r="M61" s="7">
        <v>0</v>
      </c>
      <c r="N61" s="7">
        <v>0.110209</v>
      </c>
      <c r="O61" s="7">
        <v>0</v>
      </c>
      <c r="P61" s="7">
        <v>0</v>
      </c>
    </row>
    <row r="62" spans="1:16">
      <c r="A62" s="7" t="s">
        <v>76</v>
      </c>
      <c r="B62" s="7">
        <v>8.64038</v>
      </c>
      <c r="C62" s="7">
        <v>7.127464</v>
      </c>
      <c r="D62" s="7">
        <v>7.762898</v>
      </c>
      <c r="E62" s="7">
        <v>10.38509</v>
      </c>
      <c r="F62" s="7">
        <v>8.303553</v>
      </c>
      <c r="G62" s="7">
        <v>8.27754</v>
      </c>
      <c r="H62" s="7">
        <v>5.474983</v>
      </c>
      <c r="I62" s="7">
        <v>8.313773</v>
      </c>
      <c r="J62" s="7">
        <v>5.510468</v>
      </c>
      <c r="K62" s="7">
        <v>8.164743</v>
      </c>
      <c r="L62" s="7">
        <v>7.207025</v>
      </c>
      <c r="M62" s="7">
        <v>6.33103</v>
      </c>
      <c r="N62" s="7">
        <v>2.389031</v>
      </c>
      <c r="O62" s="7">
        <v>4.567264</v>
      </c>
      <c r="P62" s="7">
        <v>3.495878</v>
      </c>
    </row>
    <row r="63" spans="1:16">
      <c r="A63" s="7" t="s">
        <v>77</v>
      </c>
      <c r="B63" s="7">
        <v>3.995985</v>
      </c>
      <c r="C63" s="7">
        <v>3.408761</v>
      </c>
      <c r="D63" s="7">
        <v>4.104743</v>
      </c>
      <c r="E63" s="7">
        <v>5.105374</v>
      </c>
      <c r="F63" s="7">
        <v>5.829804</v>
      </c>
      <c r="G63" s="7">
        <v>5.689611</v>
      </c>
      <c r="H63" s="7">
        <v>3.66477</v>
      </c>
      <c r="I63" s="7">
        <v>3.344011</v>
      </c>
      <c r="J63" s="7">
        <v>3.441175</v>
      </c>
      <c r="K63" s="7">
        <v>4.055538</v>
      </c>
      <c r="L63" s="7">
        <v>4.036194</v>
      </c>
      <c r="M63" s="7">
        <v>3.519253</v>
      </c>
      <c r="N63" s="7">
        <v>0.865826</v>
      </c>
      <c r="O63" s="7">
        <v>1.851487</v>
      </c>
      <c r="P63" s="7">
        <v>1.337176</v>
      </c>
    </row>
    <row r="64" spans="1:16">
      <c r="A64" s="7" t="s">
        <v>78</v>
      </c>
      <c r="B64" s="7">
        <v>74.260811</v>
      </c>
      <c r="C64" s="7">
        <v>75.665551</v>
      </c>
      <c r="D64" s="7">
        <v>73.726838</v>
      </c>
      <c r="E64" s="7">
        <v>63.537244</v>
      </c>
      <c r="F64" s="7">
        <v>66.892159</v>
      </c>
      <c r="G64" s="7">
        <v>72.421055</v>
      </c>
      <c r="H64" s="7">
        <v>60.115315</v>
      </c>
      <c r="I64" s="7">
        <v>54.733678</v>
      </c>
      <c r="J64" s="7">
        <v>48.006167</v>
      </c>
      <c r="K64" s="7">
        <v>51.951901</v>
      </c>
      <c r="L64" s="7">
        <v>52.283251</v>
      </c>
      <c r="M64" s="7">
        <v>52.0408</v>
      </c>
      <c r="N64" s="7">
        <v>16.815253</v>
      </c>
      <c r="O64" s="7">
        <v>29.312329</v>
      </c>
      <c r="P64" s="7">
        <v>21.371041</v>
      </c>
    </row>
    <row r="65" spans="1:16">
      <c r="A65" s="7" t="s">
        <v>79</v>
      </c>
      <c r="B65" s="7">
        <v>4.420027</v>
      </c>
      <c r="C65" s="7">
        <v>2.890397</v>
      </c>
      <c r="D65" s="7">
        <v>5.698148</v>
      </c>
      <c r="E65" s="7">
        <v>8.064838</v>
      </c>
      <c r="F65" s="7">
        <v>6.782337</v>
      </c>
      <c r="G65" s="7">
        <v>10.910007</v>
      </c>
      <c r="H65" s="7">
        <v>12.8973</v>
      </c>
      <c r="I65" s="7">
        <v>10.117566</v>
      </c>
      <c r="J65" s="7">
        <v>10.867754</v>
      </c>
      <c r="K65" s="7">
        <v>11.476179</v>
      </c>
      <c r="L65" s="7">
        <v>11.749269</v>
      </c>
      <c r="M65" s="7">
        <v>14.385821</v>
      </c>
      <c r="N65" s="7">
        <v>2.611009</v>
      </c>
      <c r="O65" s="7">
        <v>6.873996</v>
      </c>
      <c r="P65" s="7">
        <v>5.449057</v>
      </c>
    </row>
    <row r="66" spans="1:16">
      <c r="A66" s="7" t="s">
        <v>80</v>
      </c>
      <c r="B66" s="7">
        <v>64.255551</v>
      </c>
      <c r="C66" s="7">
        <v>53.831473</v>
      </c>
      <c r="D66" s="7">
        <v>56.78959</v>
      </c>
      <c r="E66" s="7">
        <v>63.235628</v>
      </c>
      <c r="F66" s="7">
        <v>56.755684</v>
      </c>
      <c r="G66" s="7">
        <v>57.727384</v>
      </c>
      <c r="H66" s="7">
        <v>39.390926</v>
      </c>
      <c r="I66" s="7">
        <v>39.022161</v>
      </c>
      <c r="J66" s="7">
        <v>36.27119</v>
      </c>
      <c r="K66" s="7">
        <v>39.247825</v>
      </c>
      <c r="L66" s="7">
        <v>35.711817</v>
      </c>
      <c r="M66" s="7">
        <v>29.242778</v>
      </c>
      <c r="N66" s="7">
        <v>29.31329</v>
      </c>
      <c r="O66" s="7">
        <v>23.997623</v>
      </c>
      <c r="P66" s="7">
        <v>31.962439</v>
      </c>
    </row>
    <row r="67" spans="1:16">
      <c r="A67" s="7" t="s">
        <v>81</v>
      </c>
      <c r="B67" s="7">
        <v>10.918509</v>
      </c>
      <c r="C67" s="7">
        <v>14.931147</v>
      </c>
      <c r="D67" s="7">
        <v>12.215548</v>
      </c>
      <c r="E67" s="7">
        <v>6.1679</v>
      </c>
      <c r="F67" s="7">
        <v>13.596041</v>
      </c>
      <c r="G67" s="7">
        <v>17.653261</v>
      </c>
      <c r="H67" s="7">
        <v>5.662431</v>
      </c>
      <c r="I67" s="7">
        <v>3.239858</v>
      </c>
      <c r="J67" s="7">
        <v>4.018555</v>
      </c>
      <c r="K67" s="7">
        <v>7.201659</v>
      </c>
      <c r="L67" s="7">
        <v>6.992235</v>
      </c>
      <c r="M67" s="7">
        <v>4.65638</v>
      </c>
      <c r="N67" s="7">
        <v>0.870275</v>
      </c>
      <c r="O67" s="7">
        <v>0.965263</v>
      </c>
      <c r="P67" s="7">
        <v>1.976459</v>
      </c>
    </row>
    <row r="68" spans="1:16">
      <c r="A68" s="7" t="s">
        <v>82</v>
      </c>
      <c r="B68" s="7">
        <v>2.101057</v>
      </c>
      <c r="C68" s="7">
        <v>3.6794</v>
      </c>
      <c r="D68" s="7">
        <v>2.327695</v>
      </c>
      <c r="E68" s="7">
        <v>0.567408</v>
      </c>
      <c r="F68" s="7">
        <v>1.526331</v>
      </c>
      <c r="G68" s="7">
        <v>1.789987</v>
      </c>
      <c r="H68" s="7">
        <v>0</v>
      </c>
      <c r="I68" s="7">
        <v>0.911448</v>
      </c>
      <c r="J68" s="7">
        <v>1.833544</v>
      </c>
      <c r="K68" s="7">
        <v>1.188972</v>
      </c>
      <c r="L68" s="7">
        <v>2.240619</v>
      </c>
      <c r="M68" s="7">
        <v>1.133968</v>
      </c>
      <c r="N68" s="7">
        <v>0.644523</v>
      </c>
      <c r="O68" s="7">
        <v>0.880049</v>
      </c>
      <c r="P68" s="7">
        <v>0.727851</v>
      </c>
    </row>
    <row r="69" spans="1:16">
      <c r="A69" s="7" t="s">
        <v>83</v>
      </c>
      <c r="B69" s="7">
        <v>1.104896</v>
      </c>
      <c r="C69" s="7">
        <v>1.580391</v>
      </c>
      <c r="D69" s="7">
        <v>0.555128</v>
      </c>
      <c r="E69" s="7">
        <v>1.283415</v>
      </c>
      <c r="F69" s="7">
        <v>1.103538</v>
      </c>
      <c r="G69" s="7">
        <v>1.059451</v>
      </c>
      <c r="H69" s="7">
        <v>2.267732</v>
      </c>
      <c r="I69" s="7">
        <v>2.379892</v>
      </c>
      <c r="J69" s="7">
        <v>2.307373</v>
      </c>
      <c r="K69" s="7">
        <v>2.610263</v>
      </c>
      <c r="L69" s="7">
        <v>2.485469</v>
      </c>
      <c r="M69" s="7">
        <v>1.569444</v>
      </c>
      <c r="N69" s="7">
        <v>0.781265</v>
      </c>
      <c r="O69" s="7">
        <v>1.042463</v>
      </c>
      <c r="P69" s="7">
        <v>0.821622</v>
      </c>
    </row>
    <row r="70" spans="1:16">
      <c r="A70" s="7" t="s">
        <v>84</v>
      </c>
      <c r="B70" s="7">
        <v>112.88615</v>
      </c>
      <c r="C70" s="7">
        <v>98.995095</v>
      </c>
      <c r="D70" s="7">
        <v>140.618863</v>
      </c>
      <c r="E70" s="7">
        <v>125.525942</v>
      </c>
      <c r="F70" s="7">
        <v>133.940309</v>
      </c>
      <c r="G70" s="7">
        <v>131.840222</v>
      </c>
      <c r="H70" s="7">
        <v>105.018138</v>
      </c>
      <c r="I70" s="7">
        <v>120.016728</v>
      </c>
      <c r="J70" s="7">
        <v>110.556778</v>
      </c>
      <c r="K70" s="7">
        <v>105.525643</v>
      </c>
      <c r="L70" s="7">
        <v>105.467327</v>
      </c>
      <c r="M70" s="7">
        <v>109.892997</v>
      </c>
      <c r="N70" s="7">
        <v>74.725615</v>
      </c>
      <c r="O70" s="7">
        <v>93.840543</v>
      </c>
      <c r="P70" s="7">
        <v>74.918179</v>
      </c>
    </row>
    <row r="71" spans="1:16">
      <c r="A71" s="7" t="s">
        <v>85</v>
      </c>
      <c r="B71" s="7">
        <v>94.00698</v>
      </c>
      <c r="C71" s="7">
        <v>83.063365</v>
      </c>
      <c r="D71" s="7">
        <v>123.897714</v>
      </c>
      <c r="E71" s="7">
        <v>114.348976</v>
      </c>
      <c r="F71" s="7">
        <v>130.829683</v>
      </c>
      <c r="G71" s="7">
        <v>119.981909</v>
      </c>
      <c r="H71" s="7">
        <v>115.196555</v>
      </c>
      <c r="I71" s="7">
        <v>124.19644</v>
      </c>
      <c r="J71" s="7">
        <v>115.940262</v>
      </c>
      <c r="K71" s="7">
        <v>101.709009</v>
      </c>
      <c r="L71" s="7">
        <v>95.368486</v>
      </c>
      <c r="M71" s="7">
        <v>100.763893</v>
      </c>
      <c r="N71" s="7">
        <v>71.766045</v>
      </c>
      <c r="O71" s="7">
        <v>115.257933</v>
      </c>
      <c r="P71" s="7">
        <v>74.493759</v>
      </c>
    </row>
    <row r="72" spans="1:16">
      <c r="A72" s="7" t="s">
        <v>86</v>
      </c>
      <c r="B72" s="7">
        <v>2.098278</v>
      </c>
      <c r="C72" s="7">
        <v>3.675841</v>
      </c>
      <c r="D72" s="7">
        <v>3.628485</v>
      </c>
      <c r="E72" s="7">
        <v>4.360405</v>
      </c>
      <c r="F72" s="7">
        <v>9.218066</v>
      </c>
      <c r="G72" s="7">
        <v>6.116651</v>
      </c>
      <c r="H72" s="7">
        <v>2.034627</v>
      </c>
      <c r="I72" s="7">
        <v>3.201651</v>
      </c>
      <c r="J72" s="7">
        <v>3.898112</v>
      </c>
      <c r="K72" s="7">
        <v>4.973816</v>
      </c>
      <c r="L72" s="7">
        <v>2.883586</v>
      </c>
      <c r="M72" s="7">
        <v>7.749829</v>
      </c>
      <c r="N72" s="7">
        <v>0.851618</v>
      </c>
      <c r="O72" s="7">
        <v>1.779876</v>
      </c>
      <c r="P72" s="7">
        <v>0.935353</v>
      </c>
    </row>
    <row r="73" spans="1:16">
      <c r="A73" s="7" t="s">
        <v>87</v>
      </c>
      <c r="B73" s="7">
        <v>0.442812</v>
      </c>
      <c r="C73" s="7">
        <v>0.348289</v>
      </c>
      <c r="D73" s="7">
        <v>0.06754</v>
      </c>
      <c r="E73" s="7">
        <v>0</v>
      </c>
      <c r="F73" s="7">
        <v>0.861192</v>
      </c>
      <c r="G73" s="7">
        <v>0.295312</v>
      </c>
      <c r="H73" s="7">
        <v>1.015146</v>
      </c>
      <c r="I73" s="7">
        <v>0.416575</v>
      </c>
      <c r="J73" s="7">
        <v>0.11268</v>
      </c>
      <c r="K73" s="7">
        <v>0.522534</v>
      </c>
      <c r="L73" s="7">
        <v>0.04878</v>
      </c>
      <c r="M73" s="7">
        <v>0</v>
      </c>
      <c r="N73" s="7">
        <v>1.199728</v>
      </c>
      <c r="O73" s="7">
        <v>0.287877</v>
      </c>
      <c r="P73" s="7">
        <v>1.058657</v>
      </c>
    </row>
    <row r="74" spans="1:16">
      <c r="A74" s="7" t="s">
        <v>88</v>
      </c>
      <c r="B74" s="7">
        <v>5.239462</v>
      </c>
      <c r="C74" s="7">
        <v>3.646992</v>
      </c>
      <c r="D74" s="7">
        <v>3.327807</v>
      </c>
      <c r="E74" s="7">
        <v>6.842293</v>
      </c>
      <c r="F74" s="7">
        <v>5.825711</v>
      </c>
      <c r="G74" s="7">
        <v>3.744138</v>
      </c>
      <c r="H74" s="7">
        <v>5.381946</v>
      </c>
      <c r="I74" s="7">
        <v>6.57321</v>
      </c>
      <c r="J74" s="7">
        <v>5.431548</v>
      </c>
      <c r="K74" s="7">
        <v>7.61396</v>
      </c>
      <c r="L74" s="7">
        <v>6.693215</v>
      </c>
      <c r="M74" s="7">
        <v>4.395861</v>
      </c>
      <c r="N74" s="7">
        <v>2.036283</v>
      </c>
      <c r="O74" s="7">
        <v>2.260966</v>
      </c>
      <c r="P74" s="7">
        <v>2.419363</v>
      </c>
    </row>
    <row r="75" spans="1:16">
      <c r="A75" s="7" t="s">
        <v>89</v>
      </c>
      <c r="B75" s="7">
        <v>17.338353</v>
      </c>
      <c r="C75" s="7">
        <v>10.638413</v>
      </c>
      <c r="D75" s="7">
        <v>10.517189</v>
      </c>
      <c r="E75" s="7">
        <v>12.043507</v>
      </c>
      <c r="F75" s="7">
        <v>10.285298</v>
      </c>
      <c r="G75" s="7">
        <v>14.001154</v>
      </c>
      <c r="H75" s="7">
        <v>7.953146</v>
      </c>
      <c r="I75" s="7">
        <v>9.507391</v>
      </c>
      <c r="J75" s="7">
        <v>7.487601</v>
      </c>
      <c r="K75" s="7">
        <v>5.429578</v>
      </c>
      <c r="L75" s="7">
        <v>7.323327</v>
      </c>
      <c r="M75" s="7">
        <v>7.991528</v>
      </c>
      <c r="N75" s="7">
        <v>2.689047</v>
      </c>
      <c r="O75" s="7">
        <v>2.02523</v>
      </c>
      <c r="P75" s="7">
        <v>2.556167</v>
      </c>
    </row>
    <row r="76" spans="1:16">
      <c r="A76" s="7" t="s">
        <v>90</v>
      </c>
      <c r="B76" s="7">
        <v>0.63903</v>
      </c>
      <c r="C76" s="7">
        <v>0.293074</v>
      </c>
      <c r="D76" s="7">
        <v>0.258008</v>
      </c>
      <c r="E76" s="7">
        <v>0.756242</v>
      </c>
      <c r="F76" s="7">
        <v>0.652681</v>
      </c>
      <c r="G76" s="7">
        <v>0.281275</v>
      </c>
      <c r="H76" s="7">
        <v>1.879401</v>
      </c>
      <c r="I76" s="7">
        <v>1.21699</v>
      </c>
      <c r="J76" s="7">
        <v>1.65291</v>
      </c>
      <c r="K76" s="7">
        <v>7.138189</v>
      </c>
      <c r="L76" s="7">
        <v>5.232633</v>
      </c>
      <c r="M76" s="7">
        <v>4.643267</v>
      </c>
      <c r="N76" s="7">
        <v>0.610951</v>
      </c>
      <c r="O76" s="7">
        <v>0.620634</v>
      </c>
      <c r="P76" s="7">
        <v>0.820795</v>
      </c>
    </row>
    <row r="77" spans="1:16">
      <c r="A77" s="7" t="s">
        <v>91</v>
      </c>
      <c r="B77" s="7">
        <v>0.081318</v>
      </c>
      <c r="C77" s="7">
        <v>0.022591</v>
      </c>
      <c r="D77" s="7">
        <v>0.069416</v>
      </c>
      <c r="E77" s="7">
        <v>0.022028</v>
      </c>
      <c r="F77" s="7">
        <v>0.466973</v>
      </c>
      <c r="G77" s="7">
        <v>0.025293</v>
      </c>
      <c r="H77" s="7">
        <v>0.092098</v>
      </c>
      <c r="I77" s="7">
        <v>0.145175</v>
      </c>
      <c r="J77" s="7">
        <v>0</v>
      </c>
      <c r="K77" s="7">
        <v>0.191999</v>
      </c>
      <c r="L77" s="7">
        <v>0.135746</v>
      </c>
      <c r="M77" s="7">
        <v>0.147773</v>
      </c>
      <c r="N77" s="7">
        <v>1.636547</v>
      </c>
      <c r="O77" s="7">
        <v>2.122522</v>
      </c>
      <c r="P77" s="7">
        <v>0.991476</v>
      </c>
    </row>
    <row r="78" spans="1:16">
      <c r="A78" s="7" t="s">
        <v>92</v>
      </c>
      <c r="B78" s="7">
        <v>17.126865</v>
      </c>
      <c r="C78" s="7">
        <v>12.966526</v>
      </c>
      <c r="D78" s="7">
        <v>14.549562</v>
      </c>
      <c r="E78" s="7">
        <v>9.068476</v>
      </c>
      <c r="F78" s="7">
        <v>8.148742</v>
      </c>
      <c r="G78" s="7">
        <v>13.224969</v>
      </c>
      <c r="H78" s="7">
        <v>4.987197</v>
      </c>
      <c r="I78" s="7">
        <v>7.571608</v>
      </c>
      <c r="J78" s="7">
        <v>8.593482</v>
      </c>
      <c r="K78" s="7">
        <v>2.663972</v>
      </c>
      <c r="L78" s="7">
        <v>2.125062</v>
      </c>
      <c r="M78" s="7">
        <v>2.350621</v>
      </c>
      <c r="N78" s="7">
        <v>3.454429</v>
      </c>
      <c r="O78" s="7">
        <v>3.851983</v>
      </c>
      <c r="P78" s="7">
        <v>3.930944</v>
      </c>
    </row>
    <row r="79" spans="1:16">
      <c r="A79" s="7" t="s">
        <v>93</v>
      </c>
      <c r="B79" s="7">
        <v>5.060558</v>
      </c>
      <c r="C79" s="7">
        <v>4.778424</v>
      </c>
      <c r="D79" s="7">
        <v>4.085837</v>
      </c>
      <c r="E79" s="7">
        <v>3.342734</v>
      </c>
      <c r="F79" s="7">
        <v>2.931161</v>
      </c>
      <c r="G79" s="7">
        <v>1.999994</v>
      </c>
      <c r="H79" s="7">
        <v>2.028604</v>
      </c>
      <c r="I79" s="7">
        <v>2.60461</v>
      </c>
      <c r="J79" s="7">
        <v>2.500931</v>
      </c>
      <c r="K79" s="7">
        <v>1.085556</v>
      </c>
      <c r="L79" s="7">
        <v>1.173537</v>
      </c>
      <c r="M79" s="7">
        <v>1.176491</v>
      </c>
      <c r="N79" s="7">
        <v>0.499317</v>
      </c>
      <c r="O79" s="7">
        <v>0.965357</v>
      </c>
      <c r="P79" s="7">
        <v>0.833389</v>
      </c>
    </row>
    <row r="80" ht="16.5" spans="1:16">
      <c r="A80" s="8" t="s">
        <v>94</v>
      </c>
      <c r="B80" s="8">
        <v>4.168288</v>
      </c>
      <c r="C80" s="8">
        <v>4.748528</v>
      </c>
      <c r="D80" s="8">
        <v>4.190001</v>
      </c>
      <c r="E80" s="8">
        <v>2.601095</v>
      </c>
      <c r="F80" s="8">
        <v>2.571309</v>
      </c>
      <c r="G80" s="8">
        <v>2.230028</v>
      </c>
      <c r="H80" s="8">
        <v>2.766758</v>
      </c>
      <c r="I80" s="8">
        <v>2.424151</v>
      </c>
      <c r="J80" s="8">
        <v>2.164078</v>
      </c>
      <c r="K80" s="8">
        <v>1.396338</v>
      </c>
      <c r="L80" s="8">
        <v>1.890702</v>
      </c>
      <c r="M80" s="8">
        <v>1.662546</v>
      </c>
      <c r="N80" s="8">
        <v>1.174423</v>
      </c>
      <c r="O80" s="8">
        <v>1.813856</v>
      </c>
      <c r="P80" s="8">
        <v>0.629436</v>
      </c>
    </row>
  </sheetData>
  <mergeCells count="1">
    <mergeCell ref="A1:P1"/>
  </mergeCells>
  <conditionalFormatting sqref="A3:A80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翰</cp:lastModifiedBy>
  <dcterms:created xsi:type="dcterms:W3CDTF">2022-04-03T05:58:00Z</dcterms:created>
  <dcterms:modified xsi:type="dcterms:W3CDTF">2022-04-27T12:21:18Z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91529ACEDC154019890E0875D42BAE0E</vt:lpwstr>
  </property>
  <property fmtid="{D5CDD505-2E9C-101B-9397-08002B2CF9AE}" pid="3" name="KSOProductBuildVer">
    <vt:lpwstr>2052-11.1.0.11365</vt:lpwstr>
  </property>
</Properties>
</file>