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hars/Dropbox (UMass Medical School)/_mns/2022/returned 2022 BMC NHP TCR paper/BMC Genomics/BMC.R2/Supplemental Tables/"/>
    </mc:Choice>
  </mc:AlternateContent>
  <xr:revisionPtr revIDLastSave="0" documentId="13_ncr:1_{541A615F-EC50-584B-A1B8-87B4E6A0BEFE}" xr6:coauthVersionLast="47" xr6:coauthVersionMax="47" xr10:uidLastSave="{00000000-0000-0000-0000-000000000000}"/>
  <bookViews>
    <workbookView xWindow="0" yWindow="0" windowWidth="14280" windowHeight="18000" activeTab="2" xr2:uid="{EEA400F0-36AE-FD47-90BB-96A3CA1FB694}"/>
  </bookViews>
  <sheets>
    <sheet name="TRGV" sheetId="1" r:id="rId1"/>
    <sheet name="TRGJ" sheetId="2" r:id="rId2"/>
    <sheet name="TRGC" sheetId="3" r:id="rId3"/>
  </sheets>
  <definedNames>
    <definedName name="_xlnm.Print_Area" localSheetId="0">TRGV!$A$1:$H$13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<sst xmlns="http://schemas.openxmlformats.org/spreadsheetml/2006/main" count="162" uniqueCount="118">
  <si>
    <t xml:space="preserve">Gene </t>
  </si>
  <si>
    <t>Functional status</t>
  </si>
  <si>
    <t>L1</t>
  </si>
  <si>
    <t>L2</t>
  </si>
  <si>
    <t>Nucleotide Sequence</t>
  </si>
  <si>
    <t>Translated Sequence</t>
  </si>
  <si>
    <t>TRGV1</t>
  </si>
  <si>
    <t>MRWALALVLALLSP</t>
  </si>
  <si>
    <t>TRGV2</t>
  </si>
  <si>
    <t>MWWAPALLLALLSP</t>
  </si>
  <si>
    <t>ASQK</t>
  </si>
  <si>
    <t>TCTTCCAATTTGGAAGGGAGAACAAAGTCAGTCACCAGGCCGACTGGGTCATCTGCTGAAATCACCTGTGATCTTCCTGAAGTCAGTAGCTTCTACATCCACTGGTACCTACACCAGGAGGGGAAGGCCCCACAGCGTCTTCTGTACTATGACTCCTCCAACTCCAGGGTTGTGTTGGAATCAGGAATCAGTCCAGGAAAGTATGATACTTATGGAAGCACAAGGAGCAACTTGAGATTAATACTGCGAAATCTAATTGAAAATGATTCTGGGGTCTATTACTGTGCCAACTGGGAC</t>
  </si>
  <si>
    <t>TRGV3</t>
  </si>
  <si>
    <t>MRWALALLLAFLFP</t>
  </si>
  <si>
    <t>AAGQK</t>
  </si>
  <si>
    <t>TCTTCCAACTTGGAAGGGATAACAAAGTCAGTCACCAGGCCAACTGGGTCATCTGCTGAAATAACTTGTGATTTTTCTGGAGACAGTAACTTTTATATCCACTGGTACCTACACCAGGAGGGGAAGGTCCCACAGCGTCTTCTGTACTATGACGTCTCCAACTCAAGGGATGTGTTGGAATCAGGACTCAGTCCAGGAAAGTATTATACTCATACACGCACAAGGTGGAGTTGGATATTGATACTGCGAAATCTAATTGAAAATGATTCTGGGGTCTATTACTGTGCCAACTGGGACAGG</t>
  </si>
  <si>
    <t>MWWAPVLLLALLSP</t>
  </si>
  <si>
    <t>TRGV6</t>
  </si>
  <si>
    <t>ASHI</t>
  </si>
  <si>
    <t>TRGV9</t>
  </si>
  <si>
    <t>MLSLLHASTLAVLGA</t>
  </si>
  <si>
    <t>CVYG</t>
  </si>
  <si>
    <t>GCAGGTCACCTAGAGCAACCTCAAATTTCCAGTACTAAAATGCTGTCAAAAACAGCCCGCCTGGAATGTGTGGTGTCTGGAGTAACAATTTCTGAAACATCTATATATTGGTATCGAGAAAGACCTGGTGAAGTCATACAGTTCCTGGTGTGCATTTTTTATGACGGCACTGTCAAAAAGGAATCCAGCATTCCATCGGGCAAATTTGAGGTGGATAGGATACCCAAAACGTCTACATCCACCCTCACCATTCACAATGTAGAGAAACAGGACATAGCTACCTACTATTGTGCCTTGTGGGAGGTG</t>
  </si>
  <si>
    <t>TRGV10</t>
  </si>
  <si>
    <t>MSLLEAFAFSSFW</t>
  </si>
  <si>
    <t>GLG</t>
  </si>
  <si>
    <t>TTATCGAAAGTGGAGCAGTTCCAGCTATCCATTTCCACGGAAGTCAAGAAAAGTATTGACATATCTTGCAAGATAAGGAGCACAAACTTTGAAAACGATGTCATTCACTGGTACCGGCAGAAACCGAATCAGGCTTTGGAGCATCTGATCTATATTATCTCAACAAAATCCGCAGCTCATGGCAGCATGGGTAAGAGGAGCAACAAAGTGGAAGCGAGAAAGAATTCTCAAACTCTCACTTCAATCCTTACCATCAAGTCCATAGAGAAAGAAGACATGGCCATTTACTACTGTGC</t>
  </si>
  <si>
    <t>TRGV11</t>
  </si>
  <si>
    <t>MPLVVAIIFFSLW</t>
  </si>
  <si>
    <t>IG</t>
  </si>
  <si>
    <t>TRGVA</t>
  </si>
  <si>
    <t>AGPPCLPLVILFP</t>
  </si>
  <si>
    <t>GWW</t>
  </si>
  <si>
    <t>CTCATCAGGCCGAAGCAGCTGGCCCATGTCCTGGGGCGCTAGGGAAACTCGGTCATCCTGCAGTGCTTGGTCTGCACCAGGATCAGCTACATCCACTGGTACCGGCAGCAGAAGGGCCAGGTCCCTGAGGGGCTCCACCAGCTGGCCATGTCCACGTTGGATGTGCAGTGGGATTCCATCTTGAAAGTAGATAAAATCACAGCCAAGGATGGCAGCAGCTGTACCCTGGCAGCGCTGAAGCTGGAGACAGGCATCGAGGGCATGAACTACTGCACTGCCTGGGACCTG</t>
  </si>
  <si>
    <t>TRGVB</t>
  </si>
  <si>
    <t>TRGVC</t>
  </si>
  <si>
    <t>TRGVD</t>
  </si>
  <si>
    <t>AAAATGAGAATATCTCAGGATCAACTCTCCTCCACACGCAGACAAGACAGAACAGTGCACATAAGGTGCAAGCTATCTGGGGTTCTTCTCGAGAAGACCGTTGTGCACTGGTATCAACAAAAAGAAGGGAAGCCCCTGAGACGAATCCTTTATGGCTCAGCCAAAAGTTACAAGCAAGACAGGCCCAATCCCCGCTTGGAGGCAGATGATAAACATGATGGTATTTTTTACCTGATCATTAACAATGTTGCCAAGTTGGATGAAGCCACTTACTACTGTGCCTGCTGGGATCT</t>
  </si>
  <si>
    <t>F</t>
  </si>
  <si>
    <t>P</t>
  </si>
  <si>
    <t>ORF</t>
  </si>
  <si>
    <t>TRGC1 EX-1</t>
  </si>
  <si>
    <t>TRGC1 EX-2</t>
  </si>
  <si>
    <t>TRGC1 EX-3</t>
  </si>
  <si>
    <t>TRGC2 EX-1</t>
  </si>
  <si>
    <t>TRGC2 EX-2</t>
  </si>
  <si>
    <t>ATAGCACTTGGTGGATCAAGAAATTTGCTGAAGGGACTAGGCTCATAGTAACTTCGCCTG</t>
  </si>
  <si>
    <t>GTGGGCAACAGTTTGGCAAAAAAATCAAGGTGTTTGGCCCCTGAACAAAGCTCATCATTACAG</t>
  </si>
  <si>
    <t>GAATTATTATAAGAAACTCTTTGGCAGTGGAACAACACTTGTTGTCACAG</t>
  </si>
  <si>
    <t>DKHLDADVSPKPTIFLPSIAETNLHKAGTYLCLLEKFFPDVIEIHWQEKNSNKVLKSQEGNTMKTNNTYMKFSWLTVPEKSLDKEHRCIVRHENNRNGVDQEIIFPPIKT</t>
  </si>
  <si>
    <t>DVTTVDPKDSFSKDAN</t>
  </si>
  <si>
    <t>GATAAACACCTTGATGCAGATGTTTCACCCAAGCCCACTATTTTTCTTCCTTCCATTGCTGAAACAAACCTCCATAAGGCTGGAACATACCTTTGTCTTCTTGAGAAATTTTTCCCAGATGTTATTGAGATACATTGGCAAGAAAAGAACAGCAACAAGGTTCTGAAATCCCAAGAGGGGAACACCATGAAGACTAACAACACATACATGAAATTTAGCTGGTTAACGGTGCCAGAAAAGTCACTGGATAAAGAGCACAGATGTATCGTCAGACACGAGAATAATAGAAATGGAGTTGATCAAGAAATTATCTTTCCTCCAATAAAGACAG</t>
  </si>
  <si>
    <t>GATGTCACCACAGTGGATCCCAAAGACAGTTTTTCAAAAGACGCAAAT</t>
  </si>
  <si>
    <t>DALLLQLTNTSAYYMYLLLLLKSEVYFAIIAVCLLRRTAVCCNGERS</t>
  </si>
  <si>
    <t>GATGCACTACTGCTGCAGCTCACAAACACCTCTGCATATTACATGTACCTCCTCCTGCTCCTCAAGAGTGAGGTCTATTTTGCCATCATCGCCGTCTGTCTGCTTAGAAGAACGGCTGTCTGCTGCAATGGAGAGAGATCG</t>
  </si>
  <si>
    <t>GATGACACCACAGTGGATCCCAAAGACAATTATTCAGAAGATGCAAAT</t>
  </si>
  <si>
    <t>DDTTVDPKDNYSEDAN</t>
  </si>
  <si>
    <t>Order</t>
  </si>
  <si>
    <t>Accession no.</t>
  </si>
  <si>
    <t>Genomic coordinates</t>
  </si>
  <si>
    <t>TRGV8</t>
  </si>
  <si>
    <t>MQWTLAVLLAFLSP</t>
  </si>
  <si>
    <t>TCTACTAACTTGGAAGCAAGAAGAAAGTCAGGCACCAGGGGGTCAGGGTCATCTGTTGTTATCACCTGTGATCTTCCTGTAGAAAATACCTTCTGCATCCACTGGTACCAACACCAGGAGGAGAAGGCCCCACAGCATCTTCTGTGCTATGACCCCTTCACTCCAGGGATGTGTTGGAATCAGGAGTCAGCCTAGGAAAGCATGATAATTATGGAAGTACAAGGATAAGTCAGAAATTTATACCTCTAAAACTAAATGAAAGTGACTCTGGGGTCTATTACTGTGCCAACTGGGACAGG</t>
  </si>
  <si>
    <t>TCTTCCAATTTGGAAGGGAGAACAAAGTCAGTCACCAGGCCGACTGGGTCATCCGCTGAAATCACCTGTGATCTTCCTGAAGTCAGTAGCTTCTACATCCACTGGTACCTACACCAGGAGGGGAAGGCCCCACAGCGTCTTCTGTACTATGACGCCTCCAACTCCAGGGTTGTGTTGGAATCAGGAATCAGTCCAGGAAAGTATGATACTTATGGAAGCACAAGGAGGAACTTGAGATTGAGACTGCGAAATCTAATTGAAAATGATTCTGGGGTCTATTACTGTGCCAACTGGGACAGG</t>
  </si>
  <si>
    <t>*VK</t>
  </si>
  <si>
    <t>K*SALLGLPKYCD</t>
  </si>
  <si>
    <t>TTTAAAGCAATAAAAAATGTCAACTGCATTTTTGTCAACAGAGCAACAGATAAAAGTGTCTAGGTATCTTGTGTGGTGTCCACTGAAGACTATGTAAATATAGTTATACACTGGTACCAGCAGAAACTGATTCTAAATTATGAACCATCTGACATATAAAAGTCCCAGTTCAATAAAAAGTAAATAAAAAACTTCAATAGAAAGTCCCAGTTTGGGTTTGCTTAGGTGAGAAAAACAACAAACTTGAGGTAAGAACAAATTTTCAAATGTCTACTTAAGTCTTTACTATAAACTTCATAGAAAAGGAAGCGGAGGCCATTTACTACTGCACTGCTTAGGACC</t>
  </si>
  <si>
    <t>LGHLKQPEIYISRPTNKSAHIS*KASIQGFSSKIIHSYWQKPNQSLEYLLHVFLAISAQDGSDGKTKTKFLKTKKLEVSKNVHTSASTLKINFLEKDEVVYHCACWIR</t>
  </si>
  <si>
    <t>CTTGGGCATTTGAAGCAACCTGAAATATATATTTCCAGACCAACAAATAAGAGTGCCCACATATCTTGAAAGGCATCCATCCAAGGCTTTAGCAGTAAAATCATACACTCGTACTGGCAGAAACCAAACCAAAGCTTAGAATATTTATTACATGTCTTCTTGGCAATCTCTGCTCAAGATGGCTCAGATGGGAAGACTAAGACTAAGTTTCTTAAGACTAAGAAACTTGAGGTAAGTAAAAATGTTCACACTTCCGCTTCCACTTTGAAAATAAATTTCTTAGAGAAAGATGAGGTGGTATACCACTGTGCCTGCTGGATTAGGC</t>
  </si>
  <si>
    <t>GACAATCTCATAACACAACTTGTAACATCCGTCACCAAGAAAAAAGGAAATACAGCATTTCTTGAATGCCAGATAAAATCCAGTACCTTCAAGAAGAATGTATGTATACACTGGTACCACCAGAAGCCAGACCAGCCCCTAAAGCGAATTCTGTATATCTCCTCAAATGAAAATGTAGTCCATGAACAAGGTGTTAGTGAGGAAAGATATGAAGCAAGAAAATGGCAAAGTGACTTGTCCTCCAGCCTGAGAATACACCGAGTTGCTGAGGAGGACGCAGGGATATATTACTGTGCCTGTTGGGATA</t>
  </si>
  <si>
    <r>
      <t xml:space="preserve"> FKAIKNVNCIFVNRATDKSV*VSCVVSTEDYVNIVIH</t>
    </r>
    <r>
      <rPr>
        <b/>
        <sz val="12"/>
        <color rgb="FFFF0000"/>
        <rFont val="Courier"/>
        <family val="1"/>
      </rPr>
      <t>W</t>
    </r>
    <r>
      <rPr>
        <sz val="12"/>
        <color rgb="FFFF0000"/>
        <rFont val="Courier"/>
        <family val="1"/>
      </rPr>
      <t>YQQKLILNYEPSDI*KSQFNKK*IKNFNRKSQFGFA*VRKTTNLR*EQIFKCLLKSLL*TS*KRKRRPFTTALLRT</t>
    </r>
  </si>
  <si>
    <r>
      <t xml:space="preserve">  LSKVEQFQLSISTEVKKSIDISCKIRSTNFENDVIH</t>
    </r>
    <r>
      <rPr>
        <b/>
        <sz val="12"/>
        <color theme="1"/>
        <rFont val="Courier"/>
        <family val="1"/>
      </rPr>
      <t>W</t>
    </r>
    <r>
      <rPr>
        <sz val="12"/>
        <color theme="1"/>
        <rFont val="Courier"/>
        <family val="1"/>
      </rPr>
      <t>YRQKPNQALEHLIYIISTKSAAHGSMGKRSNKVEARKNSQTLTSILTIKSIEKEDMAIYYC</t>
    </r>
  </si>
  <si>
    <t xml:space="preserve">      LIRPKQLAHVLGR*GNSVILQCLVCTRISYIHWYRQQKGQVPEGLHQLAMSTLDVQWDSILKVDKITAKDGSSCTLAALKLETGIEGMNYCTAWDL</t>
  </si>
  <si>
    <r>
      <t xml:space="preserve">    STNLEARRKSGTRGSGSSVVITCDLPVENTFCIH</t>
    </r>
    <r>
      <rPr>
        <b/>
        <sz val="12"/>
        <color rgb="FFFF0000"/>
        <rFont val="Courier"/>
        <family val="1"/>
      </rPr>
      <t>W</t>
    </r>
    <r>
      <rPr>
        <sz val="12"/>
        <color rgb="FFFF0000"/>
        <rFont val="Courier"/>
        <family val="1"/>
      </rPr>
      <t>YQHQEEKAPQHLLCYDPFTPGMCWNQESA*ESMIIMEVQG*VRNLYL*N*MKVTLGSITVPTGT</t>
    </r>
  </si>
  <si>
    <r>
      <t xml:space="preserve">    SSNLEGKTKSITGPTGSPAEITCDLPGVSTLYIH</t>
    </r>
    <r>
      <rPr>
        <b/>
        <sz val="12"/>
        <color theme="1"/>
        <rFont val="Courier"/>
        <family val="1"/>
      </rPr>
      <t>W</t>
    </r>
    <r>
      <rPr>
        <sz val="12"/>
        <color theme="1"/>
        <rFont val="Courier"/>
        <family val="1"/>
      </rPr>
      <t>YLHQEGKAPQRLLYYEPYYFTVVLESGISPGKYDTASTRKSWNLRLQNLIENDSGVYY  CATWDR</t>
    </r>
  </si>
  <si>
    <r>
      <t xml:space="preserve">    SSNLEGITKSVTRPTGSSAEITCDFSGDSNFYIH</t>
    </r>
    <r>
      <rPr>
        <b/>
        <sz val="12"/>
        <color theme="1"/>
        <rFont val="Courier"/>
        <family val="1"/>
      </rPr>
      <t>W</t>
    </r>
    <r>
      <rPr>
        <sz val="12"/>
        <color theme="1"/>
        <rFont val="Courier"/>
        <family val="1"/>
      </rPr>
      <t>YLHQEGKVPQRLLYYDVSNSRDVLESGLSPGKYYTHTRTRWSWILILRNLIENDSGVYY CANWDR</t>
    </r>
  </si>
  <si>
    <r>
      <t xml:space="preserve">    SSNLEGRTKSVTRPTGSSAEITCDLPEVSSFYIH</t>
    </r>
    <r>
      <rPr>
        <b/>
        <sz val="12"/>
        <color theme="1"/>
        <rFont val="Courier"/>
        <family val="1"/>
      </rPr>
      <t>W</t>
    </r>
    <r>
      <rPr>
        <sz val="12"/>
        <color theme="1"/>
        <rFont val="Courier"/>
        <family val="1"/>
      </rPr>
      <t>YLHQEGKAPQRLLYYDSSNSRVVLESGISPGKYDTYGSTRSNLRLILRNLIENDSGVYY CANWD</t>
    </r>
  </si>
  <si>
    <r>
      <t xml:space="preserve">    SSNLEGRTKSVTRPTGSSAEITCDLPEVSSFYIH</t>
    </r>
    <r>
      <rPr>
        <b/>
        <sz val="12"/>
        <color theme="1"/>
        <rFont val="Courier"/>
        <family val="1"/>
      </rPr>
      <t>W</t>
    </r>
    <r>
      <rPr>
        <sz val="12"/>
        <color theme="1"/>
        <rFont val="Courier"/>
        <family val="1"/>
      </rPr>
      <t>YLHQEGKAPQRLLYYDASNSRVVLESGISPGKYDTYGSTRRNLRLRLRNLIENDSGVYY CANWDR</t>
    </r>
  </si>
  <si>
    <r>
      <t xml:space="preserve">  AGHLEQPQISSTKMLSKTARLECVVSGVTISETSIY</t>
    </r>
    <r>
      <rPr>
        <b/>
        <sz val="12"/>
        <color theme="1"/>
        <rFont val="Courier"/>
        <family val="1"/>
      </rPr>
      <t>W</t>
    </r>
    <r>
      <rPr>
        <sz val="12"/>
        <color theme="1"/>
        <rFont val="Courier"/>
        <family val="1"/>
      </rPr>
      <t>YRERPGEVIQFLVCIFYDGTVKKESSIPSGKFEVDRIPKTSTSTLTIHNVEKQDIATYY CALWEV</t>
    </r>
  </si>
  <si>
    <r>
      <t xml:space="preserve"> DNLITQLVTSVTKKKGNTAFLECQIKSSTFKKNVCIH</t>
    </r>
    <r>
      <rPr>
        <b/>
        <sz val="12"/>
        <color theme="1"/>
        <rFont val="Courier"/>
        <family val="1"/>
      </rPr>
      <t>W</t>
    </r>
    <r>
      <rPr>
        <sz val="12"/>
        <color theme="1"/>
        <rFont val="Courier"/>
        <family val="1"/>
      </rPr>
      <t>YHQKPDQPLKRILYISSNENVVHEQGVSEERYEARKWQSDLSSSLRIHRVAEEDAGIYY CACWD</t>
    </r>
  </si>
  <si>
    <r>
      <t xml:space="preserve">  KMRISQDQLSSTRRQDRTVHIRCKLSGVLLEKTVVH</t>
    </r>
    <r>
      <rPr>
        <b/>
        <sz val="12"/>
        <color theme="1"/>
        <rFont val="Courier"/>
        <family val="1"/>
      </rPr>
      <t>W</t>
    </r>
    <r>
      <rPr>
        <sz val="12"/>
        <color theme="1"/>
        <rFont val="Courier"/>
        <family val="1"/>
      </rPr>
      <t>YQQKEGKPLRRILYGSAKSYKQDRPNPRLEADDKHDGIFYLIINNVAKLDEATYY     CACWD</t>
    </r>
  </si>
  <si>
    <t>ATAGCACTGGTTGGATCAAGATATTTGCTGAAGGGACTAAGCTCATAGTAACTTCGCCTG</t>
  </si>
  <si>
    <t>TRGJ1-1</t>
  </si>
  <si>
    <t>TRGJ1-2</t>
  </si>
  <si>
    <t>GTGGGCAACAGTTTGGCAGAAAAGTCAAGCTATTTGGTCCCGGAACAAAGCTCATCATTACAG</t>
  </si>
  <si>
    <t>TRGJ2-1</t>
  </si>
  <si>
    <t>TRGJ2-2</t>
  </si>
  <si>
    <t>TRGJ2-3</t>
  </si>
  <si>
    <t xml:space="preserve"> GQQFGRKVKLFGPGTKLIIT</t>
  </si>
  <si>
    <t xml:space="preserve"> GQQFGKKIKVFGP*TKLIIT</t>
  </si>
  <si>
    <t xml:space="preserve">    STWWIKKFAEGTRLIVTSP</t>
  </si>
  <si>
    <t xml:space="preserve">     NYYKKLFGSGTTLVVT</t>
  </si>
  <si>
    <t xml:space="preserve">    STGWIKIFAEGTKLIVTSP</t>
  </si>
  <si>
    <t>TRGC2 EX-3</t>
  </si>
  <si>
    <t>DKHLDADVSPKPTIFLPSIAETNLHKAGTYLCLLENFFPDVIKIHWQEKKSNTILGSQEGNTVKTNDTYMKFSWLTVPEKSLDKEHRCIVRHENNKNGVDQEIIFPPIKT</t>
  </si>
  <si>
    <t>GATAAACACCTTGATGCAGATGTTTCACCCAAGCCCACTATTTTTCTTCCTTCCATTGCTGAAACAAACCTCCACAAGGCTGGAACATACCTTTGTCTTCTTGAGAATTTTTTCCCAGATGTTATTAAGATACATTGGCAAGAAAAGAAGAGCAACACGATTCTGGGATCCCAGGAGGGGAACACCGTGAAGACTAACGACACATACATGAAATTTAGCTGGTTAACGGTGCCAGAAAAGTCACTGGATAAAGAGCACAGATGTATCGTCAGACATGAGAATAATAAAAATGGAGTTGATCAAGAAATTATCTTTCCTCCAATAAAGACAG</t>
  </si>
  <si>
    <t>DVTKMDPKDNCSKDAN</t>
  </si>
  <si>
    <t>GATGTCACCAAAATGGATCCCAAAGACAATTGTTCAAAAGATGCAAAT</t>
  </si>
  <si>
    <t>DALLLQLTNTSAYYMYLLLLVKSEVYFAIIAVCLLRRTAVCCNGERS</t>
  </si>
  <si>
    <t>GATGCACTACTGCTGCAGCTCACAAACACCTCTGCATATTACATGTACCTCCTCCTGCTCGTCAAGAGTGAGGTCTATTTTGCCATCATCGCCGTCTGTCTGCTTAGAAGAACGGCTGTCTGCTGCAATGGAGAGAGATCG</t>
  </si>
  <si>
    <t>TRGC2 EX-2T</t>
  </si>
  <si>
    <t>DVTTVDPKGNYSEDAD</t>
  </si>
  <si>
    <t>TRGC2 EX-2R</t>
  </si>
  <si>
    <t>GATGTCACCACAGTGGATCCCAAAGGCAATTATTCAGAAGATGCAGAT</t>
  </si>
  <si>
    <t>TCTTCCAACTTGGAAGGGAAAACGAAGTCAATCACCGGGCCTACTGGGTCACCTGCTGAAATCACCTGTGATCTTCCTGGAGTCAGTACCTTATACATCCACTGGTACCTACACCAGGAGGGGAAGGCCCCACAGCGTCTTCTGTACTATGAACCCTACTACTTCACGGTTGTGTTGGAATCAGGAATCAGTCCAGGAAAGTATGACACTGCAAGCACAAGGAAGAGCTGGAATTTGAGACTGCAAAATCTAATTGAAAATGATTCTGGGGTCTATTACTGTGCCACCTGGGACAGG</t>
  </si>
  <si>
    <t>108,346,945..108,347,243</t>
  </si>
  <si>
    <t>108,352,370..108,352,669</t>
  </si>
  <si>
    <t>108,356,767..108,357,063</t>
  </si>
  <si>
    <t>108,361,496..108,361,792</t>
  </si>
  <si>
    <t>GCA_012559485.3</t>
  </si>
  <si>
    <t>108,342,835..108,343,134</t>
  </si>
  <si>
    <t>108,333,642..108,333,929</t>
  </si>
  <si>
    <t>108,292,087..108,292,393</t>
  </si>
  <si>
    <t>108,290,095..108,290,387</t>
  </si>
  <si>
    <t>108,306,623..108,306,964</t>
  </si>
  <si>
    <t>108,327,746..108,328,051</t>
  </si>
  <si>
    <t>108,310,458..108,310,753</t>
  </si>
  <si>
    <t>108,303,822..108,304,146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</si>
</sst>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2"/>
      <color theme="1"/>
      <name val="Courier"/>
      <family val="1"/>
    </font>
    <font>
      <sz val="8"/>
      <name val="Calibri"/>
      <family val="2"/>
      <scheme val="minor"/>
    </font>
    <font>
      <b/>
      <sz val="12"/>
      <name val="Courier"/>
      <family val="1"/>
    </font>
    <font>
      <b/>
      <sz val="12"/>
      <color theme="1"/>
      <name val="Courier"/>
      <family val="1"/>
    </font>
    <font>
      <sz val="10"/>
      <color theme="1"/>
      <name val="Courier"/>
      <family val="1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Courier"/>
      <family val="1"/>
    </font>
    <font>
      <b/>
      <sz val="12"/>
      <color rgb="FFFF0000"/>
      <name val="Courier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vertical="top"/>
    </xf>
    <xf numFmtId="0" fontId="0" fillId="0" borderId="0" xfId="0" applyFont="1" applyAlignment="1">
      <alignment horizontal="left" indent="1"/>
    </xf>
    <xf numFmtId="0" fontId="8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10" fillId="0" borderId="0" xfId="0" applyFont="1" applyAlignment="1">
      <alignment horizontal="left" indent="2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0FFDA-07E9-3A4A-A185-C3F2F265F180}">
  <sheetPr>
    <pageSetUpPr fitToPage="1"/>
  </sheetPr>
  <dimension ref="A1:K14"/>
  <sheetViews>
    <sheetView zoomScale="130" zoomScaleNormal="130" workbookViewId="0">
      <selection activeCell="C11" sqref="C11"/>
    </sheetView>
  </sheetViews>
  <sheetFormatPr baseColWidth="10" defaultRowHeight="16" x14ac:dyDescent="0.2"/>
  <cols>
    <col min="1" max="2" width="10.83203125" style="14"/>
    <col min="3" max="3" width="27.5" style="11" bestFit="1" customWidth="1"/>
    <col min="4" max="4" width="19.5" style="14" bestFit="1" customWidth="1"/>
    <col min="5" max="5" width="24.83203125" style="14" bestFit="1" customWidth="1"/>
    <col min="6" max="6" width="24.5" style="2" customWidth="1"/>
    <col min="7" max="7" width="10.83203125" style="2"/>
    <col min="8" max="8" width="138.83203125" style="2" customWidth="1"/>
    <col min="9" max="9" width="144" style="2" customWidth="1"/>
    <col min="10" max="16384" width="10.83203125" style="2"/>
  </cols>
  <sheetData>
    <row r="1" spans="1:11" s="6" customFormat="1" x14ac:dyDescent="0.2">
      <c r="A1" s="9" t="s">
        <v>57</v>
      </c>
      <c r="B1" s="9" t="s">
        <v>0</v>
      </c>
      <c r="C1" s="10" t="s">
        <v>59</v>
      </c>
      <c r="D1" s="9" t="s">
        <v>58</v>
      </c>
      <c r="E1" s="9" t="s">
        <v>1</v>
      </c>
      <c r="F1" s="4" t="s">
        <v>2</v>
      </c>
      <c r="G1" s="4" t="s">
        <v>3</v>
      </c>
      <c r="H1" s="4" t="s">
        <v>5</v>
      </c>
      <c r="I1" s="5" t="s">
        <v>4</v>
      </c>
      <c r="J1" s="5"/>
      <c r="K1" s="5"/>
    </row>
    <row r="2" spans="1:11" x14ac:dyDescent="0.2">
      <c r="A2" s="15">
        <v>1</v>
      </c>
      <c r="B2" s="15" t="s">
        <v>6</v>
      </c>
      <c r="C2" t="s">
        <v>108</v>
      </c>
      <c r="D2" s="15" t="s">
        <v>109</v>
      </c>
      <c r="E2" s="18" t="s">
        <v>38</v>
      </c>
      <c r="F2" s="2" t="s">
        <v>7</v>
      </c>
      <c r="H2" s="2" t="s">
        <v>74</v>
      </c>
      <c r="I2" s="2" t="s">
        <v>104</v>
      </c>
      <c r="J2" s="7"/>
      <c r="K2" s="7"/>
    </row>
    <row r="3" spans="1:11" x14ac:dyDescent="0.2">
      <c r="A3" s="15">
        <v>2</v>
      </c>
      <c r="B3" s="15" t="s">
        <v>8</v>
      </c>
      <c r="C3" t="s">
        <v>107</v>
      </c>
      <c r="D3" s="15" t="s">
        <v>109</v>
      </c>
      <c r="E3" s="18" t="s">
        <v>38</v>
      </c>
      <c r="F3" s="2" t="s">
        <v>9</v>
      </c>
      <c r="G3" s="2" t="s">
        <v>10</v>
      </c>
      <c r="H3" s="2" t="s">
        <v>76</v>
      </c>
      <c r="I3" s="2" t="s">
        <v>11</v>
      </c>
      <c r="J3" s="7"/>
      <c r="K3" s="7"/>
    </row>
    <row r="4" spans="1:11" x14ac:dyDescent="0.2">
      <c r="A4" s="15">
        <v>3</v>
      </c>
      <c r="B4" s="15" t="s">
        <v>12</v>
      </c>
      <c r="C4" t="s">
        <v>106</v>
      </c>
      <c r="D4" s="15" t="s">
        <v>109</v>
      </c>
      <c r="E4" s="18" t="s">
        <v>38</v>
      </c>
      <c r="F4" s="2" t="s">
        <v>13</v>
      </c>
      <c r="G4" s="2" t="s">
        <v>14</v>
      </c>
      <c r="H4" s="2" t="s">
        <v>75</v>
      </c>
      <c r="I4" s="2" t="s">
        <v>15</v>
      </c>
      <c r="J4" s="7"/>
      <c r="K4" s="7"/>
    </row>
    <row r="5" spans="1:11" x14ac:dyDescent="0.2">
      <c r="A5" s="15">
        <v>4</v>
      </c>
      <c r="B5" s="15" t="s">
        <v>17</v>
      </c>
      <c r="C5" t="s">
        <v>105</v>
      </c>
      <c r="D5" s="15" t="s">
        <v>109</v>
      </c>
      <c r="E5" s="19" t="s">
        <v>39</v>
      </c>
      <c r="F5" s="2" t="s">
        <v>61</v>
      </c>
      <c r="G5" s="2" t="s">
        <v>18</v>
      </c>
      <c r="H5" s="17" t="s">
        <v>73</v>
      </c>
      <c r="I5" s="2" t="s">
        <v>62</v>
      </c>
      <c r="J5" s="7"/>
      <c r="K5" s="7"/>
    </row>
    <row r="6" spans="1:11" x14ac:dyDescent="0.2">
      <c r="A6" s="15">
        <v>5</v>
      </c>
      <c r="B6" s="15" t="s">
        <v>60</v>
      </c>
      <c r="C6" t="s">
        <v>110</v>
      </c>
      <c r="D6" s="15" t="s">
        <v>109</v>
      </c>
      <c r="E6" s="18" t="s">
        <v>38</v>
      </c>
      <c r="F6" s="2" t="s">
        <v>16</v>
      </c>
      <c r="G6" s="2" t="s">
        <v>10</v>
      </c>
      <c r="H6" s="2" t="s">
        <v>77</v>
      </c>
      <c r="I6" s="2" t="s">
        <v>63</v>
      </c>
      <c r="J6" s="7"/>
      <c r="K6" s="7"/>
    </row>
    <row r="7" spans="1:11" x14ac:dyDescent="0.2">
      <c r="A7" s="15">
        <v>6</v>
      </c>
      <c r="B7" s="15" t="s">
        <v>30</v>
      </c>
      <c r="C7" t="s">
        <v>111</v>
      </c>
      <c r="D7" s="15" t="s">
        <v>109</v>
      </c>
      <c r="E7" s="19" t="s">
        <v>39</v>
      </c>
      <c r="F7" s="2" t="s">
        <v>31</v>
      </c>
      <c r="G7" s="2" t="s">
        <v>32</v>
      </c>
      <c r="H7" s="17" t="s">
        <v>72</v>
      </c>
      <c r="I7" s="2" t="s">
        <v>33</v>
      </c>
      <c r="J7" s="7"/>
      <c r="K7" s="7"/>
    </row>
    <row r="8" spans="1:11" x14ac:dyDescent="0.2">
      <c r="A8" s="15">
        <v>7</v>
      </c>
      <c r="B8" s="15" t="s">
        <v>19</v>
      </c>
      <c r="C8" t="s">
        <v>115</v>
      </c>
      <c r="D8" s="15" t="s">
        <v>109</v>
      </c>
      <c r="E8" s="18" t="s">
        <v>38</v>
      </c>
      <c r="F8" s="2" t="s">
        <v>20</v>
      </c>
      <c r="G8" s="2" t="s">
        <v>21</v>
      </c>
      <c r="H8" s="2" t="s">
        <v>78</v>
      </c>
      <c r="I8" s="2" t="s">
        <v>22</v>
      </c>
      <c r="J8" s="7"/>
      <c r="K8" s="7"/>
    </row>
    <row r="9" spans="1:11" x14ac:dyDescent="0.2">
      <c r="A9" s="2">
        <v>8</v>
      </c>
      <c r="B9" s="15" t="s">
        <v>23</v>
      </c>
      <c r="C9" t="s">
        <v>116</v>
      </c>
      <c r="D9" s="15" t="s">
        <v>109</v>
      </c>
      <c r="E9" s="18" t="s">
        <v>38</v>
      </c>
      <c r="F9" s="2" t="s">
        <v>24</v>
      </c>
      <c r="G9" s="2" t="s">
        <v>25</v>
      </c>
      <c r="H9" s="2" t="s">
        <v>71</v>
      </c>
      <c r="I9" s="2" t="s">
        <v>26</v>
      </c>
      <c r="J9" s="7"/>
      <c r="K9" s="7"/>
    </row>
    <row r="10" spans="1:11" x14ac:dyDescent="0.2">
      <c r="A10" s="15">
        <v>9</v>
      </c>
      <c r="B10" s="15" t="s">
        <v>34</v>
      </c>
      <c r="C10" t="s">
        <v>114</v>
      </c>
      <c r="D10" s="15" t="s">
        <v>109</v>
      </c>
      <c r="E10" s="19" t="s">
        <v>39</v>
      </c>
      <c r="F10" s="2" t="s">
        <v>65</v>
      </c>
      <c r="G10" s="2" t="s">
        <v>64</v>
      </c>
      <c r="H10" s="17" t="s">
        <v>70</v>
      </c>
      <c r="I10" s="2" t="s">
        <v>66</v>
      </c>
      <c r="J10" s="7"/>
      <c r="K10" s="7"/>
    </row>
    <row r="11" spans="1:11" x14ac:dyDescent="0.2">
      <c r="A11" s="15">
        <v>10</v>
      </c>
      <c r="B11" s="15" t="s">
        <v>27</v>
      </c>
      <c r="C11" t="s">
        <v>117</v>
      </c>
      <c r="D11" s="15" t="s">
        <v>109</v>
      </c>
      <c r="E11" s="19" t="s">
        <v>39</v>
      </c>
      <c r="F11" s="2" t="s">
        <v>28</v>
      </c>
      <c r="G11" s="2" t="s">
        <v>29</v>
      </c>
      <c r="H11" s="17" t="s">
        <v>67</v>
      </c>
      <c r="I11" s="2" t="s">
        <v>68</v>
      </c>
      <c r="J11" s="7"/>
      <c r="K11" s="7"/>
    </row>
    <row r="12" spans="1:11" x14ac:dyDescent="0.2">
      <c r="A12" s="15">
        <v>11</v>
      </c>
      <c r="B12" s="15" t="s">
        <v>35</v>
      </c>
      <c r="C12" t="s">
        <v>112</v>
      </c>
      <c r="D12" s="15" t="s">
        <v>109</v>
      </c>
      <c r="E12" s="18" t="s">
        <v>38</v>
      </c>
      <c r="H12" s="2" t="s">
        <v>79</v>
      </c>
      <c r="I12" s="2" t="s">
        <v>69</v>
      </c>
      <c r="J12" s="7"/>
      <c r="K12" s="7"/>
    </row>
    <row r="13" spans="1:11" x14ac:dyDescent="0.2">
      <c r="A13" s="15">
        <v>12</v>
      </c>
      <c r="B13" s="15" t="s">
        <v>36</v>
      </c>
      <c r="C13" t="s">
        <v>113</v>
      </c>
      <c r="D13" s="15" t="s">
        <v>109</v>
      </c>
      <c r="E13" s="18" t="s">
        <v>38</v>
      </c>
      <c r="H13" s="2" t="s">
        <v>80</v>
      </c>
      <c r="I13" s="2" t="s">
        <v>37</v>
      </c>
      <c r="J13" s="7"/>
      <c r="K13" s="7"/>
    </row>
    <row r="14" spans="1:11" x14ac:dyDescent="0.2">
      <c r="A14" s="12"/>
      <c r="C14" s="13"/>
      <c r="D14" s="12"/>
      <c r="E14" s="12"/>
      <c r="F14" s="16"/>
      <c r="G14" s="16"/>
      <c r="H14" s="16"/>
      <c r="I14" s="16"/>
      <c r="J14" s="7"/>
      <c r="K14" s="7"/>
    </row>
  </sheetData>
  <pageMargins left="0.7" right="0.7" top="0.75" bottom="0.75" header="0.3" footer="0.3"/>
  <pageSetup scale="62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4CDF1-E9B8-AA46-BD06-D7069070337A}">
  <dimension ref="A1:G6"/>
  <sheetViews>
    <sheetView zoomScale="107" workbookViewId="0">
      <selection activeCell="E2" sqref="E2:E6"/>
    </sheetView>
  </sheetViews>
  <sheetFormatPr baseColWidth="10" defaultRowHeight="16" x14ac:dyDescent="0.2"/>
  <cols>
    <col min="1" max="2" width="10.83203125" style="2"/>
    <col min="3" max="3" width="13.5" style="2" customWidth="1"/>
    <col min="4" max="4" width="33.83203125" style="2" customWidth="1"/>
    <col min="5" max="5" width="78.33203125" style="2" bestFit="1" customWidth="1"/>
    <col min="6" max="16384" width="10.83203125" style="2"/>
  </cols>
  <sheetData>
    <row r="1" spans="1:7" s="6" customFormat="1" x14ac:dyDescent="0.2">
      <c r="A1" s="5" t="s">
        <v>57</v>
      </c>
      <c r="B1" s="5" t="s">
        <v>0</v>
      </c>
      <c r="C1" s="5" t="s">
        <v>1</v>
      </c>
      <c r="D1" s="5" t="s">
        <v>5</v>
      </c>
      <c r="E1" s="5" t="s">
        <v>4</v>
      </c>
      <c r="F1" s="5"/>
      <c r="G1" s="5"/>
    </row>
    <row r="2" spans="1:7" x14ac:dyDescent="0.2">
      <c r="A2" s="20">
        <v>1</v>
      </c>
      <c r="B2" s="22" t="s">
        <v>82</v>
      </c>
      <c r="C2" s="3" t="s">
        <v>40</v>
      </c>
      <c r="D2" s="2" t="s">
        <v>92</v>
      </c>
      <c r="E2" s="2" t="s">
        <v>81</v>
      </c>
    </row>
    <row r="3" spans="1:7" x14ac:dyDescent="0.2">
      <c r="A3" s="20">
        <v>2</v>
      </c>
      <c r="B3" s="22" t="s">
        <v>83</v>
      </c>
      <c r="C3" s="3" t="s">
        <v>38</v>
      </c>
      <c r="D3" s="2" t="s">
        <v>88</v>
      </c>
      <c r="E3" s="2" t="s">
        <v>84</v>
      </c>
    </row>
    <row r="4" spans="1:7" x14ac:dyDescent="0.2">
      <c r="A4" s="21">
        <v>3</v>
      </c>
      <c r="B4" s="22" t="s">
        <v>85</v>
      </c>
      <c r="C4" s="3" t="s">
        <v>40</v>
      </c>
      <c r="D4" s="2" t="s">
        <v>90</v>
      </c>
      <c r="E4" s="2" t="s">
        <v>46</v>
      </c>
    </row>
    <row r="5" spans="1:7" x14ac:dyDescent="0.2">
      <c r="A5" s="21">
        <v>4</v>
      </c>
      <c r="B5" s="22" t="s">
        <v>86</v>
      </c>
      <c r="C5" s="23" t="s">
        <v>39</v>
      </c>
      <c r="D5" s="17" t="s">
        <v>89</v>
      </c>
      <c r="E5" s="2" t="s">
        <v>47</v>
      </c>
    </row>
    <row r="6" spans="1:7" x14ac:dyDescent="0.2">
      <c r="A6" s="21">
        <v>5</v>
      </c>
      <c r="B6" s="22" t="s">
        <v>87</v>
      </c>
      <c r="C6" s="3" t="s">
        <v>38</v>
      </c>
      <c r="D6" s="2" t="s">
        <v>91</v>
      </c>
      <c r="E6" s="2" t="s">
        <v>48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6165C-A93E-D341-878A-D3AD03307764}">
  <dimension ref="A1:G10"/>
  <sheetViews>
    <sheetView tabSelected="1" workbookViewId="0">
      <selection activeCell="C21" sqref="C21"/>
    </sheetView>
  </sheetViews>
  <sheetFormatPr baseColWidth="10" defaultRowHeight="16" x14ac:dyDescent="0.2"/>
  <cols>
    <col min="1" max="1" width="10.83203125" style="1"/>
    <col min="2" max="2" width="16.6640625" style="1" customWidth="1"/>
    <col min="3" max="3" width="11.33203125" style="2" customWidth="1"/>
    <col min="4" max="4" width="133.33203125" style="1" bestFit="1" customWidth="1"/>
    <col min="5" max="5" width="44.33203125" style="1" customWidth="1"/>
    <col min="6" max="16384" width="10.83203125" style="1"/>
  </cols>
  <sheetData>
    <row r="1" spans="1:7" s="6" customFormat="1" x14ac:dyDescent="0.2">
      <c r="A1" s="5" t="s">
        <v>57</v>
      </c>
      <c r="B1" s="5" t="s">
        <v>0</v>
      </c>
      <c r="C1" s="8" t="s">
        <v>1</v>
      </c>
      <c r="D1" s="5" t="s">
        <v>5</v>
      </c>
      <c r="E1" s="5" t="s">
        <v>4</v>
      </c>
      <c r="F1" s="5"/>
      <c r="G1" s="5"/>
    </row>
    <row r="2" spans="1:7" x14ac:dyDescent="0.2">
      <c r="A2" s="2">
        <v>1</v>
      </c>
      <c r="B2" s="2" t="s">
        <v>41</v>
      </c>
      <c r="C2" s="3" t="s">
        <v>38</v>
      </c>
      <c r="D2" s="1" t="s">
        <v>94</v>
      </c>
      <c r="E2" s="1" t="s">
        <v>95</v>
      </c>
    </row>
    <row r="3" spans="1:7" x14ac:dyDescent="0.2">
      <c r="A3" s="2">
        <v>2</v>
      </c>
      <c r="B3" s="2" t="s">
        <v>42</v>
      </c>
      <c r="C3" s="3" t="s">
        <v>38</v>
      </c>
      <c r="D3" s="1" t="s">
        <v>96</v>
      </c>
      <c r="E3" s="1" t="s">
        <v>97</v>
      </c>
    </row>
    <row r="4" spans="1:7" x14ac:dyDescent="0.2">
      <c r="A4" s="2">
        <v>3</v>
      </c>
      <c r="B4" s="2" t="s">
        <v>43</v>
      </c>
      <c r="C4" s="3" t="s">
        <v>38</v>
      </c>
      <c r="D4" s="1" t="s">
        <v>98</v>
      </c>
      <c r="E4" s="1" t="s">
        <v>99</v>
      </c>
    </row>
    <row r="5" spans="1:7" x14ac:dyDescent="0.2">
      <c r="A5" s="2">
        <v>4</v>
      </c>
      <c r="B5" s="2" t="s">
        <v>44</v>
      </c>
      <c r="C5" s="3" t="s">
        <v>38</v>
      </c>
      <c r="D5" s="1" t="s">
        <v>49</v>
      </c>
      <c r="E5" s="1" t="s">
        <v>51</v>
      </c>
    </row>
    <row r="6" spans="1:7" x14ac:dyDescent="0.2">
      <c r="A6" s="2">
        <v>5</v>
      </c>
      <c r="B6" s="2" t="s">
        <v>100</v>
      </c>
      <c r="C6" s="3" t="s">
        <v>38</v>
      </c>
      <c r="D6" s="1" t="s">
        <v>50</v>
      </c>
      <c r="E6" s="1" t="s">
        <v>52</v>
      </c>
    </row>
    <row r="7" spans="1:7" x14ac:dyDescent="0.2">
      <c r="A7" s="2">
        <v>6</v>
      </c>
      <c r="B7" s="2" t="s">
        <v>102</v>
      </c>
      <c r="C7" s="3" t="s">
        <v>38</v>
      </c>
      <c r="D7" s="1" t="s">
        <v>101</v>
      </c>
      <c r="E7" s="1" t="s">
        <v>103</v>
      </c>
    </row>
    <row r="8" spans="1:7" x14ac:dyDescent="0.2">
      <c r="A8" s="2">
        <v>7</v>
      </c>
      <c r="B8" s="2" t="s">
        <v>45</v>
      </c>
      <c r="C8" s="3" t="s">
        <v>38</v>
      </c>
      <c r="D8" s="1" t="s">
        <v>56</v>
      </c>
      <c r="E8" s="1" t="s">
        <v>55</v>
      </c>
    </row>
    <row r="9" spans="1:7" x14ac:dyDescent="0.2">
      <c r="A9" s="2">
        <v>8</v>
      </c>
      <c r="B9" s="2" t="s">
        <v>93</v>
      </c>
      <c r="C9" s="3" t="s">
        <v>38</v>
      </c>
      <c r="D9" s="1" t="s">
        <v>53</v>
      </c>
      <c r="E9" s="1" t="s">
        <v>54</v>
      </c>
    </row>
    <row r="10" spans="1:7" x14ac:dyDescent="0.2">
      <c r="A10" s="2"/>
      <c r="B10" s="2"/>
      <c r="C10" s="3"/>
    </row>
  </sheetData>
  <phoneticPr fontId="2" type="noConversion"/>
  <conditionalFormatting sqref="E7:E1048576 E1">
    <cfRule type="duplicateValues" dxfId="0" priority="1"/>
  </conditionalFormatting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TRGV</vt:lpstr>
      <vt:lpstr>TRGJ</vt:lpstr>
      <vt:lpstr>TRGC</vt:lpstr>
      <vt:lpstr>TRGV!Print_Area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Sam Behar</cp:lastModifiedBy>
  <cp:lastPrinted>2022-01-14T21:30:39Z</cp:lastPrinted>
  <dcterms:created xsi:type="dcterms:W3CDTF">2021-09-20T16:22:59Z</dcterms:created>
  <dcterms:modified xsi:type="dcterms:W3CDTF">2022-08-20T00:01:23Z</dcterms:modified>
</cp:coreProperties>
</file>