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Cassie/Desktop/GWSS transcriptome paper/figures/supp/"/>
    </mc:Choice>
  </mc:AlternateContent>
  <xr:revisionPtr revIDLastSave="0" documentId="13_ncr:1_{8862BB04-4A78-BD48-8D4C-8FBC32E034C1}" xr6:coauthVersionLast="47" xr6:coauthVersionMax="47" xr10:uidLastSave="{00000000-0000-0000-0000-000000000000}"/>
  <bookViews>
    <workbookView xWindow="0" yWindow="0" windowWidth="28800" windowHeight="169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<sst xmlns="http://schemas.openxmlformats.org/spreadsheetml/2006/main" count="2952" uniqueCount="1563">
  <si>
    <t>GeneID</t>
  </si>
  <si>
    <t>Insecticide Status</t>
  </si>
  <si>
    <t>log2fold change</t>
  </si>
  <si>
    <t>InterPro</t>
  </si>
  <si>
    <t>GO Terms</t>
  </si>
  <si>
    <t>J6590_005969</t>
  </si>
  <si>
    <t>Resistant</t>
  </si>
  <si>
    <t>12.481</t>
  </si>
  <si>
    <t>&lt; 0.001</t>
  </si>
  <si>
    <t>IPR001128 Cytochrome P450;IPR002401 Cytochrome P450, E-class, group I;IPR017972 Cytochrome P450, conserved site;IPR036396 Cytochrome P450 superfamily</t>
  </si>
  <si>
    <t>GO_function: GO:0016705 - oxidoreductase activity, acting on paired donors, with incorporation or reduction of molecular oxygen [Evidence IEA];GO_function: GO:0020037 - heme binding [Evidence IEA];GO_function: GO:0005506 - iron ion binding [Evidence IEA];GO_process: GO:0055114 - oxidation-reduction process [Evidence IEA]</t>
  </si>
  <si>
    <t>J6590_052771</t>
  </si>
  <si>
    <t>Suseptible</t>
  </si>
  <si>
    <t>-7.013</t>
  </si>
  <si>
    <t>IPR000618 Insect cuticle protein</t>
  </si>
  <si>
    <t>GO_function: GO:0042302 - structural constituent of cuticle [Evidence IEA]</t>
  </si>
  <si>
    <t>J6590_028045</t>
  </si>
  <si>
    <t>-7.189</t>
  </si>
  <si>
    <t>J6590_059199</t>
  </si>
  <si>
    <t>-9.082</t>
  </si>
  <si>
    <t>IPR000618 Insect cuticle protein;IPR031311 Chitin-binding type R&amp;R consensus</t>
  </si>
  <si>
    <t>J6590_000915</t>
  </si>
  <si>
    <t>-11.168</t>
  </si>
  <si>
    <t>J6590_071024</t>
  </si>
  <si>
    <t>24.885</t>
  </si>
  <si>
    <t>J6590_000591</t>
  </si>
  <si>
    <t>-12.462</t>
  </si>
  <si>
    <t>J6590_003505</t>
  </si>
  <si>
    <t>25.673</t>
  </si>
  <si>
    <t>J6590_088446</t>
  </si>
  <si>
    <t>23.932</t>
  </si>
  <si>
    <t>IPR000718 Peptidase M13;IPR008753 Peptidase M13, N-terminal domain;IPR042089 Peptidase M13, domain 2</t>
  </si>
  <si>
    <t>GO_function: GO:0004222 - metalloendopeptidase activity [Evidence IEA];GO_process: GO:0006508 - proteolysis [Evidence IEA]</t>
  </si>
  <si>
    <t>J6590_000910</t>
  </si>
  <si>
    <t>-6.883</t>
  </si>
  <si>
    <t>J6590_071030</t>
  </si>
  <si>
    <t>25.356</t>
  </si>
  <si>
    <t>J6590_000865</t>
  </si>
  <si>
    <t>-11.289</t>
  </si>
  <si>
    <t>J6590_072462</t>
  </si>
  <si>
    <t>25.473</t>
  </si>
  <si>
    <t>J6590_046462</t>
  </si>
  <si>
    <t>-11.477</t>
  </si>
  <si>
    <t>J6590_021722</t>
  </si>
  <si>
    <t>15.042</t>
  </si>
  <si>
    <t>IPR001747 Lipid transport protein, N-terminal;IPR001846 von Willebrand factor, type D domain;IPR011030 Lipovitellin-phosvitin complex, superhelical domain;IPR015255 Vitellinogen, open beta-sheet;IPR015816 Vitellinogen, beta-sheet N-terminal;IPR015819 Lipid transport protein, beta-sheet shell</t>
  </si>
  <si>
    <t>GO_function: GO:0005319 - lipid transporter activity [Evidence IEA];GO_process: GO:0006869 - lipid transport [Evidence IEA]</t>
  </si>
  <si>
    <t>J6590_081520</t>
  </si>
  <si>
    <t>25.025</t>
  </si>
  <si>
    <t>J6590_037549</t>
  </si>
  <si>
    <t>24.154</t>
  </si>
  <si>
    <t>IPR012674 Calycin</t>
  </si>
  <si>
    <t>J6590_000642</t>
  </si>
  <si>
    <t>-7.297</t>
  </si>
  <si>
    <t>J6590_021719</t>
  </si>
  <si>
    <t>14.269</t>
  </si>
  <si>
    <t>J6590_052767</t>
  </si>
  <si>
    <t>-5.862</t>
  </si>
  <si>
    <t>J6590_000670</t>
  </si>
  <si>
    <t>25.213</t>
  </si>
  <si>
    <t>J6590_000917</t>
  </si>
  <si>
    <t>-9.798</t>
  </si>
  <si>
    <t>J6590_031661</t>
  </si>
  <si>
    <t>-21.721</t>
  </si>
  <si>
    <t>IPR009078 Ferritin-like superfamily;IPR032134 Protein of unknown function DUF4816</t>
  </si>
  <si>
    <t>J6590_071033</t>
  </si>
  <si>
    <t>25.616</t>
  </si>
  <si>
    <t>J6590_071028</t>
  </si>
  <si>
    <t>25.497</t>
  </si>
  <si>
    <t>J6590_021053</t>
  </si>
  <si>
    <t>-5.154</t>
  </si>
  <si>
    <t>J6590_072915</t>
  </si>
  <si>
    <t>25.626</t>
  </si>
  <si>
    <t>IPR011042 Six-bladed beta-propeller, TolB-like;IPR017996 Major royal jelly protein/protein yellow;IPR029846 Protein yellow</t>
  </si>
  <si>
    <t>GO_process: GO:0060179 - male mating behavior [Evidence IEA];GO_process: GO:0042438 - melanin biosynthetic process [Evidence IEA]</t>
  </si>
  <si>
    <t>J6590_072916</t>
  </si>
  <si>
    <t>23.978</t>
  </si>
  <si>
    <t>J6590_041765</t>
  </si>
  <si>
    <t>-9.428</t>
  </si>
  <si>
    <t>J6590_053637</t>
  </si>
  <si>
    <t>-7.458</t>
  </si>
  <si>
    <t>J6590_000945</t>
  </si>
  <si>
    <t>-7.843</t>
  </si>
  <si>
    <t>J6590_003506</t>
  </si>
  <si>
    <t>26.098</t>
  </si>
  <si>
    <t>J6590_007795</t>
  </si>
  <si>
    <t>-23.69</t>
  </si>
  <si>
    <t>IPR016181 Acyl-CoA N-acyltransferase</t>
  </si>
  <si>
    <t>J6590_072280</t>
  </si>
  <si>
    <t>18.675</t>
  </si>
  <si>
    <t>IPR000718 Peptidase M13;IPR018497 Peptidase M13, C-terminal domain;IPR024079 Metallopeptidase, catalytic domain superfamily</t>
  </si>
  <si>
    <t>GO_function: GO:0004222 - metalloendopeptidase activity [Evidence IEA];GO_function: GO:0008237 - metallopeptidase activity [Evidence IEA];GO_process: GO:0006508 - proteolysis [Evidence IEA]</t>
  </si>
  <si>
    <t>J6590_071041</t>
  </si>
  <si>
    <t>22.518</t>
  </si>
  <si>
    <t>J6590_099493</t>
  </si>
  <si>
    <t>-8.557</t>
  </si>
  <si>
    <t>J6590_000582</t>
  </si>
  <si>
    <t>-5.51</t>
  </si>
  <si>
    <t>J6590_035966</t>
  </si>
  <si>
    <t>-7.021</t>
  </si>
  <si>
    <t>J6590_000866</t>
  </si>
  <si>
    <t>-12.533</t>
  </si>
  <si>
    <t>J6590_104907</t>
  </si>
  <si>
    <t>24.91</t>
  </si>
  <si>
    <t>J6590_041770</t>
  </si>
  <si>
    <t>-7.59</t>
  </si>
  <si>
    <t>J6590_084754</t>
  </si>
  <si>
    <t>16.756</t>
  </si>
  <si>
    <t>J6590_043249</t>
  </si>
  <si>
    <t>-23.641</t>
  </si>
  <si>
    <t>J6590_041762</t>
  </si>
  <si>
    <t>-8.247</t>
  </si>
  <si>
    <t>J6590_036902</t>
  </si>
  <si>
    <t>-9.859</t>
  </si>
  <si>
    <t>J6590_004015</t>
  </si>
  <si>
    <t>-4.644</t>
  </si>
  <si>
    <t>J6590_028047</t>
  </si>
  <si>
    <t>-7.781</t>
  </si>
  <si>
    <t>J6590_000942</t>
  </si>
  <si>
    <t>-10.931</t>
  </si>
  <si>
    <t>J6590_009747</t>
  </si>
  <si>
    <t>-24.16</t>
  </si>
  <si>
    <t>J6590_072273</t>
  </si>
  <si>
    <t>20.974</t>
  </si>
  <si>
    <t>J6590_016850</t>
  </si>
  <si>
    <t>-4.444</t>
  </si>
  <si>
    <t>J6590_059187</t>
  </si>
  <si>
    <t>-3.694</t>
  </si>
  <si>
    <t>J6590_000918</t>
  </si>
  <si>
    <t>-7.62</t>
  </si>
  <si>
    <t>J6590_106740</t>
  </si>
  <si>
    <t>23.314</t>
  </si>
  <si>
    <t>J6590_048752</t>
  </si>
  <si>
    <t>-24.289</t>
  </si>
  <si>
    <t>J6590_089834</t>
  </si>
  <si>
    <t>21.926</t>
  </si>
  <si>
    <t>J6590_042175</t>
  </si>
  <si>
    <t>-6.669</t>
  </si>
  <si>
    <t>J6590_051118</t>
  </si>
  <si>
    <t>24.622</t>
  </si>
  <si>
    <t>J6590_068190</t>
  </si>
  <si>
    <t>22.73</t>
  </si>
  <si>
    <t>J6590_012094</t>
  </si>
  <si>
    <t>-4.047</t>
  </si>
  <si>
    <t>J6590_006544</t>
  </si>
  <si>
    <t>24.074</t>
  </si>
  <si>
    <t>J6590_032560</t>
  </si>
  <si>
    <t>8.053</t>
  </si>
  <si>
    <t>IPR001846 von Willebrand factor, type D domain</t>
  </si>
  <si>
    <t>J6590_010653</t>
  </si>
  <si>
    <t>-4.098</t>
  </si>
  <si>
    <t>J6590_089837</t>
  </si>
  <si>
    <t>20.461</t>
  </si>
  <si>
    <t>J6590_008768</t>
  </si>
  <si>
    <t>-4.91</t>
  </si>
  <si>
    <t>IPR029034 Cystine-knot cytokine;IPR032104 Spaetzle</t>
  </si>
  <si>
    <t>J6590_036167</t>
  </si>
  <si>
    <t>10.124</t>
  </si>
  <si>
    <t>J6590_010666</t>
  </si>
  <si>
    <t>-21.268</t>
  </si>
  <si>
    <t>J6590_023198</t>
  </si>
  <si>
    <t>-23.196</t>
  </si>
  <si>
    <t>J6590_000289</t>
  </si>
  <si>
    <t>-3.299</t>
  </si>
  <si>
    <t>J6590_041540</t>
  </si>
  <si>
    <t>-3.493</t>
  </si>
  <si>
    <t>IPR002656 Acyltransferase 3</t>
  </si>
  <si>
    <t>GO_function: GO:0016747 - transferase activity, transferring acyl groups other than amino-acyl groups [Evidence IEA]</t>
  </si>
  <si>
    <t>J6590_059175</t>
  </si>
  <si>
    <t>-7.645</t>
  </si>
  <si>
    <t>J6590_015728</t>
  </si>
  <si>
    <t>-25.178</t>
  </si>
  <si>
    <t>J6590_026789</t>
  </si>
  <si>
    <t>-3.144</t>
  </si>
  <si>
    <t>IPR001507 Zona pellucida domain</t>
  </si>
  <si>
    <t>J6590_010662</t>
  </si>
  <si>
    <t>-3.722</t>
  </si>
  <si>
    <t>IPR002557 Chitin binding domain;IPR036508 Chitin binding domain superfamily</t>
  </si>
  <si>
    <t>GO_component: GO:0005576 - extracellular region [Evidence IEA];GO_function: GO:0008061 - chitin binding [Evidence IEA]</t>
  </si>
  <si>
    <t>J6590_047976</t>
  </si>
  <si>
    <t>-21.671</t>
  </si>
  <si>
    <t>IPR029485 Cationic amino acid transporter, C-terminal</t>
  </si>
  <si>
    <t>J6590_098268</t>
  </si>
  <si>
    <t>-3.837</t>
  </si>
  <si>
    <t>J6590_071864</t>
  </si>
  <si>
    <t>-5.529</t>
  </si>
  <si>
    <t>IPR001304 C-type lectin-like;IPR016186 C-type lectin-like/link domain superfamily;IPR016187 C-type lectin fold;IPR018378 C-type lectin, conserved site</t>
  </si>
  <si>
    <t>J6590_021718</t>
  </si>
  <si>
    <t>14.727</t>
  </si>
  <si>
    <t>J6590_022967</t>
  </si>
  <si>
    <t>-3.475</t>
  </si>
  <si>
    <t>J6590_088445</t>
  </si>
  <si>
    <t>17.956</t>
  </si>
  <si>
    <t>J6590_080636</t>
  </si>
  <si>
    <t>-23.596</t>
  </si>
  <si>
    <t>J6590_035973</t>
  </si>
  <si>
    <t>-8.977</t>
  </si>
  <si>
    <t>J6590_100276</t>
  </si>
  <si>
    <t>19.345</t>
  </si>
  <si>
    <t>J6590_008788</t>
  </si>
  <si>
    <t>23.358</t>
  </si>
  <si>
    <t>IPR000172 Glucose-methanol-choline oxidoreductase, N-terminal;IPR007867 Glucose-methanol-choline oxidoreductase, C-terminal;IPR012132 Glucose-methanol-choline oxidoreductase;IPR036188 FAD/NAD(P)-binding domain superfamily</t>
  </si>
  <si>
    <t>GO_function: GO:0050660 - flavin adenine dinucleotide binding [Evidence IEA];GO_function: GO:0016614 - oxidoreductase activity, acting on CH-OH group of donors [Evidence IEA];GO_process: GO:0055114 - oxidation-reduction process [Evidence IEA]</t>
  </si>
  <si>
    <t>J6590_051896</t>
  </si>
  <si>
    <t>-21.108</t>
  </si>
  <si>
    <t>IPR002068 Alpha crystallin/Hsp20 domain;IPR008978 HSP20-like chaperone</t>
  </si>
  <si>
    <t>J6590_046347</t>
  </si>
  <si>
    <t>-23.195</t>
  </si>
  <si>
    <t>J6590_081067</t>
  </si>
  <si>
    <t>-25.197</t>
  </si>
  <si>
    <t>IPR011049 Serralysin-like metalloprotease, C-terminal</t>
  </si>
  <si>
    <t>J6590_047973</t>
  </si>
  <si>
    <t>-23.016</t>
  </si>
  <si>
    <t>IPR004841 Amino acid permease/ SLC12A domain;IPR029485 Cationic amino acid transporter, C-terminal</t>
  </si>
  <si>
    <t>GO_component: GO:0016020 - membrane [Evidence IEA];GO_process: GO:0055085 - transmembrane transport [Evidence IEA]</t>
  </si>
  <si>
    <t>J6590_033184</t>
  </si>
  <si>
    <t>-25.008</t>
  </si>
  <si>
    <t>J6590_069811</t>
  </si>
  <si>
    <t>-24.177</t>
  </si>
  <si>
    <t>J6590_004024</t>
  </si>
  <si>
    <t>-7.483</t>
  </si>
  <si>
    <t>J6590_000575</t>
  </si>
  <si>
    <t>-5.749</t>
  </si>
  <si>
    <t>J6590_098333</t>
  </si>
  <si>
    <t>18.684</t>
  </si>
  <si>
    <t>IPR000718 Peptidase M13;IPR024079 Metallopeptidase, catalytic domain superfamily;IPR042089 Peptidase M13, domain 2</t>
  </si>
  <si>
    <t>J6590_100673</t>
  </si>
  <si>
    <t>24.374</t>
  </si>
  <si>
    <t>J6590_072919</t>
  </si>
  <si>
    <t>27.249</t>
  </si>
  <si>
    <t>J6590_032561</t>
  </si>
  <si>
    <t>10.797</t>
  </si>
  <si>
    <t>IPR001747 Lipid transport protein, N-terminal;IPR011030 Lipovitellin-phosvitin complex, superhelical domain</t>
  </si>
  <si>
    <t>J6590_066272</t>
  </si>
  <si>
    <t>-22.712</t>
  </si>
  <si>
    <t>J6590_026882</t>
  </si>
  <si>
    <t>-23.865</t>
  </si>
  <si>
    <t>IPR042814 MORN repeat-containing protein 5</t>
  </si>
  <si>
    <t>J6590_103432</t>
  </si>
  <si>
    <t>21.639</t>
  </si>
  <si>
    <t>IPR000718 Peptidase M13;IPR008753 Peptidase M13, N-terminal domain;IPR024079 Metallopeptidase, catalytic domain superfamily;IPR042089 Peptidase M13, domain 2</t>
  </si>
  <si>
    <t>J6590_010689</t>
  </si>
  <si>
    <t>-3.751</t>
  </si>
  <si>
    <t>J6590_035261</t>
  </si>
  <si>
    <t>-20.198</t>
  </si>
  <si>
    <t>J6590_039617</t>
  </si>
  <si>
    <t>-6.561</t>
  </si>
  <si>
    <t>J6590_068191</t>
  </si>
  <si>
    <t>24.55</t>
  </si>
  <si>
    <t>J6590_010650</t>
  </si>
  <si>
    <t>-4.462</t>
  </si>
  <si>
    <t>J6590_049167</t>
  </si>
  <si>
    <t>-3.448</t>
  </si>
  <si>
    <t>IPR029277 Single domain Von Willebrand factor type C domain</t>
  </si>
  <si>
    <t>J6590_096081</t>
  </si>
  <si>
    <t>3.435</t>
  </si>
  <si>
    <t>IPR005511 Senescence marker protein-30 (SMP-30);IPR008367 Regucalcin;IPR011042 Six-bladed beta-propeller, TolB-like;IPR013658 SMP-30/Gluconolactonase/LRE-like region</t>
  </si>
  <si>
    <t>GO_function: GO:0030234 - enzyme regulator activity [Evidence IEA];GO_function: GO:0005509 - calcium ion binding [Evidence IEA]</t>
  </si>
  <si>
    <t>J6590_075433</t>
  </si>
  <si>
    <t>8.991</t>
  </si>
  <si>
    <t>J6590_100036</t>
  </si>
  <si>
    <t>-8.255</t>
  </si>
  <si>
    <t>IPR004192 Cytochrome b-c1 complex subunit Rieske, transmembrane domain;IPR005805 Rieske iron-sulphur protein, C-terminal;IPR006317 Ubiquinol-cytochrome c reductase, iron-sulphur subunit;IPR014349 Rieske iron-sulphur protein;IPR017941 Rieske [2Fe-2S] iron-sulphur domain;IPR036922 Rieske [2Fe-2S] iron-sulphur domain superfamily;IPR037008 Cytochrome bc1 complex subunit Rieske, transmembrane domain superfamily</t>
  </si>
  <si>
    <t>GO_component: GO:0016020 - membrane [Evidence IEA];GO_function: GO:0051537 - 2 iron, 2 sulfur cluster binding [Evidence IEA];GO_function: GO:0008121 - ubiquinol-cytochrome-c reductase activity [Evidence IEA];GO_process: GO:0055114 - oxidation-reduction process [Evidence IEA]</t>
  </si>
  <si>
    <t>J6590_065463</t>
  </si>
  <si>
    <t>20.485</t>
  </si>
  <si>
    <t>J6590_059412</t>
  </si>
  <si>
    <t>19.835</t>
  </si>
  <si>
    <t>J6590_101438</t>
  </si>
  <si>
    <t>-5.252</t>
  </si>
  <si>
    <t>IPR001424 Superoxide dismutase, copper/zinc binding domain;IPR024134 Superoxide dismutase (Cu/Zn) / superoxide dismutase copper chaperone;IPR036423 Superoxide dismutase-like, copper/zinc binding domain superfamily</t>
  </si>
  <si>
    <t>GO_function: GO:0046872 - metal ion binding [Evidence IEA];GO_process: GO:0006801 - superoxide metabolic process [Evidence IEA]</t>
  </si>
  <si>
    <t>J6590_008379</t>
  </si>
  <si>
    <t>-6.322</t>
  </si>
  <si>
    <t>J6590_052660</t>
  </si>
  <si>
    <t>-26.983</t>
  </si>
  <si>
    <t>IPR000819 Peptidase M17, leucyl aminopeptidase, C-terminal;IPR008283 Peptidase M17, leucyl aminopeptidase, N-terminal;IPR011356 Peptidase M17, leucine aminopeptidase/peptidase B;IPR043472 Macro domain-like</t>
  </si>
  <si>
    <t>GO_component: GO:0005737 - cytoplasm [Evidence IEA];GO_function: GO:0030145 - manganese ion binding [Evidence IEA];GO_function: GO:0070006 - metalloaminopeptidase activity [Evidence IEA];GO_process: GO:0019538 - protein metabolic process [Evidence IEA];GO_process: GO:0006508 - proteolysis [Evidence IEA]</t>
  </si>
  <si>
    <t>J6590_052685</t>
  </si>
  <si>
    <t>-19.704</t>
  </si>
  <si>
    <t>J6590_062890</t>
  </si>
  <si>
    <t>-3.374</t>
  </si>
  <si>
    <t>IPR005018 DOMON domain;IPR019545 DM13 domain</t>
  </si>
  <si>
    <t>J6590_039558</t>
  </si>
  <si>
    <t>-6.305</t>
  </si>
  <si>
    <t>J6590_019996</t>
  </si>
  <si>
    <t>-9.953</t>
  </si>
  <si>
    <t>IPR002048 EF-hand domain;IPR011992 EF-hand domain pair;IPR029655 Myosin light chain Mlc1/alkali</t>
  </si>
  <si>
    <t>GO_function: GO:0005509 - calcium ion binding [Evidence IEA]</t>
  </si>
  <si>
    <t>J6590_041763</t>
  </si>
  <si>
    <t>-5.926</t>
  </si>
  <si>
    <t>J6590_076306</t>
  </si>
  <si>
    <t>-3.401</t>
  </si>
  <si>
    <t>IPR002076 ELO family</t>
  </si>
  <si>
    <t>GO_component: GO:0016021 - integral component of membrane [Evidence IEA]</t>
  </si>
  <si>
    <t>J6590_036166</t>
  </si>
  <si>
    <t>9.265</t>
  </si>
  <si>
    <t>J6590_000122</t>
  </si>
  <si>
    <t>-4.961</t>
  </si>
  <si>
    <t>J6590_000565</t>
  </si>
  <si>
    <t>-9.024</t>
  </si>
  <si>
    <t>J6590_024006</t>
  </si>
  <si>
    <t>-26.367</t>
  </si>
  <si>
    <t>IPR001148 Alpha carbonic anhydrase domain;IPR023561 Carbonic anhydrase, alpha-class;IPR036398 Alpha carbonic anhydrase domain superfamily</t>
  </si>
  <si>
    <t>GO_function: GO:0008270 - zinc ion binding [Evidence IEA];GO_function: GO:0004089 - carbonate dehydratase activity [Evidence IEA]</t>
  </si>
  <si>
    <t>J6590_046618</t>
  </si>
  <si>
    <t>-20.433</t>
  </si>
  <si>
    <t>IPR011990 Tetratricopeptide-like helical domain superfamily;IPR013026 Tetratricopeptide repeat-containing domain;IPR019734 Tetratricopeptide repeat;IPR043195 Tetratricopeptide repeat protein 12</t>
  </si>
  <si>
    <t>GO_function: GO:0005515 - protein binding [Evidence IEA]</t>
  </si>
  <si>
    <t>J6590_059176</t>
  </si>
  <si>
    <t>-9.65</t>
  </si>
  <si>
    <t>J6590_012486</t>
  </si>
  <si>
    <t>4.715</t>
  </si>
  <si>
    <t>IPR000873 AMP-dependent synthetase/ligase;IPR025110 AMP-binding enzyme, C-terminal domain;IPR042099 AMP-dependent synthetase-like superfamily</t>
  </si>
  <si>
    <t>J6590_002151</t>
  </si>
  <si>
    <t>-4.38</t>
  </si>
  <si>
    <t>IPR001810 F-box domain;IPR036047 F-box-like domain superfamily</t>
  </si>
  <si>
    <t>J6590_005597</t>
  </si>
  <si>
    <t>4.511</t>
  </si>
  <si>
    <t>IPR001128 Cytochrome P450;IPR036396 Cytochrome P450 superfamily</t>
  </si>
  <si>
    <t>J6590_077221</t>
  </si>
  <si>
    <t>23.87</t>
  </si>
  <si>
    <t>J6590_049264</t>
  </si>
  <si>
    <t>-22.713</t>
  </si>
  <si>
    <t>J6590_052837</t>
  </si>
  <si>
    <t>-23.868</t>
  </si>
  <si>
    <t>IPR001372 Dynein light chain, type 1/2;IPR019763 Dynein light chain, type 1/2, conserved site;IPR037177 Dynein light chain superfamily</t>
  </si>
  <si>
    <t>GO_component: GO:0030286 - dynein complex [Evidence IEA];GO_component: GO:0005875 - microtubule associated complex [Evidence IEA];GO_process: GO:0007017 - microtubule-based process [Evidence IEA]</t>
  </si>
  <si>
    <t>J6590_069124</t>
  </si>
  <si>
    <t>-25.939</t>
  </si>
  <si>
    <t>J6590_035975</t>
  </si>
  <si>
    <t>-7.883</t>
  </si>
  <si>
    <t>J6590_031538</t>
  </si>
  <si>
    <t>-24.897</t>
  </si>
  <si>
    <t>J6590_057198</t>
  </si>
  <si>
    <t>-25.796</t>
  </si>
  <si>
    <t>J6590_108278</t>
  </si>
  <si>
    <t>-21.437</t>
  </si>
  <si>
    <t>IPR035979 RNA-binding domain superfamily</t>
  </si>
  <si>
    <t>GO_function: GO:0003676 - nucleic acid binding [Evidence IEA]</t>
  </si>
  <si>
    <t>J6590_048751</t>
  </si>
  <si>
    <t>-23.366</t>
  </si>
  <si>
    <t>J6590_055612</t>
  </si>
  <si>
    <t>-25.724</t>
  </si>
  <si>
    <t>J6590_058291</t>
  </si>
  <si>
    <t>-4.207</t>
  </si>
  <si>
    <t>IPR002172 Low-density lipoprotein (LDL) receptor class A repeat;IPR002509 NodB homology domain;IPR002557 Chitin binding domain;IPR011330 Glycoside hydrolase/deacetylase, beta/alpha-barrel;IPR023415 Low-density lipoprotein (LDL) receptor class A, conserved site;IPR036055 LDL receptor-like superfamily;IPR036508 Chitin binding domain superfamily</t>
  </si>
  <si>
    <t>GO_component: GO:0005576 - extracellular region [Evidence IEA];GO_function: GO:0003824 - catalytic activity [Evidence IEA];GO_function: GO:0008061 - chitin binding [Evidence IEA];GO_function: GO:0016810 - hydrolase activity, acting on carbon-nitrogen (but not peptide) bonds [Evidence IEA];GO_function: GO:0005515 - protein binding [Evidence IEA];GO_process: GO:0005975 - carbohydrate metabolic process [Evidence IEA]</t>
  </si>
  <si>
    <t>J6590_087348</t>
  </si>
  <si>
    <t>-21.096</t>
  </si>
  <si>
    <t>J6590_026774</t>
  </si>
  <si>
    <t>-23.377</t>
  </si>
  <si>
    <t>IPR020829 Glyceraldehyde 3-phosphate dehydrogenase, catalytic domain;IPR020831 Glyceraldehyde/Erythrose phosphate dehydrogenase family</t>
  </si>
  <si>
    <t>GO_function: GO:0016620 - oxidoreductase activity, acting on the aldehyde or oxo group of donors, NAD or NADP as acceptor [Evidence IEA];GO_process: GO:0055114 - oxidation-reduction process [Evidence IEA]</t>
  </si>
  <si>
    <t>J6590_074911</t>
  </si>
  <si>
    <t>-25.645</t>
  </si>
  <si>
    <t>J6590_015042</t>
  </si>
  <si>
    <t>-9.948</t>
  </si>
  <si>
    <t>J6590_046458</t>
  </si>
  <si>
    <t>-24.263</t>
  </si>
  <si>
    <t>IPR014720 Double-stranded RNA-binding domain</t>
  </si>
  <si>
    <t>J6590_069125</t>
  </si>
  <si>
    <t>-25.59</t>
  </si>
  <si>
    <t>J6590_063297</t>
  </si>
  <si>
    <t>-22.115</t>
  </si>
  <si>
    <t>J6590_039843</t>
  </si>
  <si>
    <t>-22.82</t>
  </si>
  <si>
    <t>IPR001305 Heat shock protein DnaJ, cysteine-rich domain;IPR001623 DnaJ domain;IPR002939 Chaperone DnaJ, C-terminal;IPR008971 HSP40/DnaJ peptide-binding;IPR012724 Chaperone DnaJ;IPR036410 Heat shock protein DnaJ, cysteine-rich domain superfamily;IPR036869 Chaperone J-domain superfamily</t>
  </si>
  <si>
    <t>GO_function: GO:0031072 - heat shock protein binding [Evidence IEA];GO_function: GO:0051082 - unfolded protein binding [Evidence IEA];GO_function: GO:0005524 - ATP binding [Evidence IEA];GO_process: GO:0006457 - protein folding [Evidence IEA];GO_process: GO:0009408 - response to heat [Evidence IEA]</t>
  </si>
  <si>
    <t>J6590_043247</t>
  </si>
  <si>
    <t>-23.815</t>
  </si>
  <si>
    <t>J6590_070333</t>
  </si>
  <si>
    <t>-24.368</t>
  </si>
  <si>
    <t>J6590_017221</t>
  </si>
  <si>
    <t>-3.26</t>
  </si>
  <si>
    <t>IPR001223 Glycoside hydrolase family 18, catalytic domain;IPR001579 Glycosyl hydrolases family 18 (GH18) active site;IPR002557 Chitin binding domain;IPR011583 Chitinase II;IPR017853 Glycoside hydrolase superfamily;IPR029070 Chitinase insertion domain superfamily;IPR036508 Chitin binding domain superfamily</t>
  </si>
  <si>
    <t>GO_component: GO:0005576 - extracellular region [Evidence IEA];GO_function: GO:0008061 - chitin binding [Evidence IEA];GO_function: GO:0004553 - hydrolase activity, hydrolyzing O-glycosyl compounds [Evidence IEA];GO_process: GO:0005975 - carbohydrate metabolic process [Evidence IEA]</t>
  </si>
  <si>
    <t>J6590_005729</t>
  </si>
  <si>
    <t>-25.48</t>
  </si>
  <si>
    <t>J6590_014246</t>
  </si>
  <si>
    <t>-25.238</t>
  </si>
  <si>
    <t>IPR000340 None;IPR000387 Tyrosine specific protein phosphatases domain;IPR016130 Protein-tyrosine phosphatase, active site;IPR026070 Tyrosine-protein phosphatase CDC14;IPR029021 Protein-tyrosine phosphatase-like</t>
  </si>
  <si>
    <t>GO_function: GO:0004721 - phosphoprotein phosphatase activity [Evidence IEA];GO_function: GO:0004725 - protein tyrosine phosphatase activity [Evidence IEA];GO_function: GO:0016791 - phosphatase activity [Evidence IEA];GO_function: GO:0008138 - protein tyrosine/serine/threonine phosphatase activity [Evidence IEA];GO_process: GO:0016311 - dephosphorylation [Evidence IEA];GO_process: GO:0006470 - protein dephosphorylation [Evidence IEA];GO_process: GO:0007096 - regulation of exit from mitosis [Evidence IEA]</t>
  </si>
  <si>
    <t>J6590_058283</t>
  </si>
  <si>
    <t>-3.4</t>
  </si>
  <si>
    <t>IPR002172 Low-density lipoprotein (LDL) receptor class A repeat;IPR011330 Glycoside hydrolase/deacetylase, beta/alpha-barrel;IPR023415 Low-density lipoprotein (LDL) receptor class A, conserved site;IPR036055 LDL receptor-like superfamily</t>
  </si>
  <si>
    <t>GO_function: GO:0003824 - catalytic activity [Evidence IEA];GO_function: GO:0005515 - protein binding [Evidence IEA];GO_process: GO:0005975 - carbohydrate metabolic process [Evidence IEA]</t>
  </si>
  <si>
    <t>J6590_035110</t>
  </si>
  <si>
    <t>-25.448</t>
  </si>
  <si>
    <t>J6590_101441</t>
  </si>
  <si>
    <t>-5.164</t>
  </si>
  <si>
    <t>J6590_045791</t>
  </si>
  <si>
    <t>-25.308</t>
  </si>
  <si>
    <t>J6590_060410</t>
  </si>
  <si>
    <t>-2.869</t>
  </si>
  <si>
    <t>J6590_014247</t>
  </si>
  <si>
    <t>-25.356</t>
  </si>
  <si>
    <t>IPR026070 Tyrosine-protein phosphatase CDC14;IPR029021 Protein-tyrosine phosphatase-like;IPR029260 Dual specificity/tyrosine protein phosphatase, N-terminal</t>
  </si>
  <si>
    <t>GO_function: GO:0004721 - phosphoprotein phosphatase activity [Evidence IEA];GO_process: GO:0006470 - protein dephosphorylation [Evidence IEA];GO_process: GO:0007096 - regulation of exit from mitosis [Evidence IEA]</t>
  </si>
  <si>
    <t>J6590_061779</t>
  </si>
  <si>
    <t>-23.809</t>
  </si>
  <si>
    <t>J6590_086892</t>
  </si>
  <si>
    <t>-16.862</t>
  </si>
  <si>
    <t>J6590_067464</t>
  </si>
  <si>
    <t>-5.386</t>
  </si>
  <si>
    <t>IPR041667 Cupin-like domain 8</t>
  </si>
  <si>
    <t>J6590_044236</t>
  </si>
  <si>
    <t>-25.23</t>
  </si>
  <si>
    <t>J6590_031646</t>
  </si>
  <si>
    <t>-25.171</t>
  </si>
  <si>
    <t>J6590_013144</t>
  </si>
  <si>
    <t>-25.15</t>
  </si>
  <si>
    <t>J6590_012459</t>
  </si>
  <si>
    <t>-25.136</t>
  </si>
  <si>
    <t>J6590_056308</t>
  </si>
  <si>
    <t>-25.13</t>
  </si>
  <si>
    <t>J6590_007794</t>
  </si>
  <si>
    <t>-25.125</t>
  </si>
  <si>
    <t>IPR024460 Protamine-like;IPR036910 High mobility group box domain superfamily</t>
  </si>
  <si>
    <t>GO_process: GO:0007283 - spermatogenesis [Evidence IEA];GO_process: GO:0035092 - sperm chromatin condensation [Evidence IEA]</t>
  </si>
  <si>
    <t>J6590_051367</t>
  </si>
  <si>
    <t>-25.082</t>
  </si>
  <si>
    <t>J6590_032299</t>
  </si>
  <si>
    <t>-3.699</t>
  </si>
  <si>
    <t>J6590_000943</t>
  </si>
  <si>
    <t>-8.954</t>
  </si>
  <si>
    <t>J6590_078009</t>
  </si>
  <si>
    <t>-21.519</t>
  </si>
  <si>
    <t>J6590_007716</t>
  </si>
  <si>
    <t>-24.951</t>
  </si>
  <si>
    <t>J6590_036328</t>
  </si>
  <si>
    <t>-24.892</t>
  </si>
  <si>
    <t>J6590_031794</t>
  </si>
  <si>
    <t>-5.287</t>
  </si>
  <si>
    <t>IPR000674 Aldehyde oxidase/xanthine dehydrogenase, a/b hammerhead;IPR005107 CO dehydrogenase flavoprotein, C-terminal;IPR008274 Aldehyde oxidase/xanthine dehydrogenase, molybdopterin binding;IPR036683 CO dehydrogenase flavoprotein, C-terminal domain superfamily;IPR036856 Aldehyde oxidase/xanthine dehydrogenase, a/b hammerhead superfamily;IPR037165 Aldehyde oxidase/xanthine dehydrogenase, molybdopterin binding domain superfamily</t>
  </si>
  <si>
    <t>GO_function: GO:0016491 - oxidoreductase activity [Evidence IEA];GO_process: GO:0055114 - oxidation-reduction process [Evidence IEA]</t>
  </si>
  <si>
    <t>J6590_012930</t>
  </si>
  <si>
    <t>-24.822</t>
  </si>
  <si>
    <t>J6590_058963</t>
  </si>
  <si>
    <t>-24.82</t>
  </si>
  <si>
    <t>IPR000504 RNA recognition motif domain;IPR002343 Paraneoplastic encephalomyelitis antigen;IPR012677 Nucleotide-binding alpha-beta plait domain superfamily;IPR035979 RNA-binding domain superfamily</t>
  </si>
  <si>
    <t>GO_component: GO:1990904 - ribonucleoprotein complex [Evidence IEA];GO_function: GO:0003723 - RNA binding [Evidence IEA];GO_function: GO:0003676 - nucleic acid binding [Evidence IEA]</t>
  </si>
  <si>
    <t>J6590_045597</t>
  </si>
  <si>
    <t>-24.808</t>
  </si>
  <si>
    <t>J6590_108819</t>
  </si>
  <si>
    <t>-2.675</t>
  </si>
  <si>
    <t>IPR002172 Low-density lipoprotein (LDL) receptor class A repeat;IPR020067 Frizzled domain;IPR023415 Low-density lipoprotein (LDL) receptor class A, conserved site;IPR036055 LDL receptor-like superfamily;IPR036790 Frizzled cysteine-rich domain superfamily</t>
  </si>
  <si>
    <t>J6590_053543</t>
  </si>
  <si>
    <t>-2.778</t>
  </si>
  <si>
    <t>IPR001251 CRAL-TRIO lipid binding domain;IPR036273 CRAL/TRIO, N-terminal domain superfamily;IPR036865 CRAL-TRIO lipid binding domain superfamily</t>
  </si>
  <si>
    <t>J6590_062533</t>
  </si>
  <si>
    <t>21.462</t>
  </si>
  <si>
    <t>J6590_082105</t>
  </si>
  <si>
    <t>-24.712</t>
  </si>
  <si>
    <t>IPR000375 Dynamin stalk domain;IPR001401 Dynamin, GTPase domain;IPR003130 Dynamin GTPase effector;IPR020850 GTPase effector domain;IPR022812 Dynamin superfamily;IPR027417 P-loop containing nucleoside triphosphate hydrolase;IPR030381 Dynamin-type guanine nucleotide-binding (G) domain</t>
  </si>
  <si>
    <t>GO_function: GO:0005525 - GTP binding [Evidence IEA];GO_function: GO:0003924 - GTPase activity [Evidence IEA]</t>
  </si>
  <si>
    <t>J6590_018130</t>
  </si>
  <si>
    <t>-24.699</t>
  </si>
  <si>
    <t>J6590_043915</t>
  </si>
  <si>
    <t>-24.697</t>
  </si>
  <si>
    <t>IPR000719 Protein kinase domain;IPR008271 Serine/threonine-protein kinase, active site;IPR011009 Protein kinase-like domain superfamily</t>
  </si>
  <si>
    <t>GO_function: GO:0005524 - ATP binding [Evidence IEA];GO_function: GO:0004672 - protein kinase activity [Evidence IEA];GO_process: GO:0006468 - protein phosphorylation [Evidence IEA]</t>
  </si>
  <si>
    <t>J6590_008346</t>
  </si>
  <si>
    <t>-21.346</t>
  </si>
  <si>
    <t>J6590_081061</t>
  </si>
  <si>
    <t>-22.643</t>
  </si>
  <si>
    <t>J6590_085052</t>
  </si>
  <si>
    <t>20.081</t>
  </si>
  <si>
    <t>IPR001563 Peptidase S10, serine carboxypeptidase;IPR029058 Alpha/Beta hydrolase fold;IPR033124 Serine carboxypeptidases, histidine active site</t>
  </si>
  <si>
    <t>GO_function: GO:0004185 - serine-type carboxypeptidase activity [Evidence IEA];GO_process: GO:0006508 - proteolysis [Evidence IEA]</t>
  </si>
  <si>
    <t>J6590_076441</t>
  </si>
  <si>
    <t>-24.668</t>
  </si>
  <si>
    <t>J6590_059771</t>
  </si>
  <si>
    <t>-24.667</t>
  </si>
  <si>
    <t>J6590_056844</t>
  </si>
  <si>
    <t>-24.66</t>
  </si>
  <si>
    <t>IPR002048 EF-hand domain;IPR011992 EF-hand domain pair;IPR018247 EF-Hand 1, calcium-binding site</t>
  </si>
  <si>
    <t>J6590_003934</t>
  </si>
  <si>
    <t>-24.655</t>
  </si>
  <si>
    <t>J6590_013716</t>
  </si>
  <si>
    <t>-4.933</t>
  </si>
  <si>
    <t>J6590_046919</t>
  </si>
  <si>
    <t>18.197</t>
  </si>
  <si>
    <t>J6590_067553</t>
  </si>
  <si>
    <t>-24.632</t>
  </si>
  <si>
    <t>J6590_059484</t>
  </si>
  <si>
    <t>-24.63</t>
  </si>
  <si>
    <t>J6590_069123</t>
  </si>
  <si>
    <t>-24.619</t>
  </si>
  <si>
    <t>J6590_076206</t>
  </si>
  <si>
    <t>-24.616</t>
  </si>
  <si>
    <t>IPR031936 Domain of unknown function DUF4771</t>
  </si>
  <si>
    <t>J6590_005598</t>
  </si>
  <si>
    <t>4.115</t>
  </si>
  <si>
    <t>IPR001128 Cytochrome P450;IPR002401 Cytochrome P450, E-class, group I;IPR036396 Cytochrome P450 superfamily</t>
  </si>
  <si>
    <t>J6590_067149</t>
  </si>
  <si>
    <t>-24.52</t>
  </si>
  <si>
    <t>J6590_063253</t>
  </si>
  <si>
    <t>-24.514</t>
  </si>
  <si>
    <t>J6590_017757</t>
  </si>
  <si>
    <t>-24.509</t>
  </si>
  <si>
    <t>IPR011992 EF-hand domain pair;IPR040193 EF-hand domain-containing protein EFHC1/EFHC2/EFHB</t>
  </si>
  <si>
    <t>J6590_023431</t>
  </si>
  <si>
    <t>-21.793</t>
  </si>
  <si>
    <t>J6590_017310</t>
  </si>
  <si>
    <t>-24.47</t>
  </si>
  <si>
    <t>IPR002164 Nucleosome assembly protein (NAP);IPR037231 NAP-like superfamily</t>
  </si>
  <si>
    <t>GO_component: GO:0005634 - nucleus [Evidence IEA];GO_process: GO:0006334 - nucleosome assembly [Evidence IEA]</t>
  </si>
  <si>
    <t>J6590_043082</t>
  </si>
  <si>
    <t>IPR008907 P25-alpha;IPR011992 EF-hand domain pair</t>
  </si>
  <si>
    <t>J6590_055980</t>
  </si>
  <si>
    <t>-24.404</t>
  </si>
  <si>
    <t>J6590_001291</t>
  </si>
  <si>
    <t>-24.389</t>
  </si>
  <si>
    <t>J6590_035618</t>
  </si>
  <si>
    <t>-24.386</t>
  </si>
  <si>
    <t>IPR000217 Tubulin;IPR002452 Alpha tubulin;IPR008280 Tubulin/FtsZ, C-terminal;IPR023123 Tubulin, C-terminal</t>
  </si>
  <si>
    <t>GO_component: GO:0005874 - microtubule [Evidence IEA];GO_function: GO:0005525 - GTP binding [Evidence IEA];GO_function: GO:0005200 - structural constituent of cytoskeleton [Evidence IEA];GO_process: GO:0007017 - microtubule-based process [Evidence IEA]</t>
  </si>
  <si>
    <t>J6590_077449</t>
  </si>
  <si>
    <t>-24.382</t>
  </si>
  <si>
    <t>J6590_034602</t>
  </si>
  <si>
    <t>-24.378</t>
  </si>
  <si>
    <t>J6590_001886</t>
  </si>
  <si>
    <t>-24.36</t>
  </si>
  <si>
    <t>J6590_004001</t>
  </si>
  <si>
    <t>-20.224</t>
  </si>
  <si>
    <t>J6590_028061</t>
  </si>
  <si>
    <t>-24.282</t>
  </si>
  <si>
    <t>J6590_001901</t>
  </si>
  <si>
    <t>-24.261</t>
  </si>
  <si>
    <t>J6590_059723</t>
  </si>
  <si>
    <t>-24.233</t>
  </si>
  <si>
    <t>J6590_046772</t>
  </si>
  <si>
    <t>-5.161</t>
  </si>
  <si>
    <t>J6590_006739</t>
  </si>
  <si>
    <t>-24.226</t>
  </si>
  <si>
    <t>J6590_003110</t>
  </si>
  <si>
    <t>-24.222</t>
  </si>
  <si>
    <t>IPR004254 AdipoR/Haemolysin-III-related</t>
  </si>
  <si>
    <t>J6590_001924</t>
  </si>
  <si>
    <t>-24.202</t>
  </si>
  <si>
    <t>IPR013126 Heat shock protein 70 family;IPR018181 Heat shock protein 70, conserved site;IPR043129 ATPase, nucleotide binding domain</t>
  </si>
  <si>
    <t>J6590_064601</t>
  </si>
  <si>
    <t>-24.198</t>
  </si>
  <si>
    <t>IPR004843 Calcineurin-like phosphoesterase domain, ApaH type;IPR006186 Serine/threonine-specific protein phosphatase/bis(5-nucleosyl)-tetraphosphatase;IPR029052 Metallo-dependent phosphatase-like;IPR031675 Serine-threonine protein phosphatase, N-terminal</t>
  </si>
  <si>
    <t>GO_function: GO:0016787 - hydrolase activity [Evidence IEA]</t>
  </si>
  <si>
    <t>J6590_079892</t>
  </si>
  <si>
    <t>-24.196</t>
  </si>
  <si>
    <t>IPR000719 Protein kinase domain;IPR000961 AGC-kinase, C-terminal;IPR008271 Serine/threonine-protein kinase, active site;IPR011009 Protein kinase-like domain superfamily;IPR017441 Protein kinase, ATP binding site</t>
  </si>
  <si>
    <t>GO_function: GO:0005524 - ATP binding [Evidence IEA];GO_function: GO:0004672 - protein kinase activity [Evidence IEA];GO_function: GO:0004674 - protein serine/threonine kinase activity [Evidence IEA];GO_process: GO:0006468 - protein phosphorylation [Evidence IEA]</t>
  </si>
  <si>
    <t>J6590_010656</t>
  </si>
  <si>
    <t>-3.556</t>
  </si>
  <si>
    <t>J6590_013145</t>
  </si>
  <si>
    <t>-24.171</t>
  </si>
  <si>
    <t>J6590_003705</t>
  </si>
  <si>
    <t>-24.143</t>
  </si>
  <si>
    <t>J6590_007636</t>
  </si>
  <si>
    <t>-24.139</t>
  </si>
  <si>
    <t>IPR002937 Amine oxidase;IPR036188 FAD/NAD(P)-binding domain superfamily</t>
  </si>
  <si>
    <t>J6590_102077</t>
  </si>
  <si>
    <t>-22.777</t>
  </si>
  <si>
    <t>J6590_051895</t>
  </si>
  <si>
    <t>-24.087</t>
  </si>
  <si>
    <t>J6590_007952</t>
  </si>
  <si>
    <t>-24.083</t>
  </si>
  <si>
    <t>IPR000217 Tubulin;IPR003008 Tubulin/FtsZ, GTPase domain;IPR036525 Tubulin/FtsZ, GTPase domain superfamily</t>
  </si>
  <si>
    <t>GO_component: GO:0005874 - microtubule [Evidence IEA];GO_function: GO:0003924 - GTPase activity [Evidence IEA];GO_process: GO:0007017 - microtubule-based process [Evidence IEA]</t>
  </si>
  <si>
    <t>J6590_067866</t>
  </si>
  <si>
    <t>5.35</t>
  </si>
  <si>
    <t>IPR001734 Sodium/solute symporter;IPR038377 Sodium/glucose symporter superfamily</t>
  </si>
  <si>
    <t>GO_component: GO:0016020 - membrane [Evidence IEA];GO_function: GO:0022857 - transmembrane transporter activity [Evidence IEA];GO_process: GO:0055085 - transmembrane transport [Evidence IEA]</t>
  </si>
  <si>
    <t>J6590_013443</t>
  </si>
  <si>
    <t>-24.01</t>
  </si>
  <si>
    <t>IPR001283 Cysteine-rich secretory protein-related;IPR002413 Venom allergen 5-like;IPR014044 CAP domain;IPR018244 Allergen V5/Tpx-1-related, conserved site;IPR034763 Venom allergen 3, insect;IPR035940 CAP superfamily</t>
  </si>
  <si>
    <t>GO_component: GO:0005576 - extracellular region [Evidence IEA]</t>
  </si>
  <si>
    <t>J6590_059483</t>
  </si>
  <si>
    <t>-23.997</t>
  </si>
  <si>
    <t>J6590_085484</t>
  </si>
  <si>
    <t>-23.9</t>
  </si>
  <si>
    <t>J6590_032185</t>
  </si>
  <si>
    <t>-23.983</t>
  </si>
  <si>
    <t>J6590_076944</t>
  </si>
  <si>
    <t>-23.963</t>
  </si>
  <si>
    <t>J6590_006686</t>
  </si>
  <si>
    <t>-23.962</t>
  </si>
  <si>
    <t>J6590_035619</t>
  </si>
  <si>
    <t>-22.303</t>
  </si>
  <si>
    <t>IPR009318 Gustatory receptor</t>
  </si>
  <si>
    <t>GO_component: GO:0016021 - integral component of membrane [Evidence IEA];GO_function: GO:0008527 - taste receptor activity [Evidence IEA];GO_process: GO:0050912 - detection of chemical stimulus involved in sensory perception of taste [Evidence IEA]</t>
  </si>
  <si>
    <t>J6590_012101</t>
  </si>
  <si>
    <t>-3.34</t>
  </si>
  <si>
    <t>J6590_044526</t>
  </si>
  <si>
    <t>-23.878</t>
  </si>
  <si>
    <t>IPR031949 Domain of unknown function DUF4776</t>
  </si>
  <si>
    <t>J6590_041541</t>
  </si>
  <si>
    <t>-4.856</t>
  </si>
  <si>
    <t>J6590_032184</t>
  </si>
  <si>
    <t>-23.875</t>
  </si>
  <si>
    <t>J6590_015802</t>
  </si>
  <si>
    <t>-23.869</t>
  </si>
  <si>
    <t>IPR026701 Coiled-coil domain-containing protein 180;IPR027914 Domain of unknown function DUF4456;IPR028089 Domain of unknown function DUF4455</t>
  </si>
  <si>
    <t>J6590_033122</t>
  </si>
  <si>
    <t>-23.854</t>
  </si>
  <si>
    <t>IPR002933 Peptidase M20;IPR011650 Peptidase M20, dimerisation domain</t>
  </si>
  <si>
    <t>J6590_072537</t>
  </si>
  <si>
    <t>-3.118</t>
  </si>
  <si>
    <t>IPR001611 Leucine-rich repeat;IPR003591 Leucine-rich repeat, typical subtype;IPR032675 Leucine-rich repeat domain superfamily</t>
  </si>
  <si>
    <t>J6590_042368</t>
  </si>
  <si>
    <t>-23.792</t>
  </si>
  <si>
    <t>IPR004328 BRO1 domain;IPR025304 ALIX V-shaped domain;IPR038499 BRO1 domain superfamily</t>
  </si>
  <si>
    <t>J6590_033226</t>
  </si>
  <si>
    <t>-19.884</t>
  </si>
  <si>
    <t>IPR001810 F-box domain;IPR036047 F-box-like domain superfamily;IPR036322 WD40-repeat-containing domain superfamily</t>
  </si>
  <si>
    <t>J6590_006370</t>
  </si>
  <si>
    <t>-23.78</t>
  </si>
  <si>
    <t>J6590_036878</t>
  </si>
  <si>
    <t>-23.709</t>
  </si>
  <si>
    <t>IPR001254 Serine proteases, trypsin domain;IPR001314 Peptidase S1A, chymotrypsin family;IPR009003 Peptidase S1, PA clan;IPR018114 Serine proteases, trypsin family, histidine active site;IPR043504 Peptidase S1, PA clan, chymotrypsin-like fold</t>
  </si>
  <si>
    <t>GO_function: GO:0004252 - serine-type endopeptidase activity [Evidence IEA];GO_process: GO:0006508 - proteolysis [Evidence IEA]</t>
  </si>
  <si>
    <t>J6590_057017</t>
  </si>
  <si>
    <t>-20.121</t>
  </si>
  <si>
    <t>J6590_031445</t>
  </si>
  <si>
    <t>-23.684</t>
  </si>
  <si>
    <t>IPR001680 WD40 repeat;IPR015943 WD40/YVTN repeat-like-containing domain superfamily;IPR017986 WD40-repeat-containing domain;IPR036322 WD40-repeat-containing domain superfamily</t>
  </si>
  <si>
    <t>J6590_011404</t>
  </si>
  <si>
    <t>-20.814</t>
  </si>
  <si>
    <t>0.001</t>
  </si>
  <si>
    <t>J6590_007360</t>
  </si>
  <si>
    <t>-3.918</t>
  </si>
  <si>
    <t>IPR001117 Multicopper oxidase, type 1;IPR002355 Multicopper oxidase, copper-binding site;IPR008972 Cupredoxin;IPR011706 Multicopper oxidase, type 2;IPR011707 Multicopper oxidase, type 3;IPR033138 Multicopper oxidases, conserved site</t>
  </si>
  <si>
    <t>GO_function: GO:0005507 - copper ion binding [Evidence IEA];GO_function: GO:0016491 - oxidoreductase activity [Evidence IEA];GO_process: GO:0055114 - oxidation-reduction process [Evidence IEA]</t>
  </si>
  <si>
    <t>J6590_029878</t>
  </si>
  <si>
    <t>-23.657</t>
  </si>
  <si>
    <t>J6590_081065</t>
  </si>
  <si>
    <t>-23.634</t>
  </si>
  <si>
    <t>J6590_069956</t>
  </si>
  <si>
    <t>-23.627</t>
  </si>
  <si>
    <t>IPR000463 Cytosolic fatty-acid binding;IPR000566 Lipocalin/cytosolic fatty-acid binding domain;IPR012674 Calycin;IPR031259 Intracellular lipid binding protein</t>
  </si>
  <si>
    <t>GO_function: GO:0008289 - lipid binding [Evidence IEA]</t>
  </si>
  <si>
    <t>J6590_050227</t>
  </si>
  <si>
    <t>-23.62</t>
  </si>
  <si>
    <t>J6590_097678</t>
  </si>
  <si>
    <t>-23.602</t>
  </si>
  <si>
    <t>J6590_032186</t>
  </si>
  <si>
    <t>-23.592</t>
  </si>
  <si>
    <t>J6590_103169</t>
  </si>
  <si>
    <t>18.44</t>
  </si>
  <si>
    <t>J6590_094505</t>
  </si>
  <si>
    <t>-16.366</t>
  </si>
  <si>
    <t>J6590_071777</t>
  </si>
  <si>
    <t>-23.577</t>
  </si>
  <si>
    <t>IPR002130 Cyclophilin-type peptidyl-prolyl cis-trans isomerase domain;IPR029000 Cyclophilin-like domain superfamily</t>
  </si>
  <si>
    <t>GO_function: GO:0003755 - peptidyl-prolyl cis-trans isomerase activity [Evidence IEA];GO_process: GO:0000413 - protein peptidyl-prolyl isomerization [Evidence IEA]</t>
  </si>
  <si>
    <t>J6590_034940</t>
  </si>
  <si>
    <t>-23.57</t>
  </si>
  <si>
    <t>IPR001841 Zinc finger, RING-type;IPR013083 Zinc finger, RING/FYVE/PHD-type</t>
  </si>
  <si>
    <t>J6590_030018</t>
  </si>
  <si>
    <t>-2.036</t>
  </si>
  <si>
    <t>IPR004294 Carotenoid oxygenase</t>
  </si>
  <si>
    <t>GO_function: GO:0016702 - oxidoreductase activity, acting on single donors with incorporation of molecular oxygen, incorporation of two atoms of oxygen [Evidence IEA];GO_process: GO:0055114 - oxidation-reduction process [Evidence IEA]</t>
  </si>
  <si>
    <t>J6590_064652</t>
  </si>
  <si>
    <t>-23.562</t>
  </si>
  <si>
    <t>J6590_028146</t>
  </si>
  <si>
    <t>-3.167</t>
  </si>
  <si>
    <t>IPR000742 EGF-like domain;IPR001304 C-type lectin-like;IPR016186 C-type lectin-like/link domain superfamily;IPR016187 C-type lectin fold;IPR018378 C-type lectin, conserved site</t>
  </si>
  <si>
    <t>J6590_088299</t>
  </si>
  <si>
    <t>-23.497</t>
  </si>
  <si>
    <t>J6590_019403</t>
  </si>
  <si>
    <t>-21.655</t>
  </si>
  <si>
    <t>IPR032727 Flagellar C1a complex subunit C1a-32</t>
  </si>
  <si>
    <t>J6590_085659</t>
  </si>
  <si>
    <t>-23.477</t>
  </si>
  <si>
    <t>IPR027267 AH/BAR domain superfamily</t>
  </si>
  <si>
    <t>J6590_061036</t>
  </si>
  <si>
    <t>-23.47</t>
  </si>
  <si>
    <t>IPR031720 Protein of unknown function DUF4728</t>
  </si>
  <si>
    <t>J6590_069812</t>
  </si>
  <si>
    <t>-23.469</t>
  </si>
  <si>
    <t>J6590_046988</t>
  </si>
  <si>
    <t>-23.465</t>
  </si>
  <si>
    <t>J6590_054678</t>
  </si>
  <si>
    <t>-23.459</t>
  </si>
  <si>
    <t>J6590_080399</t>
  </si>
  <si>
    <t>-23.443</t>
  </si>
  <si>
    <t>IPR007648 Mitochondrial ATPase inhibitor</t>
  </si>
  <si>
    <t>GO_component: GO:0005739 - mitochondrion [Evidence IEA];GO_function: GO:0042030 - ATPase inhibitor activity [Evidence IEA];GO_process: GO:0032780 - negative regulation of ATPase activity [Evidence IEA]</t>
  </si>
  <si>
    <t>J6590_057159</t>
  </si>
  <si>
    <t>-23.421</t>
  </si>
  <si>
    <t>J6590_012395</t>
  </si>
  <si>
    <t>-23.416</t>
  </si>
  <si>
    <t>IPR025252 Domain of unknown function DUF4200</t>
  </si>
  <si>
    <t>J6590_025308</t>
  </si>
  <si>
    <t>-23.398</t>
  </si>
  <si>
    <t>IPR002048 EF-hand domain;IPR011992 EF-hand domain pair;IPR018247 EF-Hand 1, calcium-binding site;IPR028846 Recoverin family</t>
  </si>
  <si>
    <t>J6590_025261</t>
  </si>
  <si>
    <t>-23.392</t>
  </si>
  <si>
    <t>J6590_011121</t>
  </si>
  <si>
    <t>-23.389</t>
  </si>
  <si>
    <t>J6590_031783</t>
  </si>
  <si>
    <t>-23.387</t>
  </si>
  <si>
    <t>IPR000718 Peptidase M13;IPR008753 Peptidase M13, N-terminal domain;IPR018497 Peptidase M13, C-terminal domain;IPR024079 Metallopeptidase, catalytic domain superfamily;IPR042089 Peptidase M13, domain 2</t>
  </si>
  <si>
    <t>J6590_015670</t>
  </si>
  <si>
    <t>-23.385</t>
  </si>
  <si>
    <t>IPR011016 Zinc finger, RING-CH-type;IPR013083 Zinc finger, RING/FYVE/PHD-type</t>
  </si>
  <si>
    <t>GO_function: GO:0008270 - zinc ion binding [Evidence IEA]</t>
  </si>
  <si>
    <t>J6590_037062</t>
  </si>
  <si>
    <t>-23.307</t>
  </si>
  <si>
    <t>J6590_050939</t>
  </si>
  <si>
    <t>-23.274</t>
  </si>
  <si>
    <t>J6590_098845</t>
  </si>
  <si>
    <t>-23.233</t>
  </si>
  <si>
    <t>J6590_059170</t>
  </si>
  <si>
    <t>-3.342</t>
  </si>
  <si>
    <t>J6590_028249</t>
  </si>
  <si>
    <t>-23.211</t>
  </si>
  <si>
    <t>IPR006623 Testicular haploid expressed repeat</t>
  </si>
  <si>
    <t>J6590_021506</t>
  </si>
  <si>
    <t>-23.197</t>
  </si>
  <si>
    <t>J6590_084625</t>
  </si>
  <si>
    <t>-19.673</t>
  </si>
  <si>
    <t>J6590_074926</t>
  </si>
  <si>
    <t>-23.189</t>
  </si>
  <si>
    <t>J6590_008534</t>
  </si>
  <si>
    <t>-23.177</t>
  </si>
  <si>
    <t>IPR001611 Leucine-rich repeat;IPR032675 Leucine-rich repeat domain superfamily;IPR043196 Leucine-rich repeat-containing protein 51</t>
  </si>
  <si>
    <t>J6590_065409</t>
  </si>
  <si>
    <t>-23.167</t>
  </si>
  <si>
    <t>IPR000608 Ubiquitin-conjugating enzyme E2;IPR016135 Ubiquitin-conjugating enzyme/RWD-like;IPR023313 Ubiquitin-conjugating enzyme, active site</t>
  </si>
  <si>
    <t>J6590_036018</t>
  </si>
  <si>
    <t>-23.16</t>
  </si>
  <si>
    <t>IPR001236 Lactate/malate dehydrogenase, N-terminal;IPR001252 Malate dehydrogenase, active site;IPR001557 L-lactate/malate dehydrogenase;IPR010097 Malate dehydrogenase, type 1;IPR015955 Lactate dehydrogenase/glycoside hydrolase, family 4, C-terminal;IPR022383 Lactate/malate dehydrogenase, C-terminal;IPR036291 NAD(P)-binding domain superfamily</t>
  </si>
  <si>
    <t>GO_function: GO:0003824 - catalytic activity [Evidence IEA];GO_function: GO:0016491 - oxidoreductase activity [Evidence IEA];GO_function: GO:0016616 - oxidoreductase activity, acting on the CH-OH group of donors, NAD or NADP as acceptor [Evidence IEA];GO_function: GO:0030060 - L-malate dehydrogenase activity [Evidence IEA];GO_function: GO:0016615 - malate dehydrogenase activity [Evidence IEA];GO_process: GO:0006099 - tricarboxylic acid cycle [Evidence IEA];GO_process: GO:0006108 - malate metabolic process [Evidence IEA];GO_process: GO:0055114 - oxidation-reduction process [Evidence IEA];GO_process: GO:0019752 - carboxylic acid metabolic process [Evidence IEA];GO_process: GO:0005975 - carbohydrate metabolic process [Evidence IEA]</t>
  </si>
  <si>
    <t>J6590_017834</t>
  </si>
  <si>
    <t>-23.136</t>
  </si>
  <si>
    <t>J6590_017968</t>
  </si>
  <si>
    <t>-23.134</t>
  </si>
  <si>
    <t>IPR002073 3'5'-cyclic nucleotide phosphodiesterase, catalytic domain;IPR003018 GAF domain;IPR003607 HD/PDEase domain;IPR023088 3'5'-cyclic nucleotide phosphodiesterase;IPR029016 GAF-like domain superfamily;IPR036971 3'5'-cyclic nucleotide phosphodiesterase, catalytic domain superfamily</t>
  </si>
  <si>
    <t>GO_function: GO:0004114 - 3',5'-cyclic-nucleotide phosphodiesterase activity [Evidence IEA];GO_function: GO:0008081 - phosphoric diester hydrolase activity [Evidence IEA];GO_function: GO:0005515 - protein binding [Evidence IEA];GO_process: GO:0007165 - signal transduction [Evidence IEA]</t>
  </si>
  <si>
    <t>J6590_084288</t>
  </si>
  <si>
    <t>-2.308</t>
  </si>
  <si>
    <t>IPR002018 Carboxylesterase, type B;IPR019819 Carboxylesterase type B, conserved site;IPR019826 Carboxylesterase type B, active site;IPR029058 Alpha/Beta hydrolase fold</t>
  </si>
  <si>
    <t>J6590_013450</t>
  </si>
  <si>
    <t>-23.103</t>
  </si>
  <si>
    <t>J6590_022923</t>
  </si>
  <si>
    <t>-23.094</t>
  </si>
  <si>
    <t>IPR002073 3'5'-cyclic nucleotide phosphodiesterase, catalytic domain;IPR003018 GAF domain;IPR003607 HD/PDEase domain;IPR023088 3'5'-cyclic nucleotide phosphodiesterase;IPR023174 3'5'-cyclic nucleotide phosphodiesterase, conserved site;IPR029016 GAF-like domain superfamily;IPR036971 3'5'-cyclic nucleotide phosphodiesterase, catalytic domain superfamily</t>
  </si>
  <si>
    <t>J6590_082330</t>
  </si>
  <si>
    <t>-23.093</t>
  </si>
  <si>
    <t>J6590_043818</t>
  </si>
  <si>
    <t>-2.546</t>
  </si>
  <si>
    <t>IPR025946 CABIT domain</t>
  </si>
  <si>
    <t>J6590_072068</t>
  </si>
  <si>
    <t>3.059</t>
  </si>
  <si>
    <t>GO_function: GO:0020037 - heme binding [Evidence IEA];GO_function: GO:0016705 - oxidoreductase activity, acting on paired donors, with incorporation or reduction of molecular oxygen [Evidence IEA];GO_function: GO:0005506 - iron ion binding [Evidence IEA];GO_process: GO:0055114 - oxidation-reduction process [Evidence IEA]</t>
  </si>
  <si>
    <t>J6590_053085</t>
  </si>
  <si>
    <t>-23.063</t>
  </si>
  <si>
    <t>IPR001623 DnaJ domain;IPR018253 DnaJ domain, conserved site;IPR036869 Chaperone J-domain superfamily</t>
  </si>
  <si>
    <t>J6590_015045</t>
  </si>
  <si>
    <t>-9.01</t>
  </si>
  <si>
    <t>J6590_017567</t>
  </si>
  <si>
    <t>-23.055</t>
  </si>
  <si>
    <t>IPR000719 Protein kinase domain;IPR008271 Serine/threonine-protein kinase, active site;IPR011009 Protein kinase-like domain superfamily;IPR017441 Protein kinase, ATP binding site</t>
  </si>
  <si>
    <t>J6590_018220</t>
  </si>
  <si>
    <t>-23.049</t>
  </si>
  <si>
    <t>J6590_029588</t>
  </si>
  <si>
    <t>-23.036</t>
  </si>
  <si>
    <t>IPR001697 Pyruvate kinase;IPR011037 Pyruvate kinase-like, insert domain superfamily;IPR015793 Pyruvate kinase, barrel;IPR015795 Pyruvate kinase, C-terminal;IPR015806 Pyruvate kinase, insert domain superfamily;IPR015813 Pyruvate/Phosphoenolpyruvate kinase-like domain superfamily;IPR036918 Pyruvate kinase, C-terminal domain superfamily;IPR040442 Pyruvate kinase-like domain superfamily</t>
  </si>
  <si>
    <t>GO_function: GO:0030955 - potassium ion binding [Evidence IEA];GO_function: GO:0003824 - catalytic activity [Evidence IEA];GO_function: GO:0004743 - pyruvate kinase activity [Evidence IEA];GO_function: GO:0000287 - magnesium ion binding [Evidence IEA];GO_process: GO:0006096 - glycolytic process [Evidence IEA]</t>
  </si>
  <si>
    <t>J6590_054412</t>
  </si>
  <si>
    <t>IPR002498 Phosphatidylinositol-4-phosphate 5-kinase, core;IPR023610 Phosphatidylinositol-4-phosphate 5-kinase;IPR027483 Phosphatidylinositol-4-phosphate 5-kinase, C-terminal;IPR027484 Phosphatidylinositol-4-phosphate 5-kinase, N-terminal</t>
  </si>
  <si>
    <t>GO_function: GO:0016307 - phosphatidylinositol phosphate kinase activity [Evidence IEA];GO_process: GO:0046488 - phosphatidylinositol metabolic process [Evidence IEA]</t>
  </si>
  <si>
    <t>J6590_014657</t>
  </si>
  <si>
    <t>-23.028</t>
  </si>
  <si>
    <t>IPR000873 AMP-dependent synthetase/ligase;IPR042099 AMP-dependent synthetase-like superfamily</t>
  </si>
  <si>
    <t>J6590_048773</t>
  </si>
  <si>
    <t>-3.312</t>
  </si>
  <si>
    <t>IPR008597 Invertebrate-type lysozyme;IPR018247 EF-Hand 1, calcium-binding site;IPR023346 Lysozyme-like domain superfamily</t>
  </si>
  <si>
    <t>GO_function: GO:0003796 - lysozyme activity [Evidence IEA]</t>
  </si>
  <si>
    <t>J6590_048262</t>
  </si>
  <si>
    <t>-23.022</t>
  </si>
  <si>
    <t>IPR006629 LPS-induced tumour necrosis factor alpha factor</t>
  </si>
  <si>
    <t>J6590_019669</t>
  </si>
  <si>
    <t>IPR000225 Armadillo;IPR011989 Armadillo-like helical;IPR016024 Armadillo-type fold</t>
  </si>
  <si>
    <t>J6590_044660</t>
  </si>
  <si>
    <t>-23.018</t>
  </si>
  <si>
    <t>J6590_108262</t>
  </si>
  <si>
    <t>-23.007</t>
  </si>
  <si>
    <t>IPR001179 FKBP-type peptidyl-prolyl cis-trans isomerase domain;IPR011990 Tetratricopeptide-like helical domain superfamily;IPR013026 Tetratricopeptide repeat-containing domain;IPR019734 Tetratricopeptide repeat</t>
  </si>
  <si>
    <t>GO_function: GO:0003755 - peptidyl-prolyl cis-trans isomerase activity [Evidence IEA];GO_function: GO:0005515 - protein binding [Evidence IEA]</t>
  </si>
  <si>
    <t>J6590_002292</t>
  </si>
  <si>
    <t>-22.991</t>
  </si>
  <si>
    <t>J6590_000597</t>
  </si>
  <si>
    <t>-6.147</t>
  </si>
  <si>
    <t>J6590_035387</t>
  </si>
  <si>
    <t>-3.639</t>
  </si>
  <si>
    <t>J6590_061514</t>
  </si>
  <si>
    <t>-22.971</t>
  </si>
  <si>
    <t>IPR001254 Serine proteases, trypsin domain;IPR009003 Peptidase S1, PA clan;IPR043504 Peptidase S1, PA clan, chymotrypsin-like fold</t>
  </si>
  <si>
    <t>J6590_053645</t>
  </si>
  <si>
    <t>-9.18</t>
  </si>
  <si>
    <t>J6590_035904</t>
  </si>
  <si>
    <t>-22.97</t>
  </si>
  <si>
    <t>IPR013087 Zinc finger C2H2-type;IPR036236 Zinc finger C2H2 superfamily</t>
  </si>
  <si>
    <t>J6590_037628</t>
  </si>
  <si>
    <t>-22.964</t>
  </si>
  <si>
    <t>J6590_011546</t>
  </si>
  <si>
    <t>-22.955</t>
  </si>
  <si>
    <t>IPR007858 Dpy-30 motif;IPR034907 Nucleoside diphosphate kinase-like domain;IPR036850 Nucleoside diphosphate kinase-like domain superfamily</t>
  </si>
  <si>
    <t>J6590_048679</t>
  </si>
  <si>
    <t>-22.952</t>
  </si>
  <si>
    <t>J6590_026126</t>
  </si>
  <si>
    <t>IPR025593 Growth arrest-specific protein 8 domain;IPR039308 Growth arrest-specific protein 8</t>
  </si>
  <si>
    <t>GO_component: GO:0031514 - motile cilium [Evidence IEA];GO_function: GO:0017137 - Rab GTPase binding [Evidence IEA];GO_function: GO:0008017 - microtubule binding [Evidence IEA];GO_process: GO:0048870 - cell motility [Evidence IEA]</t>
  </si>
  <si>
    <t>J6590_014991</t>
  </si>
  <si>
    <t>-21.184</t>
  </si>
  <si>
    <t>J6590_001762</t>
  </si>
  <si>
    <t>-22.923</t>
  </si>
  <si>
    <t>J6590_019148</t>
  </si>
  <si>
    <t>21.053</t>
  </si>
  <si>
    <t>J6590_025543</t>
  </si>
  <si>
    <t>-22.888</t>
  </si>
  <si>
    <t>IPR006597 Sel1-like repeat;IPR011990 Tetratricopeptide-like helical domain superfamily</t>
  </si>
  <si>
    <t>J6590_011472</t>
  </si>
  <si>
    <t>-22.884</t>
  </si>
  <si>
    <t>J6590_005460</t>
  </si>
  <si>
    <t>-22.868</t>
  </si>
  <si>
    <t>0.002</t>
  </si>
  <si>
    <t>J6590_017940</t>
  </si>
  <si>
    <t>-22.838</t>
  </si>
  <si>
    <t>IPR012336 Thioredoxin-like fold;IPR036249 Thioredoxin-like superfamily</t>
  </si>
  <si>
    <t>J6590_015871</t>
  </si>
  <si>
    <t>-22.837</t>
  </si>
  <si>
    <t>IPR011990 Tetratricopeptide-like helical domain superfamily</t>
  </si>
  <si>
    <t>J6590_047974</t>
  </si>
  <si>
    <t>-22.824</t>
  </si>
  <si>
    <t>IPR002293 Amino acid/polyamine transporter I</t>
  </si>
  <si>
    <t>J6590_011120</t>
  </si>
  <si>
    <t>-22.807</t>
  </si>
  <si>
    <t>J6590_026541</t>
  </si>
  <si>
    <t>J6590_061583</t>
  </si>
  <si>
    <t>-22.793</t>
  </si>
  <si>
    <t>IPR001163 LSM domain, eukaryotic/archaea-type;IPR010920 LSM domain superfamily</t>
  </si>
  <si>
    <t>J6590_031735</t>
  </si>
  <si>
    <t>-22.783</t>
  </si>
  <si>
    <t>J6590_000159</t>
  </si>
  <si>
    <t>IPR001283 Cysteine-rich secretory protein-related;IPR014044 CAP domain;IPR035940 CAP superfamily</t>
  </si>
  <si>
    <t>J6590_026531</t>
  </si>
  <si>
    <t>-22.757</t>
  </si>
  <si>
    <t>J6590_015567</t>
  </si>
  <si>
    <t>-22.752</t>
  </si>
  <si>
    <t>J6590_075289</t>
  </si>
  <si>
    <t>-22.751</t>
  </si>
  <si>
    <t>IPR001752 Kinesin motor domain;IPR027417 P-loop containing nucleoside triphosphate hydrolase;IPR027640 Kinesin-like protein;IPR036961 Kinesin motor domain superfamily</t>
  </si>
  <si>
    <t>GO_function: GO:0005524 - ATP binding [Evidence IEA];GO_function: GO:0008017 - microtubule binding [Evidence IEA];GO_function: GO:0003777 - microtubule motor activity [Evidence IEA];GO_process: GO:0007018 - microtubule-based movement [Evidence IEA]</t>
  </si>
  <si>
    <t>J6590_034938</t>
  </si>
  <si>
    <t>-22.746</t>
  </si>
  <si>
    <t>J6590_056848</t>
  </si>
  <si>
    <t>-22.744</t>
  </si>
  <si>
    <t>J6590_014478</t>
  </si>
  <si>
    <t>-22.743</t>
  </si>
  <si>
    <t>J6590_099621</t>
  </si>
  <si>
    <t>-22.726</t>
  </si>
  <si>
    <t>IPR013057 Amino acid transporter, transmembrane domain</t>
  </si>
  <si>
    <t>J6590_099654</t>
  </si>
  <si>
    <t>-19.963</t>
  </si>
  <si>
    <t>J6590_087349</t>
  </si>
  <si>
    <t>-21.222</t>
  </si>
  <si>
    <t>IPR002130 Cyclophilin-type peptidyl-prolyl cis-trans isomerase domain;IPR024936 Cyclophilin-type peptidyl-prolyl cis-trans isomerase;IPR029000 Cyclophilin-like domain superfamily</t>
  </si>
  <si>
    <t>J6590_022278</t>
  </si>
  <si>
    <t>-22.703</t>
  </si>
  <si>
    <t>IPR026142 Protein phosphatase 1 regulatory subunit 36</t>
  </si>
  <si>
    <t>GO_function: GO:0019902 - phosphatase binding [Evidence IEA];GO_process: GO:0010923 - negative regulation of phosphatase activity [Evidence IEA]</t>
  </si>
  <si>
    <t>J6590_028118</t>
  </si>
  <si>
    <t>-22.698</t>
  </si>
  <si>
    <t>IPR002035 von Willebrand factor, type A;IPR003903 Ubiquitin interacting motif;IPR036465 von Willebrand factor A-like domain superfamily</t>
  </si>
  <si>
    <t>J6590_008317</t>
  </si>
  <si>
    <t>-22.696</t>
  </si>
  <si>
    <t>J6590_043248</t>
  </si>
  <si>
    <t>-22.684</t>
  </si>
  <si>
    <t>J6590_017506</t>
  </si>
  <si>
    <t>-2.779</t>
  </si>
  <si>
    <t>IPR002181 Fibrinogen, alpha/beta/gamma chain, C-terminal globular domain;IPR036056 Fibrinogen-like, C-terminal</t>
  </si>
  <si>
    <t>J6590_063968</t>
  </si>
  <si>
    <t>-22.68</t>
  </si>
  <si>
    <t>J6590_010663</t>
  </si>
  <si>
    <t>-3.029</t>
  </si>
  <si>
    <t>J6590_030412</t>
  </si>
  <si>
    <t>-22.665</t>
  </si>
  <si>
    <t>IPR019560 Mitochondrial 18kDa protein</t>
  </si>
  <si>
    <t>J6590_043547</t>
  </si>
  <si>
    <t>-22.663</t>
  </si>
  <si>
    <t>J6590_013514</t>
  </si>
  <si>
    <t>-22.66</t>
  </si>
  <si>
    <t>J6590_096305</t>
  </si>
  <si>
    <t>-22.635</t>
  </si>
  <si>
    <t>J6590_046349</t>
  </si>
  <si>
    <t>-22.174</t>
  </si>
  <si>
    <t>J6590_040070</t>
  </si>
  <si>
    <t>-22.619</t>
  </si>
  <si>
    <t>J6590_011785</t>
  </si>
  <si>
    <t>-21.029</t>
  </si>
  <si>
    <t>IPR032718 PiggyBac transposable element-derived protein 4, C-terminal zinc-ribbon</t>
  </si>
  <si>
    <t>J6590_007598</t>
  </si>
  <si>
    <t>-22.569</t>
  </si>
  <si>
    <t>J6590_070560</t>
  </si>
  <si>
    <t>-22.563</t>
  </si>
  <si>
    <t>J6590_071004</t>
  </si>
  <si>
    <t>-22.56</t>
  </si>
  <si>
    <t>J6590_097330</t>
  </si>
  <si>
    <t>-4.123</t>
  </si>
  <si>
    <t>IPR010562 Haemolymph juvenile hormone binding;IPR038606 Takeout superfamily</t>
  </si>
  <si>
    <t>J6590_065421</t>
  </si>
  <si>
    <t>-22.555</t>
  </si>
  <si>
    <t>J6590_033987</t>
  </si>
  <si>
    <t>-4.354</t>
  </si>
  <si>
    <t>IPR010255 Haem peroxidase superfamily;IPR019791 Haem peroxidase, animal-type;IPR029585 Peroxidase Pxd-like;IPR037120 Haem peroxidase domain superfamily, animal type</t>
  </si>
  <si>
    <t>GO_component: GO:0042600 - egg chorion [Evidence IEA];GO_function: GO:0004601 - peroxidase activity [Evidence IEA];GO_function: GO:0020037 - heme binding [Evidence IEA];GO_process: GO:0055114 - oxidation-reduction process [Evidence IEA];GO_process: GO:0006979 - response to oxidative stress [Evidence IEA]</t>
  </si>
  <si>
    <t>J6590_001435</t>
  </si>
  <si>
    <t>-22.014</t>
  </si>
  <si>
    <t>J6590_107635</t>
  </si>
  <si>
    <t>-22.507</t>
  </si>
  <si>
    <t>J6590_029587</t>
  </si>
  <si>
    <t>-22.504</t>
  </si>
  <si>
    <t>IPR000719 Protein kinase domain;IPR000961 AGC-kinase, C-terminal;IPR011009 Protein kinase-like domain superfamily;IPR017441 Protein kinase, ATP binding site</t>
  </si>
  <si>
    <t>J6590_014593</t>
  </si>
  <si>
    <t>-2.635</t>
  </si>
  <si>
    <t>IPR000436 Sushi/SCR/CCP domain;IPR001254 Serine proteases, trypsin domain;IPR009003 Peptidase S1, PA clan;IPR035976 Sushi/SCR/CCP superfamily;IPR043504 Peptidase S1, PA clan, chymotrypsin-like fold</t>
  </si>
  <si>
    <t>J6590_078111</t>
  </si>
  <si>
    <t>-22.474</t>
  </si>
  <si>
    <t>0.003</t>
  </si>
  <si>
    <t>J6590_033873</t>
  </si>
  <si>
    <t>-22.473</t>
  </si>
  <si>
    <t>J6590_038926</t>
  </si>
  <si>
    <t>-22.469</t>
  </si>
  <si>
    <t>J6590_015052</t>
  </si>
  <si>
    <t>-10.083</t>
  </si>
  <si>
    <t>J6590_047975</t>
  </si>
  <si>
    <t>-22.294</t>
  </si>
  <si>
    <t>J6590_026164</t>
  </si>
  <si>
    <t>-21.206</t>
  </si>
  <si>
    <t>IPR005123 Oxoglutarate/iron-dependent dioxygenase;IPR006620 Prolyl 4-hydroxylase, alpha subunit;IPR011990 Tetratricopeptide-like helical domain superfamily</t>
  </si>
  <si>
    <t>GO_function: GO:0005506 - iron ion binding [Evidence IEA];GO_function: GO:0016491 - oxidoreductase activity [Evidence IEA];GO_function: GO:0031418 - L-ascorbic acid binding [Evidence IEA];GO_function: GO:0016705 - oxidoreductase activity, acting on paired donors, with incorporation or reduction of molecular oxygen [Evidence IEA];GO_function: GO:0005515 - protein binding [Evidence IEA];GO_process: GO:0055114 - oxidation-reduction process [Evidence IEA]</t>
  </si>
  <si>
    <t>J6590_036339</t>
  </si>
  <si>
    <t>-3.33</t>
  </si>
  <si>
    <t>J6590_048132</t>
  </si>
  <si>
    <t>-22.383</t>
  </si>
  <si>
    <t>J6590_108177</t>
  </si>
  <si>
    <t>J6590_030939</t>
  </si>
  <si>
    <t>-19.12</t>
  </si>
  <si>
    <t>IPR001254 Serine proteases, trypsin domain;IPR001314 Peptidase S1A, chymotrypsin family;IPR009003 Peptidase S1, PA clan;IPR018114 Serine proteases, trypsin family, histidine active site;IPR033116 Serine proteases, trypsin family, serine active site;IPR043504 Peptidase S1, PA clan, chymotrypsin-like fold</t>
  </si>
  <si>
    <t>J6590_026535</t>
  </si>
  <si>
    <t>-22.361</t>
  </si>
  <si>
    <t>J6590_000976</t>
  </si>
  <si>
    <t>-22.359</t>
  </si>
  <si>
    <t>J6590_058384</t>
  </si>
  <si>
    <t>-21.887</t>
  </si>
  <si>
    <t>J6590_043922</t>
  </si>
  <si>
    <t>-22.331</t>
  </si>
  <si>
    <t>J6590_054319</t>
  </si>
  <si>
    <t>-22.313</t>
  </si>
  <si>
    <t>J6590_001725</t>
  </si>
  <si>
    <t>-22.309</t>
  </si>
  <si>
    <t>IPR032145 Protein of unknown function DUF4818</t>
  </si>
  <si>
    <t>J6590_057654</t>
  </si>
  <si>
    <t>-22.29</t>
  </si>
  <si>
    <t>J6590_026880</t>
  </si>
  <si>
    <t>-21.923</t>
  </si>
  <si>
    <t>J6590_020425</t>
  </si>
  <si>
    <t>-22.26</t>
  </si>
  <si>
    <t>IPR006885 NADH dehydrogenase ubiquinone Fe-S protein 4, mitochondrial;IPR038532 NADH dehydrogenase ubiquinone Fe-S protein 4-like superfamily</t>
  </si>
  <si>
    <t>GO_function: GO:0016651 - oxidoreductase activity, acting on NAD(P)H [Evidence IEA];GO_process: GO:0022900 - electron transport chain [Evidence IEA]</t>
  </si>
  <si>
    <t>J6590_063965</t>
  </si>
  <si>
    <t>-20.981</t>
  </si>
  <si>
    <t>J6590_097617</t>
  </si>
  <si>
    <t>-21.806</t>
  </si>
  <si>
    <t>IPR026193 NADH-ubiquinone oxidoreductase flavoprotein 3</t>
  </si>
  <si>
    <t>GO_component: GO:0005747 - mitochondrial respiratory chain complex I [Evidence IEA];GO_component: GO:0005739 - mitochondrion [Evidence IEA]</t>
  </si>
  <si>
    <t>J6590_006688</t>
  </si>
  <si>
    <t>-22.244</t>
  </si>
  <si>
    <t>J6590_074826</t>
  </si>
  <si>
    <t>4.669</t>
  </si>
  <si>
    <t>J6590_031703</t>
  </si>
  <si>
    <t>-22.228</t>
  </si>
  <si>
    <t>0.004</t>
  </si>
  <si>
    <t>J6590_050366</t>
  </si>
  <si>
    <t>-22.226</t>
  </si>
  <si>
    <t>J6590_037952</t>
  </si>
  <si>
    <t>-22.197</t>
  </si>
  <si>
    <t>J6590_044095</t>
  </si>
  <si>
    <t>-20.848</t>
  </si>
  <si>
    <t>J6590_007100</t>
  </si>
  <si>
    <t>-22.177</t>
  </si>
  <si>
    <t>J6590_067546</t>
  </si>
  <si>
    <t>-22.166</t>
  </si>
  <si>
    <t>J6590_057129</t>
  </si>
  <si>
    <t>3.741</t>
  </si>
  <si>
    <t>IPR002213 UDP-glucuronosyl/UDP-glucosyltransferase</t>
  </si>
  <si>
    <t>GO_function: GO:0008194 - UDP-glycosyltransferase activity [Evidence IEA]</t>
  </si>
  <si>
    <t>J6590_045568</t>
  </si>
  <si>
    <t>-3.757</t>
  </si>
  <si>
    <t>IPR010800 Glycine rich protein</t>
  </si>
  <si>
    <t>J6590_030979</t>
  </si>
  <si>
    <t>-22.148</t>
  </si>
  <si>
    <t>J6590_026032</t>
  </si>
  <si>
    <t>-22.147</t>
  </si>
  <si>
    <t>J6590_091183</t>
  </si>
  <si>
    <t>-21.325</t>
  </si>
  <si>
    <t>J6590_068748</t>
  </si>
  <si>
    <t>-22.134</t>
  </si>
  <si>
    <t>J6590_026526</t>
  </si>
  <si>
    <t>-22.131</t>
  </si>
  <si>
    <t>J6590_012862</t>
  </si>
  <si>
    <t>-22.127</t>
  </si>
  <si>
    <t>IPR002939 Chaperone DnaJ, C-terminal;IPR008971 HSP40/DnaJ peptide-binding</t>
  </si>
  <si>
    <t>GO_function: GO:0051082 - unfolded protein binding [Evidence IEA];GO_process: GO:0006457 - protein folding [Evidence IEA]</t>
  </si>
  <si>
    <t>J6590_081068</t>
  </si>
  <si>
    <t>-22.125</t>
  </si>
  <si>
    <t>J6590_034939</t>
  </si>
  <si>
    <t>-22.101</t>
  </si>
  <si>
    <t>J6590_000584</t>
  </si>
  <si>
    <t>-4.328</t>
  </si>
  <si>
    <t>J6590_036901</t>
  </si>
  <si>
    <t>-6.096</t>
  </si>
  <si>
    <t>J6590_087082</t>
  </si>
  <si>
    <t>6.928</t>
  </si>
  <si>
    <t>IPR018631 AAA-ATPase-like domain;IPR027417 P-loop containing nucleoside triphosphate hydrolase</t>
  </si>
  <si>
    <t>J6590_029947</t>
  </si>
  <si>
    <t>-22.084</t>
  </si>
  <si>
    <t>IPR000850 Adenylate kinase/UMP-CMP kinase;IPR027417 P-loop containing nucleoside triphosphate hydrolase</t>
  </si>
  <si>
    <t>GO_function: GO:0005524 - ATP binding [Evidence IEA];GO_function: GO:0019205 - nucleobase-containing compound kinase activity [Evidence IEA];GO_process: GO:0006139 - nucleobase-containing compound metabolic process [Evidence IEA]</t>
  </si>
  <si>
    <t>J6590_025994</t>
  </si>
  <si>
    <t>-22.078</t>
  </si>
  <si>
    <t>IPR003599 Immunoglobulin subtype;IPR007110 Immunoglobulin-like domain;IPR013783 Immunoglobulin-like fold;IPR036179 Immunoglobulin-like domain superfamily;IPR039311 FAM187A/B</t>
  </si>
  <si>
    <t>J6590_013676</t>
  </si>
  <si>
    <t>-3.099</t>
  </si>
  <si>
    <t>IPR005828 Major facilitator, sugar transporter-like;IPR005829 Sugar transporter, conserved site;IPR020846 Major facilitator superfamily domain;IPR036259 MFS transporter superfamily</t>
  </si>
  <si>
    <t>GO_component: GO:0016021 - integral component of membrane [Evidence IEA];GO_function: GO:0022857 - transmembrane transporter activity [Evidence IEA];GO_process: GO:0055085 - transmembrane transport [Evidence IEA]</t>
  </si>
  <si>
    <t>J6590_025503</t>
  </si>
  <si>
    <t>-22.062</t>
  </si>
  <si>
    <t>J6590_008318</t>
  </si>
  <si>
    <t>-22.059</t>
  </si>
  <si>
    <t>J6590_077109</t>
  </si>
  <si>
    <t>-16.112</t>
  </si>
  <si>
    <t>J6590_057132</t>
  </si>
  <si>
    <t>3.291</t>
  </si>
  <si>
    <t>IPR002213 UDP-glucuronosyl/UDP-glucosyltransferase;IPR035595 UDP-glycosyltransferase family, conserved site</t>
  </si>
  <si>
    <t>J6590_025307</t>
  </si>
  <si>
    <t>-22.049</t>
  </si>
  <si>
    <t>J6590_054667</t>
  </si>
  <si>
    <t>-22.042</t>
  </si>
  <si>
    <t>J6590_026027</t>
  </si>
  <si>
    <t>-22.032</t>
  </si>
  <si>
    <t>0.005</t>
  </si>
  <si>
    <t>J6590_002093</t>
  </si>
  <si>
    <t>-22.028</t>
  </si>
  <si>
    <t>J6590_009425</t>
  </si>
  <si>
    <t>-22.003</t>
  </si>
  <si>
    <t>IPR000994 Peptidase M24;IPR004545 PA2G4 family;IPR036005 Creatinase/aminopeptidase-like;IPR036388 Winged helix-like DNA-binding domain superfamily;IPR036390 Winged helix DNA-binding domain superfamily</t>
  </si>
  <si>
    <t>J6590_036017</t>
  </si>
  <si>
    <t>-22.002</t>
  </si>
  <si>
    <t>IPR001236 Lactate/malate dehydrogenase, N-terminal;IPR001557 L-lactate/malate dehydrogenase;IPR010097 Malate dehydrogenase, type 1;IPR015955 Lactate dehydrogenase/glycoside hydrolase, family 4, C-terminal;IPR022383 Lactate/malate dehydrogenase, C-terminal;IPR036291 NAD(P)-binding domain superfamily</t>
  </si>
  <si>
    <t>GO_function: GO:0030060 - L-malate dehydrogenase activity [Evidence IEA];GO_function: GO:0003824 - catalytic activity [Evidence IEA];GO_function: GO:0016491 - oxidoreductase activity [Evidence IEA];GO_function: GO:0016616 - oxidoreductase activity, acting on the CH-OH group of donors, NAD or NADP as acceptor [Evidence IEA];GO_process: GO:0055114 - oxidation-reduction process [Evidence IEA];GO_process: GO:0019752 - carboxylic acid metabolic process [Evidence IEA];GO_process: GO:0006099 - tricarboxylic acid cycle [Evidence IEA];GO_process: GO:0005975 - carbohydrate metabolic process [Evidence IEA]</t>
  </si>
  <si>
    <t>J6590_082500</t>
  </si>
  <si>
    <t>-21.99</t>
  </si>
  <si>
    <t>IPR019347 Axonemal dynein light chain</t>
  </si>
  <si>
    <t>J6590_028310</t>
  </si>
  <si>
    <t>-21.974</t>
  </si>
  <si>
    <t>IPR000866 Alkyl hydroperoxide reductase subunit C/ Thiol specific antioxidant;IPR013766 Thioredoxin domain;IPR019479 Peroxiredoxin, C-terminal;IPR024706 Peroxiredoxin, AhpC-type;IPR036249 Thioredoxin-like superfamily</t>
  </si>
  <si>
    <t>GO_function: GO:0051920 - peroxiredoxin activity [Evidence IEA];GO_function: GO:0016209 - antioxidant activity [Evidence IEA];GO_function: GO:0016491 - oxidoreductase activity [Evidence IEA];GO_process: GO:0055114 - oxidation-reduction process [Evidence IEA]</t>
  </si>
  <si>
    <t>J6590_018315</t>
  </si>
  <si>
    <t>-21.973</t>
  </si>
  <si>
    <t>IPR001881 EGF-like calcium-binding domain;IPR018097 EGF-like calcium-binding, conserved site</t>
  </si>
  <si>
    <t>J6590_052894</t>
  </si>
  <si>
    <t>IPR003439 ABC transporter-like;IPR003593 AAA+ ATPase domain;IPR026082 ABC transporter A;IPR027417 P-loop containing nucleoside triphosphate hydrolase</t>
  </si>
  <si>
    <t>GO_component: GO:0016021 - integral component of membrane [Evidence IEA];GO_function: GO:0005524 - ATP binding [Evidence IEA];GO_function: GO:0042626 - ATPase-coupled transmembrane transporter activity [Evidence IEA];GO_process: GO:0055085 - transmembrane transport [Evidence IEA]</t>
  </si>
  <si>
    <t>J6590_038438</t>
  </si>
  <si>
    <t>-2.557</t>
  </si>
  <si>
    <t>IPR007867 Glucose-methanol-choline oxidoreductase, C-terminal;IPR012132 Glucose-methanol-choline oxidoreductase;IPR036188 FAD/NAD(P)-binding domain superfamily</t>
  </si>
  <si>
    <t>J6590_049419</t>
  </si>
  <si>
    <t>-21.961</t>
  </si>
  <si>
    <t>IPR007512 MICOS complex subunit Mic10</t>
  </si>
  <si>
    <t>GO_component: GO:0061617 - MICOS complex [Evidence IEA];GO_component: GO:0005743 - mitochondrial inner membrane [Evidence IEA]</t>
  </si>
  <si>
    <t>J6590_079814</t>
  </si>
  <si>
    <t>-21.959</t>
  </si>
  <si>
    <t>IPR018108 Mitochondrial substrate/solute carrier;IPR023395 Mitochondrial carrier domain superfamily</t>
  </si>
  <si>
    <t>J6590_067869</t>
  </si>
  <si>
    <t>4.992</t>
  </si>
  <si>
    <t>J6590_037063</t>
  </si>
  <si>
    <t>-21.927</t>
  </si>
  <si>
    <t>J6590_018737</t>
  </si>
  <si>
    <t>-21.918</t>
  </si>
  <si>
    <t>IPR009947 NADH:ubiquinone oxidoreductase subunit B14.5a</t>
  </si>
  <si>
    <t>GO_component: GO:0005743 - mitochondrial inner membrane [Evidence IEA];GO_function: GO:0008137 - NADH dehydrogenase (ubiquinone) activity [Evidence IEA];GO_process: GO:0042773 - ATP synthesis coupled electron transport [Evidence IEA]</t>
  </si>
  <si>
    <t>J6590_085169</t>
  </si>
  <si>
    <t>-20.566</t>
  </si>
  <si>
    <t>J6590_044055</t>
  </si>
  <si>
    <t>-21.91</t>
  </si>
  <si>
    <t>IPR000008 C2 domain;IPR012561 Ferlin B-domain;IPR032362 Ferlin, C-terminal domain;IPR035892 C2 domain superfamily;IPR037721 Ferlin family;IPR037724 Ferlin, fifth C2 domain;IPR037725 Ferlin, sixth C2 domain</t>
  </si>
  <si>
    <t>J6590_045288</t>
  </si>
  <si>
    <t>-21.895</t>
  </si>
  <si>
    <t>IPR009447 Phosphatidylinositol anchor biosynthesis protein PIGW/GWT1</t>
  </si>
  <si>
    <t>GO_component: GO:0016021 - integral component of membrane [Evidence IEA];GO_function: GO:0016746 - transferase activity, transferring acyl groups [Evidence IEA];GO_process: GO:0006506 - GPI anchor biosynthetic process [Evidence IEA]</t>
  </si>
  <si>
    <t>J6590_036190</t>
  </si>
  <si>
    <t>-21.886</t>
  </si>
  <si>
    <t>J6590_106124</t>
  </si>
  <si>
    <t>-21.877</t>
  </si>
  <si>
    <t>0.006</t>
  </si>
  <si>
    <t>J6590_045403</t>
  </si>
  <si>
    <t>-7.38</t>
  </si>
  <si>
    <t>IPR001978 Troponin;IPR038077 Troponin domain superfamily</t>
  </si>
  <si>
    <t>GO_component: GO:0005861 - troponin complex [Evidence IEA]</t>
  </si>
  <si>
    <t>J6590_070119</t>
  </si>
  <si>
    <t>-21.873</t>
  </si>
  <si>
    <t>IPR007714 CFA20 domain;IPR040441 Cilia- and flagella-associated protein 20/CFAP20DC</t>
  </si>
  <si>
    <t>J6590_002746</t>
  </si>
  <si>
    <t>-21.869</t>
  </si>
  <si>
    <t>J6590_045248</t>
  </si>
  <si>
    <t>-20.923</t>
  </si>
  <si>
    <t>IPR002110 Ankyrin repeat;IPR002153 Transient receptor potential channel, canonical;IPR005821 Ion transport domain;IPR013555 Transient receptor ion channel domain;IPR020683 Ankyrin repeat-containing domain;IPR036770 Ankyrin repeat-containing domain superfamily</t>
  </si>
  <si>
    <t>GO_component: GO:0016020 - membrane [Evidence IEA];GO_function: GO:0005262 - calcium channel activity [Evidence IEA];GO_function: GO:0005216 - ion channel activity [Evidence IEA];GO_function: GO:0005515 - protein binding [Evidence IEA];GO_process: GO:0055085 - transmembrane transport [Evidence IEA];GO_process: GO:0006811 - ion transport [Evidence IEA];GO_process: GO:0070588 - calcium ion transmembrane transport [Evidence IEA]</t>
  </si>
  <si>
    <t>J6590_042037</t>
  </si>
  <si>
    <t>-21.854</t>
  </si>
  <si>
    <t>J6590_004592</t>
  </si>
  <si>
    <t>-21.85</t>
  </si>
  <si>
    <t>IPR000203 GPS motif;IPR000742 EGF-like domain;IPR001024 PLAT/LH2 domain;IPR002859 PKD/REJ-like domain;IPR013122 Polycystin cation channel, PKD1/PKD2;IPR036392 PLAT/LH2 domain superfamily</t>
  </si>
  <si>
    <t>J6590_014564</t>
  </si>
  <si>
    <t>-21.846</t>
  </si>
  <si>
    <t>J6590_035977</t>
  </si>
  <si>
    <t>-6.954</t>
  </si>
  <si>
    <t>J6590_070994</t>
  </si>
  <si>
    <t>-3.116</t>
  </si>
  <si>
    <t>J6590_042812</t>
  </si>
  <si>
    <t>-2.34</t>
  </si>
  <si>
    <t>IPR001930 Peptidase M1, alanine aminopeptidase/leukotriene A4 hydrolase;IPR014782 Peptidase M1, membrane alanine aminopeptidase;IPR024571 ERAP1-like C-terminal domain;IPR033581 Aminopeptidase N-like;IPR034016 Aminopeptidase N-type;IPR042097 Aminopeptidase N-like , N-terminal</t>
  </si>
  <si>
    <t>GO_function: GO:0008270 - zinc ion binding [Evidence IEA];GO_function: GO:0008237 - metallopeptidase activity [Evidence IEA];GO_process: GO:0006508 - proteolysis [Evidence IEA]</t>
  </si>
  <si>
    <t>J6590_020492</t>
  </si>
  <si>
    <t>-21.803</t>
  </si>
  <si>
    <t>J6590_049856</t>
  </si>
  <si>
    <t>-21.801</t>
  </si>
  <si>
    <t>J6590_055152</t>
  </si>
  <si>
    <t>-2.842</t>
  </si>
  <si>
    <t>J6590_043250</t>
  </si>
  <si>
    <t>-20.001</t>
  </si>
  <si>
    <t>J6590_043252</t>
  </si>
  <si>
    <t>-20.899</t>
  </si>
  <si>
    <t>IPR009851 Modifier of rudimentary, Modr</t>
  </si>
  <si>
    <t>J6590_052139</t>
  </si>
  <si>
    <t>-21.745</t>
  </si>
  <si>
    <t>0.007</t>
  </si>
  <si>
    <t>J6590_075918</t>
  </si>
  <si>
    <t>-21.744</t>
  </si>
  <si>
    <t>J6590_058478</t>
  </si>
  <si>
    <t>-21.716</t>
  </si>
  <si>
    <t>J6590_099542</t>
  </si>
  <si>
    <t>-21.715</t>
  </si>
  <si>
    <t>J6590_093813</t>
  </si>
  <si>
    <t>-20.444</t>
  </si>
  <si>
    <t>J6590_079873</t>
  </si>
  <si>
    <t>-21.706</t>
  </si>
  <si>
    <t>J6590_077528</t>
  </si>
  <si>
    <t>-18.681</t>
  </si>
  <si>
    <t>J6590_000604</t>
  </si>
  <si>
    <t>-6.609</t>
  </si>
  <si>
    <t>J6590_011779</t>
  </si>
  <si>
    <t>-21.674</t>
  </si>
  <si>
    <t>IPR011992 EF-hand domain pair</t>
  </si>
  <si>
    <t>J6590_000573</t>
  </si>
  <si>
    <t>-3.661</t>
  </si>
  <si>
    <t>J6590_051096</t>
  </si>
  <si>
    <t>9.927</t>
  </si>
  <si>
    <t>J6590_002012</t>
  </si>
  <si>
    <t>-21.656</t>
  </si>
  <si>
    <t>J6590_049972</t>
  </si>
  <si>
    <t>J6590_005816</t>
  </si>
  <si>
    <t>-21.632</t>
  </si>
  <si>
    <t>0.008</t>
  </si>
  <si>
    <t>IPR001841 Zinc finger, RING-type;IPR004162 E3 ubiquitin-protein ligase SINA-like, animal;IPR008974 TRAF-like;IPR013010 Zinc finger, SIAH-type;IPR013083 Zinc finger, RING/FYVE/PHD-type;IPR018121 Seven-in-absentia protein, TRAF-like domain</t>
  </si>
  <si>
    <t>GO_component: GO:0005737 - cytoplasm [Evidence IEA];GO_function: GO:0008270 - zinc ion binding [Evidence IEA];GO_function: GO:0005515 - protein binding [Evidence IEA];GO_process: GO:0006511 - ubiquitin-dependent protein catabolic process [Evidence IEA];GO_process: GO:0007275 - multicellular organism development [Evidence IEA]</t>
  </si>
  <si>
    <t>J6590_018850</t>
  </si>
  <si>
    <t>-21.629</t>
  </si>
  <si>
    <t>IPR001382 Glycoside hydrolase family 47;IPR012341 Six-hairpin glycosidase-like superfamily;IPR036026 Seven-hairpin glycosidases</t>
  </si>
  <si>
    <t>GO_component: GO:0016020 - membrane [Evidence IEA];GO_function: GO:0004571 - mannosyl-oligosaccharide 1,2-alpha-mannosidase activity [Evidence IEA];GO_function: GO:0005509 - calcium ion binding [Evidence IEA];GO_process: GO:0005975 - carbohydrate metabolic process [Evidence IEA]</t>
  </si>
  <si>
    <t>J6590_058479</t>
  </si>
  <si>
    <t>-21.628</t>
  </si>
  <si>
    <t>J6590_015501</t>
  </si>
  <si>
    <t>8.972</t>
  </si>
  <si>
    <t>IPR000566 Lipocalin/cytosolic fatty-acid binding domain;IPR003057 Invertebrate colouration protein;IPR012674 Calycin;IPR022271 Lipocalin, ApoD type</t>
  </si>
  <si>
    <t>GO_function: GO:0031409 - pigment binding [Evidence IEA]</t>
  </si>
  <si>
    <t>J6590_042274</t>
  </si>
  <si>
    <t>-4.703</t>
  </si>
  <si>
    <t>J6590_044569</t>
  </si>
  <si>
    <t>9.752</t>
  </si>
  <si>
    <t>IPR001952 Alkaline phosphatase;IPR017850 Alkaline-phosphatase-like, core domain superfamily</t>
  </si>
  <si>
    <t>GO_function: GO:0016791 - phosphatase activity [Evidence IEA];GO_function: GO:0003824 - catalytic activity [Evidence IEA]</t>
  </si>
  <si>
    <t>J6590_058293</t>
  </si>
  <si>
    <t>-4.645</t>
  </si>
  <si>
    <t>J6590_058285</t>
  </si>
  <si>
    <t>-3.451</t>
  </si>
  <si>
    <t>J6590_036389</t>
  </si>
  <si>
    <t>-2.939</t>
  </si>
  <si>
    <t>J6590_011782</t>
  </si>
  <si>
    <t>-21.551</t>
  </si>
  <si>
    <t>J6590_072070</t>
  </si>
  <si>
    <t>2.754</t>
  </si>
  <si>
    <t>J6590_015399</t>
  </si>
  <si>
    <t>-21.545</t>
  </si>
  <si>
    <t>J6590_058703</t>
  </si>
  <si>
    <t>-21.536</t>
  </si>
  <si>
    <t>0.009</t>
  </si>
  <si>
    <t>IPR013122 Polycystin cation channel, PKD1/PKD2</t>
  </si>
  <si>
    <t>J6590_009051</t>
  </si>
  <si>
    <t>-21.528</t>
  </si>
  <si>
    <t>J6590_014475</t>
  </si>
  <si>
    <t>J6590_010023</t>
  </si>
  <si>
    <t>-21.518</t>
  </si>
  <si>
    <t>J6590_100291</t>
  </si>
  <si>
    <t>-21.529</t>
  </si>
  <si>
    <t>J6590_060365</t>
  </si>
  <si>
    <t>-21.512</t>
  </si>
  <si>
    <t>IPR000109 Proton-dependent oligopeptide transporter family;IPR018456 PTR2 family proton/oligopeptide symporter, conserved site;IPR036259 MFS transporter superfamily</t>
  </si>
  <si>
    <t>GO_component: GO:0016020 - membrane [Evidence IEA];GO_function: GO:0022857 - transmembrane transporter activity [Evidence IEA];GO_process: GO:0055085 - transmembrane transport [Evidence IEA];GO_process: GO:0006857 - oligopeptide transport [Evidence IEA]</t>
  </si>
  <si>
    <t>J6590_078720</t>
  </si>
  <si>
    <t>-21.488</t>
  </si>
  <si>
    <t>J6590_036743</t>
  </si>
  <si>
    <t>-21.479</t>
  </si>
  <si>
    <t>IPR008979 Galactose-binding-like domain superfamily;IPR012919 SUN domain</t>
  </si>
  <si>
    <t>J6590_015253</t>
  </si>
  <si>
    <t>-20.368</t>
  </si>
  <si>
    <t>IPR001576 Phosphoglycerate kinase;IPR015824 Phosphoglycerate kinase, N-terminal;IPR036043 Phosphoglycerate kinase superfamily</t>
  </si>
  <si>
    <t>GO_function: GO:0004618 - phosphoglycerate kinase activity [Evidence IEA];GO_process: GO:0006096 - glycolytic process [Evidence IEA]</t>
  </si>
  <si>
    <t>J6590_023640</t>
  </si>
  <si>
    <t>-19.951</t>
  </si>
  <si>
    <t>J6590_084603</t>
  </si>
  <si>
    <t>-21.458</t>
  </si>
  <si>
    <t>J6590_055394</t>
  </si>
  <si>
    <t>-20.574</t>
  </si>
  <si>
    <t>0.01</t>
  </si>
  <si>
    <t>J6590_080401</t>
  </si>
  <si>
    <t>-21.449</t>
  </si>
  <si>
    <t>J6590_082409</t>
  </si>
  <si>
    <t>21.444</t>
  </si>
  <si>
    <t>J6590_049803</t>
  </si>
  <si>
    <t>-21.425</t>
  </si>
  <si>
    <t>IPR004843 Calcineurin-like phosphoesterase domain, ApaH type;IPR006186 Serine/threonine-specific protein phosphatase/bis(5-nucleosyl)-tetraphosphatase;IPR029052 Metallo-dependent phosphatase-like;IPR031675 Serine-threonine protein phosphatase, N-terminal;IPR037979 Serine/threonine-protein phosphatase PP1-alpha catalytic subunit</t>
  </si>
  <si>
    <t>GO_component: GO:0072357 - PTW/PP1 phosphatase complex [Evidence IEA];GO_component: GO:0000164 - protein phosphatase type 1 complex [Evidence IEA];GO_function: GO:0004722 - protein serine/threonine phosphatase activity [Evidence IEA];GO_function: GO:0016787 - hydrolase activity [Evidence IEA]</t>
  </si>
  <si>
    <t>J6590_000637</t>
  </si>
  <si>
    <t>-7.199</t>
  </si>
  <si>
    <t>J6590_079889</t>
  </si>
  <si>
    <t>-21.4</t>
  </si>
  <si>
    <t>J6590_059392</t>
  </si>
  <si>
    <t>-2.847</t>
  </si>
  <si>
    <t>J6590_037548</t>
  </si>
  <si>
    <t>9.076</t>
  </si>
  <si>
    <t>J6590_076998</t>
  </si>
  <si>
    <t>-21.395</t>
  </si>
  <si>
    <t>IPR023184 Ubiquinol-cytochrome C reductase hinge domain;IPR036811 Ubiquinol-cytochrome C reductase hinge domain superfamily</t>
  </si>
  <si>
    <t>J6590_001229</t>
  </si>
  <si>
    <t>-4.228</t>
  </si>
  <si>
    <t>0.011</t>
  </si>
  <si>
    <t>IPR010255 Haem peroxidase superfamily;IPR019791 Haem peroxidase, animal-type;IPR037120 Haem peroxidase domain superfamily, animal type</t>
  </si>
  <si>
    <t>GO_function: GO:0004601 - peroxidase activity [Evidence IEA];GO_function: GO:0020037 - heme binding [Evidence IEA];GO_process: GO:0055114 - oxidation-reduction process [Evidence IEA];GO_process: GO:0006979 - response to oxidative stress [Evidence IEA]</t>
  </si>
  <si>
    <t>J6590_031677</t>
  </si>
  <si>
    <t>-19.959</t>
  </si>
  <si>
    <t>J6590_039027</t>
  </si>
  <si>
    <t>-21.328</t>
  </si>
  <si>
    <t>J6590_013446</t>
  </si>
  <si>
    <t>-21.321</t>
  </si>
  <si>
    <t>J6590_025857</t>
  </si>
  <si>
    <t>-21.315</t>
  </si>
  <si>
    <t>J6590_041539</t>
  </si>
  <si>
    <t>-3.825</t>
  </si>
  <si>
    <t>IPR006621 Nose resistant-to-fluoxetine protein, N-terminal</t>
  </si>
  <si>
    <t>J6590_000129</t>
  </si>
  <si>
    <t>-21.296</t>
  </si>
  <si>
    <t>0.012</t>
  </si>
  <si>
    <t>-21.288</t>
  </si>
  <si>
    <t>IPR000719 Protein kinase domain;IPR000961 AGC-kinase, C-terminal;IPR008271 Serine/threonine-protein kinase, active site;IPR011009 Protein kinase-like domain superfamily</t>
  </si>
  <si>
    <t>J6590_105372</t>
  </si>
  <si>
    <t>-21.275</t>
  </si>
  <si>
    <t>J6590_091373</t>
  </si>
  <si>
    <t>-21.274</t>
  </si>
  <si>
    <t>J6590_087668</t>
  </si>
  <si>
    <t>-21.26</t>
  </si>
  <si>
    <t>J6590_065453</t>
  </si>
  <si>
    <t>-3</t>
  </si>
  <si>
    <t>IPR004835 Chitin synthase;IPR029044 Nucleotide-diphospho-sugar transferases</t>
  </si>
  <si>
    <t>GO_function: GO:0004100 - chitin synthase activity [Evidence IEA];GO_function: GO:0016758 - transferase activity, transferring hexosyl groups [Evidence IEA]</t>
  </si>
  <si>
    <t>J6590_079339</t>
  </si>
  <si>
    <t>-21.238</t>
  </si>
  <si>
    <t>J6590_098844</t>
  </si>
  <si>
    <t>-20.139</t>
  </si>
  <si>
    <t>J6590_043784</t>
  </si>
  <si>
    <t>-21.236</t>
  </si>
  <si>
    <t>IPR031424 Protein quiver</t>
  </si>
  <si>
    <t>GO_process: GO:1903818 - positive regulation of voltage-gated potassium channel activity [Evidence IEA];GO_process: GO:0032222 - regulation of synaptic transmission, cholinergic [Evidence IEA];GO_process: GO:0030431 - sleep [Evidence IEA]</t>
  </si>
  <si>
    <t>J6590_055884</t>
  </si>
  <si>
    <t>-2.203</t>
  </si>
  <si>
    <t>0.013</t>
  </si>
  <si>
    <t>J6590_015371</t>
  </si>
  <si>
    <t>-19.17</t>
  </si>
  <si>
    <t>J6590_002909</t>
  </si>
  <si>
    <t>IPR009003 Peptidase S1, PA clan;IPR043504 Peptidase S1, PA clan, chymotrypsin-like fold</t>
  </si>
  <si>
    <t>J6590_008652</t>
  </si>
  <si>
    <t>-3.934</t>
  </si>
  <si>
    <t>IPR011701 Major facilitator superfamily;IPR020846 Major facilitator superfamily domain;IPR036259 MFS transporter superfamily</t>
  </si>
  <si>
    <t>GO_function: GO:0022857 - transmembrane transporter activity [Evidence IEA];GO_process: GO:0055085 - transmembrane transport [Evidence IEA]</t>
  </si>
  <si>
    <t>J6590_108691</t>
  </si>
  <si>
    <t>-21.187</t>
  </si>
  <si>
    <t>J6590_018336</t>
  </si>
  <si>
    <t>-21.178</t>
  </si>
  <si>
    <t>IPR005772 ATPase, V1 complex, subunit F, eukaryotic;IPR008218 ATPase, V1 complex, subunit F;IPR036906 ATPase, V1 complex, subunit F superfamily</t>
  </si>
  <si>
    <t>GO_component: GO:0033180 - proton-transporting V-type ATPase, V1 domain [Evidence IEA];GO_function: GO:0046961 - proton-transporting ATPase activity, rotational mechanism [Evidence IEA];GO_process: GO:1902600 - proton transmembrane transport [Evidence IEA];GO_process: GO:0034220 - ion transmembrane transport [Evidence IEA]</t>
  </si>
  <si>
    <t>J6590_053046</t>
  </si>
  <si>
    <t>-7.151</t>
  </si>
  <si>
    <t>0.014</t>
  </si>
  <si>
    <t>J6590_104496</t>
  </si>
  <si>
    <t>-21.122</t>
  </si>
  <si>
    <t>J6590_098843</t>
  </si>
  <si>
    <t>J6590_058653</t>
  </si>
  <si>
    <t>-5.715</t>
  </si>
  <si>
    <t>0.015</t>
  </si>
  <si>
    <t>J6590_016435</t>
  </si>
  <si>
    <t>-19.238</t>
  </si>
  <si>
    <t>J6590_065083</t>
  </si>
  <si>
    <t>-21.08</t>
  </si>
  <si>
    <t>J6590_022584</t>
  </si>
  <si>
    <t>-21.059</t>
  </si>
  <si>
    <t>0.016</t>
  </si>
  <si>
    <t>J6590_006071</t>
  </si>
  <si>
    <t>-21.031</t>
  </si>
  <si>
    <t>J6590_061555</t>
  </si>
  <si>
    <t>-2.967</t>
  </si>
  <si>
    <t>IPR000719 Protein kinase domain;IPR011009 Protein kinase-like domain superfamily</t>
  </si>
  <si>
    <t>J6590_017604</t>
  </si>
  <si>
    <t>-2.853</t>
  </si>
  <si>
    <t>0.017</t>
  </si>
  <si>
    <t>IPR011330 Glycoside hydrolase/deacetylase, beta/alpha-barrel</t>
  </si>
  <si>
    <t>GO_function: GO:0003824 - catalytic activity [Evidence IEA];GO_process: GO:0005975 - carbohydrate metabolic process [Evidence IEA]</t>
  </si>
  <si>
    <t>J6590_086545</t>
  </si>
  <si>
    <t>-20.962</t>
  </si>
  <si>
    <t>0.018</t>
  </si>
  <si>
    <t>J6590_063342</t>
  </si>
  <si>
    <t>-20.949</t>
  </si>
  <si>
    <t>IPR013783 Immunoglobulin-like fold;IPR032707 MYCBP-associated protein</t>
  </si>
  <si>
    <t>J6590_064037</t>
  </si>
  <si>
    <t>-2.805</t>
  </si>
  <si>
    <t>IPR036291 NAD(P)-binding domain superfamily</t>
  </si>
  <si>
    <t>J6590_099877</t>
  </si>
  <si>
    <t>-20.249</t>
  </si>
  <si>
    <t>J6590_002977</t>
  </si>
  <si>
    <t>-20.926</t>
  </si>
  <si>
    <t>IPR002659 Glycosyl transferase, family 31</t>
  </si>
  <si>
    <t>GO_component: GO:0016020 - membrane [Evidence IEA];GO_process: GO:0006486 - protein glycosylation [Evidence IEA]</t>
  </si>
  <si>
    <t>J6590_082721</t>
  </si>
  <si>
    <t>-20.891</t>
  </si>
  <si>
    <t>0.019</t>
  </si>
  <si>
    <t>J6590_065788</t>
  </si>
  <si>
    <t>-20.873</t>
  </si>
  <si>
    <t>0.02</t>
  </si>
  <si>
    <t>J6590_068274</t>
  </si>
  <si>
    <t>-6.576</t>
  </si>
  <si>
    <t>J6590_006822</t>
  </si>
  <si>
    <t>-9.264</t>
  </si>
  <si>
    <t>0.021</t>
  </si>
  <si>
    <t>J6590_001224</t>
  </si>
  <si>
    <t>-20.831</t>
  </si>
  <si>
    <t>IPR013083 Zinc finger, RING/FYVE/PHD-type</t>
  </si>
  <si>
    <t>J6590_007516</t>
  </si>
  <si>
    <t>-20.83</t>
  </si>
  <si>
    <t>J6590_100702</t>
  </si>
  <si>
    <t>-20.818</t>
  </si>
  <si>
    <t>IPR001611 Leucine-rich repeat;IPR032675 Leucine-rich repeat domain superfamily</t>
  </si>
  <si>
    <t>J6590_054249</t>
  </si>
  <si>
    <t>5.644</t>
  </si>
  <si>
    <t>IPR011527 ABC transporter type 1, transmembrane domain;IPR036640 ABC transporter type 1, transmembrane domain superfamily</t>
  </si>
  <si>
    <t>J6590_036946</t>
  </si>
  <si>
    <t>-7.713</t>
  </si>
  <si>
    <t>0.022</t>
  </si>
  <si>
    <t>J6590_053511</t>
  </si>
  <si>
    <t>-18.149</t>
  </si>
  <si>
    <t>J6590_067761</t>
  </si>
  <si>
    <t>-2.875</t>
  </si>
  <si>
    <t>J6590_055644</t>
  </si>
  <si>
    <t>-20.74</t>
  </si>
  <si>
    <t>0.023</t>
  </si>
  <si>
    <t>J6590_067018</t>
  </si>
  <si>
    <t>-2.401</t>
  </si>
  <si>
    <t>IPR002347 Short-chain dehydrogenase/reductase SDR;IPR036291 NAD(P)-binding domain superfamily</t>
  </si>
  <si>
    <t>GO_process: GO:0055114 - oxidation-reduction process [Evidence IEA]</t>
  </si>
  <si>
    <t>J6590_004599</t>
  </si>
  <si>
    <t>-20.712</t>
  </si>
  <si>
    <t>0.024</t>
  </si>
  <si>
    <t>IPR000203 GPS motif;IPR001024 PLAT/LH2 domain;IPR013122 Polycystin cation channel, PKD1/PKD2;IPR036392 PLAT/LH2 domain superfamily</t>
  </si>
  <si>
    <t>J6590_060122</t>
  </si>
  <si>
    <t>16.882</t>
  </si>
  <si>
    <t>J6590_054190</t>
  </si>
  <si>
    <t>-20.695</t>
  </si>
  <si>
    <t>J6590_054248</t>
  </si>
  <si>
    <t>6.263</t>
  </si>
  <si>
    <t>0.025</t>
  </si>
  <si>
    <t>J6590_053274</t>
  </si>
  <si>
    <t>-20.666</t>
  </si>
  <si>
    <t>IPR027974 Domain of unknown function DUF4470;IPR028235 Dynein assembly factor 3, C-terminal domain;IPR039304 Dynein assembly factor 3, axonemal</t>
  </si>
  <si>
    <t>GO_process: GO:0070286 - axonemal dynein complex assembly [Evidence IEA]</t>
  </si>
  <si>
    <t>J6590_014958</t>
  </si>
  <si>
    <t>-20.662</t>
  </si>
  <si>
    <t>J6590_041266</t>
  </si>
  <si>
    <t>-20.659</t>
  </si>
  <si>
    <t>J6590_017359</t>
  </si>
  <si>
    <t>-20.653</t>
  </si>
  <si>
    <t>0.026</t>
  </si>
  <si>
    <t>J6590_040174</t>
  </si>
  <si>
    <t>-3.316</t>
  </si>
  <si>
    <t>J6590_005728</t>
  </si>
  <si>
    <t>-20.648</t>
  </si>
  <si>
    <t>J6590_077216</t>
  </si>
  <si>
    <t>7.759</t>
  </si>
  <si>
    <t>J6590_034893</t>
  </si>
  <si>
    <t>-20.63</t>
  </si>
  <si>
    <t>IPR039471 Uncharacterized protein CXorf65-like</t>
  </si>
  <si>
    <t>J6590_028601</t>
  </si>
  <si>
    <t>20.585</t>
  </si>
  <si>
    <t>0.028</t>
  </si>
  <si>
    <t>J6590_080404</t>
  </si>
  <si>
    <t>-20.587</t>
  </si>
  <si>
    <t>J6590_060212</t>
  </si>
  <si>
    <t>-20.568</t>
  </si>
  <si>
    <t>IPR000971 Globin;IPR009050 Globin-like superfamily;IPR012292 Globin/Protoglobin</t>
  </si>
  <si>
    <t>GO_function: GO:0020037 - heme binding [Evidence IEA];GO_function: GO:0019825 - oxygen binding [Evidence IEA]</t>
  </si>
  <si>
    <t>J6590_033294</t>
  </si>
  <si>
    <t>-4.702</t>
  </si>
  <si>
    <t>0.029</t>
  </si>
  <si>
    <t>J6590_004008</t>
  </si>
  <si>
    <t>-18.273</t>
  </si>
  <si>
    <t>J6590_021721</t>
  </si>
  <si>
    <t>8.111</t>
  </si>
  <si>
    <t>J6590_104860</t>
  </si>
  <si>
    <t>-20.53</t>
  </si>
  <si>
    <t>0.03</t>
  </si>
  <si>
    <t>IPR004839 Aminotransferase, class I/classII;IPR015421 Pyridoxal phosphate-dependent transferase, major domain;IPR015422 Pyridoxal phosphate-dependent transferase domain 1;IPR015424 Pyridoxal phosphate-dependent transferase</t>
  </si>
  <si>
    <t>GO_function: GO:0030170 - pyridoxal phosphate binding [Evidence IEA];GO_function: GO:0003824 - catalytic activity [Evidence IEA];GO_process: GO:0009058 - biosynthetic process [Evidence IEA]</t>
  </si>
  <si>
    <t>J6590_005601</t>
  </si>
  <si>
    <t>3.039</t>
  </si>
  <si>
    <t>J6590_004189</t>
  </si>
  <si>
    <t>-20.507</t>
  </si>
  <si>
    <t>0.031</t>
  </si>
  <si>
    <t>J6590_022750</t>
  </si>
  <si>
    <t>-2.217</t>
  </si>
  <si>
    <t>IPR019372 Lipoma HMGIC fusion partner-like protein</t>
  </si>
  <si>
    <t>J6590_007203</t>
  </si>
  <si>
    <t>-20.492</t>
  </si>
  <si>
    <t>IPR036111 Malate/L-sulfolactate/L-lactate dehydrogenase-like superfamily;IPR043144 Malate/L-sulfolactate/L-lactate dehydrogenase-like, alpha-helical domain</t>
  </si>
  <si>
    <t>J6590_096306</t>
  </si>
  <si>
    <t>-20.478</t>
  </si>
  <si>
    <t>0.032</t>
  </si>
  <si>
    <t>J6590_060263</t>
  </si>
  <si>
    <t>-2.314</t>
  </si>
  <si>
    <t>IPR005331 Sulfotransferase;IPR007734 Heparan sulphate 2-O-sulfotransferase</t>
  </si>
  <si>
    <t>GO_component: GO:0016021 - integral component of membrane [Evidence IEA];GO_function: GO:0008146 - sulfotransferase activity [Evidence IEA]</t>
  </si>
  <si>
    <t>J6590_050710</t>
  </si>
  <si>
    <t>12.01</t>
  </si>
  <si>
    <t>0.033</t>
  </si>
  <si>
    <t>J6590_068559</t>
  </si>
  <si>
    <t>-20.452</t>
  </si>
  <si>
    <t>J6590_022753</t>
  </si>
  <si>
    <t>-2.211</t>
  </si>
  <si>
    <t>J6590_005089</t>
  </si>
  <si>
    <t>J6590_045578</t>
  </si>
  <si>
    <t>-3.939</t>
  </si>
  <si>
    <t>0.034</t>
  </si>
  <si>
    <t>J6590_004037</t>
  </si>
  <si>
    <t>-20.193</t>
  </si>
  <si>
    <t>J6590_021049</t>
  </si>
  <si>
    <t>-7.241</t>
  </si>
  <si>
    <t>IPR019545 DM13 domain</t>
  </si>
  <si>
    <t>J6590_002910</t>
  </si>
  <si>
    <t>-20.384</t>
  </si>
  <si>
    <t>0.036</t>
  </si>
  <si>
    <t>J6590_058265</t>
  </si>
  <si>
    <t>-20.381</t>
  </si>
  <si>
    <t>IPR001733 Peptidase S26B;IPR015927 Peptidase S24/S26A/S26B/S26C;IPR019756 Peptidase S26A, signal peptidase I, serine active site;IPR019758 Peptidase S26A, signal peptidase I, conserved site;IPR036286 LexA/Signal peptidase-like superfamily;IPR037712 Signal peptidase complex catalytic subunit SEC11A</t>
  </si>
  <si>
    <t>GO_component: GO:0016020 - membrane [Evidence IEA];GO_component: GO:0005787 - signal peptidase complex [Evidence IEA];GO_component: GO:0016021 - integral component of membrane [Evidence IEA];GO_function: GO:0008233 - peptidase activity [Evidence IEA];GO_function: GO:0004252 - serine-type endopeptidase activity [Evidence IEA];GO_function: GO:0008236 - serine-type peptidase activity [Evidence IEA];GO_process: GO:0006465 - signal peptide processing [Evidence IEA]</t>
  </si>
  <si>
    <t>J6590_031669</t>
  </si>
  <si>
    <t>-20.361</t>
  </si>
  <si>
    <t>0.037</t>
  </si>
  <si>
    <t>J6590_025539</t>
  </si>
  <si>
    <t>-20.344</t>
  </si>
  <si>
    <t>J6590_069740</t>
  </si>
  <si>
    <t>6.6</t>
  </si>
  <si>
    <t>IPR000674 Aldehyde oxidase/xanthine dehydrogenase, a/b hammerhead;IPR008274 Aldehyde oxidase/xanthine dehydrogenase, molybdopterin binding;IPR036856 Aldehyde oxidase/xanthine dehydrogenase, a/b hammerhead superfamily;IPR037165 Aldehyde oxidase/xanthine dehydrogenase, molybdopterin binding domain superfamily</t>
  </si>
  <si>
    <t>J6590_106396</t>
  </si>
  <si>
    <t>-20.325</t>
  </si>
  <si>
    <t>0.038</t>
  </si>
  <si>
    <t>J6590_063013</t>
  </si>
  <si>
    <t>-20.322</t>
  </si>
  <si>
    <t>J6590_020491</t>
  </si>
  <si>
    <t>-20.317</t>
  </si>
  <si>
    <t>0.039</t>
  </si>
  <si>
    <t>J6590_094414</t>
  </si>
  <si>
    <t>-20.303</t>
  </si>
  <si>
    <t>J6590_006689</t>
  </si>
  <si>
    <t>-2.614</t>
  </si>
  <si>
    <t>J6590_057923</t>
  </si>
  <si>
    <t>-20.299</t>
  </si>
  <si>
    <t>IPR000504 RNA recognition motif domain;IPR012677 Nucleotide-binding alpha-beta plait domain superfamily;IPR027157 Nuclear cap-binding protein subunit 2;IPR034148 NCBP2, RNA recognition motif;IPR035979 RNA-binding domain superfamily</t>
  </si>
  <si>
    <t>GO_component: GO:0005846 - nuclear cap binding complex [Evidence IEA];GO_function: GO:0000339 - RNA cap binding [Evidence IEA];GO_function: GO:0003676 - nucleic acid binding [Evidence IEA];GO_process: GO:0045292 - mRNA cis splicing, via spliceosome [Evidence IEA]</t>
  </si>
  <si>
    <t>J6590_083616</t>
  </si>
  <si>
    <t>9.164</t>
  </si>
  <si>
    <t>0.04</t>
  </si>
  <si>
    <t>J6590_090872</t>
  </si>
  <si>
    <t>3.983</t>
  </si>
  <si>
    <t>J6590_058696</t>
  </si>
  <si>
    <t>-20.265</t>
  </si>
  <si>
    <t>0.041</t>
  </si>
  <si>
    <t>J6590_036962</t>
  </si>
  <si>
    <t>-7.762</t>
  </si>
  <si>
    <t>0.042</t>
  </si>
  <si>
    <t>J6590_068704</t>
  </si>
  <si>
    <t>-20.245</t>
  </si>
  <si>
    <t>J6590_031792</t>
  </si>
  <si>
    <t>-8.562</t>
  </si>
  <si>
    <t>0.043</t>
  </si>
  <si>
    <t>IPR001041 2Fe-2S ferredoxin-type iron-sulfur binding domain;IPR002346 Molybdopterin dehydrogenase, FAD-binding;IPR002888 [2Fe-2S]-binding;IPR006058 2Fe-2S ferredoxin, iron-sulphur binding site;IPR016166 FAD-binding domain, PCMH-type;IPR036010 2Fe-2S ferredoxin-like superfamily;IPR036318 FAD-binding, type PCMH-like superfamily;IPR036884 [2Fe-2S]-binding domain superfamily</t>
  </si>
  <si>
    <t>GO_function: GO:0046872 - metal ion binding [Evidence IEA];GO_function: GO:0051536 - iron-sulfur cluster binding [Evidence IEA];GO_function: GO:0016491 - oxidoreductase activity [Evidence IEA];GO_function: GO:0071949 - FAD binding [Evidence IEA];GO_function: GO:0050660 - flavin adenine dinucleotide binding [Evidence IEA];GO_function: GO:0051537 - 2 iron, 2 sulfur cluster binding [Evidence IEA];GO_function: GO:0009055 - electron transfer activity [Evidence IEA];GO_process: GO:0055114 - oxidation-reduction process [Evidence IEA]</t>
  </si>
  <si>
    <t>J6590_005599</t>
  </si>
  <si>
    <t>3.258</t>
  </si>
  <si>
    <t>0.044</t>
  </si>
  <si>
    <t>J6590_011235</t>
  </si>
  <si>
    <t>-20.206</t>
  </si>
  <si>
    <t>J6590_091375</t>
  </si>
  <si>
    <t>-20.182</t>
  </si>
  <si>
    <t>0.045</t>
  </si>
  <si>
    <t>J6590_079357</t>
  </si>
  <si>
    <t>-20.178</t>
  </si>
  <si>
    <t>0.046</t>
  </si>
  <si>
    <t>J6590_035960</t>
  </si>
  <si>
    <t>-7.689</t>
  </si>
  <si>
    <t>J6590_094226</t>
  </si>
  <si>
    <t>15.307</t>
  </si>
  <si>
    <t>J6590_031374</t>
  </si>
  <si>
    <t>-2.053</t>
  </si>
  <si>
    <t>0.047</t>
  </si>
  <si>
    <t>IPR000152 EGF-type aspartate/asparagine hydroxylation site;IPR000742 EGF-like domain;IPR001881 EGF-like calcium-binding domain;IPR003645 Follistatin-like, N-terminal;IPR006150 Cysteine-rich repeat;IPR009030 Growth factor receptor cysteine-rich domain superfamily;IPR018097 EGF-like calcium-binding, conserved site</t>
  </si>
  <si>
    <t>J6590_005537</t>
  </si>
  <si>
    <t>-20.147</t>
  </si>
  <si>
    <t>J6590_001853</t>
  </si>
  <si>
    <t>-8.089</t>
  </si>
  <si>
    <t>0.048</t>
  </si>
  <si>
    <t>J6590_071032</t>
  </si>
  <si>
    <t>12.694</t>
  </si>
  <si>
    <t>J6590_070632</t>
  </si>
  <si>
    <t>-20.131</t>
  </si>
  <si>
    <t>IPR039879 EF-hand calcium-binding domain-containing protein 10</t>
  </si>
  <si>
    <t>J6590_048796</t>
  </si>
  <si>
    <t>-7.148</t>
  </si>
  <si>
    <t>0.049</t>
  </si>
  <si>
    <t>J6590_070630</t>
  </si>
  <si>
    <t>-20.118</t>
  </si>
  <si>
    <t>J6590_021519</t>
  </si>
  <si>
    <t>2.253</t>
  </si>
  <si>
    <t>0.05</t>
  </si>
  <si>
    <t>IPR000043 Adenosylhomocysteinase-like;IPR042172 Adenosylhomocysteinase-like superfamily</t>
  </si>
  <si>
    <r>
      <rPr>
        <b/>
        <i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>-adjusted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</si>
</sst>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0" fillId="0" borderId="1" xfId="0" applyFont="1" applyBorder="1" applyAlignment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5" sqref="E5"/>
    </sheetView>
  </sheetViews>
  <sheetFormatPr baseColWidth="10" defaultColWidth="12.6640625" defaultRowHeight="15.75" customHeight="1" x14ac:dyDescent="0.15"/>
  <cols>
    <col min="1" max="1" width="14.5" style="11" customWidth="1"/>
    <col min="2" max="2" width="16.33203125" style="11" customWidth="1"/>
    <col min="3" max="3" width="14.33203125" style="11" customWidth="1"/>
    <col min="4" max="4" width="11.1640625" style="11" customWidth="1"/>
    <col min="5" max="5" width="50.1640625" style="11" customWidth="1"/>
    <col min="6" max="6" width="65.6640625" style="11" customWidth="1"/>
  </cols>
  <sheetData>
    <row r="1" spans="1:26" s="3" customFormat="1" ht="30" x14ac:dyDescent="0.15">
      <c r="A1" s="4" t="s">
        <v>0</v>
      </c>
      <c r="B1" s="4" t="s">
        <v>1</v>
      </c>
      <c r="C1" s="5" t="s">
        <v>2</v>
      </c>
      <c r="D1" s="5" t="s">
        <v>1562</v>
      </c>
      <c r="E1" s="4" t="s">
        <v>3</v>
      </c>
      <c r="F1" s="4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5" x14ac:dyDescent="0.15">
      <c r="A2" s="6" t="s">
        <v>5</v>
      </c>
      <c r="B2" s="6" t="s">
        <v>6</v>
      </c>
      <c r="C2" s="7" t="s">
        <v>7</v>
      </c>
      <c r="D2" s="8" t="s">
        <v>8</v>
      </c>
      <c r="E2" s="6" t="s">
        <v>9</v>
      </c>
      <c r="F2" s="6" t="s">
        <v>10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x14ac:dyDescent="0.15">
      <c r="A3" s="6" t="s">
        <v>11</v>
      </c>
      <c r="B3" s="6" t="s">
        <v>12</v>
      </c>
      <c r="C3" s="7" t="s">
        <v>13</v>
      </c>
      <c r="D3" s="8" t="s">
        <v>8</v>
      </c>
      <c r="E3" s="6" t="s">
        <v>14</v>
      </c>
      <c r="F3" s="6" t="s">
        <v>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x14ac:dyDescent="0.15">
      <c r="A4" s="6" t="s">
        <v>16</v>
      </c>
      <c r="B4" s="6" t="s">
        <v>12</v>
      </c>
      <c r="C4" s="7" t="s">
        <v>17</v>
      </c>
      <c r="D4" s="8" t="s">
        <v>8</v>
      </c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x14ac:dyDescent="0.15">
      <c r="A5" s="6" t="s">
        <v>18</v>
      </c>
      <c r="B5" s="6" t="s">
        <v>12</v>
      </c>
      <c r="C5" s="7" t="s">
        <v>19</v>
      </c>
      <c r="D5" s="8" t="s">
        <v>8</v>
      </c>
      <c r="E5" s="6" t="s">
        <v>20</v>
      </c>
      <c r="F5" s="6" t="s">
        <v>15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x14ac:dyDescent="0.15">
      <c r="A6" s="6" t="s">
        <v>21</v>
      </c>
      <c r="B6" s="6" t="s">
        <v>12</v>
      </c>
      <c r="C6" s="7" t="s">
        <v>22</v>
      </c>
      <c r="D6" s="8" t="s">
        <v>8</v>
      </c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x14ac:dyDescent="0.15">
      <c r="A7" s="6" t="s">
        <v>23</v>
      </c>
      <c r="B7" s="6" t="s">
        <v>6</v>
      </c>
      <c r="C7" s="7" t="s">
        <v>24</v>
      </c>
      <c r="D7" s="8" t="s">
        <v>8</v>
      </c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x14ac:dyDescent="0.15">
      <c r="A8" s="6" t="s">
        <v>25</v>
      </c>
      <c r="B8" s="6" t="s">
        <v>12</v>
      </c>
      <c r="C8" s="7" t="s">
        <v>26</v>
      </c>
      <c r="D8" s="8" t="s">
        <v>8</v>
      </c>
      <c r="E8" s="6" t="s">
        <v>20</v>
      </c>
      <c r="F8" s="6" t="s">
        <v>15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x14ac:dyDescent="0.15">
      <c r="A9" s="6" t="s">
        <v>27</v>
      </c>
      <c r="B9" s="6" t="s">
        <v>6</v>
      </c>
      <c r="C9" s="7" t="s">
        <v>28</v>
      </c>
      <c r="D9" s="8" t="s">
        <v>8</v>
      </c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x14ac:dyDescent="0.15">
      <c r="A10" s="6" t="s">
        <v>29</v>
      </c>
      <c r="B10" s="6" t="s">
        <v>6</v>
      </c>
      <c r="C10" s="7" t="s">
        <v>30</v>
      </c>
      <c r="D10" s="8" t="s">
        <v>8</v>
      </c>
      <c r="E10" s="6" t="s">
        <v>31</v>
      </c>
      <c r="F10" s="6" t="s">
        <v>32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x14ac:dyDescent="0.15">
      <c r="A11" s="6" t="s">
        <v>33</v>
      </c>
      <c r="B11" s="6" t="s">
        <v>12</v>
      </c>
      <c r="C11" s="7" t="s">
        <v>34</v>
      </c>
      <c r="D11" s="8" t="s">
        <v>8</v>
      </c>
      <c r="E11" s="6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15">
      <c r="A12" s="6" t="s">
        <v>35</v>
      </c>
      <c r="B12" s="6" t="s">
        <v>6</v>
      </c>
      <c r="C12" s="7" t="s">
        <v>36</v>
      </c>
      <c r="D12" s="8" t="s">
        <v>8</v>
      </c>
      <c r="E12" s="6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15">
      <c r="A13" s="6" t="s">
        <v>37</v>
      </c>
      <c r="B13" s="6" t="s">
        <v>12</v>
      </c>
      <c r="C13" s="7" t="s">
        <v>38</v>
      </c>
      <c r="D13" s="8" t="s">
        <v>8</v>
      </c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x14ac:dyDescent="0.15">
      <c r="A14" s="6" t="s">
        <v>39</v>
      </c>
      <c r="B14" s="6" t="s">
        <v>6</v>
      </c>
      <c r="C14" s="7" t="s">
        <v>40</v>
      </c>
      <c r="D14" s="8" t="s">
        <v>8</v>
      </c>
      <c r="E14" s="6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x14ac:dyDescent="0.15">
      <c r="A15" s="6" t="s">
        <v>41</v>
      </c>
      <c r="B15" s="6" t="s">
        <v>12</v>
      </c>
      <c r="C15" s="7" t="s">
        <v>42</v>
      </c>
      <c r="D15" s="8" t="s">
        <v>8</v>
      </c>
      <c r="E15" s="6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90" x14ac:dyDescent="0.15">
      <c r="A16" s="6" t="s">
        <v>43</v>
      </c>
      <c r="B16" s="6" t="s">
        <v>6</v>
      </c>
      <c r="C16" s="7" t="s">
        <v>44</v>
      </c>
      <c r="D16" s="8" t="s">
        <v>8</v>
      </c>
      <c r="E16" s="6" t="s">
        <v>45</v>
      </c>
      <c r="F16" s="6" t="s">
        <v>46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15">
      <c r="A17" s="6" t="s">
        <v>47</v>
      </c>
      <c r="B17" s="6" t="s">
        <v>6</v>
      </c>
      <c r="C17" s="7" t="s">
        <v>48</v>
      </c>
      <c r="D17" s="8" t="s">
        <v>8</v>
      </c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15">
      <c r="A18" s="6" t="s">
        <v>49</v>
      </c>
      <c r="B18" s="6" t="s">
        <v>6</v>
      </c>
      <c r="C18" s="7" t="s">
        <v>50</v>
      </c>
      <c r="D18" s="8" t="s">
        <v>8</v>
      </c>
      <c r="E18" s="9" t="s">
        <v>51</v>
      </c>
      <c r="F18" s="1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15">
      <c r="A19" s="6" t="s">
        <v>52</v>
      </c>
      <c r="B19" s="6" t="s">
        <v>12</v>
      </c>
      <c r="C19" s="7" t="s">
        <v>53</v>
      </c>
      <c r="D19" s="8" t="s">
        <v>8</v>
      </c>
      <c r="E19" s="6" t="s">
        <v>14</v>
      </c>
      <c r="F19" s="6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0" x14ac:dyDescent="0.15">
      <c r="A20" s="6" t="s">
        <v>54</v>
      </c>
      <c r="B20" s="6" t="s">
        <v>6</v>
      </c>
      <c r="C20" s="7" t="s">
        <v>55</v>
      </c>
      <c r="D20" s="8" t="s">
        <v>8</v>
      </c>
      <c r="E20" s="6" t="s">
        <v>45</v>
      </c>
      <c r="F20" s="6" t="s">
        <v>46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15">
      <c r="A21" s="6" t="s">
        <v>56</v>
      </c>
      <c r="B21" s="6" t="s">
        <v>12</v>
      </c>
      <c r="C21" s="7" t="s">
        <v>57</v>
      </c>
      <c r="D21" s="8" t="s">
        <v>8</v>
      </c>
      <c r="E21" s="6" t="s">
        <v>14</v>
      </c>
      <c r="F21" s="6" t="s">
        <v>15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15">
      <c r="A22" s="6" t="s">
        <v>58</v>
      </c>
      <c r="B22" s="6" t="s">
        <v>6</v>
      </c>
      <c r="C22" s="7" t="s">
        <v>59</v>
      </c>
      <c r="D22" s="8" t="s">
        <v>8</v>
      </c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x14ac:dyDescent="0.15">
      <c r="A23" s="6" t="s">
        <v>60</v>
      </c>
      <c r="B23" s="6" t="s">
        <v>12</v>
      </c>
      <c r="C23" s="7" t="s">
        <v>61</v>
      </c>
      <c r="D23" s="8" t="s">
        <v>8</v>
      </c>
      <c r="E23" s="6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x14ac:dyDescent="0.15">
      <c r="A24" s="6" t="s">
        <v>62</v>
      </c>
      <c r="B24" s="6" t="s">
        <v>12</v>
      </c>
      <c r="C24" s="7" t="s">
        <v>63</v>
      </c>
      <c r="D24" s="8" t="s">
        <v>8</v>
      </c>
      <c r="E24" s="9" t="s">
        <v>64</v>
      </c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x14ac:dyDescent="0.15">
      <c r="A25" s="6" t="s">
        <v>65</v>
      </c>
      <c r="B25" s="6" t="s">
        <v>6</v>
      </c>
      <c r="C25" s="7" t="s">
        <v>66</v>
      </c>
      <c r="D25" s="8" t="s">
        <v>8</v>
      </c>
      <c r="E25" s="6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15">
      <c r="A26" s="6" t="s">
        <v>67</v>
      </c>
      <c r="B26" s="6" t="s">
        <v>6</v>
      </c>
      <c r="C26" s="7" t="s">
        <v>68</v>
      </c>
      <c r="D26" s="8" t="s">
        <v>8</v>
      </c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15">
      <c r="A27" s="6" t="s">
        <v>69</v>
      </c>
      <c r="B27" s="6" t="s">
        <v>12</v>
      </c>
      <c r="C27" s="7" t="s">
        <v>70</v>
      </c>
      <c r="D27" s="8" t="s">
        <v>8</v>
      </c>
      <c r="E27" s="6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x14ac:dyDescent="0.15">
      <c r="A28" s="6" t="s">
        <v>71</v>
      </c>
      <c r="B28" s="6" t="s">
        <v>6</v>
      </c>
      <c r="C28" s="7" t="s">
        <v>72</v>
      </c>
      <c r="D28" s="8" t="s">
        <v>8</v>
      </c>
      <c r="E28" s="6" t="s">
        <v>73</v>
      </c>
      <c r="F28" s="6" t="s">
        <v>74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15">
      <c r="A29" s="6" t="s">
        <v>75</v>
      </c>
      <c r="B29" s="6" t="s">
        <v>6</v>
      </c>
      <c r="C29" s="7" t="s">
        <v>76</v>
      </c>
      <c r="D29" s="8" t="s">
        <v>8</v>
      </c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15">
      <c r="A30" s="6" t="s">
        <v>77</v>
      </c>
      <c r="B30" s="6" t="s">
        <v>12</v>
      </c>
      <c r="C30" s="7" t="s">
        <v>78</v>
      </c>
      <c r="D30" s="8" t="s">
        <v>8</v>
      </c>
      <c r="E30" s="6"/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15">
      <c r="A31" s="6" t="s">
        <v>79</v>
      </c>
      <c r="B31" s="6" t="s">
        <v>12</v>
      </c>
      <c r="C31" s="7" t="s">
        <v>80</v>
      </c>
      <c r="D31" s="8" t="s">
        <v>8</v>
      </c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15">
      <c r="A32" s="6" t="s">
        <v>81</v>
      </c>
      <c r="B32" s="6" t="s">
        <v>12</v>
      </c>
      <c r="C32" s="7" t="s">
        <v>82</v>
      </c>
      <c r="D32" s="8" t="s">
        <v>8</v>
      </c>
      <c r="E32" s="6"/>
      <c r="F32" s="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15">
      <c r="A33" s="6" t="s">
        <v>83</v>
      </c>
      <c r="B33" s="6" t="s">
        <v>6</v>
      </c>
      <c r="C33" s="7" t="s">
        <v>84</v>
      </c>
      <c r="D33" s="8" t="s">
        <v>8</v>
      </c>
      <c r="E33" s="6"/>
      <c r="F33" s="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15">
      <c r="A34" s="6" t="s">
        <v>85</v>
      </c>
      <c r="B34" s="6" t="s">
        <v>12</v>
      </c>
      <c r="C34" s="7" t="s">
        <v>86</v>
      </c>
      <c r="D34" s="8" t="s">
        <v>8</v>
      </c>
      <c r="E34" s="9" t="s">
        <v>87</v>
      </c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x14ac:dyDescent="0.15">
      <c r="A35" s="6" t="s">
        <v>88</v>
      </c>
      <c r="B35" s="6" t="s">
        <v>6</v>
      </c>
      <c r="C35" s="7" t="s">
        <v>89</v>
      </c>
      <c r="D35" s="8" t="s">
        <v>8</v>
      </c>
      <c r="E35" s="6" t="s">
        <v>90</v>
      </c>
      <c r="F35" s="6" t="s">
        <v>91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15">
      <c r="A36" s="6" t="s">
        <v>92</v>
      </c>
      <c r="B36" s="6" t="s">
        <v>6</v>
      </c>
      <c r="C36" s="7" t="s">
        <v>93</v>
      </c>
      <c r="D36" s="8" t="s">
        <v>8</v>
      </c>
      <c r="E36" s="6"/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15">
      <c r="A37" s="6" t="s">
        <v>94</v>
      </c>
      <c r="B37" s="6" t="s">
        <v>12</v>
      </c>
      <c r="C37" s="7" t="s">
        <v>95</v>
      </c>
      <c r="D37" s="8" t="s">
        <v>8</v>
      </c>
      <c r="E37" s="6" t="s">
        <v>14</v>
      </c>
      <c r="F37" s="6" t="s">
        <v>15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x14ac:dyDescent="0.15">
      <c r="A38" s="6" t="s">
        <v>96</v>
      </c>
      <c r="B38" s="6" t="s">
        <v>12</v>
      </c>
      <c r="C38" s="7" t="s">
        <v>97</v>
      </c>
      <c r="D38" s="8" t="s">
        <v>8</v>
      </c>
      <c r="E38" s="6" t="s">
        <v>20</v>
      </c>
      <c r="F38" s="6" t="s">
        <v>15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15">
      <c r="A39" s="6" t="s">
        <v>98</v>
      </c>
      <c r="B39" s="6" t="s">
        <v>12</v>
      </c>
      <c r="C39" s="7" t="s">
        <v>99</v>
      </c>
      <c r="D39" s="8" t="s">
        <v>8</v>
      </c>
      <c r="E39" s="6"/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15">
      <c r="A40" s="6" t="s">
        <v>100</v>
      </c>
      <c r="B40" s="6" t="s">
        <v>12</v>
      </c>
      <c r="C40" s="7" t="s">
        <v>101</v>
      </c>
      <c r="D40" s="8" t="s">
        <v>8</v>
      </c>
      <c r="E40" s="6"/>
      <c r="F40" s="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15">
      <c r="A41" s="6" t="s">
        <v>102</v>
      </c>
      <c r="B41" s="6" t="s">
        <v>6</v>
      </c>
      <c r="C41" s="7" t="s">
        <v>103</v>
      </c>
      <c r="D41" s="8" t="s">
        <v>8</v>
      </c>
      <c r="E41" s="6"/>
      <c r="F41" s="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15">
      <c r="A42" s="6" t="s">
        <v>104</v>
      </c>
      <c r="B42" s="6" t="s">
        <v>12</v>
      </c>
      <c r="C42" s="7" t="s">
        <v>105</v>
      </c>
      <c r="D42" s="8" t="s">
        <v>8</v>
      </c>
      <c r="E42" s="6" t="s">
        <v>14</v>
      </c>
      <c r="F42" s="6" t="s">
        <v>15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15">
      <c r="A43" s="6" t="s">
        <v>106</v>
      </c>
      <c r="B43" s="6" t="s">
        <v>6</v>
      </c>
      <c r="C43" s="7" t="s">
        <v>107</v>
      </c>
      <c r="D43" s="8" t="s">
        <v>8</v>
      </c>
      <c r="E43" s="6"/>
      <c r="F43" s="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15">
      <c r="A44" s="6" t="s">
        <v>108</v>
      </c>
      <c r="B44" s="6" t="s">
        <v>12</v>
      </c>
      <c r="C44" s="7" t="s">
        <v>109</v>
      </c>
      <c r="D44" s="8" t="s">
        <v>8</v>
      </c>
      <c r="E44" s="6"/>
      <c r="F44" s="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x14ac:dyDescent="0.15">
      <c r="A45" s="6" t="s">
        <v>110</v>
      </c>
      <c r="B45" s="6" t="s">
        <v>12</v>
      </c>
      <c r="C45" s="7" t="s">
        <v>111</v>
      </c>
      <c r="D45" s="8" t="s">
        <v>8</v>
      </c>
      <c r="E45" s="6" t="s">
        <v>20</v>
      </c>
      <c r="F45" s="6" t="s">
        <v>15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x14ac:dyDescent="0.15">
      <c r="A46" s="6" t="s">
        <v>112</v>
      </c>
      <c r="B46" s="6" t="s">
        <v>12</v>
      </c>
      <c r="C46" s="7" t="s">
        <v>113</v>
      </c>
      <c r="D46" s="8" t="s">
        <v>8</v>
      </c>
      <c r="E46" s="6" t="s">
        <v>20</v>
      </c>
      <c r="F46" s="6" t="s">
        <v>15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15">
      <c r="A47" s="6" t="s">
        <v>114</v>
      </c>
      <c r="B47" s="6" t="s">
        <v>12</v>
      </c>
      <c r="C47" s="7" t="s">
        <v>115</v>
      </c>
      <c r="D47" s="8" t="s">
        <v>8</v>
      </c>
      <c r="E47" s="6"/>
      <c r="F47" s="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15">
      <c r="A48" s="6" t="s">
        <v>116</v>
      </c>
      <c r="B48" s="6" t="s">
        <v>12</v>
      </c>
      <c r="C48" s="7" t="s">
        <v>117</v>
      </c>
      <c r="D48" s="8" t="s">
        <v>8</v>
      </c>
      <c r="E48" s="6"/>
      <c r="F48" s="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15">
      <c r="A49" s="6" t="s">
        <v>118</v>
      </c>
      <c r="B49" s="6" t="s">
        <v>12</v>
      </c>
      <c r="C49" s="7" t="s">
        <v>119</v>
      </c>
      <c r="D49" s="8" t="s">
        <v>8</v>
      </c>
      <c r="E49" s="6"/>
      <c r="F49" s="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15">
      <c r="A50" s="6" t="s">
        <v>120</v>
      </c>
      <c r="B50" s="6" t="s">
        <v>12</v>
      </c>
      <c r="C50" s="7" t="s">
        <v>121</v>
      </c>
      <c r="D50" s="8" t="s">
        <v>8</v>
      </c>
      <c r="E50" s="6"/>
      <c r="F50" s="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5" x14ac:dyDescent="0.15">
      <c r="A51" s="6" t="s">
        <v>122</v>
      </c>
      <c r="B51" s="6" t="s">
        <v>6</v>
      </c>
      <c r="C51" s="7" t="s">
        <v>123</v>
      </c>
      <c r="D51" s="8" t="s">
        <v>8</v>
      </c>
      <c r="E51" s="6" t="s">
        <v>90</v>
      </c>
      <c r="F51" s="6" t="s">
        <v>91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x14ac:dyDescent="0.15">
      <c r="A52" s="6" t="s">
        <v>124</v>
      </c>
      <c r="B52" s="6" t="s">
        <v>12</v>
      </c>
      <c r="C52" s="7" t="s">
        <v>125</v>
      </c>
      <c r="D52" s="8" t="s">
        <v>8</v>
      </c>
      <c r="E52" s="6" t="s">
        <v>20</v>
      </c>
      <c r="F52" s="6" t="s">
        <v>15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15">
      <c r="A53" s="6" t="s">
        <v>126</v>
      </c>
      <c r="B53" s="6" t="s">
        <v>12</v>
      </c>
      <c r="C53" s="7" t="s">
        <v>127</v>
      </c>
      <c r="D53" s="8" t="s">
        <v>8</v>
      </c>
      <c r="E53" s="6"/>
      <c r="F53" s="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15">
      <c r="A54" s="6" t="s">
        <v>128</v>
      </c>
      <c r="B54" s="6" t="s">
        <v>12</v>
      </c>
      <c r="C54" s="7" t="s">
        <v>129</v>
      </c>
      <c r="D54" s="8" t="s">
        <v>8</v>
      </c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x14ac:dyDescent="0.15">
      <c r="A55" s="6" t="s">
        <v>130</v>
      </c>
      <c r="B55" s="6" t="s">
        <v>6</v>
      </c>
      <c r="C55" s="7" t="s">
        <v>131</v>
      </c>
      <c r="D55" s="8" t="s">
        <v>8</v>
      </c>
      <c r="E55" s="6" t="s">
        <v>31</v>
      </c>
      <c r="F55" s="6" t="s">
        <v>32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15">
      <c r="A56" s="6" t="s">
        <v>132</v>
      </c>
      <c r="B56" s="6" t="s">
        <v>12</v>
      </c>
      <c r="C56" s="7" t="s">
        <v>133</v>
      </c>
      <c r="D56" s="8" t="s">
        <v>8</v>
      </c>
      <c r="E56" s="6"/>
      <c r="F56" s="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 x14ac:dyDescent="0.15">
      <c r="A57" s="6" t="s">
        <v>134</v>
      </c>
      <c r="B57" s="6" t="s">
        <v>6</v>
      </c>
      <c r="C57" s="7" t="s">
        <v>135</v>
      </c>
      <c r="D57" s="8" t="s">
        <v>8</v>
      </c>
      <c r="E57" s="6" t="s">
        <v>31</v>
      </c>
      <c r="F57" s="6" t="s">
        <v>32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15">
      <c r="A58" s="6" t="s">
        <v>136</v>
      </c>
      <c r="B58" s="6" t="s">
        <v>12</v>
      </c>
      <c r="C58" s="7" t="s">
        <v>137</v>
      </c>
      <c r="D58" s="8" t="s">
        <v>8</v>
      </c>
      <c r="E58" s="6"/>
      <c r="F58" s="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15">
      <c r="A59" s="6" t="s">
        <v>138</v>
      </c>
      <c r="B59" s="6" t="s">
        <v>6</v>
      </c>
      <c r="C59" s="7" t="s">
        <v>139</v>
      </c>
      <c r="D59" s="8" t="s">
        <v>8</v>
      </c>
      <c r="E59" s="6"/>
      <c r="F59" s="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15">
      <c r="A60" s="6" t="s">
        <v>140</v>
      </c>
      <c r="B60" s="6" t="s">
        <v>6</v>
      </c>
      <c r="C60" s="7" t="s">
        <v>141</v>
      </c>
      <c r="D60" s="8" t="s">
        <v>8</v>
      </c>
      <c r="E60" s="6"/>
      <c r="F60" s="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15">
      <c r="A61" s="6" t="s">
        <v>142</v>
      </c>
      <c r="B61" s="6" t="s">
        <v>12</v>
      </c>
      <c r="C61" s="7" t="s">
        <v>143</v>
      </c>
      <c r="D61" s="8" t="s">
        <v>8</v>
      </c>
      <c r="E61" s="6"/>
      <c r="F61" s="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15">
      <c r="A62" s="6" t="s">
        <v>144</v>
      </c>
      <c r="B62" s="6" t="s">
        <v>6</v>
      </c>
      <c r="C62" s="7" t="s">
        <v>145</v>
      </c>
      <c r="D62" s="8" t="s">
        <v>8</v>
      </c>
      <c r="E62" s="6"/>
      <c r="F62" s="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15">
      <c r="A63" s="6" t="s">
        <v>146</v>
      </c>
      <c r="B63" s="6" t="s">
        <v>6</v>
      </c>
      <c r="C63" s="7" t="s">
        <v>147</v>
      </c>
      <c r="D63" s="8" t="s">
        <v>8</v>
      </c>
      <c r="E63" s="9" t="s">
        <v>148</v>
      </c>
      <c r="F63" s="1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15">
      <c r="A64" s="6" t="s">
        <v>149</v>
      </c>
      <c r="B64" s="6" t="s">
        <v>12</v>
      </c>
      <c r="C64" s="7" t="s">
        <v>150</v>
      </c>
      <c r="D64" s="8" t="s">
        <v>8</v>
      </c>
      <c r="E64" s="6"/>
      <c r="F64" s="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5" x14ac:dyDescent="0.15">
      <c r="A65" s="6" t="s">
        <v>151</v>
      </c>
      <c r="B65" s="6" t="s">
        <v>6</v>
      </c>
      <c r="C65" s="7" t="s">
        <v>152</v>
      </c>
      <c r="D65" s="8" t="s">
        <v>8</v>
      </c>
      <c r="E65" s="6" t="s">
        <v>90</v>
      </c>
      <c r="F65" s="6" t="s">
        <v>91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15">
      <c r="A66" s="6" t="s">
        <v>153</v>
      </c>
      <c r="B66" s="6" t="s">
        <v>12</v>
      </c>
      <c r="C66" s="7" t="s">
        <v>154</v>
      </c>
      <c r="D66" s="8" t="s">
        <v>8</v>
      </c>
      <c r="E66" s="9" t="s">
        <v>155</v>
      </c>
      <c r="F66" s="1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15">
      <c r="A67" s="6" t="s">
        <v>156</v>
      </c>
      <c r="B67" s="6" t="s">
        <v>6</v>
      </c>
      <c r="C67" s="7" t="s">
        <v>157</v>
      </c>
      <c r="D67" s="8" t="s">
        <v>8</v>
      </c>
      <c r="E67" s="6"/>
      <c r="F67" s="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15">
      <c r="A68" s="6" t="s">
        <v>158</v>
      </c>
      <c r="B68" s="6" t="s">
        <v>12</v>
      </c>
      <c r="C68" s="7" t="s">
        <v>159</v>
      </c>
      <c r="D68" s="8" t="s">
        <v>8</v>
      </c>
      <c r="E68" s="6"/>
      <c r="F68" s="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15">
      <c r="A69" s="6" t="s">
        <v>160</v>
      </c>
      <c r="B69" s="6" t="s">
        <v>12</v>
      </c>
      <c r="C69" s="7" t="s">
        <v>161</v>
      </c>
      <c r="D69" s="8" t="s">
        <v>8</v>
      </c>
      <c r="E69" s="6"/>
      <c r="F69" s="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15">
      <c r="A70" s="6" t="s">
        <v>162</v>
      </c>
      <c r="B70" s="6" t="s">
        <v>12</v>
      </c>
      <c r="C70" s="7" t="s">
        <v>163</v>
      </c>
      <c r="D70" s="8" t="s">
        <v>8</v>
      </c>
      <c r="E70" s="6"/>
      <c r="F70" s="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x14ac:dyDescent="0.15">
      <c r="A71" s="6" t="s">
        <v>164</v>
      </c>
      <c r="B71" s="6" t="s">
        <v>12</v>
      </c>
      <c r="C71" s="7" t="s">
        <v>165</v>
      </c>
      <c r="D71" s="8" t="s">
        <v>8</v>
      </c>
      <c r="E71" s="6" t="s">
        <v>166</v>
      </c>
      <c r="F71" s="6" t="s">
        <v>167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15">
      <c r="A72" s="6" t="s">
        <v>168</v>
      </c>
      <c r="B72" s="6" t="s">
        <v>12</v>
      </c>
      <c r="C72" s="7" t="s">
        <v>169</v>
      </c>
      <c r="D72" s="8" t="s">
        <v>8</v>
      </c>
      <c r="E72" s="6" t="s">
        <v>14</v>
      </c>
      <c r="F72" s="6" t="s">
        <v>15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15">
      <c r="A73" s="6" t="s">
        <v>170</v>
      </c>
      <c r="B73" s="6" t="s">
        <v>12</v>
      </c>
      <c r="C73" s="7" t="s">
        <v>171</v>
      </c>
      <c r="D73" s="8" t="s">
        <v>8</v>
      </c>
      <c r="E73" s="6"/>
      <c r="F73" s="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15">
      <c r="A74" s="6" t="s">
        <v>172</v>
      </c>
      <c r="B74" s="6" t="s">
        <v>12</v>
      </c>
      <c r="C74" s="7" t="s">
        <v>173</v>
      </c>
      <c r="D74" s="8" t="s">
        <v>8</v>
      </c>
      <c r="E74" s="9" t="s">
        <v>174</v>
      </c>
      <c r="F74" s="1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 x14ac:dyDescent="0.15">
      <c r="A75" s="6" t="s">
        <v>175</v>
      </c>
      <c r="B75" s="6" t="s">
        <v>12</v>
      </c>
      <c r="C75" s="7" t="s">
        <v>176</v>
      </c>
      <c r="D75" s="8" t="s">
        <v>8</v>
      </c>
      <c r="E75" s="6" t="s">
        <v>177</v>
      </c>
      <c r="F75" s="6" t="s">
        <v>178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15">
      <c r="A76" s="6" t="s">
        <v>179</v>
      </c>
      <c r="B76" s="6" t="s">
        <v>12</v>
      </c>
      <c r="C76" s="7" t="s">
        <v>180</v>
      </c>
      <c r="D76" s="8" t="s">
        <v>8</v>
      </c>
      <c r="E76" s="9" t="s">
        <v>181</v>
      </c>
      <c r="F76" s="1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x14ac:dyDescent="0.15">
      <c r="A77" s="6" t="s">
        <v>182</v>
      </c>
      <c r="B77" s="6" t="s">
        <v>12</v>
      </c>
      <c r="C77" s="7" t="s">
        <v>183</v>
      </c>
      <c r="D77" s="8" t="s">
        <v>8</v>
      </c>
      <c r="E77" s="6" t="s">
        <v>166</v>
      </c>
      <c r="F77" s="6" t="s">
        <v>167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15">
      <c r="A78" s="6" t="s">
        <v>184</v>
      </c>
      <c r="B78" s="6" t="s">
        <v>12</v>
      </c>
      <c r="C78" s="7" t="s">
        <v>185</v>
      </c>
      <c r="D78" s="8" t="s">
        <v>8</v>
      </c>
      <c r="E78" s="9" t="s">
        <v>186</v>
      </c>
      <c r="F78" s="1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15">
      <c r="A79" s="6" t="s">
        <v>187</v>
      </c>
      <c r="B79" s="6" t="s">
        <v>6</v>
      </c>
      <c r="C79" s="7" t="s">
        <v>188</v>
      </c>
      <c r="D79" s="8" t="s">
        <v>8</v>
      </c>
      <c r="E79" s="9" t="s">
        <v>148</v>
      </c>
      <c r="F79" s="1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 x14ac:dyDescent="0.15">
      <c r="A80" s="6" t="s">
        <v>189</v>
      </c>
      <c r="B80" s="6" t="s">
        <v>12</v>
      </c>
      <c r="C80" s="7" t="s">
        <v>190</v>
      </c>
      <c r="D80" s="8" t="s">
        <v>8</v>
      </c>
      <c r="E80" s="6" t="s">
        <v>177</v>
      </c>
      <c r="F80" s="6" t="s">
        <v>178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15">
      <c r="A81" s="6" t="s">
        <v>191</v>
      </c>
      <c r="B81" s="6" t="s">
        <v>6</v>
      </c>
      <c r="C81" s="7" t="s">
        <v>192</v>
      </c>
      <c r="D81" s="8" t="s">
        <v>8</v>
      </c>
      <c r="E81" s="6"/>
      <c r="F81" s="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15">
      <c r="A82" s="6" t="s">
        <v>193</v>
      </c>
      <c r="B82" s="6" t="s">
        <v>12</v>
      </c>
      <c r="C82" s="7" t="s">
        <v>194</v>
      </c>
      <c r="D82" s="8" t="s">
        <v>8</v>
      </c>
      <c r="E82" s="6"/>
      <c r="F82" s="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15">
      <c r="A83" s="6" t="s">
        <v>195</v>
      </c>
      <c r="B83" s="6" t="s">
        <v>12</v>
      </c>
      <c r="C83" s="7" t="s">
        <v>196</v>
      </c>
      <c r="D83" s="8" t="s">
        <v>8</v>
      </c>
      <c r="E83" s="6"/>
      <c r="F83" s="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5" x14ac:dyDescent="0.15">
      <c r="A84" s="6" t="s">
        <v>197</v>
      </c>
      <c r="B84" s="6" t="s">
        <v>6</v>
      </c>
      <c r="C84" s="7" t="s">
        <v>198</v>
      </c>
      <c r="D84" s="8" t="s">
        <v>8</v>
      </c>
      <c r="E84" s="6" t="s">
        <v>90</v>
      </c>
      <c r="F84" s="6" t="s">
        <v>91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75" x14ac:dyDescent="0.15">
      <c r="A85" s="6" t="s">
        <v>199</v>
      </c>
      <c r="B85" s="6" t="s">
        <v>6</v>
      </c>
      <c r="C85" s="7" t="s">
        <v>200</v>
      </c>
      <c r="D85" s="8" t="s">
        <v>8</v>
      </c>
      <c r="E85" s="6" t="s">
        <v>201</v>
      </c>
      <c r="F85" s="6" t="s">
        <v>202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15">
      <c r="A86" s="6" t="s">
        <v>203</v>
      </c>
      <c r="B86" s="6" t="s">
        <v>12</v>
      </c>
      <c r="C86" s="7" t="s">
        <v>204</v>
      </c>
      <c r="D86" s="8" t="s">
        <v>8</v>
      </c>
      <c r="E86" s="9" t="s">
        <v>205</v>
      </c>
      <c r="F86" s="1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15">
      <c r="A87" s="6" t="s">
        <v>206</v>
      </c>
      <c r="B87" s="6" t="s">
        <v>12</v>
      </c>
      <c r="C87" s="7" t="s">
        <v>207</v>
      </c>
      <c r="D87" s="8" t="s">
        <v>8</v>
      </c>
      <c r="E87" s="6"/>
      <c r="F87" s="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15">
      <c r="A88" s="6" t="s">
        <v>208</v>
      </c>
      <c r="B88" s="6" t="s">
        <v>12</v>
      </c>
      <c r="C88" s="7" t="s">
        <v>209</v>
      </c>
      <c r="D88" s="8" t="s">
        <v>8</v>
      </c>
      <c r="E88" s="9" t="s">
        <v>210</v>
      </c>
      <c r="F88" s="1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5" x14ac:dyDescent="0.15">
      <c r="A89" s="6" t="s">
        <v>211</v>
      </c>
      <c r="B89" s="6" t="s">
        <v>12</v>
      </c>
      <c r="C89" s="7" t="s">
        <v>212</v>
      </c>
      <c r="D89" s="8" t="s">
        <v>8</v>
      </c>
      <c r="E89" s="6" t="s">
        <v>213</v>
      </c>
      <c r="F89" s="6" t="s">
        <v>214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15">
      <c r="A90" s="6" t="s">
        <v>215</v>
      </c>
      <c r="B90" s="6" t="s">
        <v>12</v>
      </c>
      <c r="C90" s="7" t="s">
        <v>216</v>
      </c>
      <c r="D90" s="8" t="s">
        <v>8</v>
      </c>
      <c r="E90" s="6"/>
      <c r="F90" s="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15">
      <c r="A91" s="6" t="s">
        <v>217</v>
      </c>
      <c r="B91" s="6" t="s">
        <v>12</v>
      </c>
      <c r="C91" s="7" t="s">
        <v>218</v>
      </c>
      <c r="D91" s="8" t="s">
        <v>8</v>
      </c>
      <c r="E91" s="6"/>
      <c r="F91" s="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15">
      <c r="A92" s="6" t="s">
        <v>219</v>
      </c>
      <c r="B92" s="6" t="s">
        <v>12</v>
      </c>
      <c r="C92" s="7" t="s">
        <v>220</v>
      </c>
      <c r="D92" s="8" t="s">
        <v>8</v>
      </c>
      <c r="E92" s="6"/>
      <c r="F92" s="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x14ac:dyDescent="0.15">
      <c r="A93" s="6" t="s">
        <v>221</v>
      </c>
      <c r="B93" s="6" t="s">
        <v>12</v>
      </c>
      <c r="C93" s="7" t="s">
        <v>222</v>
      </c>
      <c r="D93" s="8" t="s">
        <v>8</v>
      </c>
      <c r="E93" s="6" t="s">
        <v>20</v>
      </c>
      <c r="F93" s="6" t="s">
        <v>15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5" x14ac:dyDescent="0.15">
      <c r="A94" s="6" t="s">
        <v>223</v>
      </c>
      <c r="B94" s="6" t="s">
        <v>6</v>
      </c>
      <c r="C94" s="7" t="s">
        <v>224</v>
      </c>
      <c r="D94" s="8" t="s">
        <v>8</v>
      </c>
      <c r="E94" s="6" t="s">
        <v>225</v>
      </c>
      <c r="F94" s="6" t="s">
        <v>91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5" x14ac:dyDescent="0.15">
      <c r="A95" s="6" t="s">
        <v>226</v>
      </c>
      <c r="B95" s="6" t="s">
        <v>6</v>
      </c>
      <c r="C95" s="7" t="s">
        <v>227</v>
      </c>
      <c r="D95" s="8" t="s">
        <v>8</v>
      </c>
      <c r="E95" s="6" t="s">
        <v>73</v>
      </c>
      <c r="F95" s="6" t="s">
        <v>74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5" x14ac:dyDescent="0.15">
      <c r="A96" s="6" t="s">
        <v>228</v>
      </c>
      <c r="B96" s="6" t="s">
        <v>6</v>
      </c>
      <c r="C96" s="7" t="s">
        <v>229</v>
      </c>
      <c r="D96" s="8" t="s">
        <v>8</v>
      </c>
      <c r="E96" s="6" t="s">
        <v>73</v>
      </c>
      <c r="F96" s="6" t="s">
        <v>74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x14ac:dyDescent="0.15">
      <c r="A97" s="6" t="s">
        <v>230</v>
      </c>
      <c r="B97" s="6" t="s">
        <v>6</v>
      </c>
      <c r="C97" s="7" t="s">
        <v>231</v>
      </c>
      <c r="D97" s="8" t="s">
        <v>8</v>
      </c>
      <c r="E97" s="6" t="s">
        <v>232</v>
      </c>
      <c r="F97" s="6" t="s">
        <v>46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15">
      <c r="A98" s="6" t="s">
        <v>233</v>
      </c>
      <c r="B98" s="6" t="s">
        <v>12</v>
      </c>
      <c r="C98" s="7" t="s">
        <v>234</v>
      </c>
      <c r="D98" s="8" t="s">
        <v>8</v>
      </c>
      <c r="E98" s="6"/>
      <c r="F98" s="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15">
      <c r="A99" s="6" t="s">
        <v>235</v>
      </c>
      <c r="B99" s="6" t="s">
        <v>12</v>
      </c>
      <c r="C99" s="7" t="s">
        <v>236</v>
      </c>
      <c r="D99" s="8" t="s">
        <v>8</v>
      </c>
      <c r="E99" s="9" t="s">
        <v>237</v>
      </c>
      <c r="F99" s="1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5" x14ac:dyDescent="0.15">
      <c r="A100" s="6" t="s">
        <v>238</v>
      </c>
      <c r="B100" s="6" t="s">
        <v>6</v>
      </c>
      <c r="C100" s="7" t="s">
        <v>239</v>
      </c>
      <c r="D100" s="8" t="s">
        <v>8</v>
      </c>
      <c r="E100" s="6" t="s">
        <v>240</v>
      </c>
      <c r="F100" s="6" t="s">
        <v>91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x14ac:dyDescent="0.15">
      <c r="A101" s="6" t="s">
        <v>241</v>
      </c>
      <c r="B101" s="6" t="s">
        <v>12</v>
      </c>
      <c r="C101" s="7" t="s">
        <v>242</v>
      </c>
      <c r="D101" s="8" t="s">
        <v>8</v>
      </c>
      <c r="E101" s="6" t="s">
        <v>177</v>
      </c>
      <c r="F101" s="6" t="s">
        <v>178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15">
      <c r="A102" s="6" t="s">
        <v>243</v>
      </c>
      <c r="B102" s="6" t="s">
        <v>12</v>
      </c>
      <c r="C102" s="7" t="s">
        <v>244</v>
      </c>
      <c r="D102" s="8" t="s">
        <v>8</v>
      </c>
      <c r="E102" s="6"/>
      <c r="F102" s="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15">
      <c r="A103" s="6" t="s">
        <v>245</v>
      </c>
      <c r="B103" s="6" t="s">
        <v>12</v>
      </c>
      <c r="C103" s="7" t="s">
        <v>246</v>
      </c>
      <c r="D103" s="8" t="s">
        <v>8</v>
      </c>
      <c r="E103" s="6"/>
      <c r="F103" s="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15">
      <c r="A104" s="6" t="s">
        <v>247</v>
      </c>
      <c r="B104" s="6" t="s">
        <v>6</v>
      </c>
      <c r="C104" s="7" t="s">
        <v>248</v>
      </c>
      <c r="D104" s="8" t="s">
        <v>8</v>
      </c>
      <c r="E104" s="6"/>
      <c r="F104" s="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 x14ac:dyDescent="0.15">
      <c r="A105" s="6" t="s">
        <v>249</v>
      </c>
      <c r="B105" s="6" t="s">
        <v>12</v>
      </c>
      <c r="C105" s="7" t="s">
        <v>250</v>
      </c>
      <c r="D105" s="8" t="s">
        <v>8</v>
      </c>
      <c r="E105" s="6" t="s">
        <v>177</v>
      </c>
      <c r="F105" s="6" t="s">
        <v>178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15">
      <c r="A106" s="6" t="s">
        <v>251</v>
      </c>
      <c r="B106" s="6" t="s">
        <v>12</v>
      </c>
      <c r="C106" s="7" t="s">
        <v>252</v>
      </c>
      <c r="D106" s="8" t="s">
        <v>8</v>
      </c>
      <c r="E106" s="9" t="s">
        <v>253</v>
      </c>
      <c r="F106" s="1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60" x14ac:dyDescent="0.15">
      <c r="A107" s="6" t="s">
        <v>254</v>
      </c>
      <c r="B107" s="6" t="s">
        <v>6</v>
      </c>
      <c r="C107" s="7" t="s">
        <v>255</v>
      </c>
      <c r="D107" s="8" t="s">
        <v>8</v>
      </c>
      <c r="E107" s="6" t="s">
        <v>256</v>
      </c>
      <c r="F107" s="6" t="s">
        <v>257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15">
      <c r="A108" s="6" t="s">
        <v>258</v>
      </c>
      <c r="B108" s="6" t="s">
        <v>6</v>
      </c>
      <c r="C108" s="7" t="s">
        <v>259</v>
      </c>
      <c r="D108" s="8" t="s">
        <v>8</v>
      </c>
      <c r="E108" s="6"/>
      <c r="F108" s="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0" x14ac:dyDescent="0.15">
      <c r="A109" s="6" t="s">
        <v>260</v>
      </c>
      <c r="B109" s="6" t="s">
        <v>12</v>
      </c>
      <c r="C109" s="7" t="s">
        <v>261</v>
      </c>
      <c r="D109" s="8" t="s">
        <v>8</v>
      </c>
      <c r="E109" s="6" t="s">
        <v>262</v>
      </c>
      <c r="F109" s="6" t="s">
        <v>263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15">
      <c r="A110" s="6" t="s">
        <v>264</v>
      </c>
      <c r="B110" s="6" t="s">
        <v>6</v>
      </c>
      <c r="C110" s="7" t="s">
        <v>265</v>
      </c>
      <c r="D110" s="8" t="s">
        <v>8</v>
      </c>
      <c r="E110" s="6"/>
      <c r="F110" s="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15">
      <c r="A111" s="6" t="s">
        <v>266</v>
      </c>
      <c r="B111" s="6" t="s">
        <v>6</v>
      </c>
      <c r="C111" s="7" t="s">
        <v>267</v>
      </c>
      <c r="D111" s="8" t="s">
        <v>8</v>
      </c>
      <c r="E111" s="6"/>
      <c r="F111" s="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75" x14ac:dyDescent="0.15">
      <c r="A112" s="6" t="s">
        <v>268</v>
      </c>
      <c r="B112" s="6" t="s">
        <v>12</v>
      </c>
      <c r="C112" s="7" t="s">
        <v>269</v>
      </c>
      <c r="D112" s="8" t="s">
        <v>8</v>
      </c>
      <c r="E112" s="6" t="s">
        <v>270</v>
      </c>
      <c r="F112" s="6" t="s">
        <v>271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15">
      <c r="A113" s="6" t="s">
        <v>272</v>
      </c>
      <c r="B113" s="6" t="s">
        <v>12</v>
      </c>
      <c r="C113" s="7" t="s">
        <v>273</v>
      </c>
      <c r="D113" s="8" t="s">
        <v>8</v>
      </c>
      <c r="E113" s="6"/>
      <c r="F113" s="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75" x14ac:dyDescent="0.15">
      <c r="A114" s="6" t="s">
        <v>274</v>
      </c>
      <c r="B114" s="6" t="s">
        <v>12</v>
      </c>
      <c r="C114" s="7" t="s">
        <v>275</v>
      </c>
      <c r="D114" s="8" t="s">
        <v>8</v>
      </c>
      <c r="E114" s="6" t="s">
        <v>276</v>
      </c>
      <c r="F114" s="6" t="s">
        <v>277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15">
      <c r="A115" s="6" t="s">
        <v>278</v>
      </c>
      <c r="B115" s="6" t="s">
        <v>12</v>
      </c>
      <c r="C115" s="7" t="s">
        <v>279</v>
      </c>
      <c r="D115" s="8" t="s">
        <v>8</v>
      </c>
      <c r="E115" s="6"/>
      <c r="F115" s="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15">
      <c r="A116" s="6" t="s">
        <v>280</v>
      </c>
      <c r="B116" s="6" t="s">
        <v>12</v>
      </c>
      <c r="C116" s="7" t="s">
        <v>281</v>
      </c>
      <c r="D116" s="8" t="s">
        <v>8</v>
      </c>
      <c r="E116" s="9" t="s">
        <v>282</v>
      </c>
      <c r="F116" s="1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 x14ac:dyDescent="0.15">
      <c r="A117" s="6" t="s">
        <v>283</v>
      </c>
      <c r="B117" s="6" t="s">
        <v>12</v>
      </c>
      <c r="C117" s="7" t="s">
        <v>284</v>
      </c>
      <c r="D117" s="8" t="s">
        <v>8</v>
      </c>
      <c r="E117" s="6" t="s">
        <v>20</v>
      </c>
      <c r="F117" s="6" t="s">
        <v>15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 x14ac:dyDescent="0.15">
      <c r="A118" s="6" t="s">
        <v>285</v>
      </c>
      <c r="B118" s="6" t="s">
        <v>12</v>
      </c>
      <c r="C118" s="7" t="s">
        <v>286</v>
      </c>
      <c r="D118" s="8" t="s">
        <v>8</v>
      </c>
      <c r="E118" s="6" t="s">
        <v>287</v>
      </c>
      <c r="F118" s="6" t="s">
        <v>288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x14ac:dyDescent="0.15">
      <c r="A119" s="6" t="s">
        <v>289</v>
      </c>
      <c r="B119" s="6" t="s">
        <v>12</v>
      </c>
      <c r="C119" s="7" t="s">
        <v>290</v>
      </c>
      <c r="D119" s="8" t="s">
        <v>8</v>
      </c>
      <c r="E119" s="6" t="s">
        <v>20</v>
      </c>
      <c r="F119" s="6" t="s">
        <v>15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x14ac:dyDescent="0.15">
      <c r="A120" s="6" t="s">
        <v>291</v>
      </c>
      <c r="B120" s="6" t="s">
        <v>12</v>
      </c>
      <c r="C120" s="7" t="s">
        <v>292</v>
      </c>
      <c r="D120" s="8" t="s">
        <v>8</v>
      </c>
      <c r="E120" s="6" t="s">
        <v>293</v>
      </c>
      <c r="F120" s="6" t="s">
        <v>294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15">
      <c r="A121" s="6" t="s">
        <v>295</v>
      </c>
      <c r="B121" s="6" t="s">
        <v>6</v>
      </c>
      <c r="C121" s="7" t="s">
        <v>296</v>
      </c>
      <c r="D121" s="8" t="s">
        <v>8</v>
      </c>
      <c r="E121" s="6"/>
      <c r="F121" s="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15">
      <c r="A122" s="6" t="s">
        <v>297</v>
      </c>
      <c r="B122" s="6" t="s">
        <v>12</v>
      </c>
      <c r="C122" s="7" t="s">
        <v>298</v>
      </c>
      <c r="D122" s="8" t="s">
        <v>8</v>
      </c>
      <c r="E122" s="6"/>
      <c r="F122" s="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 x14ac:dyDescent="0.15">
      <c r="A123" s="6" t="s">
        <v>299</v>
      </c>
      <c r="B123" s="6" t="s">
        <v>12</v>
      </c>
      <c r="C123" s="7" t="s">
        <v>300</v>
      </c>
      <c r="D123" s="8" t="s">
        <v>8</v>
      </c>
      <c r="E123" s="6" t="s">
        <v>20</v>
      </c>
      <c r="F123" s="6" t="s">
        <v>15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5" x14ac:dyDescent="0.15">
      <c r="A124" s="6" t="s">
        <v>301</v>
      </c>
      <c r="B124" s="6" t="s">
        <v>12</v>
      </c>
      <c r="C124" s="7" t="s">
        <v>302</v>
      </c>
      <c r="D124" s="8" t="s">
        <v>8</v>
      </c>
      <c r="E124" s="6" t="s">
        <v>303</v>
      </c>
      <c r="F124" s="6" t="s">
        <v>304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60" x14ac:dyDescent="0.15">
      <c r="A125" s="6" t="s">
        <v>305</v>
      </c>
      <c r="B125" s="6" t="s">
        <v>12</v>
      </c>
      <c r="C125" s="7" t="s">
        <v>306</v>
      </c>
      <c r="D125" s="8" t="s">
        <v>8</v>
      </c>
      <c r="E125" s="6" t="s">
        <v>307</v>
      </c>
      <c r="F125" s="6" t="s">
        <v>308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15">
      <c r="A126" s="6" t="s">
        <v>309</v>
      </c>
      <c r="B126" s="6" t="s">
        <v>12</v>
      </c>
      <c r="C126" s="7" t="s">
        <v>310</v>
      </c>
      <c r="D126" s="8" t="s">
        <v>8</v>
      </c>
      <c r="E126" s="6"/>
      <c r="F126" s="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15">
      <c r="A127" s="6" t="s">
        <v>311</v>
      </c>
      <c r="B127" s="6" t="s">
        <v>6</v>
      </c>
      <c r="C127" s="7" t="s">
        <v>312</v>
      </c>
      <c r="D127" s="8" t="s">
        <v>8</v>
      </c>
      <c r="E127" s="9" t="s">
        <v>313</v>
      </c>
      <c r="F127" s="1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x14ac:dyDescent="0.15">
      <c r="A128" s="6" t="s">
        <v>314</v>
      </c>
      <c r="B128" s="6" t="s">
        <v>12</v>
      </c>
      <c r="C128" s="7" t="s">
        <v>315</v>
      </c>
      <c r="D128" s="8" t="s">
        <v>8</v>
      </c>
      <c r="E128" s="6" t="s">
        <v>316</v>
      </c>
      <c r="F128" s="6" t="s">
        <v>308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75" x14ac:dyDescent="0.15">
      <c r="A129" s="6" t="s">
        <v>317</v>
      </c>
      <c r="B129" s="6" t="s">
        <v>6</v>
      </c>
      <c r="C129" s="7" t="s">
        <v>318</v>
      </c>
      <c r="D129" s="8" t="s">
        <v>8</v>
      </c>
      <c r="E129" s="6" t="s">
        <v>319</v>
      </c>
      <c r="F129" s="6" t="s">
        <v>10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15">
      <c r="A130" s="6" t="s">
        <v>320</v>
      </c>
      <c r="B130" s="6" t="s">
        <v>6</v>
      </c>
      <c r="C130" s="7" t="s">
        <v>321</v>
      </c>
      <c r="D130" s="8" t="s">
        <v>8</v>
      </c>
      <c r="E130" s="6"/>
      <c r="F130" s="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15">
      <c r="A131" s="6" t="s">
        <v>322</v>
      </c>
      <c r="B131" s="6" t="s">
        <v>12</v>
      </c>
      <c r="C131" s="7" t="s">
        <v>323</v>
      </c>
      <c r="D131" s="8" t="s">
        <v>8</v>
      </c>
      <c r="E131" s="6"/>
      <c r="F131" s="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60" x14ac:dyDescent="0.15">
      <c r="A132" s="6" t="s">
        <v>324</v>
      </c>
      <c r="B132" s="6" t="s">
        <v>12</v>
      </c>
      <c r="C132" s="7" t="s">
        <v>325</v>
      </c>
      <c r="D132" s="8" t="s">
        <v>8</v>
      </c>
      <c r="E132" s="6" t="s">
        <v>326</v>
      </c>
      <c r="F132" s="6" t="s">
        <v>327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15">
      <c r="A133" s="6" t="s">
        <v>328</v>
      </c>
      <c r="B133" s="6" t="s">
        <v>12</v>
      </c>
      <c r="C133" s="7" t="s">
        <v>329</v>
      </c>
      <c r="D133" s="8" t="s">
        <v>8</v>
      </c>
      <c r="E133" s="6"/>
      <c r="F133" s="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15">
      <c r="A134" s="6" t="s">
        <v>330</v>
      </c>
      <c r="B134" s="6" t="s">
        <v>12</v>
      </c>
      <c r="C134" s="7" t="s">
        <v>331</v>
      </c>
      <c r="D134" s="8" t="s">
        <v>8</v>
      </c>
      <c r="E134" s="6"/>
      <c r="F134" s="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15">
      <c r="A135" s="6" t="s">
        <v>332</v>
      </c>
      <c r="B135" s="6" t="s">
        <v>12</v>
      </c>
      <c r="C135" s="7" t="s">
        <v>333</v>
      </c>
      <c r="D135" s="8" t="s">
        <v>8</v>
      </c>
      <c r="E135" s="6"/>
      <c r="F135" s="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15">
      <c r="A136" s="6" t="s">
        <v>334</v>
      </c>
      <c r="B136" s="6" t="s">
        <v>12</v>
      </c>
      <c r="C136" s="7" t="s">
        <v>335</v>
      </c>
      <c r="D136" s="8" t="s">
        <v>8</v>
      </c>
      <c r="E136" s="6"/>
      <c r="F136" s="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15">
      <c r="A137" s="6" t="s">
        <v>336</v>
      </c>
      <c r="B137" s="6" t="s">
        <v>12</v>
      </c>
      <c r="C137" s="7" t="s">
        <v>337</v>
      </c>
      <c r="D137" s="8" t="s">
        <v>8</v>
      </c>
      <c r="E137" s="6" t="s">
        <v>338</v>
      </c>
      <c r="F137" s="6" t="s">
        <v>339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15">
      <c r="A138" s="6" t="s">
        <v>340</v>
      </c>
      <c r="B138" s="6" t="s">
        <v>12</v>
      </c>
      <c r="C138" s="7" t="s">
        <v>341</v>
      </c>
      <c r="D138" s="8" t="s">
        <v>8</v>
      </c>
      <c r="E138" s="6"/>
      <c r="F138" s="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15">
      <c r="A139" s="6" t="s">
        <v>342</v>
      </c>
      <c r="B139" s="6" t="s">
        <v>12</v>
      </c>
      <c r="C139" s="7" t="s">
        <v>343</v>
      </c>
      <c r="D139" s="8" t="s">
        <v>8</v>
      </c>
      <c r="E139" s="6"/>
      <c r="F139" s="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5" x14ac:dyDescent="0.15">
      <c r="A140" s="6" t="s">
        <v>344</v>
      </c>
      <c r="B140" s="6" t="s">
        <v>12</v>
      </c>
      <c r="C140" s="7" t="s">
        <v>345</v>
      </c>
      <c r="D140" s="8" t="s">
        <v>8</v>
      </c>
      <c r="E140" s="6" t="s">
        <v>346</v>
      </c>
      <c r="F140" s="6" t="s">
        <v>347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15">
      <c r="A141" s="6" t="s">
        <v>348</v>
      </c>
      <c r="B141" s="6" t="s">
        <v>12</v>
      </c>
      <c r="C141" s="7" t="s">
        <v>349</v>
      </c>
      <c r="D141" s="8" t="s">
        <v>8</v>
      </c>
      <c r="E141" s="6"/>
      <c r="F141" s="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5" x14ac:dyDescent="0.15">
      <c r="A142" s="6" t="s">
        <v>350</v>
      </c>
      <c r="B142" s="6" t="s">
        <v>12</v>
      </c>
      <c r="C142" s="7" t="s">
        <v>351</v>
      </c>
      <c r="D142" s="8" t="s">
        <v>8</v>
      </c>
      <c r="E142" s="6" t="s">
        <v>352</v>
      </c>
      <c r="F142" s="6" t="s">
        <v>353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15">
      <c r="A143" s="6" t="s">
        <v>354</v>
      </c>
      <c r="B143" s="6" t="s">
        <v>12</v>
      </c>
      <c r="C143" s="7" t="s">
        <v>355</v>
      </c>
      <c r="D143" s="8" t="s">
        <v>8</v>
      </c>
      <c r="E143" s="6"/>
      <c r="F143" s="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15">
      <c r="A144" s="6" t="s">
        <v>356</v>
      </c>
      <c r="B144" s="6" t="s">
        <v>12</v>
      </c>
      <c r="C144" s="7" t="s">
        <v>357</v>
      </c>
      <c r="D144" s="8" t="s">
        <v>8</v>
      </c>
      <c r="E144" s="6"/>
      <c r="F144" s="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15">
      <c r="A145" s="6" t="s">
        <v>358</v>
      </c>
      <c r="B145" s="6" t="s">
        <v>12</v>
      </c>
      <c r="C145" s="7" t="s">
        <v>359</v>
      </c>
      <c r="D145" s="8" t="s">
        <v>8</v>
      </c>
      <c r="E145" s="9" t="s">
        <v>360</v>
      </c>
      <c r="F145" s="1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15">
      <c r="A146" s="6" t="s">
        <v>361</v>
      </c>
      <c r="B146" s="6" t="s">
        <v>12</v>
      </c>
      <c r="C146" s="7" t="s">
        <v>362</v>
      </c>
      <c r="D146" s="8" t="s">
        <v>8</v>
      </c>
      <c r="E146" s="6"/>
      <c r="F146" s="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15">
      <c r="A147" s="6" t="s">
        <v>363</v>
      </c>
      <c r="B147" s="6" t="s">
        <v>12</v>
      </c>
      <c r="C147" s="7" t="s">
        <v>364</v>
      </c>
      <c r="D147" s="8" t="s">
        <v>8</v>
      </c>
      <c r="E147" s="6"/>
      <c r="F147" s="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90" x14ac:dyDescent="0.15">
      <c r="A148" s="6" t="s">
        <v>365</v>
      </c>
      <c r="B148" s="6" t="s">
        <v>12</v>
      </c>
      <c r="C148" s="7" t="s">
        <v>366</v>
      </c>
      <c r="D148" s="8" t="s">
        <v>8</v>
      </c>
      <c r="E148" s="6" t="s">
        <v>367</v>
      </c>
      <c r="F148" s="6" t="s">
        <v>368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15">
      <c r="A149" s="6" t="s">
        <v>369</v>
      </c>
      <c r="B149" s="6" t="s">
        <v>12</v>
      </c>
      <c r="C149" s="7" t="s">
        <v>370</v>
      </c>
      <c r="D149" s="8" t="s">
        <v>8</v>
      </c>
      <c r="E149" s="6"/>
      <c r="F149" s="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15">
      <c r="A150" s="6" t="s">
        <v>371</v>
      </c>
      <c r="B150" s="6" t="s">
        <v>12</v>
      </c>
      <c r="C150" s="7" t="s">
        <v>372</v>
      </c>
      <c r="D150" s="8" t="s">
        <v>8</v>
      </c>
      <c r="E150" s="6"/>
      <c r="F150" s="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90" x14ac:dyDescent="0.15">
      <c r="A151" s="6" t="s">
        <v>373</v>
      </c>
      <c r="B151" s="6" t="s">
        <v>12</v>
      </c>
      <c r="C151" s="7" t="s">
        <v>374</v>
      </c>
      <c r="D151" s="8" t="s">
        <v>8</v>
      </c>
      <c r="E151" s="6" t="s">
        <v>375</v>
      </c>
      <c r="F151" s="6" t="s">
        <v>376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15">
      <c r="A152" s="6" t="s">
        <v>377</v>
      </c>
      <c r="B152" s="6" t="s">
        <v>12</v>
      </c>
      <c r="C152" s="7" t="s">
        <v>378</v>
      </c>
      <c r="D152" s="8" t="s">
        <v>8</v>
      </c>
      <c r="E152" s="6"/>
      <c r="F152" s="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0" x14ac:dyDescent="0.15">
      <c r="A153" s="6" t="s">
        <v>379</v>
      </c>
      <c r="B153" s="6" t="s">
        <v>12</v>
      </c>
      <c r="C153" s="7" t="s">
        <v>380</v>
      </c>
      <c r="D153" s="8" t="s">
        <v>8</v>
      </c>
      <c r="E153" s="6" t="s">
        <v>381</v>
      </c>
      <c r="F153" s="6" t="s">
        <v>382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75" x14ac:dyDescent="0.15">
      <c r="A154" s="6" t="s">
        <v>383</v>
      </c>
      <c r="B154" s="6" t="s">
        <v>12</v>
      </c>
      <c r="C154" s="7" t="s">
        <v>384</v>
      </c>
      <c r="D154" s="8" t="s">
        <v>8</v>
      </c>
      <c r="E154" s="6" t="s">
        <v>385</v>
      </c>
      <c r="F154" s="6" t="s">
        <v>386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15">
      <c r="A155" s="6" t="s">
        <v>387</v>
      </c>
      <c r="B155" s="6" t="s">
        <v>12</v>
      </c>
      <c r="C155" s="7" t="s">
        <v>388</v>
      </c>
      <c r="D155" s="8" t="s">
        <v>8</v>
      </c>
      <c r="E155" s="6"/>
      <c r="F155" s="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75" x14ac:dyDescent="0.15">
      <c r="A156" s="6" t="s">
        <v>389</v>
      </c>
      <c r="B156" s="6" t="s">
        <v>12</v>
      </c>
      <c r="C156" s="7" t="s">
        <v>390</v>
      </c>
      <c r="D156" s="8" t="s">
        <v>8</v>
      </c>
      <c r="E156" s="6" t="s">
        <v>270</v>
      </c>
      <c r="F156" s="6" t="s">
        <v>271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15">
      <c r="A157" s="6" t="s">
        <v>391</v>
      </c>
      <c r="B157" s="6" t="s">
        <v>12</v>
      </c>
      <c r="C157" s="7" t="s">
        <v>392</v>
      </c>
      <c r="D157" s="8" t="s">
        <v>8</v>
      </c>
      <c r="E157" s="6"/>
      <c r="F157" s="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15">
      <c r="A158" s="6" t="s">
        <v>393</v>
      </c>
      <c r="B158" s="6" t="s">
        <v>12</v>
      </c>
      <c r="C158" s="7" t="s">
        <v>394</v>
      </c>
      <c r="D158" s="8" t="s">
        <v>8</v>
      </c>
      <c r="E158" s="6"/>
      <c r="F158" s="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60" x14ac:dyDescent="0.15">
      <c r="A159" s="6" t="s">
        <v>395</v>
      </c>
      <c r="B159" s="6" t="s">
        <v>12</v>
      </c>
      <c r="C159" s="7" t="s">
        <v>396</v>
      </c>
      <c r="D159" s="8" t="s">
        <v>8</v>
      </c>
      <c r="E159" s="6" t="s">
        <v>397</v>
      </c>
      <c r="F159" s="6" t="s">
        <v>398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15">
      <c r="A160" s="6" t="s">
        <v>399</v>
      </c>
      <c r="B160" s="6" t="s">
        <v>12</v>
      </c>
      <c r="C160" s="7" t="s">
        <v>400</v>
      </c>
      <c r="D160" s="8" t="s">
        <v>8</v>
      </c>
      <c r="E160" s="6"/>
      <c r="F160" s="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15">
      <c r="A161" s="6" t="s">
        <v>401</v>
      </c>
      <c r="B161" s="6" t="s">
        <v>12</v>
      </c>
      <c r="C161" s="7" t="s">
        <v>402</v>
      </c>
      <c r="D161" s="8" t="s">
        <v>8</v>
      </c>
      <c r="E161" s="6"/>
      <c r="F161" s="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15">
      <c r="A162" s="6" t="s">
        <v>403</v>
      </c>
      <c r="B162" s="6" t="s">
        <v>12</v>
      </c>
      <c r="C162" s="7" t="s">
        <v>404</v>
      </c>
      <c r="D162" s="8" t="s">
        <v>8</v>
      </c>
      <c r="E162" s="9" t="s">
        <v>405</v>
      </c>
      <c r="F162" s="1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15">
      <c r="A163" s="6" t="s">
        <v>406</v>
      </c>
      <c r="B163" s="6" t="s">
        <v>12</v>
      </c>
      <c r="C163" s="7" t="s">
        <v>407</v>
      </c>
      <c r="D163" s="8" t="s">
        <v>8</v>
      </c>
      <c r="E163" s="6"/>
      <c r="F163" s="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15">
      <c r="A164" s="6" t="s">
        <v>408</v>
      </c>
      <c r="B164" s="6" t="s">
        <v>12</v>
      </c>
      <c r="C164" s="7" t="s">
        <v>409</v>
      </c>
      <c r="D164" s="8" t="s">
        <v>8</v>
      </c>
      <c r="E164" s="6"/>
      <c r="F164" s="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15">
      <c r="A165" s="6" t="s">
        <v>410</v>
      </c>
      <c r="B165" s="6" t="s">
        <v>12</v>
      </c>
      <c r="C165" s="7" t="s">
        <v>411</v>
      </c>
      <c r="D165" s="8" t="s">
        <v>8</v>
      </c>
      <c r="E165" s="6"/>
      <c r="F165" s="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15">
      <c r="A166" s="6" t="s">
        <v>412</v>
      </c>
      <c r="B166" s="6" t="s">
        <v>12</v>
      </c>
      <c r="C166" s="7" t="s">
        <v>413</v>
      </c>
      <c r="D166" s="8" t="s">
        <v>8</v>
      </c>
      <c r="E166" s="6"/>
      <c r="F166" s="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15">
      <c r="A167" s="6" t="s">
        <v>414</v>
      </c>
      <c r="B167" s="6" t="s">
        <v>12</v>
      </c>
      <c r="C167" s="7" t="s">
        <v>415</v>
      </c>
      <c r="D167" s="8" t="s">
        <v>8</v>
      </c>
      <c r="E167" s="6"/>
      <c r="F167" s="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 x14ac:dyDescent="0.15">
      <c r="A168" s="6" t="s">
        <v>416</v>
      </c>
      <c r="B168" s="6" t="s">
        <v>12</v>
      </c>
      <c r="C168" s="7" t="s">
        <v>417</v>
      </c>
      <c r="D168" s="8" t="s">
        <v>8</v>
      </c>
      <c r="E168" s="6" t="s">
        <v>418</v>
      </c>
      <c r="F168" s="6" t="s">
        <v>419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15">
      <c r="A169" s="6" t="s">
        <v>420</v>
      </c>
      <c r="B169" s="6" t="s">
        <v>12</v>
      </c>
      <c r="C169" s="7" t="s">
        <v>421</v>
      </c>
      <c r="D169" s="8" t="s">
        <v>8</v>
      </c>
      <c r="E169" s="6"/>
      <c r="F169" s="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 x14ac:dyDescent="0.15">
      <c r="A170" s="6" t="s">
        <v>422</v>
      </c>
      <c r="B170" s="6" t="s">
        <v>12</v>
      </c>
      <c r="C170" s="7" t="s">
        <v>423</v>
      </c>
      <c r="D170" s="8" t="s">
        <v>8</v>
      </c>
      <c r="E170" s="6" t="s">
        <v>177</v>
      </c>
      <c r="F170" s="6" t="s">
        <v>178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15">
      <c r="A171" s="6" t="s">
        <v>424</v>
      </c>
      <c r="B171" s="6" t="s">
        <v>12</v>
      </c>
      <c r="C171" s="7" t="s">
        <v>425</v>
      </c>
      <c r="D171" s="8" t="s">
        <v>8</v>
      </c>
      <c r="E171" s="6"/>
      <c r="F171" s="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15">
      <c r="A172" s="6" t="s">
        <v>426</v>
      </c>
      <c r="B172" s="6" t="s">
        <v>12</v>
      </c>
      <c r="C172" s="7" t="s">
        <v>427</v>
      </c>
      <c r="D172" s="8" t="s">
        <v>8</v>
      </c>
      <c r="E172" s="6"/>
      <c r="F172" s="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15">
      <c r="A173" s="6" t="s">
        <v>428</v>
      </c>
      <c r="B173" s="6" t="s">
        <v>12</v>
      </c>
      <c r="C173" s="7" t="s">
        <v>429</v>
      </c>
      <c r="D173" s="8" t="s">
        <v>8</v>
      </c>
      <c r="E173" s="6"/>
      <c r="F173" s="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15">
      <c r="A174" s="6" t="s">
        <v>430</v>
      </c>
      <c r="B174" s="6" t="s">
        <v>12</v>
      </c>
      <c r="C174" s="7" t="s">
        <v>431</v>
      </c>
      <c r="D174" s="8" t="s">
        <v>8</v>
      </c>
      <c r="E174" s="6"/>
      <c r="F174" s="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5" x14ac:dyDescent="0.15">
      <c r="A175" s="6" t="s">
        <v>432</v>
      </c>
      <c r="B175" s="6" t="s">
        <v>12</v>
      </c>
      <c r="C175" s="7" t="s">
        <v>433</v>
      </c>
      <c r="D175" s="8" t="s">
        <v>8</v>
      </c>
      <c r="E175" s="6" t="s">
        <v>434</v>
      </c>
      <c r="F175" s="6" t="s">
        <v>435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15">
      <c r="A176" s="6" t="s">
        <v>436</v>
      </c>
      <c r="B176" s="6" t="s">
        <v>12</v>
      </c>
      <c r="C176" s="7" t="s">
        <v>437</v>
      </c>
      <c r="D176" s="8" t="s">
        <v>8</v>
      </c>
      <c r="E176" s="6"/>
      <c r="F176" s="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60" x14ac:dyDescent="0.15">
      <c r="A177" s="6" t="s">
        <v>438</v>
      </c>
      <c r="B177" s="6" t="s">
        <v>12</v>
      </c>
      <c r="C177" s="7" t="s">
        <v>439</v>
      </c>
      <c r="D177" s="8" t="s">
        <v>8</v>
      </c>
      <c r="E177" s="6" t="s">
        <v>440</v>
      </c>
      <c r="F177" s="6" t="s">
        <v>441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75" x14ac:dyDescent="0.15">
      <c r="A178" s="6" t="s">
        <v>442</v>
      </c>
      <c r="B178" s="6" t="s">
        <v>12</v>
      </c>
      <c r="C178" s="7" t="s">
        <v>443</v>
      </c>
      <c r="D178" s="8" t="s">
        <v>8</v>
      </c>
      <c r="E178" s="6" t="s">
        <v>276</v>
      </c>
      <c r="F178" s="6" t="s">
        <v>277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75" x14ac:dyDescent="0.15">
      <c r="A179" s="6" t="s">
        <v>444</v>
      </c>
      <c r="B179" s="6" t="s">
        <v>12</v>
      </c>
      <c r="C179" s="7" t="s">
        <v>445</v>
      </c>
      <c r="D179" s="8" t="s">
        <v>8</v>
      </c>
      <c r="E179" s="6" t="s">
        <v>446</v>
      </c>
      <c r="F179" s="6" t="s">
        <v>308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15">
      <c r="A180" s="6" t="s">
        <v>447</v>
      </c>
      <c r="B180" s="6" t="s">
        <v>12</v>
      </c>
      <c r="C180" s="7" t="s">
        <v>448</v>
      </c>
      <c r="D180" s="8" t="s">
        <v>8</v>
      </c>
      <c r="E180" s="9" t="s">
        <v>449</v>
      </c>
      <c r="F180" s="1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15">
      <c r="A181" s="6" t="s">
        <v>450</v>
      </c>
      <c r="B181" s="6" t="s">
        <v>6</v>
      </c>
      <c r="C181" s="7" t="s">
        <v>451</v>
      </c>
      <c r="D181" s="8" t="s">
        <v>8</v>
      </c>
      <c r="E181" s="6"/>
      <c r="F181" s="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90" x14ac:dyDescent="0.15">
      <c r="A182" s="6" t="s">
        <v>452</v>
      </c>
      <c r="B182" s="6" t="s">
        <v>12</v>
      </c>
      <c r="C182" s="7" t="s">
        <v>453</v>
      </c>
      <c r="D182" s="8" t="s">
        <v>8</v>
      </c>
      <c r="E182" s="6" t="s">
        <v>454</v>
      </c>
      <c r="F182" s="6" t="s">
        <v>455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15">
      <c r="A183" s="6" t="s">
        <v>456</v>
      </c>
      <c r="B183" s="6" t="s">
        <v>12</v>
      </c>
      <c r="C183" s="7" t="s">
        <v>457</v>
      </c>
      <c r="D183" s="8" t="s">
        <v>8</v>
      </c>
      <c r="E183" s="6"/>
      <c r="F183" s="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5" x14ac:dyDescent="0.15">
      <c r="A184" s="6" t="s">
        <v>458</v>
      </c>
      <c r="B184" s="6" t="s">
        <v>12</v>
      </c>
      <c r="C184" s="7" t="s">
        <v>459</v>
      </c>
      <c r="D184" s="8" t="s">
        <v>8</v>
      </c>
      <c r="E184" s="6" t="s">
        <v>460</v>
      </c>
      <c r="F184" s="6" t="s">
        <v>461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15">
      <c r="A185" s="6" t="s">
        <v>462</v>
      </c>
      <c r="B185" s="6" t="s">
        <v>12</v>
      </c>
      <c r="C185" s="7" t="s">
        <v>463</v>
      </c>
      <c r="D185" s="8" t="s">
        <v>8</v>
      </c>
      <c r="E185" s="6"/>
      <c r="F185" s="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15">
      <c r="A186" s="6" t="s">
        <v>464</v>
      </c>
      <c r="B186" s="6" t="s">
        <v>12</v>
      </c>
      <c r="C186" s="7" t="s">
        <v>465</v>
      </c>
      <c r="D186" s="8" t="s">
        <v>8</v>
      </c>
      <c r="E186" s="6"/>
      <c r="F186" s="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60" x14ac:dyDescent="0.15">
      <c r="A187" s="6" t="s">
        <v>466</v>
      </c>
      <c r="B187" s="6" t="s">
        <v>6</v>
      </c>
      <c r="C187" s="7" t="s">
        <v>467</v>
      </c>
      <c r="D187" s="8" t="s">
        <v>8</v>
      </c>
      <c r="E187" s="6" t="s">
        <v>468</v>
      </c>
      <c r="F187" s="6" t="s">
        <v>469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15">
      <c r="A188" s="6" t="s">
        <v>470</v>
      </c>
      <c r="B188" s="6" t="s">
        <v>12</v>
      </c>
      <c r="C188" s="7" t="s">
        <v>471</v>
      </c>
      <c r="D188" s="8" t="s">
        <v>8</v>
      </c>
      <c r="E188" s="6"/>
      <c r="F188" s="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15">
      <c r="A189" s="6" t="s">
        <v>472</v>
      </c>
      <c r="B189" s="6" t="s">
        <v>12</v>
      </c>
      <c r="C189" s="7" t="s">
        <v>473</v>
      </c>
      <c r="D189" s="8" t="s">
        <v>8</v>
      </c>
      <c r="E189" s="6"/>
      <c r="F189" s="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x14ac:dyDescent="0.15">
      <c r="A190" s="6" t="s">
        <v>474</v>
      </c>
      <c r="B190" s="6" t="s">
        <v>12</v>
      </c>
      <c r="C190" s="7" t="s">
        <v>475</v>
      </c>
      <c r="D190" s="8" t="s">
        <v>8</v>
      </c>
      <c r="E190" s="6" t="s">
        <v>476</v>
      </c>
      <c r="F190" s="6" t="s">
        <v>288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15">
      <c r="A191" s="6" t="s">
        <v>477</v>
      </c>
      <c r="B191" s="6" t="s">
        <v>12</v>
      </c>
      <c r="C191" s="7" t="s">
        <v>478</v>
      </c>
      <c r="D191" s="8" t="s">
        <v>8</v>
      </c>
      <c r="E191" s="6"/>
      <c r="F191" s="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15">
      <c r="A192" s="6" t="s">
        <v>479</v>
      </c>
      <c r="B192" s="6" t="s">
        <v>12</v>
      </c>
      <c r="C192" s="7" t="s">
        <v>480</v>
      </c>
      <c r="D192" s="8" t="s">
        <v>8</v>
      </c>
      <c r="E192" s="6"/>
      <c r="F192" s="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5" x14ac:dyDescent="0.15">
      <c r="A193" s="6" t="s">
        <v>481</v>
      </c>
      <c r="B193" s="6" t="s">
        <v>6</v>
      </c>
      <c r="C193" s="7" t="s">
        <v>482</v>
      </c>
      <c r="D193" s="8" t="s">
        <v>8</v>
      </c>
      <c r="E193" s="6" t="s">
        <v>90</v>
      </c>
      <c r="F193" s="6" t="s">
        <v>91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15">
      <c r="A194" s="6" t="s">
        <v>483</v>
      </c>
      <c r="B194" s="6" t="s">
        <v>12</v>
      </c>
      <c r="C194" s="7" t="s">
        <v>484</v>
      </c>
      <c r="D194" s="8" t="s">
        <v>8</v>
      </c>
      <c r="E194" s="6"/>
      <c r="F194" s="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15">
      <c r="A195" s="6" t="s">
        <v>485</v>
      </c>
      <c r="B195" s="6" t="s">
        <v>12</v>
      </c>
      <c r="C195" s="7" t="s">
        <v>486</v>
      </c>
      <c r="D195" s="8" t="s">
        <v>8</v>
      </c>
      <c r="E195" s="6"/>
      <c r="F195" s="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15">
      <c r="A196" s="6" t="s">
        <v>487</v>
      </c>
      <c r="B196" s="6" t="s">
        <v>12</v>
      </c>
      <c r="C196" s="7" t="s">
        <v>488</v>
      </c>
      <c r="D196" s="8" t="s">
        <v>8</v>
      </c>
      <c r="E196" s="6"/>
      <c r="F196" s="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15">
      <c r="A197" s="6" t="s">
        <v>489</v>
      </c>
      <c r="B197" s="6" t="s">
        <v>12</v>
      </c>
      <c r="C197" s="7" t="s">
        <v>490</v>
      </c>
      <c r="D197" s="8" t="s">
        <v>8</v>
      </c>
      <c r="E197" s="9" t="s">
        <v>491</v>
      </c>
      <c r="F197" s="1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75" x14ac:dyDescent="0.15">
      <c r="A198" s="6" t="s">
        <v>492</v>
      </c>
      <c r="B198" s="6" t="s">
        <v>6</v>
      </c>
      <c r="C198" s="7" t="s">
        <v>493</v>
      </c>
      <c r="D198" s="8" t="s">
        <v>8</v>
      </c>
      <c r="E198" s="6" t="s">
        <v>494</v>
      </c>
      <c r="F198" s="6" t="s">
        <v>10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15">
      <c r="A199" s="6" t="s">
        <v>495</v>
      </c>
      <c r="B199" s="6" t="s">
        <v>12</v>
      </c>
      <c r="C199" s="7" t="s">
        <v>496</v>
      </c>
      <c r="D199" s="8" t="s">
        <v>8</v>
      </c>
      <c r="E199" s="6"/>
      <c r="F199" s="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15">
      <c r="A200" s="6" t="s">
        <v>497</v>
      </c>
      <c r="B200" s="6" t="s">
        <v>12</v>
      </c>
      <c r="C200" s="7" t="s">
        <v>498</v>
      </c>
      <c r="D200" s="8" t="s">
        <v>8</v>
      </c>
      <c r="E200" s="6"/>
      <c r="F200" s="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15">
      <c r="A201" s="6" t="s">
        <v>499</v>
      </c>
      <c r="B201" s="6" t="s">
        <v>12</v>
      </c>
      <c r="C201" s="7" t="s">
        <v>500</v>
      </c>
      <c r="D201" s="8" t="s">
        <v>8</v>
      </c>
      <c r="E201" s="9" t="s">
        <v>501</v>
      </c>
      <c r="F201" s="1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15">
      <c r="A202" s="6" t="s">
        <v>502</v>
      </c>
      <c r="B202" s="6" t="s">
        <v>12</v>
      </c>
      <c r="C202" s="7" t="s">
        <v>503</v>
      </c>
      <c r="D202" s="8" t="s">
        <v>8</v>
      </c>
      <c r="E202" s="6"/>
      <c r="F202" s="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 x14ac:dyDescent="0.15">
      <c r="A203" s="6" t="s">
        <v>504</v>
      </c>
      <c r="B203" s="6" t="s">
        <v>12</v>
      </c>
      <c r="C203" s="7" t="s">
        <v>505</v>
      </c>
      <c r="D203" s="8" t="s">
        <v>8</v>
      </c>
      <c r="E203" s="6" t="s">
        <v>506</v>
      </c>
      <c r="F203" s="6" t="s">
        <v>507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15">
      <c r="A204" s="6" t="s">
        <v>508</v>
      </c>
      <c r="B204" s="6" t="s">
        <v>12</v>
      </c>
      <c r="C204" s="7" t="s">
        <v>505</v>
      </c>
      <c r="D204" s="8" t="s">
        <v>8</v>
      </c>
      <c r="E204" s="9" t="s">
        <v>509</v>
      </c>
      <c r="F204" s="1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15">
      <c r="A205" s="6" t="s">
        <v>510</v>
      </c>
      <c r="B205" s="6" t="s">
        <v>12</v>
      </c>
      <c r="C205" s="7" t="s">
        <v>511</v>
      </c>
      <c r="D205" s="8" t="s">
        <v>8</v>
      </c>
      <c r="E205" s="9" t="s">
        <v>205</v>
      </c>
      <c r="F205" s="1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15">
      <c r="A206" s="6" t="s">
        <v>512</v>
      </c>
      <c r="B206" s="6" t="s">
        <v>12</v>
      </c>
      <c r="C206" s="7" t="s">
        <v>513</v>
      </c>
      <c r="D206" s="8" t="s">
        <v>8</v>
      </c>
      <c r="E206" s="6"/>
      <c r="F206" s="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60" x14ac:dyDescent="0.15">
      <c r="A207" s="6" t="s">
        <v>514</v>
      </c>
      <c r="B207" s="6" t="s">
        <v>12</v>
      </c>
      <c r="C207" s="7" t="s">
        <v>515</v>
      </c>
      <c r="D207" s="8" t="s">
        <v>8</v>
      </c>
      <c r="E207" s="6" t="s">
        <v>516</v>
      </c>
      <c r="F207" s="6" t="s">
        <v>517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15">
      <c r="A208" s="6" t="s">
        <v>518</v>
      </c>
      <c r="B208" s="6" t="s">
        <v>12</v>
      </c>
      <c r="C208" s="7" t="s">
        <v>519</v>
      </c>
      <c r="D208" s="8" t="s">
        <v>8</v>
      </c>
      <c r="E208" s="6"/>
      <c r="F208" s="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15">
      <c r="A209" s="6" t="s">
        <v>520</v>
      </c>
      <c r="B209" s="6" t="s">
        <v>12</v>
      </c>
      <c r="C209" s="7" t="s">
        <v>521</v>
      </c>
      <c r="D209" s="8" t="s">
        <v>8</v>
      </c>
      <c r="E209" s="6"/>
      <c r="F209" s="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15">
      <c r="A210" s="6" t="s">
        <v>522</v>
      </c>
      <c r="B210" s="6" t="s">
        <v>12</v>
      </c>
      <c r="C210" s="7" t="s">
        <v>523</v>
      </c>
      <c r="D210" s="8" t="s">
        <v>8</v>
      </c>
      <c r="E210" s="6"/>
      <c r="F210" s="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15">
      <c r="A211" s="6" t="s">
        <v>524</v>
      </c>
      <c r="B211" s="6" t="s">
        <v>12</v>
      </c>
      <c r="C211" s="7" t="s">
        <v>525</v>
      </c>
      <c r="D211" s="8" t="s">
        <v>8</v>
      </c>
      <c r="E211" s="6"/>
      <c r="F211" s="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15">
      <c r="A212" s="6" t="s">
        <v>526</v>
      </c>
      <c r="B212" s="6" t="s">
        <v>12</v>
      </c>
      <c r="C212" s="7" t="s">
        <v>527</v>
      </c>
      <c r="D212" s="8" t="s">
        <v>8</v>
      </c>
      <c r="E212" s="6"/>
      <c r="F212" s="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15">
      <c r="A213" s="6" t="s">
        <v>528</v>
      </c>
      <c r="B213" s="6" t="s">
        <v>12</v>
      </c>
      <c r="C213" s="7" t="s">
        <v>529</v>
      </c>
      <c r="D213" s="8" t="s">
        <v>8</v>
      </c>
      <c r="E213" s="6"/>
      <c r="F213" s="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15">
      <c r="A214" s="6" t="s">
        <v>530</v>
      </c>
      <c r="B214" s="6" t="s">
        <v>12</v>
      </c>
      <c r="C214" s="7" t="s">
        <v>531</v>
      </c>
      <c r="D214" s="8" t="s">
        <v>8</v>
      </c>
      <c r="E214" s="6"/>
      <c r="F214" s="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15">
      <c r="A215" s="6" t="s">
        <v>532</v>
      </c>
      <c r="B215" s="6" t="s">
        <v>12</v>
      </c>
      <c r="C215" s="7" t="s">
        <v>533</v>
      </c>
      <c r="D215" s="8" t="s">
        <v>8</v>
      </c>
      <c r="E215" s="6"/>
      <c r="F215" s="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15">
      <c r="A216" s="6" t="s">
        <v>534</v>
      </c>
      <c r="B216" s="6" t="s">
        <v>12</v>
      </c>
      <c r="C216" s="7" t="s">
        <v>535</v>
      </c>
      <c r="D216" s="8" t="s">
        <v>8</v>
      </c>
      <c r="E216" s="6"/>
      <c r="F216" s="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 x14ac:dyDescent="0.15">
      <c r="A217" s="6" t="s">
        <v>536</v>
      </c>
      <c r="B217" s="6" t="s">
        <v>12</v>
      </c>
      <c r="C217" s="7" t="s">
        <v>537</v>
      </c>
      <c r="D217" s="8" t="s">
        <v>8</v>
      </c>
      <c r="E217" s="6" t="s">
        <v>538</v>
      </c>
      <c r="F217" s="6" t="s">
        <v>294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15">
      <c r="A218" s="6" t="s">
        <v>539</v>
      </c>
      <c r="B218" s="6" t="s">
        <v>12</v>
      </c>
      <c r="C218" s="7" t="s">
        <v>540</v>
      </c>
      <c r="D218" s="8" t="s">
        <v>8</v>
      </c>
      <c r="E218" s="9" t="s">
        <v>541</v>
      </c>
      <c r="F218" s="1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90" x14ac:dyDescent="0.15">
      <c r="A219" s="6" t="s">
        <v>542</v>
      </c>
      <c r="B219" s="6" t="s">
        <v>12</v>
      </c>
      <c r="C219" s="7" t="s">
        <v>543</v>
      </c>
      <c r="D219" s="8" t="s">
        <v>8</v>
      </c>
      <c r="E219" s="6" t="s">
        <v>544</v>
      </c>
      <c r="F219" s="6" t="s">
        <v>545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60" x14ac:dyDescent="0.15">
      <c r="A220" s="6" t="s">
        <v>546</v>
      </c>
      <c r="B220" s="6" t="s">
        <v>12</v>
      </c>
      <c r="C220" s="7" t="s">
        <v>547</v>
      </c>
      <c r="D220" s="8" t="s">
        <v>8</v>
      </c>
      <c r="E220" s="6" t="s">
        <v>548</v>
      </c>
      <c r="F220" s="6" t="s">
        <v>549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" x14ac:dyDescent="0.15">
      <c r="A221" s="6" t="s">
        <v>550</v>
      </c>
      <c r="B221" s="6" t="s">
        <v>12</v>
      </c>
      <c r="C221" s="7" t="s">
        <v>551</v>
      </c>
      <c r="D221" s="8" t="s">
        <v>8</v>
      </c>
      <c r="E221" s="6" t="s">
        <v>177</v>
      </c>
      <c r="F221" s="6" t="s">
        <v>178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15">
      <c r="A222" s="6" t="s">
        <v>552</v>
      </c>
      <c r="B222" s="6" t="s">
        <v>12</v>
      </c>
      <c r="C222" s="7" t="s">
        <v>553</v>
      </c>
      <c r="D222" s="8" t="s">
        <v>8</v>
      </c>
      <c r="E222" s="6"/>
      <c r="F222" s="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15">
      <c r="A223" s="6" t="s">
        <v>554</v>
      </c>
      <c r="B223" s="6" t="s">
        <v>12</v>
      </c>
      <c r="C223" s="7" t="s">
        <v>555</v>
      </c>
      <c r="D223" s="8" t="s">
        <v>8</v>
      </c>
      <c r="E223" s="6"/>
      <c r="F223" s="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 x14ac:dyDescent="0.15">
      <c r="A224" s="6" t="s">
        <v>556</v>
      </c>
      <c r="B224" s="6" t="s">
        <v>12</v>
      </c>
      <c r="C224" s="7" t="s">
        <v>557</v>
      </c>
      <c r="D224" s="8" t="s">
        <v>8</v>
      </c>
      <c r="E224" s="6" t="s">
        <v>558</v>
      </c>
      <c r="F224" s="6" t="s">
        <v>435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15">
      <c r="A225" s="6" t="s">
        <v>559</v>
      </c>
      <c r="B225" s="6" t="s">
        <v>12</v>
      </c>
      <c r="C225" s="7" t="s">
        <v>560</v>
      </c>
      <c r="D225" s="8" t="s">
        <v>8</v>
      </c>
      <c r="E225" s="6"/>
      <c r="F225" s="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15">
      <c r="A226" s="6" t="s">
        <v>561</v>
      </c>
      <c r="B226" s="6" t="s">
        <v>12</v>
      </c>
      <c r="C226" s="7" t="s">
        <v>562</v>
      </c>
      <c r="D226" s="8" t="s">
        <v>8</v>
      </c>
      <c r="E226" s="9" t="s">
        <v>205</v>
      </c>
      <c r="F226" s="1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5" x14ac:dyDescent="0.15">
      <c r="A227" s="6" t="s">
        <v>563</v>
      </c>
      <c r="B227" s="6" t="s">
        <v>12</v>
      </c>
      <c r="C227" s="7" t="s">
        <v>564</v>
      </c>
      <c r="D227" s="8" t="s">
        <v>8</v>
      </c>
      <c r="E227" s="6" t="s">
        <v>565</v>
      </c>
      <c r="F227" s="6" t="s">
        <v>566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5" x14ac:dyDescent="0.15">
      <c r="A228" s="6" t="s">
        <v>567</v>
      </c>
      <c r="B228" s="6" t="s">
        <v>6</v>
      </c>
      <c r="C228" s="7" t="s">
        <v>568</v>
      </c>
      <c r="D228" s="8" t="s">
        <v>8</v>
      </c>
      <c r="E228" s="6" t="s">
        <v>569</v>
      </c>
      <c r="F228" s="6" t="s">
        <v>570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75" x14ac:dyDescent="0.15">
      <c r="A229" s="6" t="s">
        <v>571</v>
      </c>
      <c r="B229" s="6" t="s">
        <v>12</v>
      </c>
      <c r="C229" s="7" t="s">
        <v>572</v>
      </c>
      <c r="D229" s="8" t="s">
        <v>8</v>
      </c>
      <c r="E229" s="6" t="s">
        <v>573</v>
      </c>
      <c r="F229" s="6" t="s">
        <v>574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15">
      <c r="A230" s="6" t="s">
        <v>575</v>
      </c>
      <c r="B230" s="6" t="s">
        <v>12</v>
      </c>
      <c r="C230" s="7" t="s">
        <v>576</v>
      </c>
      <c r="D230" s="8" t="s">
        <v>8</v>
      </c>
      <c r="E230" s="6"/>
      <c r="F230" s="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15">
      <c r="A231" s="6" t="s">
        <v>577</v>
      </c>
      <c r="B231" s="6" t="s">
        <v>12</v>
      </c>
      <c r="C231" s="7" t="s">
        <v>578</v>
      </c>
      <c r="D231" s="8" t="s">
        <v>8</v>
      </c>
      <c r="E231" s="6"/>
      <c r="F231" s="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15">
      <c r="A232" s="6" t="s">
        <v>579</v>
      </c>
      <c r="B232" s="6" t="s">
        <v>12</v>
      </c>
      <c r="C232" s="7" t="s">
        <v>580</v>
      </c>
      <c r="D232" s="8" t="s">
        <v>8</v>
      </c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15">
      <c r="A233" s="6" t="s">
        <v>581</v>
      </c>
      <c r="B233" s="6" t="s">
        <v>12</v>
      </c>
      <c r="C233" s="7" t="s">
        <v>582</v>
      </c>
      <c r="D233" s="8" t="s">
        <v>8</v>
      </c>
      <c r="E233" s="6"/>
      <c r="F233" s="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 x14ac:dyDescent="0.15">
      <c r="A234" s="6" t="s">
        <v>583</v>
      </c>
      <c r="B234" s="6" t="s">
        <v>12</v>
      </c>
      <c r="C234" s="7" t="s">
        <v>584</v>
      </c>
      <c r="D234" s="8" t="s">
        <v>8</v>
      </c>
      <c r="E234" s="6" t="s">
        <v>506</v>
      </c>
      <c r="F234" s="6" t="s">
        <v>507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60" x14ac:dyDescent="0.15">
      <c r="A235" s="6" t="s">
        <v>585</v>
      </c>
      <c r="B235" s="6" t="s">
        <v>12</v>
      </c>
      <c r="C235" s="7" t="s">
        <v>586</v>
      </c>
      <c r="D235" s="8" t="s">
        <v>8</v>
      </c>
      <c r="E235" s="6" t="s">
        <v>587</v>
      </c>
      <c r="F235" s="6" t="s">
        <v>588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15">
      <c r="A236" s="6" t="s">
        <v>589</v>
      </c>
      <c r="B236" s="6" t="s">
        <v>12</v>
      </c>
      <c r="C236" s="7" t="s">
        <v>590</v>
      </c>
      <c r="D236" s="8" t="s">
        <v>8</v>
      </c>
      <c r="E236" s="6"/>
      <c r="F236" s="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15">
      <c r="A237" s="6" t="s">
        <v>591</v>
      </c>
      <c r="B237" s="6" t="s">
        <v>12</v>
      </c>
      <c r="C237" s="7" t="s">
        <v>592</v>
      </c>
      <c r="D237" s="8" t="s">
        <v>8</v>
      </c>
      <c r="E237" s="9" t="s">
        <v>593</v>
      </c>
      <c r="F237" s="1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 x14ac:dyDescent="0.15">
      <c r="A238" s="6" t="s">
        <v>594</v>
      </c>
      <c r="B238" s="6" t="s">
        <v>12</v>
      </c>
      <c r="C238" s="7" t="s">
        <v>595</v>
      </c>
      <c r="D238" s="8" t="s">
        <v>8</v>
      </c>
      <c r="E238" s="6" t="s">
        <v>166</v>
      </c>
      <c r="F238" s="6" t="s">
        <v>167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15">
      <c r="A239" s="6" t="s">
        <v>596</v>
      </c>
      <c r="B239" s="6" t="s">
        <v>12</v>
      </c>
      <c r="C239" s="7" t="s">
        <v>597</v>
      </c>
      <c r="D239" s="8" t="s">
        <v>8</v>
      </c>
      <c r="E239" s="6"/>
      <c r="F239" s="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15">
      <c r="A240" s="6" t="s">
        <v>598</v>
      </c>
      <c r="B240" s="6" t="s">
        <v>12</v>
      </c>
      <c r="C240" s="7" t="s">
        <v>599</v>
      </c>
      <c r="D240" s="8" t="s">
        <v>8</v>
      </c>
      <c r="E240" s="9" t="s">
        <v>600</v>
      </c>
      <c r="F240" s="1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 x14ac:dyDescent="0.15">
      <c r="A241" s="6" t="s">
        <v>601</v>
      </c>
      <c r="B241" s="6" t="s">
        <v>12</v>
      </c>
      <c r="C241" s="7" t="s">
        <v>602</v>
      </c>
      <c r="D241" s="8" t="s">
        <v>8</v>
      </c>
      <c r="E241" s="6" t="s">
        <v>603</v>
      </c>
      <c r="F241" s="6" t="s">
        <v>545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5" x14ac:dyDescent="0.15">
      <c r="A242" s="6" t="s">
        <v>604</v>
      </c>
      <c r="B242" s="6" t="s">
        <v>12</v>
      </c>
      <c r="C242" s="7" t="s">
        <v>605</v>
      </c>
      <c r="D242" s="8" t="s">
        <v>8</v>
      </c>
      <c r="E242" s="6" t="s">
        <v>606</v>
      </c>
      <c r="F242" s="6" t="s">
        <v>308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 x14ac:dyDescent="0.15">
      <c r="A243" s="6" t="s">
        <v>607</v>
      </c>
      <c r="B243" s="6" t="s">
        <v>12</v>
      </c>
      <c r="C243" s="7" t="s">
        <v>608</v>
      </c>
      <c r="D243" s="8" t="s">
        <v>8</v>
      </c>
      <c r="E243" s="6" t="s">
        <v>609</v>
      </c>
      <c r="F243" s="6" t="s">
        <v>308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5" x14ac:dyDescent="0.15">
      <c r="A244" s="6" t="s">
        <v>610</v>
      </c>
      <c r="B244" s="6" t="s">
        <v>12</v>
      </c>
      <c r="C244" s="7" t="s">
        <v>611</v>
      </c>
      <c r="D244" s="8" t="s">
        <v>8</v>
      </c>
      <c r="E244" s="6" t="s">
        <v>612</v>
      </c>
      <c r="F244" s="6" t="s">
        <v>308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15">
      <c r="A245" s="6" t="s">
        <v>613</v>
      </c>
      <c r="B245" s="6" t="s">
        <v>12</v>
      </c>
      <c r="C245" s="7" t="s">
        <v>614</v>
      </c>
      <c r="D245" s="8" t="s">
        <v>8</v>
      </c>
      <c r="E245" s="6"/>
      <c r="F245" s="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75" x14ac:dyDescent="0.15">
      <c r="A246" s="6" t="s">
        <v>615</v>
      </c>
      <c r="B246" s="6" t="s">
        <v>12</v>
      </c>
      <c r="C246" s="7" t="s">
        <v>616</v>
      </c>
      <c r="D246" s="8" t="s">
        <v>8</v>
      </c>
      <c r="E246" s="6" t="s">
        <v>617</v>
      </c>
      <c r="F246" s="6" t="s">
        <v>618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15">
      <c r="A247" s="6" t="s">
        <v>619</v>
      </c>
      <c r="B247" s="6" t="s">
        <v>12</v>
      </c>
      <c r="C247" s="7" t="s">
        <v>620</v>
      </c>
      <c r="D247" s="8" t="s">
        <v>8</v>
      </c>
      <c r="E247" s="6"/>
      <c r="F247" s="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60" x14ac:dyDescent="0.15">
      <c r="A248" s="6" t="s">
        <v>621</v>
      </c>
      <c r="B248" s="6" t="s">
        <v>12</v>
      </c>
      <c r="C248" s="7" t="s">
        <v>622</v>
      </c>
      <c r="D248" s="8" t="s">
        <v>8</v>
      </c>
      <c r="E248" s="6" t="s">
        <v>623</v>
      </c>
      <c r="F248" s="6" t="s">
        <v>308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15">
      <c r="A249" s="6" t="s">
        <v>624</v>
      </c>
      <c r="B249" s="6" t="s">
        <v>12</v>
      </c>
      <c r="C249" s="7" t="s">
        <v>625</v>
      </c>
      <c r="D249" s="7" t="s">
        <v>626</v>
      </c>
      <c r="E249" s="6"/>
      <c r="F249" s="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75" x14ac:dyDescent="0.15">
      <c r="A250" s="6" t="s">
        <v>627</v>
      </c>
      <c r="B250" s="6" t="s">
        <v>12</v>
      </c>
      <c r="C250" s="7" t="s">
        <v>628</v>
      </c>
      <c r="D250" s="7" t="s">
        <v>626</v>
      </c>
      <c r="E250" s="6" t="s">
        <v>629</v>
      </c>
      <c r="F250" s="6" t="s">
        <v>630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15">
      <c r="A251" s="6" t="s">
        <v>631</v>
      </c>
      <c r="B251" s="6" t="s">
        <v>12</v>
      </c>
      <c r="C251" s="7" t="s">
        <v>632</v>
      </c>
      <c r="D251" s="7" t="s">
        <v>626</v>
      </c>
      <c r="E251" s="6"/>
      <c r="F251" s="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15">
      <c r="A252" s="6" t="s">
        <v>633</v>
      </c>
      <c r="B252" s="6" t="s">
        <v>12</v>
      </c>
      <c r="C252" s="7" t="s">
        <v>634</v>
      </c>
      <c r="D252" s="7" t="s">
        <v>626</v>
      </c>
      <c r="E252" s="6"/>
      <c r="F252" s="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5" x14ac:dyDescent="0.15">
      <c r="A253" s="6" t="s">
        <v>635</v>
      </c>
      <c r="B253" s="6" t="s">
        <v>12</v>
      </c>
      <c r="C253" s="7" t="s">
        <v>636</v>
      </c>
      <c r="D253" s="7" t="s">
        <v>626</v>
      </c>
      <c r="E253" s="6" t="s">
        <v>637</v>
      </c>
      <c r="F253" s="6" t="s">
        <v>638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15">
      <c r="A254" s="6" t="s">
        <v>639</v>
      </c>
      <c r="B254" s="6" t="s">
        <v>12</v>
      </c>
      <c r="C254" s="7" t="s">
        <v>640</v>
      </c>
      <c r="D254" s="7" t="s">
        <v>626</v>
      </c>
      <c r="E254" s="6"/>
      <c r="F254" s="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15">
      <c r="A255" s="6" t="s">
        <v>641</v>
      </c>
      <c r="B255" s="6" t="s">
        <v>12</v>
      </c>
      <c r="C255" s="7" t="s">
        <v>642</v>
      </c>
      <c r="D255" s="7" t="s">
        <v>626</v>
      </c>
      <c r="E255" s="6"/>
      <c r="F255" s="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15">
      <c r="A256" s="6" t="s">
        <v>643</v>
      </c>
      <c r="B256" s="6" t="s">
        <v>12</v>
      </c>
      <c r="C256" s="7" t="s">
        <v>644</v>
      </c>
      <c r="D256" s="7" t="s">
        <v>626</v>
      </c>
      <c r="E256" s="6"/>
      <c r="F256" s="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" x14ac:dyDescent="0.15">
      <c r="A257" s="6" t="s">
        <v>645</v>
      </c>
      <c r="B257" s="6" t="s">
        <v>6</v>
      </c>
      <c r="C257" s="7" t="s">
        <v>646</v>
      </c>
      <c r="D257" s="7" t="s">
        <v>626</v>
      </c>
      <c r="E257" s="6" t="s">
        <v>31</v>
      </c>
      <c r="F257" s="6" t="s">
        <v>32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15">
      <c r="A258" s="6" t="s">
        <v>647</v>
      </c>
      <c r="B258" s="6" t="s">
        <v>12</v>
      </c>
      <c r="C258" s="7" t="s">
        <v>648</v>
      </c>
      <c r="D258" s="7" t="s">
        <v>626</v>
      </c>
      <c r="E258" s="6"/>
      <c r="F258" s="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5" x14ac:dyDescent="0.15">
      <c r="A259" s="6" t="s">
        <v>649</v>
      </c>
      <c r="B259" s="6" t="s">
        <v>12</v>
      </c>
      <c r="C259" s="7" t="s">
        <v>650</v>
      </c>
      <c r="D259" s="7" t="s">
        <v>626</v>
      </c>
      <c r="E259" s="6" t="s">
        <v>651</v>
      </c>
      <c r="F259" s="6" t="s">
        <v>652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15">
      <c r="A260" s="6" t="s">
        <v>653</v>
      </c>
      <c r="B260" s="6" t="s">
        <v>12</v>
      </c>
      <c r="C260" s="7" t="s">
        <v>654</v>
      </c>
      <c r="D260" s="7" t="s">
        <v>626</v>
      </c>
      <c r="E260" s="9" t="s">
        <v>655</v>
      </c>
      <c r="F260" s="1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60" x14ac:dyDescent="0.15">
      <c r="A261" s="6" t="s">
        <v>656</v>
      </c>
      <c r="B261" s="6" t="s">
        <v>12</v>
      </c>
      <c r="C261" s="7" t="s">
        <v>657</v>
      </c>
      <c r="D261" s="7" t="s">
        <v>626</v>
      </c>
      <c r="E261" s="6" t="s">
        <v>658</v>
      </c>
      <c r="F261" s="6" t="s">
        <v>659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15">
      <c r="A262" s="6" t="s">
        <v>660</v>
      </c>
      <c r="B262" s="6" t="s">
        <v>12</v>
      </c>
      <c r="C262" s="7" t="s">
        <v>661</v>
      </c>
      <c r="D262" s="7" t="s">
        <v>626</v>
      </c>
      <c r="E262" s="6"/>
      <c r="F262" s="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15">
      <c r="A263" s="6" t="s">
        <v>662</v>
      </c>
      <c r="B263" s="6" t="s">
        <v>12</v>
      </c>
      <c r="C263" s="7" t="s">
        <v>663</v>
      </c>
      <c r="D263" s="7" t="s">
        <v>626</v>
      </c>
      <c r="E263" s="9" t="s">
        <v>664</v>
      </c>
      <c r="F263" s="1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15">
      <c r="A264" s="6" t="s">
        <v>665</v>
      </c>
      <c r="B264" s="6" t="s">
        <v>12</v>
      </c>
      <c r="C264" s="7" t="s">
        <v>666</v>
      </c>
      <c r="D264" s="7" t="s">
        <v>626</v>
      </c>
      <c r="E264" s="6"/>
      <c r="F264" s="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15">
      <c r="A265" s="6" t="s">
        <v>667</v>
      </c>
      <c r="B265" s="6" t="s">
        <v>12</v>
      </c>
      <c r="C265" s="7" t="s">
        <v>668</v>
      </c>
      <c r="D265" s="7" t="s">
        <v>626</v>
      </c>
      <c r="E265" s="9" t="s">
        <v>669</v>
      </c>
      <c r="F265" s="1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15">
      <c r="A266" s="6" t="s">
        <v>670</v>
      </c>
      <c r="B266" s="6" t="s">
        <v>12</v>
      </c>
      <c r="C266" s="7" t="s">
        <v>671</v>
      </c>
      <c r="D266" s="7" t="s">
        <v>626</v>
      </c>
      <c r="E266" s="9" t="s">
        <v>672</v>
      </c>
      <c r="F266" s="10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15">
      <c r="A267" s="6" t="s">
        <v>673</v>
      </c>
      <c r="B267" s="6" t="s">
        <v>12</v>
      </c>
      <c r="C267" s="7" t="s">
        <v>674</v>
      </c>
      <c r="D267" s="7" t="s">
        <v>626</v>
      </c>
      <c r="E267" s="9" t="s">
        <v>675</v>
      </c>
      <c r="F267" s="10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15">
      <c r="A268" s="6" t="s">
        <v>676</v>
      </c>
      <c r="B268" s="6" t="s">
        <v>12</v>
      </c>
      <c r="C268" s="7" t="s">
        <v>677</v>
      </c>
      <c r="D268" s="7" t="s">
        <v>626</v>
      </c>
      <c r="E268" s="6"/>
      <c r="F268" s="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15">
      <c r="A269" s="6" t="s">
        <v>678</v>
      </c>
      <c r="B269" s="6" t="s">
        <v>12</v>
      </c>
      <c r="C269" s="7" t="s">
        <v>679</v>
      </c>
      <c r="D269" s="7" t="s">
        <v>626</v>
      </c>
      <c r="E269" s="6"/>
      <c r="F269" s="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15">
      <c r="A270" s="6" t="s">
        <v>680</v>
      </c>
      <c r="B270" s="6" t="s">
        <v>12</v>
      </c>
      <c r="C270" s="7" t="s">
        <v>681</v>
      </c>
      <c r="D270" s="7" t="s">
        <v>626</v>
      </c>
      <c r="E270" s="6"/>
      <c r="F270" s="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5" x14ac:dyDescent="0.15">
      <c r="A271" s="6" t="s">
        <v>682</v>
      </c>
      <c r="B271" s="6" t="s">
        <v>12</v>
      </c>
      <c r="C271" s="7" t="s">
        <v>683</v>
      </c>
      <c r="D271" s="7" t="s">
        <v>626</v>
      </c>
      <c r="E271" s="6" t="s">
        <v>684</v>
      </c>
      <c r="F271" s="6" t="s">
        <v>685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15">
      <c r="A272" s="6" t="s">
        <v>686</v>
      </c>
      <c r="B272" s="6" t="s">
        <v>12</v>
      </c>
      <c r="C272" s="7" t="s">
        <v>687</v>
      </c>
      <c r="D272" s="7" t="s">
        <v>626</v>
      </c>
      <c r="E272" s="6"/>
      <c r="F272" s="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15">
      <c r="A273" s="6" t="s">
        <v>688</v>
      </c>
      <c r="B273" s="6" t="s">
        <v>12</v>
      </c>
      <c r="C273" s="7" t="s">
        <v>689</v>
      </c>
      <c r="D273" s="7" t="s">
        <v>626</v>
      </c>
      <c r="E273" s="9" t="s">
        <v>690</v>
      </c>
      <c r="F273" s="10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5" x14ac:dyDescent="0.15">
      <c r="A274" s="6" t="s">
        <v>691</v>
      </c>
      <c r="B274" s="6" t="s">
        <v>12</v>
      </c>
      <c r="C274" s="7" t="s">
        <v>692</v>
      </c>
      <c r="D274" s="7" t="s">
        <v>626</v>
      </c>
      <c r="E274" s="6" t="s">
        <v>693</v>
      </c>
      <c r="F274" s="6" t="s">
        <v>288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15">
      <c r="A275" s="6" t="s">
        <v>694</v>
      </c>
      <c r="B275" s="6" t="s">
        <v>12</v>
      </c>
      <c r="C275" s="7" t="s">
        <v>695</v>
      </c>
      <c r="D275" s="7" t="s">
        <v>626</v>
      </c>
      <c r="E275" s="6"/>
      <c r="F275" s="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15">
      <c r="A276" s="6" t="s">
        <v>696</v>
      </c>
      <c r="B276" s="6" t="s">
        <v>12</v>
      </c>
      <c r="C276" s="7" t="s">
        <v>697</v>
      </c>
      <c r="D276" s="7" t="s">
        <v>626</v>
      </c>
      <c r="E276" s="6"/>
      <c r="F276" s="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60" x14ac:dyDescent="0.15">
      <c r="A277" s="6" t="s">
        <v>698</v>
      </c>
      <c r="B277" s="6" t="s">
        <v>12</v>
      </c>
      <c r="C277" s="7" t="s">
        <v>699</v>
      </c>
      <c r="D277" s="7" t="s">
        <v>626</v>
      </c>
      <c r="E277" s="6" t="s">
        <v>700</v>
      </c>
      <c r="F277" s="6" t="s">
        <v>91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" x14ac:dyDescent="0.15">
      <c r="A278" s="6" t="s">
        <v>701</v>
      </c>
      <c r="B278" s="6" t="s">
        <v>12</v>
      </c>
      <c r="C278" s="7" t="s">
        <v>702</v>
      </c>
      <c r="D278" s="7" t="s">
        <v>626</v>
      </c>
      <c r="E278" s="6" t="s">
        <v>703</v>
      </c>
      <c r="F278" s="6" t="s">
        <v>704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15">
      <c r="A279" s="6" t="s">
        <v>705</v>
      </c>
      <c r="B279" s="6" t="s">
        <v>12</v>
      </c>
      <c r="C279" s="7" t="s">
        <v>706</v>
      </c>
      <c r="D279" s="7" t="s">
        <v>626</v>
      </c>
      <c r="E279" s="6"/>
      <c r="F279" s="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15">
      <c r="A280" s="6" t="s">
        <v>707</v>
      </c>
      <c r="B280" s="6" t="s">
        <v>12</v>
      </c>
      <c r="C280" s="7" t="s">
        <v>708</v>
      </c>
      <c r="D280" s="7" t="s">
        <v>626</v>
      </c>
      <c r="E280" s="6"/>
      <c r="F280" s="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15">
      <c r="A281" s="6" t="s">
        <v>709</v>
      </c>
      <c r="B281" s="6" t="s">
        <v>12</v>
      </c>
      <c r="C281" s="7" t="s">
        <v>710</v>
      </c>
      <c r="D281" s="7" t="s">
        <v>626</v>
      </c>
      <c r="E281" s="6"/>
      <c r="F281" s="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15">
      <c r="A282" s="6" t="s">
        <v>711</v>
      </c>
      <c r="B282" s="6" t="s">
        <v>12</v>
      </c>
      <c r="C282" s="7" t="s">
        <v>712</v>
      </c>
      <c r="D282" s="7" t="s">
        <v>626</v>
      </c>
      <c r="E282" s="6" t="s">
        <v>14</v>
      </c>
      <c r="F282" s="6" t="s">
        <v>15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15">
      <c r="A283" s="6" t="s">
        <v>713</v>
      </c>
      <c r="B283" s="6" t="s">
        <v>12</v>
      </c>
      <c r="C283" s="7" t="s">
        <v>714</v>
      </c>
      <c r="D283" s="7" t="s">
        <v>626</v>
      </c>
      <c r="E283" s="9" t="s">
        <v>715</v>
      </c>
      <c r="F283" s="10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15">
      <c r="A284" s="6" t="s">
        <v>716</v>
      </c>
      <c r="B284" s="6" t="s">
        <v>12</v>
      </c>
      <c r="C284" s="7" t="s">
        <v>717</v>
      </c>
      <c r="D284" s="7" t="s">
        <v>626</v>
      </c>
      <c r="E284" s="6"/>
      <c r="F284" s="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15">
      <c r="A285" s="6" t="s">
        <v>718</v>
      </c>
      <c r="B285" s="6" t="s">
        <v>12</v>
      </c>
      <c r="C285" s="7" t="s">
        <v>719</v>
      </c>
      <c r="D285" s="7" t="s">
        <v>626</v>
      </c>
      <c r="E285" s="6"/>
      <c r="F285" s="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" x14ac:dyDescent="0.15">
      <c r="A286" s="6" t="s">
        <v>720</v>
      </c>
      <c r="B286" s="6" t="s">
        <v>12</v>
      </c>
      <c r="C286" s="7" t="s">
        <v>721</v>
      </c>
      <c r="D286" s="7" t="s">
        <v>626</v>
      </c>
      <c r="E286" s="6" t="s">
        <v>316</v>
      </c>
      <c r="F286" s="6" t="s">
        <v>308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5" x14ac:dyDescent="0.15">
      <c r="A287" s="6" t="s">
        <v>722</v>
      </c>
      <c r="B287" s="6" t="s">
        <v>12</v>
      </c>
      <c r="C287" s="7" t="s">
        <v>723</v>
      </c>
      <c r="D287" s="7" t="s">
        <v>626</v>
      </c>
      <c r="E287" s="6" t="s">
        <v>724</v>
      </c>
      <c r="F287" s="6" t="s">
        <v>308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15">
      <c r="A288" s="6" t="s">
        <v>725</v>
      </c>
      <c r="B288" s="6" t="s">
        <v>12</v>
      </c>
      <c r="C288" s="7" t="s">
        <v>726</v>
      </c>
      <c r="D288" s="7" t="s">
        <v>626</v>
      </c>
      <c r="E288" s="9" t="s">
        <v>727</v>
      </c>
      <c r="F288" s="10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5" x14ac:dyDescent="0.15">
      <c r="A289" s="6" t="s">
        <v>728</v>
      </c>
      <c r="B289" s="6" t="s">
        <v>12</v>
      </c>
      <c r="C289" s="7" t="s">
        <v>729</v>
      </c>
      <c r="D289" s="7" t="s">
        <v>626</v>
      </c>
      <c r="E289" s="6" t="s">
        <v>730</v>
      </c>
      <c r="F289" s="6" t="s">
        <v>731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15">
      <c r="A290" s="6" t="s">
        <v>732</v>
      </c>
      <c r="B290" s="6" t="s">
        <v>12</v>
      </c>
      <c r="C290" s="7" t="s">
        <v>733</v>
      </c>
      <c r="D290" s="7" t="s">
        <v>626</v>
      </c>
      <c r="E290" s="6"/>
      <c r="F290" s="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90" x14ac:dyDescent="0.15">
      <c r="A291" s="6" t="s">
        <v>734</v>
      </c>
      <c r="B291" s="6" t="s">
        <v>12</v>
      </c>
      <c r="C291" s="7" t="s">
        <v>735</v>
      </c>
      <c r="D291" s="7" t="s">
        <v>626</v>
      </c>
      <c r="E291" s="6" t="s">
        <v>736</v>
      </c>
      <c r="F291" s="6" t="s">
        <v>737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15">
      <c r="A292" s="6" t="s">
        <v>738</v>
      </c>
      <c r="B292" s="6" t="s">
        <v>12</v>
      </c>
      <c r="C292" s="7" t="s">
        <v>739</v>
      </c>
      <c r="D292" s="7" t="s">
        <v>626</v>
      </c>
      <c r="E292" s="9" t="s">
        <v>740</v>
      </c>
      <c r="F292" s="1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75" x14ac:dyDescent="0.15">
      <c r="A293" s="6" t="s">
        <v>741</v>
      </c>
      <c r="B293" s="6" t="s">
        <v>12</v>
      </c>
      <c r="C293" s="7" t="s">
        <v>742</v>
      </c>
      <c r="D293" s="7" t="s">
        <v>626</v>
      </c>
      <c r="E293" s="6" t="s">
        <v>573</v>
      </c>
      <c r="F293" s="6" t="s">
        <v>574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05" x14ac:dyDescent="0.15">
      <c r="A294" s="6" t="s">
        <v>743</v>
      </c>
      <c r="B294" s="6" t="s">
        <v>12</v>
      </c>
      <c r="C294" s="7" t="s">
        <v>744</v>
      </c>
      <c r="D294" s="7" t="s">
        <v>626</v>
      </c>
      <c r="E294" s="6" t="s">
        <v>745</v>
      </c>
      <c r="F294" s="6" t="s">
        <v>737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15">
      <c r="A295" s="6" t="s">
        <v>746</v>
      </c>
      <c r="B295" s="6" t="s">
        <v>12</v>
      </c>
      <c r="C295" s="7" t="s">
        <v>747</v>
      </c>
      <c r="D295" s="7" t="s">
        <v>626</v>
      </c>
      <c r="E295" s="6"/>
      <c r="F295" s="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15">
      <c r="A296" s="6" t="s">
        <v>748</v>
      </c>
      <c r="B296" s="6" t="s">
        <v>12</v>
      </c>
      <c r="C296" s="7" t="s">
        <v>749</v>
      </c>
      <c r="D296" s="7" t="s">
        <v>626</v>
      </c>
      <c r="E296" s="9" t="s">
        <v>750</v>
      </c>
      <c r="F296" s="10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75" x14ac:dyDescent="0.15">
      <c r="A297" s="6" t="s">
        <v>751</v>
      </c>
      <c r="B297" s="6" t="s">
        <v>6</v>
      </c>
      <c r="C297" s="7" t="s">
        <v>752</v>
      </c>
      <c r="D297" s="7" t="s">
        <v>626</v>
      </c>
      <c r="E297" s="6" t="s">
        <v>319</v>
      </c>
      <c r="F297" s="6" t="s">
        <v>753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15">
      <c r="A298" s="6" t="s">
        <v>754</v>
      </c>
      <c r="B298" s="6" t="s">
        <v>12</v>
      </c>
      <c r="C298" s="7" t="s">
        <v>755</v>
      </c>
      <c r="D298" s="7" t="s">
        <v>626</v>
      </c>
      <c r="E298" s="9" t="s">
        <v>756</v>
      </c>
      <c r="F298" s="10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15">
      <c r="A299" s="6" t="s">
        <v>757</v>
      </c>
      <c r="B299" s="6" t="s">
        <v>12</v>
      </c>
      <c r="C299" s="7" t="s">
        <v>758</v>
      </c>
      <c r="D299" s="7" t="s">
        <v>626</v>
      </c>
      <c r="E299" s="6"/>
      <c r="F299" s="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60" x14ac:dyDescent="0.15">
      <c r="A300" s="6" t="s">
        <v>759</v>
      </c>
      <c r="B300" s="6" t="s">
        <v>12</v>
      </c>
      <c r="C300" s="7" t="s">
        <v>760</v>
      </c>
      <c r="D300" s="7" t="s">
        <v>626</v>
      </c>
      <c r="E300" s="6" t="s">
        <v>761</v>
      </c>
      <c r="F300" s="6" t="s">
        <v>461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15">
      <c r="A301" s="6" t="s">
        <v>762</v>
      </c>
      <c r="B301" s="6" t="s">
        <v>12</v>
      </c>
      <c r="C301" s="7" t="s">
        <v>763</v>
      </c>
      <c r="D301" s="7" t="s">
        <v>626</v>
      </c>
      <c r="E301" s="6"/>
      <c r="F301" s="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0" x14ac:dyDescent="0.15">
      <c r="A302" s="6" t="s">
        <v>764</v>
      </c>
      <c r="B302" s="6" t="s">
        <v>12</v>
      </c>
      <c r="C302" s="7" t="s">
        <v>765</v>
      </c>
      <c r="D302" s="7" t="s">
        <v>626</v>
      </c>
      <c r="E302" s="6" t="s">
        <v>766</v>
      </c>
      <c r="F302" s="6" t="s">
        <v>767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75" x14ac:dyDescent="0.15">
      <c r="A303" s="6" t="s">
        <v>768</v>
      </c>
      <c r="B303" s="6" t="s">
        <v>12</v>
      </c>
      <c r="C303" s="7" t="s">
        <v>765</v>
      </c>
      <c r="D303" s="7" t="s">
        <v>626</v>
      </c>
      <c r="E303" s="6" t="s">
        <v>769</v>
      </c>
      <c r="F303" s="6" t="s">
        <v>770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15">
      <c r="A304" s="6" t="s">
        <v>771</v>
      </c>
      <c r="B304" s="6" t="s">
        <v>12</v>
      </c>
      <c r="C304" s="7" t="s">
        <v>772</v>
      </c>
      <c r="D304" s="7" t="s">
        <v>626</v>
      </c>
      <c r="E304" s="9" t="s">
        <v>773</v>
      </c>
      <c r="F304" s="10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5" x14ac:dyDescent="0.15">
      <c r="A305" s="6" t="s">
        <v>774</v>
      </c>
      <c r="B305" s="6" t="s">
        <v>12</v>
      </c>
      <c r="C305" s="7" t="s">
        <v>775</v>
      </c>
      <c r="D305" s="7" t="s">
        <v>626</v>
      </c>
      <c r="E305" s="6" t="s">
        <v>776</v>
      </c>
      <c r="F305" s="6" t="s">
        <v>777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15">
      <c r="A306" s="6" t="s">
        <v>778</v>
      </c>
      <c r="B306" s="6" t="s">
        <v>12</v>
      </c>
      <c r="C306" s="7" t="s">
        <v>779</v>
      </c>
      <c r="D306" s="7" t="s">
        <v>626</v>
      </c>
      <c r="E306" s="9" t="s">
        <v>780</v>
      </c>
      <c r="F306" s="10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" x14ac:dyDescent="0.15">
      <c r="A307" s="6" t="s">
        <v>781</v>
      </c>
      <c r="B307" s="6" t="s">
        <v>12</v>
      </c>
      <c r="C307" s="7" t="s">
        <v>779</v>
      </c>
      <c r="D307" s="7" t="s">
        <v>626</v>
      </c>
      <c r="E307" s="6" t="s">
        <v>782</v>
      </c>
      <c r="F307" s="6" t="s">
        <v>308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15">
      <c r="A308" s="6" t="s">
        <v>783</v>
      </c>
      <c r="B308" s="6" t="s">
        <v>12</v>
      </c>
      <c r="C308" s="7" t="s">
        <v>784</v>
      </c>
      <c r="D308" s="7" t="s">
        <v>626</v>
      </c>
      <c r="E308" s="6"/>
      <c r="F308" s="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60" x14ac:dyDescent="0.15">
      <c r="A309" s="6" t="s">
        <v>785</v>
      </c>
      <c r="B309" s="6" t="s">
        <v>12</v>
      </c>
      <c r="C309" s="7" t="s">
        <v>786</v>
      </c>
      <c r="D309" s="7" t="s">
        <v>626</v>
      </c>
      <c r="E309" s="6" t="s">
        <v>787</v>
      </c>
      <c r="F309" s="6" t="s">
        <v>788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15">
      <c r="A310" s="6" t="s">
        <v>789</v>
      </c>
      <c r="B310" s="6" t="s">
        <v>12</v>
      </c>
      <c r="C310" s="7" t="s">
        <v>790</v>
      </c>
      <c r="D310" s="7" t="s">
        <v>626</v>
      </c>
      <c r="E310" s="6"/>
      <c r="F310" s="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" x14ac:dyDescent="0.15">
      <c r="A311" s="6" t="s">
        <v>791</v>
      </c>
      <c r="B311" s="6" t="s">
        <v>12</v>
      </c>
      <c r="C311" s="7" t="s">
        <v>792</v>
      </c>
      <c r="D311" s="7" t="s">
        <v>626</v>
      </c>
      <c r="E311" s="6" t="s">
        <v>20</v>
      </c>
      <c r="F311" s="6" t="s">
        <v>15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" x14ac:dyDescent="0.15">
      <c r="A312" s="6" t="s">
        <v>793</v>
      </c>
      <c r="B312" s="6" t="s">
        <v>12</v>
      </c>
      <c r="C312" s="7" t="s">
        <v>794</v>
      </c>
      <c r="D312" s="7" t="s">
        <v>626</v>
      </c>
      <c r="E312" s="6" t="s">
        <v>20</v>
      </c>
      <c r="F312" s="6" t="s">
        <v>15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5" x14ac:dyDescent="0.15">
      <c r="A313" s="6" t="s">
        <v>795</v>
      </c>
      <c r="B313" s="6" t="s">
        <v>12</v>
      </c>
      <c r="C313" s="7" t="s">
        <v>796</v>
      </c>
      <c r="D313" s="7" t="s">
        <v>626</v>
      </c>
      <c r="E313" s="6" t="s">
        <v>797</v>
      </c>
      <c r="F313" s="6" t="s">
        <v>618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15">
      <c r="A314" s="6" t="s">
        <v>798</v>
      </c>
      <c r="B314" s="6" t="s">
        <v>12</v>
      </c>
      <c r="C314" s="7" t="s">
        <v>799</v>
      </c>
      <c r="D314" s="7" t="s">
        <v>626</v>
      </c>
      <c r="E314" s="6"/>
      <c r="F314" s="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15">
      <c r="A315" s="6" t="s">
        <v>800</v>
      </c>
      <c r="B315" s="6" t="s">
        <v>12</v>
      </c>
      <c r="C315" s="7" t="s">
        <v>801</v>
      </c>
      <c r="D315" s="7" t="s">
        <v>626</v>
      </c>
      <c r="E315" s="9" t="s">
        <v>802</v>
      </c>
      <c r="F315" s="10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15">
      <c r="A316" s="6" t="s">
        <v>803</v>
      </c>
      <c r="B316" s="6" t="s">
        <v>12</v>
      </c>
      <c r="C316" s="7" t="s">
        <v>804</v>
      </c>
      <c r="D316" s="7" t="s">
        <v>626</v>
      </c>
      <c r="E316" s="6"/>
      <c r="F316" s="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15">
      <c r="A317" s="6" t="s">
        <v>805</v>
      </c>
      <c r="B317" s="6" t="s">
        <v>12</v>
      </c>
      <c r="C317" s="7" t="s">
        <v>806</v>
      </c>
      <c r="D317" s="7" t="s">
        <v>626</v>
      </c>
      <c r="E317" s="9" t="s">
        <v>807</v>
      </c>
      <c r="F317" s="10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15">
      <c r="A318" s="6" t="s">
        <v>808</v>
      </c>
      <c r="B318" s="6" t="s">
        <v>12</v>
      </c>
      <c r="C318" s="7" t="s">
        <v>809</v>
      </c>
      <c r="D318" s="7" t="s">
        <v>626</v>
      </c>
      <c r="E318" s="6"/>
      <c r="F318" s="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60" x14ac:dyDescent="0.15">
      <c r="A319" s="6" t="s">
        <v>810</v>
      </c>
      <c r="B319" s="6" t="s">
        <v>12</v>
      </c>
      <c r="C319" s="7" t="s">
        <v>809</v>
      </c>
      <c r="D319" s="7" t="s">
        <v>626</v>
      </c>
      <c r="E319" s="6" t="s">
        <v>811</v>
      </c>
      <c r="F319" s="6" t="s">
        <v>812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15">
      <c r="A320" s="6" t="s">
        <v>813</v>
      </c>
      <c r="B320" s="6" t="s">
        <v>12</v>
      </c>
      <c r="C320" s="7" t="s">
        <v>814</v>
      </c>
      <c r="D320" s="7" t="s">
        <v>626</v>
      </c>
      <c r="E320" s="6"/>
      <c r="F320" s="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5" x14ac:dyDescent="0.15">
      <c r="A321" s="6" t="s">
        <v>815</v>
      </c>
      <c r="B321" s="6" t="s">
        <v>12</v>
      </c>
      <c r="C321" s="7" t="s">
        <v>816</v>
      </c>
      <c r="D321" s="7" t="s">
        <v>626</v>
      </c>
      <c r="E321" s="6" t="s">
        <v>637</v>
      </c>
      <c r="F321" s="6" t="s">
        <v>638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15">
      <c r="A322" s="6" t="s">
        <v>817</v>
      </c>
      <c r="B322" s="6" t="s">
        <v>6</v>
      </c>
      <c r="C322" s="7" t="s">
        <v>818</v>
      </c>
      <c r="D322" s="7" t="s">
        <v>626</v>
      </c>
      <c r="E322" s="6"/>
      <c r="F322" s="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" x14ac:dyDescent="0.15">
      <c r="A323" s="6" t="s">
        <v>819</v>
      </c>
      <c r="B323" s="6" t="s">
        <v>12</v>
      </c>
      <c r="C323" s="7" t="s">
        <v>820</v>
      </c>
      <c r="D323" s="7" t="s">
        <v>626</v>
      </c>
      <c r="E323" s="6" t="s">
        <v>821</v>
      </c>
      <c r="F323" s="6" t="s">
        <v>308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15">
      <c r="A324" s="6" t="s">
        <v>822</v>
      </c>
      <c r="B324" s="6" t="s">
        <v>12</v>
      </c>
      <c r="C324" s="7" t="s">
        <v>823</v>
      </c>
      <c r="D324" s="7" t="s">
        <v>626</v>
      </c>
      <c r="E324" s="6"/>
      <c r="F324" s="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15">
      <c r="A325" s="6" t="s">
        <v>824</v>
      </c>
      <c r="B325" s="6" t="s">
        <v>12</v>
      </c>
      <c r="C325" s="7" t="s">
        <v>825</v>
      </c>
      <c r="D325" s="7" t="s">
        <v>826</v>
      </c>
      <c r="E325" s="6"/>
      <c r="F325" s="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15">
      <c r="A326" s="6" t="s">
        <v>827</v>
      </c>
      <c r="B326" s="6" t="s">
        <v>12</v>
      </c>
      <c r="C326" s="7" t="s">
        <v>828</v>
      </c>
      <c r="D326" s="7" t="s">
        <v>826</v>
      </c>
      <c r="E326" s="9" t="s">
        <v>829</v>
      </c>
      <c r="F326" s="10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" x14ac:dyDescent="0.15">
      <c r="A327" s="6" t="s">
        <v>830</v>
      </c>
      <c r="B327" s="6" t="s">
        <v>12</v>
      </c>
      <c r="C327" s="7" t="s">
        <v>831</v>
      </c>
      <c r="D327" s="7" t="s">
        <v>826</v>
      </c>
      <c r="E327" s="6" t="s">
        <v>832</v>
      </c>
      <c r="F327" s="6" t="s">
        <v>308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5" x14ac:dyDescent="0.15">
      <c r="A328" s="6" t="s">
        <v>833</v>
      </c>
      <c r="B328" s="6" t="s">
        <v>12</v>
      </c>
      <c r="C328" s="7" t="s">
        <v>834</v>
      </c>
      <c r="D328" s="7" t="s">
        <v>826</v>
      </c>
      <c r="E328" s="6" t="s">
        <v>835</v>
      </c>
      <c r="F328" s="6" t="s">
        <v>570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15">
      <c r="A329" s="6" t="s">
        <v>836</v>
      </c>
      <c r="B329" s="6" t="s">
        <v>12</v>
      </c>
      <c r="C329" s="7" t="s">
        <v>837</v>
      </c>
      <c r="D329" s="7" t="s">
        <v>826</v>
      </c>
      <c r="E329" s="6"/>
      <c r="F329" s="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15">
      <c r="A330" s="6" t="s">
        <v>838</v>
      </c>
      <c r="B330" s="6" t="s">
        <v>12</v>
      </c>
      <c r="C330" s="7" t="s">
        <v>837</v>
      </c>
      <c r="D330" s="7" t="s">
        <v>826</v>
      </c>
      <c r="E330" s="6"/>
      <c r="F330" s="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15">
      <c r="A331" s="6" t="s">
        <v>839</v>
      </c>
      <c r="B331" s="6" t="s">
        <v>12</v>
      </c>
      <c r="C331" s="7" t="s">
        <v>840</v>
      </c>
      <c r="D331" s="7" t="s">
        <v>826</v>
      </c>
      <c r="E331" s="9" t="s">
        <v>841</v>
      </c>
      <c r="F331" s="10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15">
      <c r="A332" s="6" t="s">
        <v>842</v>
      </c>
      <c r="B332" s="6" t="s">
        <v>12</v>
      </c>
      <c r="C332" s="7" t="s">
        <v>843</v>
      </c>
      <c r="D332" s="7" t="s">
        <v>826</v>
      </c>
      <c r="E332" s="6"/>
      <c r="F332" s="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15">
      <c r="A333" s="6" t="s">
        <v>844</v>
      </c>
      <c r="B333" s="6" t="s">
        <v>12</v>
      </c>
      <c r="C333" s="7" t="s">
        <v>560</v>
      </c>
      <c r="D333" s="7" t="s">
        <v>826</v>
      </c>
      <c r="E333" s="9" t="s">
        <v>845</v>
      </c>
      <c r="F333" s="10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15">
      <c r="A334" s="6" t="s">
        <v>846</v>
      </c>
      <c r="B334" s="6" t="s">
        <v>12</v>
      </c>
      <c r="C334" s="7" t="s">
        <v>847</v>
      </c>
      <c r="D334" s="7" t="s">
        <v>826</v>
      </c>
      <c r="E334" s="6"/>
      <c r="F334" s="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15">
      <c r="A335" s="6" t="s">
        <v>848</v>
      </c>
      <c r="B335" s="6" t="s">
        <v>12</v>
      </c>
      <c r="C335" s="7" t="s">
        <v>849</v>
      </c>
      <c r="D335" s="7" t="s">
        <v>826</v>
      </c>
      <c r="E335" s="6"/>
      <c r="F335" s="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60" x14ac:dyDescent="0.15">
      <c r="A336" s="6" t="s">
        <v>850</v>
      </c>
      <c r="B336" s="6" t="s">
        <v>12</v>
      </c>
      <c r="C336" s="7" t="s">
        <v>851</v>
      </c>
      <c r="D336" s="7" t="s">
        <v>826</v>
      </c>
      <c r="E336" s="6" t="s">
        <v>852</v>
      </c>
      <c r="F336" s="6" t="s">
        <v>853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60" x14ac:dyDescent="0.15">
      <c r="A337" s="6" t="s">
        <v>854</v>
      </c>
      <c r="B337" s="6" t="s">
        <v>12</v>
      </c>
      <c r="C337" s="7" t="s">
        <v>855</v>
      </c>
      <c r="D337" s="7" t="s">
        <v>826</v>
      </c>
      <c r="E337" s="6" t="s">
        <v>700</v>
      </c>
      <c r="F337" s="6" t="s">
        <v>91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15">
      <c r="A338" s="6" t="s">
        <v>856</v>
      </c>
      <c r="B338" s="6" t="s">
        <v>12</v>
      </c>
      <c r="C338" s="7" t="s">
        <v>857</v>
      </c>
      <c r="D338" s="7" t="s">
        <v>826</v>
      </c>
      <c r="E338" s="6"/>
      <c r="F338" s="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15">
      <c r="A339" s="6" t="s">
        <v>858</v>
      </c>
      <c r="B339" s="6" t="s">
        <v>12</v>
      </c>
      <c r="C339" s="7" t="s">
        <v>859</v>
      </c>
      <c r="D339" s="7" t="s">
        <v>826</v>
      </c>
      <c r="E339" s="6"/>
      <c r="F339" s="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15">
      <c r="A340" s="6" t="s">
        <v>860</v>
      </c>
      <c r="B340" s="6" t="s">
        <v>12</v>
      </c>
      <c r="C340" s="7" t="s">
        <v>861</v>
      </c>
      <c r="D340" s="7" t="s">
        <v>826</v>
      </c>
      <c r="E340" s="9" t="s">
        <v>862</v>
      </c>
      <c r="F340" s="10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15">
      <c r="A341" s="6" t="s">
        <v>863</v>
      </c>
      <c r="B341" s="6" t="s">
        <v>12</v>
      </c>
      <c r="C341" s="7" t="s">
        <v>864</v>
      </c>
      <c r="D341" s="7" t="s">
        <v>826</v>
      </c>
      <c r="E341" s="6"/>
      <c r="F341" s="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60" x14ac:dyDescent="0.15">
      <c r="A342" s="6" t="s">
        <v>865</v>
      </c>
      <c r="B342" s="6" t="s">
        <v>12</v>
      </c>
      <c r="C342" s="7" t="s">
        <v>866</v>
      </c>
      <c r="D342" s="7" t="s">
        <v>826</v>
      </c>
      <c r="E342" s="6" t="s">
        <v>867</v>
      </c>
      <c r="F342" s="6" t="s">
        <v>652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5" x14ac:dyDescent="0.15">
      <c r="A343" s="6" t="s">
        <v>868</v>
      </c>
      <c r="B343" s="6" t="s">
        <v>12</v>
      </c>
      <c r="C343" s="7" t="s">
        <v>869</v>
      </c>
      <c r="D343" s="7" t="s">
        <v>826</v>
      </c>
      <c r="E343" s="6" t="s">
        <v>870</v>
      </c>
      <c r="F343" s="6" t="s">
        <v>871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15">
      <c r="A344" s="6" t="s">
        <v>872</v>
      </c>
      <c r="B344" s="6" t="s">
        <v>12</v>
      </c>
      <c r="C344" s="7" t="s">
        <v>873</v>
      </c>
      <c r="D344" s="7" t="s">
        <v>826</v>
      </c>
      <c r="E344" s="9" t="s">
        <v>874</v>
      </c>
      <c r="F344" s="10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60" x14ac:dyDescent="0.15">
      <c r="A345" s="6" t="s">
        <v>875</v>
      </c>
      <c r="B345" s="6" t="s">
        <v>12</v>
      </c>
      <c r="C345" s="7" t="s">
        <v>876</v>
      </c>
      <c r="D345" s="7" t="s">
        <v>826</v>
      </c>
      <c r="E345" s="6" t="s">
        <v>548</v>
      </c>
      <c r="F345" s="6" t="s">
        <v>549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15">
      <c r="A346" s="6" t="s">
        <v>877</v>
      </c>
      <c r="B346" s="6" t="s">
        <v>12</v>
      </c>
      <c r="C346" s="7" t="s">
        <v>878</v>
      </c>
      <c r="D346" s="7" t="s">
        <v>826</v>
      </c>
      <c r="E346" s="6"/>
      <c r="F346" s="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15">
      <c r="A347" s="6" t="s">
        <v>879</v>
      </c>
      <c r="B347" s="6" t="s">
        <v>12</v>
      </c>
      <c r="C347" s="7" t="s">
        <v>880</v>
      </c>
      <c r="D347" s="7" t="s">
        <v>826</v>
      </c>
      <c r="E347" s="9" t="s">
        <v>881</v>
      </c>
      <c r="F347" s="10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60" x14ac:dyDescent="0.15">
      <c r="A348" s="6" t="s">
        <v>882</v>
      </c>
      <c r="B348" s="6" t="s">
        <v>12</v>
      </c>
      <c r="C348" s="7" t="s">
        <v>883</v>
      </c>
      <c r="D348" s="7" t="s">
        <v>826</v>
      </c>
      <c r="E348" s="6" t="s">
        <v>761</v>
      </c>
      <c r="F348" s="6" t="s">
        <v>461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" x14ac:dyDescent="0.15">
      <c r="A349" s="6" t="s">
        <v>884</v>
      </c>
      <c r="B349" s="6" t="s">
        <v>12</v>
      </c>
      <c r="C349" s="7" t="s">
        <v>885</v>
      </c>
      <c r="D349" s="7" t="s">
        <v>826</v>
      </c>
      <c r="E349" s="6" t="s">
        <v>177</v>
      </c>
      <c r="F349" s="6" t="s">
        <v>178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15">
      <c r="A350" s="6" t="s">
        <v>886</v>
      </c>
      <c r="B350" s="6" t="s">
        <v>12</v>
      </c>
      <c r="C350" s="7" t="s">
        <v>887</v>
      </c>
      <c r="D350" s="7" t="s">
        <v>826</v>
      </c>
      <c r="E350" s="9" t="s">
        <v>888</v>
      </c>
      <c r="F350" s="10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15">
      <c r="A351" s="6" t="s">
        <v>889</v>
      </c>
      <c r="B351" s="6" t="s">
        <v>12</v>
      </c>
      <c r="C351" s="7" t="s">
        <v>890</v>
      </c>
      <c r="D351" s="7" t="s">
        <v>826</v>
      </c>
      <c r="E351" s="6"/>
      <c r="F351" s="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15">
      <c r="A352" s="6" t="s">
        <v>891</v>
      </c>
      <c r="B352" s="6" t="s">
        <v>12</v>
      </c>
      <c r="C352" s="7" t="s">
        <v>892</v>
      </c>
      <c r="D352" s="7" t="s">
        <v>826</v>
      </c>
      <c r="E352" s="6"/>
      <c r="F352" s="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15">
      <c r="A353" s="6" t="s">
        <v>893</v>
      </c>
      <c r="B353" s="6" t="s">
        <v>12</v>
      </c>
      <c r="C353" s="7" t="s">
        <v>894</v>
      </c>
      <c r="D353" s="7" t="s">
        <v>826</v>
      </c>
      <c r="E353" s="9" t="s">
        <v>51</v>
      </c>
      <c r="F353" s="10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15">
      <c r="A354" s="6" t="s">
        <v>895</v>
      </c>
      <c r="B354" s="6" t="s">
        <v>12</v>
      </c>
      <c r="C354" s="7" t="s">
        <v>896</v>
      </c>
      <c r="D354" s="7" t="s">
        <v>826</v>
      </c>
      <c r="E354" s="6"/>
      <c r="F354" s="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15">
      <c r="A355" s="6" t="s">
        <v>897</v>
      </c>
      <c r="B355" s="6" t="s">
        <v>12</v>
      </c>
      <c r="C355" s="7" t="s">
        <v>898</v>
      </c>
      <c r="D355" s="7" t="s">
        <v>826</v>
      </c>
      <c r="E355" s="6"/>
      <c r="F355" s="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15">
      <c r="A356" s="6" t="s">
        <v>899</v>
      </c>
      <c r="B356" s="6" t="s">
        <v>12</v>
      </c>
      <c r="C356" s="7" t="s">
        <v>900</v>
      </c>
      <c r="D356" s="7" t="s">
        <v>826</v>
      </c>
      <c r="E356" s="9" t="s">
        <v>901</v>
      </c>
      <c r="F356" s="10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15">
      <c r="A357" s="6" t="s">
        <v>902</v>
      </c>
      <c r="B357" s="6" t="s">
        <v>12</v>
      </c>
      <c r="C357" s="7" t="s">
        <v>903</v>
      </c>
      <c r="D357" s="7" t="s">
        <v>826</v>
      </c>
      <c r="E357" s="6"/>
      <c r="F357" s="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15">
      <c r="A358" s="6" t="s">
        <v>904</v>
      </c>
      <c r="B358" s="6" t="s">
        <v>12</v>
      </c>
      <c r="C358" s="7" t="s">
        <v>905</v>
      </c>
      <c r="D358" s="7" t="s">
        <v>826</v>
      </c>
      <c r="E358" s="6"/>
      <c r="F358" s="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15">
      <c r="A359" s="6" t="s">
        <v>906</v>
      </c>
      <c r="B359" s="6" t="s">
        <v>12</v>
      </c>
      <c r="C359" s="7" t="s">
        <v>907</v>
      </c>
      <c r="D359" s="7" t="s">
        <v>826</v>
      </c>
      <c r="E359" s="6"/>
      <c r="F359" s="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15">
      <c r="A360" s="6" t="s">
        <v>908</v>
      </c>
      <c r="B360" s="6" t="s">
        <v>12</v>
      </c>
      <c r="C360" s="7" t="s">
        <v>909</v>
      </c>
      <c r="D360" s="7" t="s">
        <v>826</v>
      </c>
      <c r="E360" s="9" t="s">
        <v>910</v>
      </c>
      <c r="F360" s="10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15">
      <c r="A361" s="6" t="s">
        <v>911</v>
      </c>
      <c r="B361" s="6" t="s">
        <v>12</v>
      </c>
      <c r="C361" s="7" t="s">
        <v>912</v>
      </c>
      <c r="D361" s="7" t="s">
        <v>826</v>
      </c>
      <c r="E361" s="6"/>
      <c r="F361" s="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75" x14ac:dyDescent="0.15">
      <c r="A362" s="6" t="s">
        <v>913</v>
      </c>
      <c r="B362" s="6" t="s">
        <v>12</v>
      </c>
      <c r="C362" s="7" t="s">
        <v>914</v>
      </c>
      <c r="D362" s="7" t="s">
        <v>826</v>
      </c>
      <c r="E362" s="6" t="s">
        <v>915</v>
      </c>
      <c r="F362" s="6" t="s">
        <v>916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15">
      <c r="A363" s="6" t="s">
        <v>917</v>
      </c>
      <c r="B363" s="6" t="s">
        <v>12</v>
      </c>
      <c r="C363" s="7" t="s">
        <v>918</v>
      </c>
      <c r="D363" s="7" t="s">
        <v>826</v>
      </c>
      <c r="E363" s="6"/>
      <c r="F363" s="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15">
      <c r="A364" s="6" t="s">
        <v>919</v>
      </c>
      <c r="B364" s="6" t="s">
        <v>12</v>
      </c>
      <c r="C364" s="7" t="s">
        <v>920</v>
      </c>
      <c r="D364" s="7" t="s">
        <v>826</v>
      </c>
      <c r="E364" s="6"/>
      <c r="F364" s="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60" x14ac:dyDescent="0.15">
      <c r="A365" s="6" t="s">
        <v>921</v>
      </c>
      <c r="B365" s="6" t="s">
        <v>12</v>
      </c>
      <c r="C365" s="7" t="s">
        <v>922</v>
      </c>
      <c r="D365" s="7" t="s">
        <v>826</v>
      </c>
      <c r="E365" s="6" t="s">
        <v>923</v>
      </c>
      <c r="F365" s="6" t="s">
        <v>549</v>
      </c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60" x14ac:dyDescent="0.15">
      <c r="A366" s="6" t="s">
        <v>924</v>
      </c>
      <c r="B366" s="6" t="s">
        <v>12</v>
      </c>
      <c r="C366" s="7" t="s">
        <v>925</v>
      </c>
      <c r="D366" s="7" t="s">
        <v>826</v>
      </c>
      <c r="E366" s="6" t="s">
        <v>926</v>
      </c>
      <c r="F366" s="6" t="s">
        <v>618</v>
      </c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15">
      <c r="A367" s="6" t="s">
        <v>927</v>
      </c>
      <c r="B367" s="6" t="s">
        <v>12</v>
      </c>
      <c r="C367" s="7" t="s">
        <v>928</v>
      </c>
      <c r="D367" s="7" t="s">
        <v>929</v>
      </c>
      <c r="E367" s="6"/>
      <c r="F367" s="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15">
      <c r="A368" s="6" t="s">
        <v>930</v>
      </c>
      <c r="B368" s="6" t="s">
        <v>12</v>
      </c>
      <c r="C368" s="7" t="s">
        <v>931</v>
      </c>
      <c r="D368" s="7" t="s">
        <v>929</v>
      </c>
      <c r="E368" s="6"/>
      <c r="F368" s="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15">
      <c r="A369" s="6" t="s">
        <v>932</v>
      </c>
      <c r="B369" s="6" t="s">
        <v>12</v>
      </c>
      <c r="C369" s="7" t="s">
        <v>933</v>
      </c>
      <c r="D369" s="7" t="s">
        <v>929</v>
      </c>
      <c r="E369" s="6"/>
      <c r="F369" s="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15">
      <c r="A370" s="6" t="s">
        <v>934</v>
      </c>
      <c r="B370" s="6" t="s">
        <v>12</v>
      </c>
      <c r="C370" s="7" t="s">
        <v>935</v>
      </c>
      <c r="D370" s="7" t="s">
        <v>929</v>
      </c>
      <c r="E370" s="6"/>
      <c r="F370" s="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5" x14ac:dyDescent="0.15">
      <c r="A371" s="6" t="s">
        <v>936</v>
      </c>
      <c r="B371" s="6" t="s">
        <v>12</v>
      </c>
      <c r="C371" s="7" t="s">
        <v>937</v>
      </c>
      <c r="D371" s="7" t="s">
        <v>929</v>
      </c>
      <c r="E371" s="6" t="s">
        <v>835</v>
      </c>
      <c r="F371" s="6" t="s">
        <v>570</v>
      </c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05" x14ac:dyDescent="0.15">
      <c r="A372" s="6" t="s">
        <v>938</v>
      </c>
      <c r="B372" s="6" t="s">
        <v>12</v>
      </c>
      <c r="C372" s="7" t="s">
        <v>939</v>
      </c>
      <c r="D372" s="7" t="s">
        <v>929</v>
      </c>
      <c r="E372" s="6" t="s">
        <v>940</v>
      </c>
      <c r="F372" s="6" t="s">
        <v>941</v>
      </c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15">
      <c r="A373" s="6" t="s">
        <v>942</v>
      </c>
      <c r="B373" s="6" t="s">
        <v>12</v>
      </c>
      <c r="C373" s="7" t="s">
        <v>943</v>
      </c>
      <c r="D373" s="7" t="s">
        <v>929</v>
      </c>
      <c r="E373" s="6"/>
      <c r="F373" s="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15">
      <c r="A374" s="6" t="s">
        <v>944</v>
      </c>
      <c r="B374" s="6" t="s">
        <v>12</v>
      </c>
      <c r="C374" s="7" t="s">
        <v>945</v>
      </c>
      <c r="D374" s="7" t="s">
        <v>929</v>
      </c>
      <c r="E374" s="6"/>
      <c r="F374" s="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15">
      <c r="A375" s="6" t="s">
        <v>946</v>
      </c>
      <c r="B375" s="6" t="s">
        <v>12</v>
      </c>
      <c r="C375" s="7" t="s">
        <v>896</v>
      </c>
      <c r="D375" s="7" t="s">
        <v>929</v>
      </c>
      <c r="E375" s="6"/>
      <c r="F375" s="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90" x14ac:dyDescent="0.15">
      <c r="A376" s="6" t="s">
        <v>947</v>
      </c>
      <c r="B376" s="6" t="s">
        <v>12</v>
      </c>
      <c r="C376" s="7" t="s">
        <v>948</v>
      </c>
      <c r="D376" s="7" t="s">
        <v>929</v>
      </c>
      <c r="E376" s="6" t="s">
        <v>949</v>
      </c>
      <c r="F376" s="6" t="s">
        <v>618</v>
      </c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15">
      <c r="A377" s="6" t="s">
        <v>950</v>
      </c>
      <c r="B377" s="6" t="s">
        <v>12</v>
      </c>
      <c r="C377" s="7" t="s">
        <v>951</v>
      </c>
      <c r="D377" s="7" t="s">
        <v>929</v>
      </c>
      <c r="E377" s="6"/>
      <c r="F377" s="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15">
      <c r="A378" s="6" t="s">
        <v>952</v>
      </c>
      <c r="B378" s="6" t="s">
        <v>12</v>
      </c>
      <c r="C378" s="7" t="s">
        <v>953</v>
      </c>
      <c r="D378" s="7" t="s">
        <v>929</v>
      </c>
      <c r="E378" s="6"/>
      <c r="F378" s="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15">
      <c r="A379" s="6" t="s">
        <v>954</v>
      </c>
      <c r="B379" s="6" t="s">
        <v>12</v>
      </c>
      <c r="C379" s="7" t="s">
        <v>955</v>
      </c>
      <c r="D379" s="7" t="s">
        <v>929</v>
      </c>
      <c r="E379" s="6"/>
      <c r="F379" s="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15">
      <c r="A380" s="6" t="s">
        <v>956</v>
      </c>
      <c r="B380" s="6" t="s">
        <v>12</v>
      </c>
      <c r="C380" s="7" t="s">
        <v>957</v>
      </c>
      <c r="D380" s="7" t="s">
        <v>929</v>
      </c>
      <c r="E380" s="6"/>
      <c r="F380" s="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15">
      <c r="A381" s="6" t="s">
        <v>958</v>
      </c>
      <c r="B381" s="6" t="s">
        <v>12</v>
      </c>
      <c r="C381" s="7" t="s">
        <v>959</v>
      </c>
      <c r="D381" s="7" t="s">
        <v>929</v>
      </c>
      <c r="E381" s="6"/>
      <c r="F381" s="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15">
      <c r="A382" s="6" t="s">
        <v>960</v>
      </c>
      <c r="B382" s="6" t="s">
        <v>12</v>
      </c>
      <c r="C382" s="7" t="s">
        <v>961</v>
      </c>
      <c r="D382" s="7" t="s">
        <v>929</v>
      </c>
      <c r="E382" s="9" t="s">
        <v>962</v>
      </c>
      <c r="F382" s="10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15">
      <c r="A383" s="6" t="s">
        <v>963</v>
      </c>
      <c r="B383" s="6" t="s">
        <v>12</v>
      </c>
      <c r="C383" s="7" t="s">
        <v>964</v>
      </c>
      <c r="D383" s="7" t="s">
        <v>929</v>
      </c>
      <c r="E383" s="6"/>
      <c r="F383" s="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15">
      <c r="A384" s="6" t="s">
        <v>965</v>
      </c>
      <c r="B384" s="6" t="s">
        <v>12</v>
      </c>
      <c r="C384" s="7" t="s">
        <v>966</v>
      </c>
      <c r="D384" s="7" t="s">
        <v>929</v>
      </c>
      <c r="E384" s="6"/>
      <c r="F384" s="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5" x14ac:dyDescent="0.15">
      <c r="A385" s="6" t="s">
        <v>967</v>
      </c>
      <c r="B385" s="6" t="s">
        <v>12</v>
      </c>
      <c r="C385" s="7" t="s">
        <v>968</v>
      </c>
      <c r="D385" s="7" t="s">
        <v>929</v>
      </c>
      <c r="E385" s="6" t="s">
        <v>969</v>
      </c>
      <c r="F385" s="6" t="s">
        <v>970</v>
      </c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15">
      <c r="A386" s="6" t="s">
        <v>971</v>
      </c>
      <c r="B386" s="6" t="s">
        <v>12</v>
      </c>
      <c r="C386" s="7" t="s">
        <v>972</v>
      </c>
      <c r="D386" s="7" t="s">
        <v>929</v>
      </c>
      <c r="E386" s="6"/>
      <c r="F386" s="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" x14ac:dyDescent="0.15">
      <c r="A387" s="6" t="s">
        <v>973</v>
      </c>
      <c r="B387" s="6" t="s">
        <v>12</v>
      </c>
      <c r="C387" s="7" t="s">
        <v>974</v>
      </c>
      <c r="D387" s="7" t="s">
        <v>929</v>
      </c>
      <c r="E387" s="6" t="s">
        <v>975</v>
      </c>
      <c r="F387" s="6" t="s">
        <v>976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" x14ac:dyDescent="0.15">
      <c r="A388" s="6" t="s">
        <v>977</v>
      </c>
      <c r="B388" s="6" t="s">
        <v>12</v>
      </c>
      <c r="C388" s="7" t="s">
        <v>978</v>
      </c>
      <c r="D388" s="7" t="s">
        <v>929</v>
      </c>
      <c r="E388" s="6" t="s">
        <v>506</v>
      </c>
      <c r="F388" s="6" t="s">
        <v>507</v>
      </c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75" x14ac:dyDescent="0.15">
      <c r="A389" s="6" t="s">
        <v>979</v>
      </c>
      <c r="B389" s="6" t="s">
        <v>6</v>
      </c>
      <c r="C389" s="7" t="s">
        <v>980</v>
      </c>
      <c r="D389" s="7" t="s">
        <v>929</v>
      </c>
      <c r="E389" s="6" t="s">
        <v>9</v>
      </c>
      <c r="F389" s="6" t="s">
        <v>10</v>
      </c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15">
      <c r="A390" s="6" t="s">
        <v>981</v>
      </c>
      <c r="B390" s="6" t="s">
        <v>12</v>
      </c>
      <c r="C390" s="7" t="s">
        <v>982</v>
      </c>
      <c r="D390" s="7" t="s">
        <v>983</v>
      </c>
      <c r="E390" s="6"/>
      <c r="F390" s="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15">
      <c r="A391" s="6" t="s">
        <v>984</v>
      </c>
      <c r="B391" s="6" t="s">
        <v>12</v>
      </c>
      <c r="C391" s="7" t="s">
        <v>985</v>
      </c>
      <c r="D391" s="7" t="s">
        <v>983</v>
      </c>
      <c r="E391" s="6"/>
      <c r="F391" s="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15">
      <c r="A392" s="6" t="s">
        <v>986</v>
      </c>
      <c r="B392" s="6" t="s">
        <v>12</v>
      </c>
      <c r="C392" s="7" t="s">
        <v>987</v>
      </c>
      <c r="D392" s="7" t="s">
        <v>983</v>
      </c>
      <c r="E392" s="6"/>
      <c r="F392" s="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15">
      <c r="A393" s="6" t="s">
        <v>988</v>
      </c>
      <c r="B393" s="6" t="s">
        <v>12</v>
      </c>
      <c r="C393" s="7" t="s">
        <v>989</v>
      </c>
      <c r="D393" s="7" t="s">
        <v>983</v>
      </c>
      <c r="E393" s="6"/>
      <c r="F393" s="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15">
      <c r="A394" s="6" t="s">
        <v>990</v>
      </c>
      <c r="B394" s="6" t="s">
        <v>12</v>
      </c>
      <c r="C394" s="7" t="s">
        <v>991</v>
      </c>
      <c r="D394" s="7" t="s">
        <v>983</v>
      </c>
      <c r="E394" s="6"/>
      <c r="F394" s="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15">
      <c r="A395" s="6" t="s">
        <v>992</v>
      </c>
      <c r="B395" s="6" t="s">
        <v>12</v>
      </c>
      <c r="C395" s="7" t="s">
        <v>993</v>
      </c>
      <c r="D395" s="7" t="s">
        <v>983</v>
      </c>
      <c r="E395" s="6"/>
      <c r="F395" s="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15">
      <c r="A396" s="6" t="s">
        <v>994</v>
      </c>
      <c r="B396" s="6" t="s">
        <v>6</v>
      </c>
      <c r="C396" s="7" t="s">
        <v>995</v>
      </c>
      <c r="D396" s="7" t="s">
        <v>983</v>
      </c>
      <c r="E396" s="6" t="s">
        <v>996</v>
      </c>
      <c r="F396" s="6" t="s">
        <v>997</v>
      </c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15">
      <c r="A397" s="6" t="s">
        <v>998</v>
      </c>
      <c r="B397" s="6" t="s">
        <v>12</v>
      </c>
      <c r="C397" s="7" t="s">
        <v>999</v>
      </c>
      <c r="D397" s="7" t="s">
        <v>983</v>
      </c>
      <c r="E397" s="9" t="s">
        <v>1000</v>
      </c>
      <c r="F397" s="10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15">
      <c r="A398" s="6" t="s">
        <v>1001</v>
      </c>
      <c r="B398" s="6" t="s">
        <v>12</v>
      </c>
      <c r="C398" s="7" t="s">
        <v>1002</v>
      </c>
      <c r="D398" s="7" t="s">
        <v>983</v>
      </c>
      <c r="E398" s="6"/>
      <c r="F398" s="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15">
      <c r="A399" s="6" t="s">
        <v>1003</v>
      </c>
      <c r="B399" s="6" t="s">
        <v>12</v>
      </c>
      <c r="C399" s="7" t="s">
        <v>1004</v>
      </c>
      <c r="D399" s="7" t="s">
        <v>983</v>
      </c>
      <c r="E399" s="6"/>
      <c r="F399" s="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15">
      <c r="A400" s="6" t="s">
        <v>1005</v>
      </c>
      <c r="B400" s="6" t="s">
        <v>12</v>
      </c>
      <c r="C400" s="7" t="s">
        <v>1006</v>
      </c>
      <c r="D400" s="7" t="s">
        <v>983</v>
      </c>
      <c r="E400" s="6"/>
      <c r="F400" s="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15">
      <c r="A401" s="6" t="s">
        <v>1007</v>
      </c>
      <c r="B401" s="6" t="s">
        <v>12</v>
      </c>
      <c r="C401" s="7" t="s">
        <v>1008</v>
      </c>
      <c r="D401" s="7" t="s">
        <v>983</v>
      </c>
      <c r="E401" s="6"/>
      <c r="F401" s="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15">
      <c r="A402" s="6" t="s">
        <v>1009</v>
      </c>
      <c r="B402" s="6" t="s">
        <v>12</v>
      </c>
      <c r="C402" s="7" t="s">
        <v>1010</v>
      </c>
      <c r="D402" s="7" t="s">
        <v>983</v>
      </c>
      <c r="E402" s="6"/>
      <c r="F402" s="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" x14ac:dyDescent="0.15">
      <c r="A403" s="6" t="s">
        <v>1011</v>
      </c>
      <c r="B403" s="6" t="s">
        <v>12</v>
      </c>
      <c r="C403" s="7" t="s">
        <v>1012</v>
      </c>
      <c r="D403" s="7" t="s">
        <v>983</v>
      </c>
      <c r="E403" s="6" t="s">
        <v>1013</v>
      </c>
      <c r="F403" s="6" t="s">
        <v>1014</v>
      </c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15">
      <c r="A404" s="6" t="s">
        <v>1015</v>
      </c>
      <c r="B404" s="6" t="s">
        <v>12</v>
      </c>
      <c r="C404" s="7" t="s">
        <v>1016</v>
      </c>
      <c r="D404" s="7" t="s">
        <v>983</v>
      </c>
      <c r="E404" s="6"/>
      <c r="F404" s="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15">
      <c r="A405" s="6" t="s">
        <v>1017</v>
      </c>
      <c r="B405" s="6" t="s">
        <v>12</v>
      </c>
      <c r="C405" s="7" t="s">
        <v>1018</v>
      </c>
      <c r="D405" s="7" t="s">
        <v>983</v>
      </c>
      <c r="E405" s="9" t="s">
        <v>655</v>
      </c>
      <c r="F405" s="10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" x14ac:dyDescent="0.15">
      <c r="A406" s="6" t="s">
        <v>1019</v>
      </c>
      <c r="B406" s="6" t="s">
        <v>12</v>
      </c>
      <c r="C406" s="7" t="s">
        <v>1020</v>
      </c>
      <c r="D406" s="7" t="s">
        <v>983</v>
      </c>
      <c r="E406" s="6" t="s">
        <v>20</v>
      </c>
      <c r="F406" s="6" t="s">
        <v>15</v>
      </c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" x14ac:dyDescent="0.15">
      <c r="A407" s="6" t="s">
        <v>1021</v>
      </c>
      <c r="B407" s="6" t="s">
        <v>12</v>
      </c>
      <c r="C407" s="7" t="s">
        <v>1022</v>
      </c>
      <c r="D407" s="7" t="s">
        <v>983</v>
      </c>
      <c r="E407" s="6" t="s">
        <v>20</v>
      </c>
      <c r="F407" s="6" t="s">
        <v>15</v>
      </c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15">
      <c r="A408" s="6" t="s">
        <v>1023</v>
      </c>
      <c r="B408" s="6" t="s">
        <v>6</v>
      </c>
      <c r="C408" s="7" t="s">
        <v>1024</v>
      </c>
      <c r="D408" s="7" t="s">
        <v>983</v>
      </c>
      <c r="E408" s="9" t="s">
        <v>1025</v>
      </c>
      <c r="F408" s="10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60" x14ac:dyDescent="0.15">
      <c r="A409" s="6" t="s">
        <v>1026</v>
      </c>
      <c r="B409" s="6" t="s">
        <v>12</v>
      </c>
      <c r="C409" s="7" t="s">
        <v>1027</v>
      </c>
      <c r="D409" s="7" t="s">
        <v>983</v>
      </c>
      <c r="E409" s="6" t="s">
        <v>1028</v>
      </c>
      <c r="F409" s="6" t="s">
        <v>1029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15">
      <c r="A410" s="6" t="s">
        <v>1030</v>
      </c>
      <c r="B410" s="6" t="s">
        <v>12</v>
      </c>
      <c r="C410" s="7" t="s">
        <v>1031</v>
      </c>
      <c r="D410" s="7" t="s">
        <v>983</v>
      </c>
      <c r="E410" s="9" t="s">
        <v>1032</v>
      </c>
      <c r="F410" s="10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60" x14ac:dyDescent="0.15">
      <c r="A411" s="6" t="s">
        <v>1033</v>
      </c>
      <c r="B411" s="6" t="s">
        <v>12</v>
      </c>
      <c r="C411" s="7" t="s">
        <v>1034</v>
      </c>
      <c r="D411" s="7" t="s">
        <v>983</v>
      </c>
      <c r="E411" s="6" t="s">
        <v>1035</v>
      </c>
      <c r="F411" s="6" t="s">
        <v>1036</v>
      </c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60" x14ac:dyDescent="0.15">
      <c r="A412" s="6" t="s">
        <v>1037</v>
      </c>
      <c r="B412" s="6" t="s">
        <v>12</v>
      </c>
      <c r="C412" s="7" t="s">
        <v>1038</v>
      </c>
      <c r="D412" s="7" t="s">
        <v>983</v>
      </c>
      <c r="E412" s="6" t="s">
        <v>700</v>
      </c>
      <c r="F412" s="6" t="s">
        <v>91</v>
      </c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60" x14ac:dyDescent="0.15">
      <c r="A413" s="6" t="s">
        <v>1039</v>
      </c>
      <c r="B413" s="6" t="s">
        <v>12</v>
      </c>
      <c r="C413" s="7" t="s">
        <v>1040</v>
      </c>
      <c r="D413" s="7" t="s">
        <v>983</v>
      </c>
      <c r="E413" s="6" t="s">
        <v>548</v>
      </c>
      <c r="F413" s="6" t="s">
        <v>549</v>
      </c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15">
      <c r="A414" s="6" t="s">
        <v>1041</v>
      </c>
      <c r="B414" s="6" t="s">
        <v>12</v>
      </c>
      <c r="C414" s="7" t="s">
        <v>1042</v>
      </c>
      <c r="D414" s="7" t="s">
        <v>983</v>
      </c>
      <c r="E414" s="6"/>
      <c r="F414" s="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5" x14ac:dyDescent="0.15">
      <c r="A415" s="6" t="s">
        <v>1043</v>
      </c>
      <c r="B415" s="6" t="s">
        <v>6</v>
      </c>
      <c r="C415" s="7" t="s">
        <v>1044</v>
      </c>
      <c r="D415" s="7" t="s">
        <v>983</v>
      </c>
      <c r="E415" s="6" t="s">
        <v>1045</v>
      </c>
      <c r="F415" s="6" t="s">
        <v>997</v>
      </c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5" x14ac:dyDescent="0.15">
      <c r="A416" s="6" t="s">
        <v>1046</v>
      </c>
      <c r="B416" s="6" t="s">
        <v>12</v>
      </c>
      <c r="C416" s="7" t="s">
        <v>1047</v>
      </c>
      <c r="D416" s="7" t="s">
        <v>983</v>
      </c>
      <c r="E416" s="6" t="s">
        <v>693</v>
      </c>
      <c r="F416" s="6" t="s">
        <v>288</v>
      </c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15">
      <c r="A417" s="6" t="s">
        <v>1048</v>
      </c>
      <c r="B417" s="6" t="s">
        <v>12</v>
      </c>
      <c r="C417" s="7" t="s">
        <v>1049</v>
      </c>
      <c r="D417" s="7" t="s">
        <v>983</v>
      </c>
      <c r="E417" s="6"/>
      <c r="F417" s="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15">
      <c r="A418" s="6" t="s">
        <v>1050</v>
      </c>
      <c r="B418" s="6" t="s">
        <v>12</v>
      </c>
      <c r="C418" s="7" t="s">
        <v>1051</v>
      </c>
      <c r="D418" s="7" t="s">
        <v>1052</v>
      </c>
      <c r="E418" s="6"/>
      <c r="F418" s="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15">
      <c r="A419" s="6" t="s">
        <v>1053</v>
      </c>
      <c r="B419" s="6" t="s">
        <v>12</v>
      </c>
      <c r="C419" s="7" t="s">
        <v>1054</v>
      </c>
      <c r="D419" s="7" t="s">
        <v>1052</v>
      </c>
      <c r="E419" s="6"/>
      <c r="F419" s="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15">
      <c r="A420" s="6" t="s">
        <v>1055</v>
      </c>
      <c r="B420" s="6" t="s">
        <v>12</v>
      </c>
      <c r="C420" s="7" t="s">
        <v>1056</v>
      </c>
      <c r="D420" s="7" t="s">
        <v>1052</v>
      </c>
      <c r="E420" s="9" t="s">
        <v>1057</v>
      </c>
      <c r="F420" s="10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0" x14ac:dyDescent="0.15">
      <c r="A421" s="6" t="s">
        <v>1058</v>
      </c>
      <c r="B421" s="6" t="s">
        <v>12</v>
      </c>
      <c r="C421" s="7" t="s">
        <v>1059</v>
      </c>
      <c r="D421" s="7" t="s">
        <v>1052</v>
      </c>
      <c r="E421" s="6" t="s">
        <v>1060</v>
      </c>
      <c r="F421" s="6" t="s">
        <v>1061</v>
      </c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15">
      <c r="A422" s="6" t="s">
        <v>1062</v>
      </c>
      <c r="B422" s="6" t="s">
        <v>12</v>
      </c>
      <c r="C422" s="7" t="s">
        <v>1063</v>
      </c>
      <c r="D422" s="7" t="s">
        <v>1052</v>
      </c>
      <c r="E422" s="9" t="s">
        <v>1064</v>
      </c>
      <c r="F422" s="10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75" x14ac:dyDescent="0.15">
      <c r="A423" s="6" t="s">
        <v>1065</v>
      </c>
      <c r="B423" s="6" t="s">
        <v>12</v>
      </c>
      <c r="C423" s="7" t="s">
        <v>1066</v>
      </c>
      <c r="D423" s="7" t="s">
        <v>1052</v>
      </c>
      <c r="E423" s="6" t="s">
        <v>1067</v>
      </c>
      <c r="F423" s="6" t="s">
        <v>1068</v>
      </c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" x14ac:dyDescent="0.15">
      <c r="A424" s="6" t="s">
        <v>1069</v>
      </c>
      <c r="B424" s="6" t="s">
        <v>12</v>
      </c>
      <c r="C424" s="7" t="s">
        <v>1070</v>
      </c>
      <c r="D424" s="7" t="s">
        <v>1052</v>
      </c>
      <c r="E424" s="6" t="s">
        <v>1071</v>
      </c>
      <c r="F424" s="6" t="s">
        <v>288</v>
      </c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75" x14ac:dyDescent="0.15">
      <c r="A425" s="6" t="s">
        <v>1072</v>
      </c>
      <c r="B425" s="6" t="s">
        <v>12</v>
      </c>
      <c r="C425" s="7" t="s">
        <v>1070</v>
      </c>
      <c r="D425" s="7" t="s">
        <v>1052</v>
      </c>
      <c r="E425" s="6" t="s">
        <v>1073</v>
      </c>
      <c r="F425" s="6" t="s">
        <v>1074</v>
      </c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60" x14ac:dyDescent="0.15">
      <c r="A426" s="6" t="s">
        <v>1075</v>
      </c>
      <c r="B426" s="6" t="s">
        <v>12</v>
      </c>
      <c r="C426" s="7" t="s">
        <v>1076</v>
      </c>
      <c r="D426" s="7" t="s">
        <v>1052</v>
      </c>
      <c r="E426" s="6" t="s">
        <v>1077</v>
      </c>
      <c r="F426" s="6" t="s">
        <v>202</v>
      </c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5" x14ac:dyDescent="0.15">
      <c r="A427" s="6" t="s">
        <v>1078</v>
      </c>
      <c r="B427" s="6" t="s">
        <v>12</v>
      </c>
      <c r="C427" s="7" t="s">
        <v>1079</v>
      </c>
      <c r="D427" s="7" t="s">
        <v>1052</v>
      </c>
      <c r="E427" s="6" t="s">
        <v>1080</v>
      </c>
      <c r="F427" s="6" t="s">
        <v>1081</v>
      </c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15">
      <c r="A428" s="6" t="s">
        <v>1082</v>
      </c>
      <c r="B428" s="6" t="s">
        <v>12</v>
      </c>
      <c r="C428" s="7" t="s">
        <v>1083</v>
      </c>
      <c r="D428" s="7" t="s">
        <v>1052</v>
      </c>
      <c r="E428" s="9" t="s">
        <v>1084</v>
      </c>
      <c r="F428" s="10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5" x14ac:dyDescent="0.15">
      <c r="A429" s="6" t="s">
        <v>1085</v>
      </c>
      <c r="B429" s="6" t="s">
        <v>6</v>
      </c>
      <c r="C429" s="7" t="s">
        <v>1086</v>
      </c>
      <c r="D429" s="7" t="s">
        <v>1052</v>
      </c>
      <c r="E429" s="6" t="s">
        <v>569</v>
      </c>
      <c r="F429" s="6" t="s">
        <v>570</v>
      </c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15">
      <c r="A430" s="6" t="s">
        <v>1087</v>
      </c>
      <c r="B430" s="6" t="s">
        <v>12</v>
      </c>
      <c r="C430" s="7" t="s">
        <v>1088</v>
      </c>
      <c r="D430" s="7" t="s">
        <v>1052</v>
      </c>
      <c r="E430" s="6"/>
      <c r="F430" s="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60" x14ac:dyDescent="0.15">
      <c r="A431" s="6" t="s">
        <v>1089</v>
      </c>
      <c r="B431" s="6" t="s">
        <v>12</v>
      </c>
      <c r="C431" s="7" t="s">
        <v>1090</v>
      </c>
      <c r="D431" s="7" t="s">
        <v>1052</v>
      </c>
      <c r="E431" s="6" t="s">
        <v>1091</v>
      </c>
      <c r="F431" s="6" t="s">
        <v>1092</v>
      </c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15">
      <c r="A432" s="6" t="s">
        <v>1093</v>
      </c>
      <c r="B432" s="6" t="s">
        <v>12</v>
      </c>
      <c r="C432" s="7" t="s">
        <v>1094</v>
      </c>
      <c r="D432" s="7" t="s">
        <v>1052</v>
      </c>
      <c r="E432" s="6"/>
      <c r="F432" s="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60" x14ac:dyDescent="0.15">
      <c r="A433" s="6" t="s">
        <v>1095</v>
      </c>
      <c r="B433" s="6" t="s">
        <v>12</v>
      </c>
      <c r="C433" s="7" t="s">
        <v>1096</v>
      </c>
      <c r="D433" s="7" t="s">
        <v>1052</v>
      </c>
      <c r="E433" s="6" t="s">
        <v>1097</v>
      </c>
      <c r="F433" s="6" t="s">
        <v>294</v>
      </c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60" x14ac:dyDescent="0.15">
      <c r="A434" s="6" t="s">
        <v>1098</v>
      </c>
      <c r="B434" s="6" t="s">
        <v>12</v>
      </c>
      <c r="C434" s="7" t="s">
        <v>1099</v>
      </c>
      <c r="D434" s="7" t="s">
        <v>1052</v>
      </c>
      <c r="E434" s="6" t="s">
        <v>1100</v>
      </c>
      <c r="F434" s="6" t="s">
        <v>1101</v>
      </c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15">
      <c r="A435" s="6" t="s">
        <v>1102</v>
      </c>
      <c r="B435" s="6" t="s">
        <v>12</v>
      </c>
      <c r="C435" s="7" t="s">
        <v>1103</v>
      </c>
      <c r="D435" s="7" t="s">
        <v>1052</v>
      </c>
      <c r="E435" s="6"/>
      <c r="F435" s="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15">
      <c r="A436" s="6" t="s">
        <v>1104</v>
      </c>
      <c r="B436" s="6" t="s">
        <v>12</v>
      </c>
      <c r="C436" s="7" t="s">
        <v>1105</v>
      </c>
      <c r="D436" s="7" t="s">
        <v>1106</v>
      </c>
      <c r="E436" s="6"/>
      <c r="F436" s="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" x14ac:dyDescent="0.15">
      <c r="A437" s="6" t="s">
        <v>1107</v>
      </c>
      <c r="B437" s="6" t="s">
        <v>12</v>
      </c>
      <c r="C437" s="7" t="s">
        <v>1108</v>
      </c>
      <c r="D437" s="7" t="s">
        <v>1106</v>
      </c>
      <c r="E437" s="6" t="s">
        <v>1109</v>
      </c>
      <c r="F437" s="6" t="s">
        <v>1110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15">
      <c r="A438" s="6" t="s">
        <v>1111</v>
      </c>
      <c r="B438" s="6" t="s">
        <v>12</v>
      </c>
      <c r="C438" s="7" t="s">
        <v>1112</v>
      </c>
      <c r="D438" s="7" t="s">
        <v>1106</v>
      </c>
      <c r="E438" s="9" t="s">
        <v>1113</v>
      </c>
      <c r="F438" s="10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15">
      <c r="A439" s="6" t="s">
        <v>1114</v>
      </c>
      <c r="B439" s="6" t="s">
        <v>12</v>
      </c>
      <c r="C439" s="7" t="s">
        <v>1115</v>
      </c>
      <c r="D439" s="7" t="s">
        <v>1106</v>
      </c>
      <c r="E439" s="6"/>
      <c r="F439" s="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05" x14ac:dyDescent="0.15">
      <c r="A440" s="6" t="s">
        <v>1116</v>
      </c>
      <c r="B440" s="6" t="s">
        <v>12</v>
      </c>
      <c r="C440" s="7" t="s">
        <v>1117</v>
      </c>
      <c r="D440" s="7" t="s">
        <v>1106</v>
      </c>
      <c r="E440" s="6" t="s">
        <v>1118</v>
      </c>
      <c r="F440" s="6" t="s">
        <v>1119</v>
      </c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15">
      <c r="A441" s="6" t="s">
        <v>1120</v>
      </c>
      <c r="B441" s="6" t="s">
        <v>12</v>
      </c>
      <c r="C441" s="7" t="s">
        <v>1121</v>
      </c>
      <c r="D441" s="7" t="s">
        <v>1106</v>
      </c>
      <c r="E441" s="6"/>
      <c r="F441" s="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75" x14ac:dyDescent="0.15">
      <c r="A442" s="6" t="s">
        <v>1122</v>
      </c>
      <c r="B442" s="6" t="s">
        <v>12</v>
      </c>
      <c r="C442" s="7" t="s">
        <v>1123</v>
      </c>
      <c r="D442" s="7" t="s">
        <v>1106</v>
      </c>
      <c r="E442" s="6" t="s">
        <v>1124</v>
      </c>
      <c r="F442" s="6" t="s">
        <v>308</v>
      </c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75" x14ac:dyDescent="0.15">
      <c r="A443" s="6" t="s">
        <v>1125</v>
      </c>
      <c r="B443" s="6" t="s">
        <v>12</v>
      </c>
      <c r="C443" s="7" t="s">
        <v>1126</v>
      </c>
      <c r="D443" s="7" t="s">
        <v>1106</v>
      </c>
      <c r="E443" s="6" t="s">
        <v>617</v>
      </c>
      <c r="F443" s="6" t="s">
        <v>618</v>
      </c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15">
      <c r="A444" s="6" t="s">
        <v>1127</v>
      </c>
      <c r="B444" s="6" t="s">
        <v>12</v>
      </c>
      <c r="C444" s="7" t="s">
        <v>1128</v>
      </c>
      <c r="D444" s="7" t="s">
        <v>1106</v>
      </c>
      <c r="E444" s="6"/>
      <c r="F444" s="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15">
      <c r="A445" s="6" t="s">
        <v>1129</v>
      </c>
      <c r="B445" s="6" t="s">
        <v>12</v>
      </c>
      <c r="C445" s="7" t="s">
        <v>1130</v>
      </c>
      <c r="D445" s="7" t="s">
        <v>1106</v>
      </c>
      <c r="E445" s="6" t="s">
        <v>14</v>
      </c>
      <c r="F445" s="6" t="s">
        <v>15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05" x14ac:dyDescent="0.15">
      <c r="A446" s="6" t="s">
        <v>1131</v>
      </c>
      <c r="B446" s="6" t="s">
        <v>12</v>
      </c>
      <c r="C446" s="7" t="s">
        <v>1132</v>
      </c>
      <c r="D446" s="7" t="s">
        <v>1106</v>
      </c>
      <c r="E446" s="6" t="s">
        <v>1133</v>
      </c>
      <c r="F446" s="6" t="s">
        <v>1134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15">
      <c r="A447" s="6" t="s">
        <v>1135</v>
      </c>
      <c r="B447" s="6" t="s">
        <v>12</v>
      </c>
      <c r="C447" s="7" t="s">
        <v>1136</v>
      </c>
      <c r="D447" s="7" t="s">
        <v>1106</v>
      </c>
      <c r="E447" s="6"/>
      <c r="F447" s="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15">
      <c r="A448" s="6" t="s">
        <v>1137</v>
      </c>
      <c r="B448" s="6" t="s">
        <v>12</v>
      </c>
      <c r="C448" s="7" t="s">
        <v>1138</v>
      </c>
      <c r="D448" s="7" t="s">
        <v>1106</v>
      </c>
      <c r="E448" s="6"/>
      <c r="F448" s="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15">
      <c r="A449" s="6" t="s">
        <v>1139</v>
      </c>
      <c r="B449" s="6" t="s">
        <v>12</v>
      </c>
      <c r="C449" s="7" t="s">
        <v>1140</v>
      </c>
      <c r="D449" s="7" t="s">
        <v>1106</v>
      </c>
      <c r="E449" s="6"/>
      <c r="F449" s="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15">
      <c r="A450" s="6" t="s">
        <v>1141</v>
      </c>
      <c r="B450" s="6" t="s">
        <v>12</v>
      </c>
      <c r="C450" s="7" t="s">
        <v>1142</v>
      </c>
      <c r="D450" s="7" t="s">
        <v>1106</v>
      </c>
      <c r="E450" s="6"/>
      <c r="F450" s="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15">
      <c r="A451" s="6" t="s">
        <v>1143</v>
      </c>
      <c r="B451" s="6" t="s">
        <v>12</v>
      </c>
      <c r="C451" s="7" t="s">
        <v>1144</v>
      </c>
      <c r="D451" s="7" t="s">
        <v>1106</v>
      </c>
      <c r="E451" s="9" t="s">
        <v>1145</v>
      </c>
      <c r="F451" s="10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15">
      <c r="A452" s="6" t="s">
        <v>1146</v>
      </c>
      <c r="B452" s="6" t="s">
        <v>12</v>
      </c>
      <c r="C452" s="7" t="s">
        <v>1147</v>
      </c>
      <c r="D452" s="7" t="s">
        <v>1148</v>
      </c>
      <c r="E452" s="6"/>
      <c r="F452" s="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" x14ac:dyDescent="0.15">
      <c r="A453" s="6" t="s">
        <v>1149</v>
      </c>
      <c r="B453" s="6" t="s">
        <v>12</v>
      </c>
      <c r="C453" s="7" t="s">
        <v>1150</v>
      </c>
      <c r="D453" s="7" t="s">
        <v>1148</v>
      </c>
      <c r="E453" s="6" t="s">
        <v>832</v>
      </c>
      <c r="F453" s="6" t="s">
        <v>308</v>
      </c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15">
      <c r="A454" s="6" t="s">
        <v>1151</v>
      </c>
      <c r="B454" s="6" t="s">
        <v>12</v>
      </c>
      <c r="C454" s="7" t="s">
        <v>1152</v>
      </c>
      <c r="D454" s="7" t="s">
        <v>1148</v>
      </c>
      <c r="E454" s="6"/>
      <c r="F454" s="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15">
      <c r="A455" s="6" t="s">
        <v>1153</v>
      </c>
      <c r="B455" s="6" t="s">
        <v>12</v>
      </c>
      <c r="C455" s="7" t="s">
        <v>1154</v>
      </c>
      <c r="D455" s="7" t="s">
        <v>1148</v>
      </c>
      <c r="E455" s="6"/>
      <c r="F455" s="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60" x14ac:dyDescent="0.15">
      <c r="A456" s="6" t="s">
        <v>1155</v>
      </c>
      <c r="B456" s="6" t="s">
        <v>12</v>
      </c>
      <c r="C456" s="7" t="s">
        <v>1156</v>
      </c>
      <c r="D456" s="7" t="s">
        <v>1148</v>
      </c>
      <c r="E456" s="6" t="s">
        <v>548</v>
      </c>
      <c r="F456" s="6" t="s">
        <v>549</v>
      </c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15">
      <c r="A457" s="6" t="s">
        <v>1157</v>
      </c>
      <c r="B457" s="6" t="s">
        <v>12</v>
      </c>
      <c r="C457" s="7" t="s">
        <v>1158</v>
      </c>
      <c r="D457" s="7" t="s">
        <v>1148</v>
      </c>
      <c r="E457" s="6"/>
      <c r="F457" s="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15">
      <c r="A458" s="6" t="s">
        <v>1159</v>
      </c>
      <c r="B458" s="6" t="s">
        <v>12</v>
      </c>
      <c r="C458" s="7" t="s">
        <v>1160</v>
      </c>
      <c r="D458" s="7" t="s">
        <v>1148</v>
      </c>
      <c r="E458" s="6"/>
      <c r="F458" s="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" x14ac:dyDescent="0.15">
      <c r="A459" s="6" t="s">
        <v>1161</v>
      </c>
      <c r="B459" s="6" t="s">
        <v>12</v>
      </c>
      <c r="C459" s="7" t="s">
        <v>1162</v>
      </c>
      <c r="D459" s="7" t="s">
        <v>1148</v>
      </c>
      <c r="E459" s="6" t="s">
        <v>20</v>
      </c>
      <c r="F459" s="6" t="s">
        <v>15</v>
      </c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15">
      <c r="A460" s="6" t="s">
        <v>1163</v>
      </c>
      <c r="B460" s="6" t="s">
        <v>12</v>
      </c>
      <c r="C460" s="7" t="s">
        <v>1164</v>
      </c>
      <c r="D460" s="7" t="s">
        <v>1148</v>
      </c>
      <c r="E460" s="9" t="s">
        <v>1165</v>
      </c>
      <c r="F460" s="10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" x14ac:dyDescent="0.15">
      <c r="A461" s="6" t="s">
        <v>1166</v>
      </c>
      <c r="B461" s="6" t="s">
        <v>12</v>
      </c>
      <c r="C461" s="7" t="s">
        <v>1167</v>
      </c>
      <c r="D461" s="7" t="s">
        <v>1148</v>
      </c>
      <c r="E461" s="6" t="s">
        <v>20</v>
      </c>
      <c r="F461" s="6" t="s">
        <v>15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15">
      <c r="A462" s="6" t="s">
        <v>1168</v>
      </c>
      <c r="B462" s="6" t="s">
        <v>6</v>
      </c>
      <c r="C462" s="7" t="s">
        <v>1169</v>
      </c>
      <c r="D462" s="7" t="s">
        <v>1148</v>
      </c>
      <c r="E462" s="6"/>
      <c r="F462" s="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15">
      <c r="A463" s="6" t="s">
        <v>1170</v>
      </c>
      <c r="B463" s="6" t="s">
        <v>12</v>
      </c>
      <c r="C463" s="7" t="s">
        <v>1171</v>
      </c>
      <c r="D463" s="7" t="s">
        <v>1148</v>
      </c>
      <c r="E463" s="6"/>
      <c r="F463" s="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15">
      <c r="A464" s="6" t="s">
        <v>1172</v>
      </c>
      <c r="B464" s="6" t="s">
        <v>12</v>
      </c>
      <c r="C464" s="7" t="s">
        <v>1171</v>
      </c>
      <c r="D464" s="7" t="s">
        <v>1148</v>
      </c>
      <c r="E464" s="6"/>
      <c r="F464" s="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75" x14ac:dyDescent="0.15">
      <c r="A465" s="6" t="s">
        <v>1173</v>
      </c>
      <c r="B465" s="6" t="s">
        <v>12</v>
      </c>
      <c r="C465" s="7" t="s">
        <v>1174</v>
      </c>
      <c r="D465" s="7" t="s">
        <v>1175</v>
      </c>
      <c r="E465" s="6" t="s">
        <v>1176</v>
      </c>
      <c r="F465" s="6" t="s">
        <v>1177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75" x14ac:dyDescent="0.15">
      <c r="A466" s="6" t="s">
        <v>1178</v>
      </c>
      <c r="B466" s="6" t="s">
        <v>12</v>
      </c>
      <c r="C466" s="7" t="s">
        <v>1179</v>
      </c>
      <c r="D466" s="7" t="s">
        <v>1175</v>
      </c>
      <c r="E466" s="6" t="s">
        <v>1180</v>
      </c>
      <c r="F466" s="6" t="s">
        <v>1181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15">
      <c r="A467" s="6" t="s">
        <v>1182</v>
      </c>
      <c r="B467" s="6" t="s">
        <v>12</v>
      </c>
      <c r="C467" s="7" t="s">
        <v>1183</v>
      </c>
      <c r="D467" s="7" t="s">
        <v>1175</v>
      </c>
      <c r="E467" s="6"/>
      <c r="F467" s="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60" x14ac:dyDescent="0.15">
      <c r="A468" s="6" t="s">
        <v>1184</v>
      </c>
      <c r="B468" s="6" t="s">
        <v>6</v>
      </c>
      <c r="C468" s="7" t="s">
        <v>1185</v>
      </c>
      <c r="D468" s="7" t="s">
        <v>1175</v>
      </c>
      <c r="E468" s="6" t="s">
        <v>1186</v>
      </c>
      <c r="F468" s="6" t="s">
        <v>1187</v>
      </c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15">
      <c r="A469" s="6" t="s">
        <v>1188</v>
      </c>
      <c r="B469" s="6" t="s">
        <v>12</v>
      </c>
      <c r="C469" s="7" t="s">
        <v>1189</v>
      </c>
      <c r="D469" s="7" t="s">
        <v>1175</v>
      </c>
      <c r="E469" s="9" t="s">
        <v>449</v>
      </c>
      <c r="F469" s="10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" x14ac:dyDescent="0.15">
      <c r="A470" s="6" t="s">
        <v>1190</v>
      </c>
      <c r="B470" s="6" t="s">
        <v>6</v>
      </c>
      <c r="C470" s="7" t="s">
        <v>1191</v>
      </c>
      <c r="D470" s="7" t="s">
        <v>1175</v>
      </c>
      <c r="E470" s="6" t="s">
        <v>1192</v>
      </c>
      <c r="F470" s="6" t="s">
        <v>1193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15">
      <c r="A471" s="6" t="s">
        <v>1194</v>
      </c>
      <c r="B471" s="6" t="s">
        <v>12</v>
      </c>
      <c r="C471" s="7" t="s">
        <v>1195</v>
      </c>
      <c r="D471" s="7" t="s">
        <v>1175</v>
      </c>
      <c r="E471" s="6"/>
      <c r="F471" s="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" x14ac:dyDescent="0.15">
      <c r="A472" s="6" t="s">
        <v>1196</v>
      </c>
      <c r="B472" s="6" t="s">
        <v>12</v>
      </c>
      <c r="C472" s="7" t="s">
        <v>1197</v>
      </c>
      <c r="D472" s="7" t="s">
        <v>1175</v>
      </c>
      <c r="E472" s="6" t="s">
        <v>177</v>
      </c>
      <c r="F472" s="6" t="s">
        <v>178</v>
      </c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15">
      <c r="A473" s="6" t="s">
        <v>1198</v>
      </c>
      <c r="B473" s="6" t="s">
        <v>12</v>
      </c>
      <c r="C473" s="7" t="s">
        <v>1199</v>
      </c>
      <c r="D473" s="7" t="s">
        <v>1175</v>
      </c>
      <c r="E473" s="9" t="s">
        <v>910</v>
      </c>
      <c r="F473" s="10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15">
      <c r="A474" s="6" t="s">
        <v>1200</v>
      </c>
      <c r="B474" s="6" t="s">
        <v>12</v>
      </c>
      <c r="C474" s="7" t="s">
        <v>1201</v>
      </c>
      <c r="D474" s="7" t="s">
        <v>1175</v>
      </c>
      <c r="E474" s="6"/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75" x14ac:dyDescent="0.15">
      <c r="A475" s="6" t="s">
        <v>1202</v>
      </c>
      <c r="B475" s="6" t="s">
        <v>6</v>
      </c>
      <c r="C475" s="7" t="s">
        <v>1203</v>
      </c>
      <c r="D475" s="7" t="s">
        <v>1175</v>
      </c>
      <c r="E475" s="6" t="s">
        <v>9</v>
      </c>
      <c r="F475" s="6" t="s">
        <v>753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15">
      <c r="A476" s="6" t="s">
        <v>1204</v>
      </c>
      <c r="B476" s="6" t="s">
        <v>12</v>
      </c>
      <c r="C476" s="7" t="s">
        <v>1205</v>
      </c>
      <c r="D476" s="7" t="s">
        <v>1175</v>
      </c>
      <c r="E476" s="6"/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15">
      <c r="A477" s="6" t="s">
        <v>1206</v>
      </c>
      <c r="B477" s="6" t="s">
        <v>12</v>
      </c>
      <c r="C477" s="7" t="s">
        <v>1207</v>
      </c>
      <c r="D477" s="7" t="s">
        <v>1208</v>
      </c>
      <c r="E477" s="9" t="s">
        <v>1209</v>
      </c>
      <c r="F477" s="10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15">
      <c r="A478" s="6" t="s">
        <v>1210</v>
      </c>
      <c r="B478" s="6" t="s">
        <v>12</v>
      </c>
      <c r="C478" s="7" t="s">
        <v>1211</v>
      </c>
      <c r="D478" s="7" t="s">
        <v>1208</v>
      </c>
      <c r="E478" s="6"/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15">
      <c r="A479" s="6" t="s">
        <v>1212</v>
      </c>
      <c r="B479" s="6" t="s">
        <v>12</v>
      </c>
      <c r="C479" s="7" t="s">
        <v>427</v>
      </c>
      <c r="D479" s="7" t="s">
        <v>1208</v>
      </c>
      <c r="E479" s="6"/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15">
      <c r="A480" s="6" t="s">
        <v>1213</v>
      </c>
      <c r="B480" s="6" t="s">
        <v>12</v>
      </c>
      <c r="C480" s="7" t="s">
        <v>1214</v>
      </c>
      <c r="D480" s="7" t="s">
        <v>1208</v>
      </c>
      <c r="E480" s="9" t="s">
        <v>1084</v>
      </c>
      <c r="F480" s="10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15">
      <c r="A481" s="6" t="s">
        <v>1215</v>
      </c>
      <c r="B481" s="6" t="s">
        <v>12</v>
      </c>
      <c r="C481" s="7" t="s">
        <v>1216</v>
      </c>
      <c r="D481" s="7" t="s">
        <v>1208</v>
      </c>
      <c r="E481" s="6"/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60" x14ac:dyDescent="0.15">
      <c r="A482" s="6" t="s">
        <v>1217</v>
      </c>
      <c r="B482" s="6" t="s">
        <v>12</v>
      </c>
      <c r="C482" s="7" t="s">
        <v>1218</v>
      </c>
      <c r="D482" s="7" t="s">
        <v>1208</v>
      </c>
      <c r="E482" s="6" t="s">
        <v>1219</v>
      </c>
      <c r="F482" s="6" t="s">
        <v>1220</v>
      </c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15">
      <c r="A483" s="6" t="s">
        <v>1221</v>
      </c>
      <c r="B483" s="6" t="s">
        <v>12</v>
      </c>
      <c r="C483" s="7" t="s">
        <v>1222</v>
      </c>
      <c r="D483" s="7" t="s">
        <v>1208</v>
      </c>
      <c r="E483" s="6"/>
      <c r="F483" s="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15">
      <c r="A484" s="6" t="s">
        <v>1223</v>
      </c>
      <c r="B484" s="6" t="s">
        <v>12</v>
      </c>
      <c r="C484" s="7" t="s">
        <v>1224</v>
      </c>
      <c r="D484" s="7" t="s">
        <v>1208</v>
      </c>
      <c r="E484" s="9" t="s">
        <v>1225</v>
      </c>
      <c r="F484" s="10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5" x14ac:dyDescent="0.15">
      <c r="A485" s="6" t="s">
        <v>1226</v>
      </c>
      <c r="B485" s="6" t="s">
        <v>12</v>
      </c>
      <c r="C485" s="7" t="s">
        <v>1227</v>
      </c>
      <c r="D485" s="7" t="s">
        <v>1208</v>
      </c>
      <c r="E485" s="6" t="s">
        <v>1228</v>
      </c>
      <c r="F485" s="6" t="s">
        <v>1229</v>
      </c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60" x14ac:dyDescent="0.15">
      <c r="A486" s="6" t="s">
        <v>1230</v>
      </c>
      <c r="B486" s="6" t="s">
        <v>12</v>
      </c>
      <c r="C486" s="7" t="s">
        <v>1231</v>
      </c>
      <c r="D486" s="7" t="s">
        <v>1208</v>
      </c>
      <c r="E486" s="6" t="s">
        <v>623</v>
      </c>
      <c r="F486" s="6" t="s">
        <v>308</v>
      </c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5" x14ac:dyDescent="0.15">
      <c r="A487" s="6" t="s">
        <v>1232</v>
      </c>
      <c r="B487" s="6" t="s">
        <v>12</v>
      </c>
      <c r="C487" s="7" t="s">
        <v>1233</v>
      </c>
      <c r="D487" s="7" t="s">
        <v>1208</v>
      </c>
      <c r="E487" s="6" t="s">
        <v>1080</v>
      </c>
      <c r="F487" s="6" t="s">
        <v>1081</v>
      </c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15">
      <c r="A488" s="6" t="s">
        <v>1234</v>
      </c>
      <c r="B488" s="6" t="s">
        <v>12</v>
      </c>
      <c r="C488" s="7" t="s">
        <v>1235</v>
      </c>
      <c r="D488" s="7" t="s">
        <v>1236</v>
      </c>
      <c r="E488" s="6"/>
      <c r="F488" s="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15">
      <c r="A489" s="6" t="s">
        <v>1237</v>
      </c>
      <c r="B489" s="6" t="s">
        <v>12</v>
      </c>
      <c r="C489" s="7" t="s">
        <v>1238</v>
      </c>
      <c r="D489" s="7" t="s">
        <v>1236</v>
      </c>
      <c r="E489" s="6"/>
      <c r="F489" s="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15">
      <c r="A490" s="6" t="s">
        <v>1239</v>
      </c>
      <c r="B490" s="6" t="s">
        <v>6</v>
      </c>
      <c r="C490" s="7" t="s">
        <v>1240</v>
      </c>
      <c r="D490" s="7" t="s">
        <v>1236</v>
      </c>
      <c r="E490" s="6"/>
      <c r="F490" s="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05" x14ac:dyDescent="0.15">
      <c r="A491" s="6" t="s">
        <v>1241</v>
      </c>
      <c r="B491" s="6" t="s">
        <v>12</v>
      </c>
      <c r="C491" s="7" t="s">
        <v>1242</v>
      </c>
      <c r="D491" s="7" t="s">
        <v>1236</v>
      </c>
      <c r="E491" s="6" t="s">
        <v>1243</v>
      </c>
      <c r="F491" s="6" t="s">
        <v>1244</v>
      </c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15">
      <c r="A492" s="6" t="s">
        <v>1245</v>
      </c>
      <c r="B492" s="6" t="s">
        <v>12</v>
      </c>
      <c r="C492" s="7" t="s">
        <v>1246</v>
      </c>
      <c r="D492" s="7" t="s">
        <v>1236</v>
      </c>
      <c r="E492" s="6" t="s">
        <v>14</v>
      </c>
      <c r="F492" s="6" t="s">
        <v>15</v>
      </c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60" x14ac:dyDescent="0.15">
      <c r="A493" s="6" t="s">
        <v>1247</v>
      </c>
      <c r="B493" s="6" t="s">
        <v>12</v>
      </c>
      <c r="C493" s="7" t="s">
        <v>1248</v>
      </c>
      <c r="D493" s="7" t="s">
        <v>1236</v>
      </c>
      <c r="E493" s="6" t="s">
        <v>548</v>
      </c>
      <c r="F493" s="6" t="s">
        <v>549</v>
      </c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" x14ac:dyDescent="0.15">
      <c r="A494" s="6" t="s">
        <v>1249</v>
      </c>
      <c r="B494" s="6" t="s">
        <v>12</v>
      </c>
      <c r="C494" s="7" t="s">
        <v>1250</v>
      </c>
      <c r="D494" s="7" t="s">
        <v>1236</v>
      </c>
      <c r="E494" s="6" t="s">
        <v>476</v>
      </c>
      <c r="F494" s="6" t="s">
        <v>288</v>
      </c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15">
      <c r="A495" s="6" t="s">
        <v>1251</v>
      </c>
      <c r="B495" s="6" t="s">
        <v>6</v>
      </c>
      <c r="C495" s="7" t="s">
        <v>1252</v>
      </c>
      <c r="D495" s="7" t="s">
        <v>1236</v>
      </c>
      <c r="E495" s="6"/>
      <c r="F495" s="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15">
      <c r="A496" s="6" t="s">
        <v>1253</v>
      </c>
      <c r="B496" s="6" t="s">
        <v>12</v>
      </c>
      <c r="C496" s="7" t="s">
        <v>1254</v>
      </c>
      <c r="D496" s="7" t="s">
        <v>1236</v>
      </c>
      <c r="E496" s="9" t="s">
        <v>1255</v>
      </c>
      <c r="F496" s="10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60" x14ac:dyDescent="0.15">
      <c r="A497" s="6" t="s">
        <v>1256</v>
      </c>
      <c r="B497" s="6" t="s">
        <v>12</v>
      </c>
      <c r="C497" s="7" t="s">
        <v>1257</v>
      </c>
      <c r="D497" s="7" t="s">
        <v>1258</v>
      </c>
      <c r="E497" s="6" t="s">
        <v>1259</v>
      </c>
      <c r="F497" s="6" t="s">
        <v>1260</v>
      </c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15">
      <c r="A498" s="6" t="s">
        <v>1261</v>
      </c>
      <c r="B498" s="6" t="s">
        <v>12</v>
      </c>
      <c r="C498" s="7" t="s">
        <v>1262</v>
      </c>
      <c r="D498" s="7" t="s">
        <v>1258</v>
      </c>
      <c r="E498" s="6"/>
      <c r="F498" s="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15">
      <c r="A499" s="6" t="s">
        <v>1263</v>
      </c>
      <c r="B499" s="6" t="s">
        <v>12</v>
      </c>
      <c r="C499" s="7" t="s">
        <v>1264</v>
      </c>
      <c r="D499" s="7" t="s">
        <v>1258</v>
      </c>
      <c r="E499" s="6"/>
      <c r="F499" s="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75" x14ac:dyDescent="0.15">
      <c r="A500" s="6" t="s">
        <v>1265</v>
      </c>
      <c r="B500" s="6" t="s">
        <v>12</v>
      </c>
      <c r="C500" s="7" t="s">
        <v>1266</v>
      </c>
      <c r="D500" s="7" t="s">
        <v>1258</v>
      </c>
      <c r="E500" s="6" t="s">
        <v>573</v>
      </c>
      <c r="F500" s="6" t="s">
        <v>574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15">
      <c r="A501" s="6" t="s">
        <v>1267</v>
      </c>
      <c r="B501" s="6" t="s">
        <v>12</v>
      </c>
      <c r="C501" s="7" t="s">
        <v>1268</v>
      </c>
      <c r="D501" s="7" t="s">
        <v>1258</v>
      </c>
      <c r="E501" s="6"/>
      <c r="F501" s="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15">
      <c r="A502" s="6" t="s">
        <v>1269</v>
      </c>
      <c r="B502" s="6" t="s">
        <v>12</v>
      </c>
      <c r="C502" s="7" t="s">
        <v>1270</v>
      </c>
      <c r="D502" s="7" t="s">
        <v>1258</v>
      </c>
      <c r="E502" s="9" t="s">
        <v>1271</v>
      </c>
      <c r="F502" s="10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15">
      <c r="A503" s="6" t="s">
        <v>1272</v>
      </c>
      <c r="B503" s="6" t="s">
        <v>12</v>
      </c>
      <c r="C503" s="7" t="s">
        <v>1273</v>
      </c>
      <c r="D503" s="7" t="s">
        <v>1274</v>
      </c>
      <c r="E503" s="6"/>
      <c r="F503" s="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60" x14ac:dyDescent="0.15">
      <c r="A504" s="6" t="s">
        <v>1247</v>
      </c>
      <c r="B504" s="6" t="s">
        <v>12</v>
      </c>
      <c r="C504" s="7" t="s">
        <v>1275</v>
      </c>
      <c r="D504" s="7" t="s">
        <v>1274</v>
      </c>
      <c r="E504" s="6" t="s">
        <v>1276</v>
      </c>
      <c r="F504" s="6" t="s">
        <v>549</v>
      </c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15">
      <c r="A505" s="6" t="s">
        <v>1277</v>
      </c>
      <c r="B505" s="6" t="s">
        <v>12</v>
      </c>
      <c r="C505" s="7" t="s">
        <v>1278</v>
      </c>
      <c r="D505" s="7" t="s">
        <v>1274</v>
      </c>
      <c r="E505" s="6"/>
      <c r="F505" s="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15">
      <c r="A506" s="6" t="s">
        <v>1279</v>
      </c>
      <c r="B506" s="6" t="s">
        <v>12</v>
      </c>
      <c r="C506" s="7" t="s">
        <v>1280</v>
      </c>
      <c r="D506" s="7" t="s">
        <v>1274</v>
      </c>
      <c r="E506" s="6"/>
      <c r="F506" s="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15">
      <c r="A507" s="6" t="s">
        <v>1281</v>
      </c>
      <c r="B507" s="6" t="s">
        <v>12</v>
      </c>
      <c r="C507" s="7" t="s">
        <v>1282</v>
      </c>
      <c r="D507" s="7" t="s">
        <v>1274</v>
      </c>
      <c r="E507" s="6"/>
      <c r="F507" s="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5" x14ac:dyDescent="0.15">
      <c r="A508" s="6" t="s">
        <v>1283</v>
      </c>
      <c r="B508" s="6" t="s">
        <v>12</v>
      </c>
      <c r="C508" s="7" t="s">
        <v>1284</v>
      </c>
      <c r="D508" s="7" t="s">
        <v>1274</v>
      </c>
      <c r="E508" s="6" t="s">
        <v>1285</v>
      </c>
      <c r="F508" s="6" t="s">
        <v>1286</v>
      </c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15">
      <c r="A509" s="6" t="s">
        <v>1287</v>
      </c>
      <c r="B509" s="6" t="s">
        <v>12</v>
      </c>
      <c r="C509" s="7" t="s">
        <v>1288</v>
      </c>
      <c r="D509" s="7" t="s">
        <v>1274</v>
      </c>
      <c r="E509" s="6"/>
      <c r="F509" s="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15">
      <c r="A510" s="6" t="s">
        <v>1289</v>
      </c>
      <c r="B510" s="6" t="s">
        <v>12</v>
      </c>
      <c r="C510" s="7" t="s">
        <v>1290</v>
      </c>
      <c r="D510" s="7" t="s">
        <v>1274</v>
      </c>
      <c r="E510" s="6"/>
      <c r="F510" s="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60" x14ac:dyDescent="0.15">
      <c r="A511" s="6" t="s">
        <v>1291</v>
      </c>
      <c r="B511" s="6" t="s">
        <v>12</v>
      </c>
      <c r="C511" s="7" t="s">
        <v>1292</v>
      </c>
      <c r="D511" s="7" t="s">
        <v>1274</v>
      </c>
      <c r="E511" s="6" t="s">
        <v>1293</v>
      </c>
      <c r="F511" s="6" t="s">
        <v>1294</v>
      </c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15">
      <c r="A512" s="6" t="s">
        <v>1295</v>
      </c>
      <c r="B512" s="6" t="s">
        <v>12</v>
      </c>
      <c r="C512" s="7" t="s">
        <v>1296</v>
      </c>
      <c r="D512" s="7" t="s">
        <v>1297</v>
      </c>
      <c r="E512" s="6"/>
      <c r="F512" s="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15">
      <c r="A513" s="6" t="s">
        <v>1298</v>
      </c>
      <c r="B513" s="6" t="s">
        <v>12</v>
      </c>
      <c r="C513" s="7" t="s">
        <v>1299</v>
      </c>
      <c r="D513" s="7" t="s">
        <v>1297</v>
      </c>
      <c r="E513" s="6"/>
      <c r="F513" s="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15">
      <c r="A514" s="6" t="s">
        <v>1300</v>
      </c>
      <c r="B514" s="6" t="s">
        <v>12</v>
      </c>
      <c r="C514" s="7" t="s">
        <v>939</v>
      </c>
      <c r="D514" s="7" t="s">
        <v>1297</v>
      </c>
      <c r="E514" s="9" t="s">
        <v>1301</v>
      </c>
      <c r="F514" s="10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5" x14ac:dyDescent="0.15">
      <c r="A515" s="6" t="s">
        <v>1302</v>
      </c>
      <c r="B515" s="6" t="s">
        <v>12</v>
      </c>
      <c r="C515" s="7" t="s">
        <v>1303</v>
      </c>
      <c r="D515" s="7" t="s">
        <v>1297</v>
      </c>
      <c r="E515" s="6" t="s">
        <v>1304</v>
      </c>
      <c r="F515" s="6" t="s">
        <v>1305</v>
      </c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15">
      <c r="A516" s="6" t="s">
        <v>1306</v>
      </c>
      <c r="B516" s="6" t="s">
        <v>12</v>
      </c>
      <c r="C516" s="7" t="s">
        <v>1307</v>
      </c>
      <c r="D516" s="7" t="s">
        <v>1297</v>
      </c>
      <c r="E516" s="6"/>
      <c r="F516" s="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75" x14ac:dyDescent="0.15">
      <c r="A517" s="6" t="s">
        <v>1308</v>
      </c>
      <c r="B517" s="6" t="s">
        <v>12</v>
      </c>
      <c r="C517" s="7" t="s">
        <v>1309</v>
      </c>
      <c r="D517" s="7" t="s">
        <v>1297</v>
      </c>
      <c r="E517" s="6" t="s">
        <v>1310</v>
      </c>
      <c r="F517" s="6" t="s">
        <v>1311</v>
      </c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75" x14ac:dyDescent="0.15">
      <c r="A518" s="6" t="s">
        <v>1312</v>
      </c>
      <c r="B518" s="6" t="s">
        <v>12</v>
      </c>
      <c r="C518" s="7" t="s">
        <v>1313</v>
      </c>
      <c r="D518" s="7" t="s">
        <v>1314</v>
      </c>
      <c r="E518" s="6" t="s">
        <v>201</v>
      </c>
      <c r="F518" s="6" t="s">
        <v>202</v>
      </c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15">
      <c r="A519" s="6" t="s">
        <v>1315</v>
      </c>
      <c r="B519" s="6" t="s">
        <v>12</v>
      </c>
      <c r="C519" s="7" t="s">
        <v>1316</v>
      </c>
      <c r="D519" s="7" t="s">
        <v>1314</v>
      </c>
      <c r="E519" s="6"/>
      <c r="F519" s="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15">
      <c r="A520" s="6" t="s">
        <v>1317</v>
      </c>
      <c r="B520" s="6" t="s">
        <v>12</v>
      </c>
      <c r="C520" s="7" t="s">
        <v>1316</v>
      </c>
      <c r="D520" s="7" t="s">
        <v>1314</v>
      </c>
      <c r="E520" s="6"/>
      <c r="F520" s="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15">
      <c r="A521" s="6" t="s">
        <v>1318</v>
      </c>
      <c r="B521" s="6" t="s">
        <v>12</v>
      </c>
      <c r="C521" s="7" t="s">
        <v>1319</v>
      </c>
      <c r="D521" s="7" t="s">
        <v>1320</v>
      </c>
      <c r="E521" s="6"/>
      <c r="F521" s="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15">
      <c r="A522" s="6" t="s">
        <v>1321</v>
      </c>
      <c r="B522" s="6" t="s">
        <v>12</v>
      </c>
      <c r="C522" s="7" t="s">
        <v>1322</v>
      </c>
      <c r="D522" s="7" t="s">
        <v>1320</v>
      </c>
      <c r="E522" s="6"/>
      <c r="F522" s="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15">
      <c r="A523" s="6" t="s">
        <v>1323</v>
      </c>
      <c r="B523" s="6" t="s">
        <v>12</v>
      </c>
      <c r="C523" s="7" t="s">
        <v>1324</v>
      </c>
      <c r="D523" s="7" t="s">
        <v>1320</v>
      </c>
      <c r="E523" s="6"/>
      <c r="F523" s="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15">
      <c r="A524" s="6" t="s">
        <v>1325</v>
      </c>
      <c r="B524" s="6" t="s">
        <v>12</v>
      </c>
      <c r="C524" s="7" t="s">
        <v>1326</v>
      </c>
      <c r="D524" s="7" t="s">
        <v>1327</v>
      </c>
      <c r="E524" s="6"/>
      <c r="F524" s="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15">
      <c r="A525" s="6" t="s">
        <v>1328</v>
      </c>
      <c r="B525" s="6" t="s">
        <v>12</v>
      </c>
      <c r="C525" s="7" t="s">
        <v>1329</v>
      </c>
      <c r="D525" s="7" t="s">
        <v>1327</v>
      </c>
      <c r="E525" s="6"/>
      <c r="F525" s="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5" x14ac:dyDescent="0.15">
      <c r="A526" s="6" t="s">
        <v>1330</v>
      </c>
      <c r="B526" s="6" t="s">
        <v>12</v>
      </c>
      <c r="C526" s="7" t="s">
        <v>1331</v>
      </c>
      <c r="D526" s="7" t="s">
        <v>1327</v>
      </c>
      <c r="E526" s="6" t="s">
        <v>1332</v>
      </c>
      <c r="F526" s="6" t="s">
        <v>461</v>
      </c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" x14ac:dyDescent="0.15">
      <c r="A527" s="6" t="s">
        <v>1333</v>
      </c>
      <c r="B527" s="6" t="s">
        <v>12</v>
      </c>
      <c r="C527" s="7" t="s">
        <v>1334</v>
      </c>
      <c r="D527" s="7" t="s">
        <v>1335</v>
      </c>
      <c r="E527" s="6" t="s">
        <v>1336</v>
      </c>
      <c r="F527" s="6" t="s">
        <v>1337</v>
      </c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15">
      <c r="A528" s="6" t="s">
        <v>1338</v>
      </c>
      <c r="B528" s="6" t="s">
        <v>12</v>
      </c>
      <c r="C528" s="7" t="s">
        <v>1339</v>
      </c>
      <c r="D528" s="7" t="s">
        <v>1340</v>
      </c>
      <c r="E528" s="6"/>
      <c r="F528" s="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15">
      <c r="A529" s="6" t="s">
        <v>1341</v>
      </c>
      <c r="B529" s="6" t="s">
        <v>12</v>
      </c>
      <c r="C529" s="7" t="s">
        <v>1342</v>
      </c>
      <c r="D529" s="7" t="s">
        <v>1340</v>
      </c>
      <c r="E529" s="9" t="s">
        <v>1343</v>
      </c>
      <c r="F529" s="10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15">
      <c r="A530" s="6" t="s">
        <v>1344</v>
      </c>
      <c r="B530" s="6" t="s">
        <v>12</v>
      </c>
      <c r="C530" s="7" t="s">
        <v>1345</v>
      </c>
      <c r="D530" s="7" t="s">
        <v>1340</v>
      </c>
      <c r="E530" s="9" t="s">
        <v>1346</v>
      </c>
      <c r="F530" s="10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15">
      <c r="A531" s="6" t="s">
        <v>1347</v>
      </c>
      <c r="B531" s="6" t="s">
        <v>12</v>
      </c>
      <c r="C531" s="7" t="s">
        <v>1348</v>
      </c>
      <c r="D531" s="7" t="s">
        <v>1340</v>
      </c>
      <c r="E531" s="6"/>
      <c r="F531" s="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" x14ac:dyDescent="0.15">
      <c r="A532" s="6" t="s">
        <v>1349</v>
      </c>
      <c r="B532" s="6" t="s">
        <v>12</v>
      </c>
      <c r="C532" s="7" t="s">
        <v>1350</v>
      </c>
      <c r="D532" s="7" t="s">
        <v>1340</v>
      </c>
      <c r="E532" s="6" t="s">
        <v>1351</v>
      </c>
      <c r="F532" s="6" t="s">
        <v>1352</v>
      </c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15">
      <c r="A533" s="6" t="s">
        <v>1353</v>
      </c>
      <c r="B533" s="6" t="s">
        <v>12</v>
      </c>
      <c r="C533" s="7" t="s">
        <v>1354</v>
      </c>
      <c r="D533" s="7" t="s">
        <v>1355</v>
      </c>
      <c r="E533" s="6"/>
      <c r="F533" s="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15">
      <c r="A534" s="6" t="s">
        <v>1356</v>
      </c>
      <c r="B534" s="6" t="s">
        <v>12</v>
      </c>
      <c r="C534" s="7" t="s">
        <v>1357</v>
      </c>
      <c r="D534" s="7" t="s">
        <v>1358</v>
      </c>
      <c r="E534" s="6"/>
      <c r="F534" s="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15">
      <c r="A535" s="6" t="s">
        <v>1359</v>
      </c>
      <c r="B535" s="6" t="s">
        <v>12</v>
      </c>
      <c r="C535" s="7" t="s">
        <v>1360</v>
      </c>
      <c r="D535" s="7" t="s">
        <v>1358</v>
      </c>
      <c r="E535" s="6"/>
      <c r="F535" s="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15">
      <c r="A536" s="6" t="s">
        <v>1361</v>
      </c>
      <c r="B536" s="6" t="s">
        <v>12</v>
      </c>
      <c r="C536" s="7" t="s">
        <v>1362</v>
      </c>
      <c r="D536" s="7" t="s">
        <v>1363</v>
      </c>
      <c r="E536" s="6"/>
      <c r="F536" s="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15">
      <c r="A537" s="6" t="s">
        <v>1364</v>
      </c>
      <c r="B537" s="6" t="s">
        <v>12</v>
      </c>
      <c r="C537" s="7" t="s">
        <v>1365</v>
      </c>
      <c r="D537" s="7" t="s">
        <v>1363</v>
      </c>
      <c r="E537" s="9" t="s">
        <v>1366</v>
      </c>
      <c r="F537" s="10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15">
      <c r="A538" s="6" t="s">
        <v>1367</v>
      </c>
      <c r="B538" s="6" t="s">
        <v>12</v>
      </c>
      <c r="C538" s="7" t="s">
        <v>1368</v>
      </c>
      <c r="D538" s="7" t="s">
        <v>1363</v>
      </c>
      <c r="E538" s="6"/>
      <c r="F538" s="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" x14ac:dyDescent="0.15">
      <c r="A539" s="6" t="s">
        <v>1369</v>
      </c>
      <c r="B539" s="6" t="s">
        <v>12</v>
      </c>
      <c r="C539" s="7" t="s">
        <v>1370</v>
      </c>
      <c r="D539" s="7" t="s">
        <v>1363</v>
      </c>
      <c r="E539" s="6" t="s">
        <v>1371</v>
      </c>
      <c r="F539" s="6" t="s">
        <v>308</v>
      </c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75" x14ac:dyDescent="0.15">
      <c r="A540" s="6" t="s">
        <v>1372</v>
      </c>
      <c r="B540" s="6" t="s">
        <v>6</v>
      </c>
      <c r="C540" s="7" t="s">
        <v>1373</v>
      </c>
      <c r="D540" s="7" t="s">
        <v>1363</v>
      </c>
      <c r="E540" s="6" t="s">
        <v>1374</v>
      </c>
      <c r="F540" s="6" t="s">
        <v>1074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" x14ac:dyDescent="0.15">
      <c r="A541" s="6" t="s">
        <v>1375</v>
      </c>
      <c r="B541" s="6" t="s">
        <v>12</v>
      </c>
      <c r="C541" s="7" t="s">
        <v>1376</v>
      </c>
      <c r="D541" s="7" t="s">
        <v>1377</v>
      </c>
      <c r="E541" s="6" t="s">
        <v>20</v>
      </c>
      <c r="F541" s="6" t="s">
        <v>15</v>
      </c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15">
      <c r="A542" s="6" t="s">
        <v>1378</v>
      </c>
      <c r="B542" s="6" t="s">
        <v>12</v>
      </c>
      <c r="C542" s="7" t="s">
        <v>1379</v>
      </c>
      <c r="D542" s="7" t="s">
        <v>1377</v>
      </c>
      <c r="E542" s="6"/>
      <c r="F542" s="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15">
      <c r="A543" s="6" t="s">
        <v>1380</v>
      </c>
      <c r="B543" s="6" t="s">
        <v>12</v>
      </c>
      <c r="C543" s="7" t="s">
        <v>1381</v>
      </c>
      <c r="D543" s="7" t="s">
        <v>1377</v>
      </c>
      <c r="E543" s="6"/>
      <c r="F543" s="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15">
      <c r="A544" s="6" t="s">
        <v>1382</v>
      </c>
      <c r="B544" s="6" t="s">
        <v>12</v>
      </c>
      <c r="C544" s="7" t="s">
        <v>1383</v>
      </c>
      <c r="D544" s="7" t="s">
        <v>1384</v>
      </c>
      <c r="E544" s="6"/>
      <c r="F544" s="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" x14ac:dyDescent="0.15">
      <c r="A545" s="6" t="s">
        <v>1385</v>
      </c>
      <c r="B545" s="6" t="s">
        <v>12</v>
      </c>
      <c r="C545" s="7" t="s">
        <v>1386</v>
      </c>
      <c r="D545" s="7" t="s">
        <v>1384</v>
      </c>
      <c r="E545" s="6" t="s">
        <v>1387</v>
      </c>
      <c r="F545" s="6" t="s">
        <v>1388</v>
      </c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5" x14ac:dyDescent="0.15">
      <c r="A546" s="6" t="s">
        <v>1389</v>
      </c>
      <c r="B546" s="6" t="s">
        <v>12</v>
      </c>
      <c r="C546" s="7" t="s">
        <v>1390</v>
      </c>
      <c r="D546" s="7" t="s">
        <v>1391</v>
      </c>
      <c r="E546" s="6" t="s">
        <v>1392</v>
      </c>
      <c r="F546" s="6" t="s">
        <v>308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15">
      <c r="A547" s="6" t="s">
        <v>1393</v>
      </c>
      <c r="B547" s="6" t="s">
        <v>6</v>
      </c>
      <c r="C547" s="7" t="s">
        <v>1394</v>
      </c>
      <c r="D547" s="7" t="s">
        <v>1391</v>
      </c>
      <c r="E547" s="6"/>
      <c r="F547" s="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15">
      <c r="A548" s="6" t="s">
        <v>1395</v>
      </c>
      <c r="B548" s="6" t="s">
        <v>12</v>
      </c>
      <c r="C548" s="7" t="s">
        <v>1396</v>
      </c>
      <c r="D548" s="7" t="s">
        <v>1391</v>
      </c>
      <c r="E548" s="6"/>
      <c r="F548" s="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75" x14ac:dyDescent="0.15">
      <c r="A549" s="6" t="s">
        <v>1397</v>
      </c>
      <c r="B549" s="6" t="s">
        <v>6</v>
      </c>
      <c r="C549" s="7" t="s">
        <v>1398</v>
      </c>
      <c r="D549" s="7" t="s">
        <v>1399</v>
      </c>
      <c r="E549" s="6" t="s">
        <v>1374</v>
      </c>
      <c r="F549" s="6" t="s">
        <v>1074</v>
      </c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5" x14ac:dyDescent="0.15">
      <c r="A550" s="6" t="s">
        <v>1400</v>
      </c>
      <c r="B550" s="6" t="s">
        <v>12</v>
      </c>
      <c r="C550" s="7" t="s">
        <v>1401</v>
      </c>
      <c r="D550" s="7" t="s">
        <v>1399</v>
      </c>
      <c r="E550" s="6" t="s">
        <v>1402</v>
      </c>
      <c r="F550" s="6" t="s">
        <v>1403</v>
      </c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15">
      <c r="A551" s="6" t="s">
        <v>1404</v>
      </c>
      <c r="B551" s="6" t="s">
        <v>12</v>
      </c>
      <c r="C551" s="7" t="s">
        <v>1405</v>
      </c>
      <c r="D551" s="7" t="s">
        <v>1399</v>
      </c>
      <c r="E551" s="6"/>
      <c r="F551" s="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60" x14ac:dyDescent="0.15">
      <c r="A552" s="6" t="s">
        <v>1406</v>
      </c>
      <c r="B552" s="6" t="s">
        <v>12</v>
      </c>
      <c r="C552" s="7" t="s">
        <v>1407</v>
      </c>
      <c r="D552" s="7" t="s">
        <v>1399</v>
      </c>
      <c r="E552" s="6" t="s">
        <v>623</v>
      </c>
      <c r="F552" s="6" t="s">
        <v>308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15">
      <c r="A553" s="6" t="s">
        <v>1408</v>
      </c>
      <c r="B553" s="6" t="s">
        <v>12</v>
      </c>
      <c r="C553" s="7" t="s">
        <v>1409</v>
      </c>
      <c r="D553" s="7" t="s">
        <v>1410</v>
      </c>
      <c r="E553" s="6"/>
      <c r="F553" s="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15">
      <c r="A554" s="6" t="s">
        <v>1411</v>
      </c>
      <c r="B554" s="6" t="s">
        <v>12</v>
      </c>
      <c r="C554" s="7" t="s">
        <v>1412</v>
      </c>
      <c r="D554" s="7" t="s">
        <v>1410</v>
      </c>
      <c r="E554" s="6" t="s">
        <v>14</v>
      </c>
      <c r="F554" s="6" t="s">
        <v>15</v>
      </c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15">
      <c r="A555" s="6" t="s">
        <v>1413</v>
      </c>
      <c r="B555" s="6" t="s">
        <v>12</v>
      </c>
      <c r="C555" s="7" t="s">
        <v>1414</v>
      </c>
      <c r="D555" s="7" t="s">
        <v>1410</v>
      </c>
      <c r="E555" s="6"/>
      <c r="F555" s="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15">
      <c r="A556" s="6" t="s">
        <v>1415</v>
      </c>
      <c r="B556" s="6" t="s">
        <v>6</v>
      </c>
      <c r="C556" s="7" t="s">
        <v>1416</v>
      </c>
      <c r="D556" s="7" t="s">
        <v>1410</v>
      </c>
      <c r="E556" s="6"/>
      <c r="F556" s="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15">
      <c r="A557" s="6" t="s">
        <v>1417</v>
      </c>
      <c r="B557" s="6" t="s">
        <v>12</v>
      </c>
      <c r="C557" s="7" t="s">
        <v>1418</v>
      </c>
      <c r="D557" s="7" t="s">
        <v>1410</v>
      </c>
      <c r="E557" s="9" t="s">
        <v>1419</v>
      </c>
      <c r="F557" s="10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15">
      <c r="A558" s="6" t="s">
        <v>1420</v>
      </c>
      <c r="B558" s="6" t="s">
        <v>6</v>
      </c>
      <c r="C558" s="7" t="s">
        <v>1421</v>
      </c>
      <c r="D558" s="7" t="s">
        <v>1422</v>
      </c>
      <c r="E558" s="6"/>
      <c r="F558" s="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15">
      <c r="A559" s="6" t="s">
        <v>1423</v>
      </c>
      <c r="B559" s="6" t="s">
        <v>12</v>
      </c>
      <c r="C559" s="7" t="s">
        <v>1424</v>
      </c>
      <c r="D559" s="7" t="s">
        <v>1422</v>
      </c>
      <c r="E559" s="6"/>
      <c r="F559" s="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" x14ac:dyDescent="0.15">
      <c r="A560" s="6" t="s">
        <v>1425</v>
      </c>
      <c r="B560" s="6" t="s">
        <v>12</v>
      </c>
      <c r="C560" s="7" t="s">
        <v>1426</v>
      </c>
      <c r="D560" s="7" t="s">
        <v>1422</v>
      </c>
      <c r="E560" s="6" t="s">
        <v>1427</v>
      </c>
      <c r="F560" s="6" t="s">
        <v>1428</v>
      </c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15">
      <c r="A561" s="6" t="s">
        <v>1429</v>
      </c>
      <c r="B561" s="6" t="s">
        <v>12</v>
      </c>
      <c r="C561" s="7" t="s">
        <v>1430</v>
      </c>
      <c r="D561" s="7" t="s">
        <v>1431</v>
      </c>
      <c r="E561" s="6"/>
      <c r="F561" s="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15">
      <c r="A562" s="6" t="s">
        <v>1432</v>
      </c>
      <c r="B562" s="6" t="s">
        <v>12</v>
      </c>
      <c r="C562" s="7" t="s">
        <v>1433</v>
      </c>
      <c r="D562" s="7" t="s">
        <v>1431</v>
      </c>
      <c r="E562" s="6"/>
      <c r="F562" s="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90" x14ac:dyDescent="0.15">
      <c r="A563" s="6" t="s">
        <v>1434</v>
      </c>
      <c r="B563" s="6" t="s">
        <v>6</v>
      </c>
      <c r="C563" s="7" t="s">
        <v>1435</v>
      </c>
      <c r="D563" s="7" t="s">
        <v>1431</v>
      </c>
      <c r="E563" s="6" t="s">
        <v>45</v>
      </c>
      <c r="F563" s="6" t="s">
        <v>46</v>
      </c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75" x14ac:dyDescent="0.15">
      <c r="A564" s="6" t="s">
        <v>1436</v>
      </c>
      <c r="B564" s="6" t="s">
        <v>12</v>
      </c>
      <c r="C564" s="7" t="s">
        <v>1437</v>
      </c>
      <c r="D564" s="7" t="s">
        <v>1438</v>
      </c>
      <c r="E564" s="6" t="s">
        <v>1439</v>
      </c>
      <c r="F564" s="6" t="s">
        <v>1440</v>
      </c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75" x14ac:dyDescent="0.15">
      <c r="A565" s="6" t="s">
        <v>1441</v>
      </c>
      <c r="B565" s="6" t="s">
        <v>6</v>
      </c>
      <c r="C565" s="7" t="s">
        <v>1442</v>
      </c>
      <c r="D565" s="7" t="s">
        <v>1438</v>
      </c>
      <c r="E565" s="6" t="s">
        <v>319</v>
      </c>
      <c r="F565" s="6" t="s">
        <v>10</v>
      </c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15">
      <c r="A566" s="6" t="s">
        <v>1443</v>
      </c>
      <c r="B566" s="6" t="s">
        <v>12</v>
      </c>
      <c r="C566" s="7" t="s">
        <v>1444</v>
      </c>
      <c r="D566" s="7" t="s">
        <v>1445</v>
      </c>
      <c r="E566" s="6"/>
      <c r="F566" s="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15">
      <c r="A567" s="6" t="s">
        <v>1446</v>
      </c>
      <c r="B567" s="6" t="s">
        <v>12</v>
      </c>
      <c r="C567" s="7" t="s">
        <v>1447</v>
      </c>
      <c r="D567" s="7" t="s">
        <v>1445</v>
      </c>
      <c r="E567" s="9" t="s">
        <v>1448</v>
      </c>
      <c r="F567" s="10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5" x14ac:dyDescent="0.15">
      <c r="A568" s="6" t="s">
        <v>1449</v>
      </c>
      <c r="B568" s="6" t="s">
        <v>12</v>
      </c>
      <c r="C568" s="7" t="s">
        <v>1450</v>
      </c>
      <c r="D568" s="7" t="s">
        <v>1445</v>
      </c>
      <c r="E568" s="6" t="s">
        <v>1451</v>
      </c>
      <c r="F568" s="6" t="s">
        <v>435</v>
      </c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15">
      <c r="A569" s="6" t="s">
        <v>1452</v>
      </c>
      <c r="B569" s="6" t="s">
        <v>12</v>
      </c>
      <c r="C569" s="7" t="s">
        <v>1453</v>
      </c>
      <c r="D569" s="7" t="s">
        <v>1454</v>
      </c>
      <c r="E569" s="9" t="s">
        <v>51</v>
      </c>
      <c r="F569" s="10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" x14ac:dyDescent="0.15">
      <c r="A570" s="6" t="s">
        <v>1455</v>
      </c>
      <c r="B570" s="6" t="s">
        <v>12</v>
      </c>
      <c r="C570" s="7" t="s">
        <v>1456</v>
      </c>
      <c r="D570" s="7" t="s">
        <v>1454</v>
      </c>
      <c r="E570" s="6" t="s">
        <v>1457</v>
      </c>
      <c r="F570" s="6" t="s">
        <v>1458</v>
      </c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15">
      <c r="A571" s="6" t="s">
        <v>1459</v>
      </c>
      <c r="B571" s="6" t="s">
        <v>6</v>
      </c>
      <c r="C571" s="7" t="s">
        <v>1460</v>
      </c>
      <c r="D571" s="7" t="s">
        <v>1461</v>
      </c>
      <c r="E571" s="9" t="s">
        <v>253</v>
      </c>
      <c r="F571" s="10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5" x14ac:dyDescent="0.15">
      <c r="A572" s="6" t="s">
        <v>1462</v>
      </c>
      <c r="B572" s="6" t="s">
        <v>12</v>
      </c>
      <c r="C572" s="7" t="s">
        <v>1463</v>
      </c>
      <c r="D572" s="7" t="s">
        <v>1461</v>
      </c>
      <c r="E572" s="6" t="s">
        <v>1304</v>
      </c>
      <c r="F572" s="6" t="s">
        <v>1305</v>
      </c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15">
      <c r="A573" s="6" t="s">
        <v>1464</v>
      </c>
      <c r="B573" s="6" t="s">
        <v>12</v>
      </c>
      <c r="C573" s="7" t="s">
        <v>1465</v>
      </c>
      <c r="D573" s="7" t="s">
        <v>1461</v>
      </c>
      <c r="E573" s="9" t="s">
        <v>1448</v>
      </c>
      <c r="F573" s="10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15">
      <c r="A574" s="6" t="s">
        <v>1466</v>
      </c>
      <c r="B574" s="6" t="s">
        <v>12</v>
      </c>
      <c r="C574" s="7" t="s">
        <v>1156</v>
      </c>
      <c r="D574" s="7" t="s">
        <v>1461</v>
      </c>
      <c r="E574" s="6"/>
      <c r="F574" s="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15">
      <c r="A575" s="6" t="s">
        <v>1467</v>
      </c>
      <c r="B575" s="6" t="s">
        <v>12</v>
      </c>
      <c r="C575" s="7" t="s">
        <v>1468</v>
      </c>
      <c r="D575" s="7" t="s">
        <v>1469</v>
      </c>
      <c r="E575" s="6"/>
      <c r="F575" s="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15">
      <c r="A576" s="6" t="s">
        <v>1470</v>
      </c>
      <c r="B576" s="6" t="s">
        <v>12</v>
      </c>
      <c r="C576" s="7" t="s">
        <v>1471</v>
      </c>
      <c r="D576" s="7" t="s">
        <v>1469</v>
      </c>
      <c r="E576" s="6"/>
      <c r="F576" s="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15">
      <c r="A577" s="6" t="s">
        <v>1472</v>
      </c>
      <c r="B577" s="6" t="s">
        <v>12</v>
      </c>
      <c r="C577" s="7" t="s">
        <v>1473</v>
      </c>
      <c r="D577" s="7" t="s">
        <v>1469</v>
      </c>
      <c r="E577" s="9" t="s">
        <v>1474</v>
      </c>
      <c r="F577" s="10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15">
      <c r="A578" s="6" t="s">
        <v>1475</v>
      </c>
      <c r="B578" s="6" t="s">
        <v>12</v>
      </c>
      <c r="C578" s="7" t="s">
        <v>1476</v>
      </c>
      <c r="D578" s="7" t="s">
        <v>1477</v>
      </c>
      <c r="E578" s="6"/>
      <c r="F578" s="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05" x14ac:dyDescent="0.15">
      <c r="A579" s="6" t="s">
        <v>1478</v>
      </c>
      <c r="B579" s="6" t="s">
        <v>12</v>
      </c>
      <c r="C579" s="7" t="s">
        <v>1479</v>
      </c>
      <c r="D579" s="7" t="s">
        <v>1477</v>
      </c>
      <c r="E579" s="6" t="s">
        <v>1480</v>
      </c>
      <c r="F579" s="6" t="s">
        <v>1481</v>
      </c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15">
      <c r="A580" s="6" t="s">
        <v>1482</v>
      </c>
      <c r="B580" s="6" t="s">
        <v>12</v>
      </c>
      <c r="C580" s="7" t="s">
        <v>1483</v>
      </c>
      <c r="D580" s="7" t="s">
        <v>1484</v>
      </c>
      <c r="E580" s="6"/>
      <c r="F580" s="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x14ac:dyDescent="0.15">
      <c r="A581" s="6" t="s">
        <v>1485</v>
      </c>
      <c r="B581" s="6" t="s">
        <v>12</v>
      </c>
      <c r="C581" s="7" t="s">
        <v>1486</v>
      </c>
      <c r="D581" s="7" t="s">
        <v>1484</v>
      </c>
      <c r="E581" s="6" t="s">
        <v>782</v>
      </c>
      <c r="F581" s="6" t="s">
        <v>308</v>
      </c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05" x14ac:dyDescent="0.15">
      <c r="A582" s="6" t="s">
        <v>1487</v>
      </c>
      <c r="B582" s="6" t="s">
        <v>6</v>
      </c>
      <c r="C582" s="7" t="s">
        <v>1488</v>
      </c>
      <c r="D582" s="7" t="s">
        <v>1484</v>
      </c>
      <c r="E582" s="6" t="s">
        <v>1489</v>
      </c>
      <c r="F582" s="6" t="s">
        <v>435</v>
      </c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15">
      <c r="A583" s="6" t="s">
        <v>1490</v>
      </c>
      <c r="B583" s="6" t="s">
        <v>12</v>
      </c>
      <c r="C583" s="7" t="s">
        <v>1491</v>
      </c>
      <c r="D583" s="7" t="s">
        <v>1492</v>
      </c>
      <c r="E583" s="6"/>
      <c r="F583" s="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15">
      <c r="A584" s="6" t="s">
        <v>1493</v>
      </c>
      <c r="B584" s="6" t="s">
        <v>12</v>
      </c>
      <c r="C584" s="7" t="s">
        <v>1494</v>
      </c>
      <c r="D584" s="7" t="s">
        <v>1492</v>
      </c>
      <c r="E584" s="6"/>
      <c r="F584" s="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15">
      <c r="A585" s="6" t="s">
        <v>1495</v>
      </c>
      <c r="B585" s="6" t="s">
        <v>12</v>
      </c>
      <c r="C585" s="7" t="s">
        <v>1496</v>
      </c>
      <c r="D585" s="7" t="s">
        <v>1497</v>
      </c>
      <c r="E585" s="6"/>
      <c r="F585" s="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15">
      <c r="A586" s="6" t="s">
        <v>1498</v>
      </c>
      <c r="B586" s="6" t="s">
        <v>12</v>
      </c>
      <c r="C586" s="7" t="s">
        <v>1499</v>
      </c>
      <c r="D586" s="7" t="s">
        <v>1497</v>
      </c>
      <c r="E586" s="6"/>
      <c r="F586" s="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15">
      <c r="A587" s="6" t="s">
        <v>1500</v>
      </c>
      <c r="B587" s="6" t="s">
        <v>12</v>
      </c>
      <c r="C587" s="7" t="s">
        <v>1501</v>
      </c>
      <c r="D587" s="7" t="s">
        <v>1497</v>
      </c>
      <c r="E587" s="6"/>
      <c r="F587" s="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75" x14ac:dyDescent="0.15">
      <c r="A588" s="6" t="s">
        <v>1502</v>
      </c>
      <c r="B588" s="6" t="s">
        <v>12</v>
      </c>
      <c r="C588" s="7" t="s">
        <v>1503</v>
      </c>
      <c r="D588" s="7" t="s">
        <v>1497</v>
      </c>
      <c r="E588" s="6" t="s">
        <v>1504</v>
      </c>
      <c r="F588" s="6" t="s">
        <v>1505</v>
      </c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15">
      <c r="A589" s="6" t="s">
        <v>1506</v>
      </c>
      <c r="B589" s="6" t="s">
        <v>6</v>
      </c>
      <c r="C589" s="7" t="s">
        <v>1507</v>
      </c>
      <c r="D589" s="7" t="s">
        <v>1508</v>
      </c>
      <c r="E589" s="6"/>
      <c r="F589" s="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15">
      <c r="A590" s="6" t="s">
        <v>1509</v>
      </c>
      <c r="B590" s="6" t="s">
        <v>6</v>
      </c>
      <c r="C590" s="7" t="s">
        <v>1510</v>
      </c>
      <c r="D590" s="7" t="s">
        <v>1508</v>
      </c>
      <c r="E590" s="6"/>
      <c r="F590" s="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15">
      <c r="A591" s="6" t="s">
        <v>1511</v>
      </c>
      <c r="B591" s="6" t="s">
        <v>12</v>
      </c>
      <c r="C591" s="7" t="s">
        <v>1512</v>
      </c>
      <c r="D591" s="7" t="s">
        <v>1513</v>
      </c>
      <c r="E591" s="6"/>
      <c r="F591" s="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" x14ac:dyDescent="0.15">
      <c r="A592" s="6" t="s">
        <v>1514</v>
      </c>
      <c r="B592" s="6" t="s">
        <v>12</v>
      </c>
      <c r="C592" s="7" t="s">
        <v>1515</v>
      </c>
      <c r="D592" s="7" t="s">
        <v>1516</v>
      </c>
      <c r="E592" s="6" t="s">
        <v>20</v>
      </c>
      <c r="F592" s="6" t="s">
        <v>15</v>
      </c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15">
      <c r="A593" s="6" t="s">
        <v>1517</v>
      </c>
      <c r="B593" s="6" t="s">
        <v>12</v>
      </c>
      <c r="C593" s="7" t="s">
        <v>1518</v>
      </c>
      <c r="D593" s="7" t="s">
        <v>1516</v>
      </c>
      <c r="E593" s="6"/>
      <c r="F593" s="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0" x14ac:dyDescent="0.15">
      <c r="A594" s="6" t="s">
        <v>1519</v>
      </c>
      <c r="B594" s="6" t="s">
        <v>12</v>
      </c>
      <c r="C594" s="7" t="s">
        <v>1520</v>
      </c>
      <c r="D594" s="7" t="s">
        <v>1521</v>
      </c>
      <c r="E594" s="6" t="s">
        <v>1522</v>
      </c>
      <c r="F594" s="6" t="s">
        <v>1523</v>
      </c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75" x14ac:dyDescent="0.15">
      <c r="A595" s="6" t="s">
        <v>1524</v>
      </c>
      <c r="B595" s="6" t="s">
        <v>6</v>
      </c>
      <c r="C595" s="7" t="s">
        <v>1525</v>
      </c>
      <c r="D595" s="7" t="s">
        <v>1526</v>
      </c>
      <c r="E595" s="6" t="s">
        <v>9</v>
      </c>
      <c r="F595" s="6" t="s">
        <v>10</v>
      </c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15">
      <c r="A596" s="6" t="s">
        <v>1527</v>
      </c>
      <c r="B596" s="6" t="s">
        <v>12</v>
      </c>
      <c r="C596" s="7" t="s">
        <v>1528</v>
      </c>
      <c r="D596" s="7" t="s">
        <v>1526</v>
      </c>
      <c r="E596" s="6"/>
      <c r="F596" s="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15">
      <c r="A597" s="6" t="s">
        <v>1529</v>
      </c>
      <c r="B597" s="6" t="s">
        <v>12</v>
      </c>
      <c r="C597" s="7" t="s">
        <v>1530</v>
      </c>
      <c r="D597" s="7" t="s">
        <v>1531</v>
      </c>
      <c r="E597" s="6"/>
      <c r="F597" s="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15">
      <c r="A598" s="6" t="s">
        <v>1532</v>
      </c>
      <c r="B598" s="6" t="s">
        <v>12</v>
      </c>
      <c r="C598" s="7" t="s">
        <v>1533</v>
      </c>
      <c r="D598" s="7" t="s">
        <v>1534</v>
      </c>
      <c r="E598" s="6"/>
      <c r="F598" s="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15">
      <c r="A599" s="6" t="s">
        <v>1535</v>
      </c>
      <c r="B599" s="6" t="s">
        <v>12</v>
      </c>
      <c r="C599" s="7" t="s">
        <v>1536</v>
      </c>
      <c r="D599" s="7" t="s">
        <v>1534</v>
      </c>
      <c r="E599" s="6"/>
      <c r="F599" s="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15">
      <c r="A600" s="6" t="s">
        <v>1537</v>
      </c>
      <c r="B600" s="6" t="s">
        <v>6</v>
      </c>
      <c r="C600" s="7" t="s">
        <v>1538</v>
      </c>
      <c r="D600" s="7" t="s">
        <v>1534</v>
      </c>
      <c r="E600" s="6"/>
      <c r="F600" s="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05" x14ac:dyDescent="0.15">
      <c r="A601" s="6" t="s">
        <v>1539</v>
      </c>
      <c r="B601" s="6" t="s">
        <v>12</v>
      </c>
      <c r="C601" s="7" t="s">
        <v>1540</v>
      </c>
      <c r="D601" s="7" t="s">
        <v>1541</v>
      </c>
      <c r="E601" s="6" t="s">
        <v>1542</v>
      </c>
      <c r="F601" s="6" t="s">
        <v>288</v>
      </c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15">
      <c r="A602" s="6" t="s">
        <v>1543</v>
      </c>
      <c r="B602" s="6" t="s">
        <v>12</v>
      </c>
      <c r="C602" s="7" t="s">
        <v>1544</v>
      </c>
      <c r="D602" s="7" t="s">
        <v>1541</v>
      </c>
      <c r="E602" s="6"/>
      <c r="F602" s="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15">
      <c r="A603" s="6" t="s">
        <v>1545</v>
      </c>
      <c r="B603" s="6" t="s">
        <v>12</v>
      </c>
      <c r="C603" s="7" t="s">
        <v>1546</v>
      </c>
      <c r="D603" s="7" t="s">
        <v>1547</v>
      </c>
      <c r="E603" s="6"/>
      <c r="F603" s="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15">
      <c r="A604" s="6" t="s">
        <v>1548</v>
      </c>
      <c r="B604" s="6" t="s">
        <v>6</v>
      </c>
      <c r="C604" s="7" t="s">
        <v>1549</v>
      </c>
      <c r="D604" s="7" t="s">
        <v>1547</v>
      </c>
      <c r="E604" s="6"/>
      <c r="F604" s="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15">
      <c r="A605" s="6" t="s">
        <v>1550</v>
      </c>
      <c r="B605" s="6" t="s">
        <v>12</v>
      </c>
      <c r="C605" s="7" t="s">
        <v>1551</v>
      </c>
      <c r="D605" s="7" t="s">
        <v>1547</v>
      </c>
      <c r="E605" s="9" t="s">
        <v>1552</v>
      </c>
      <c r="F605" s="10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15">
      <c r="A606" s="6" t="s">
        <v>1553</v>
      </c>
      <c r="B606" s="6" t="s">
        <v>12</v>
      </c>
      <c r="C606" s="7" t="s">
        <v>1554</v>
      </c>
      <c r="D606" s="7" t="s">
        <v>1555</v>
      </c>
      <c r="E606" s="6"/>
      <c r="F606" s="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15">
      <c r="A607" s="6" t="s">
        <v>1556</v>
      </c>
      <c r="B607" s="6" t="s">
        <v>12</v>
      </c>
      <c r="C607" s="7" t="s">
        <v>1557</v>
      </c>
      <c r="D607" s="7" t="s">
        <v>1555</v>
      </c>
      <c r="E607" s="9" t="s">
        <v>1552</v>
      </c>
      <c r="F607" s="10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15">
      <c r="A608" s="6" t="s">
        <v>1558</v>
      </c>
      <c r="B608" s="6" t="s">
        <v>6</v>
      </c>
      <c r="C608" s="7" t="s">
        <v>1559</v>
      </c>
      <c r="D608" s="7" t="s">
        <v>1560</v>
      </c>
      <c r="E608" s="9" t="s">
        <v>1561</v>
      </c>
      <c r="F608" s="10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3:4" ht="15.75" customHeight="1" x14ac:dyDescent="0.15">
      <c r="C609" s="12"/>
      <c r="D609" s="12"/>
    </row>
    <row r="610" spans="3:4" ht="15.75" customHeight="1" x14ac:dyDescent="0.15">
      <c r="C610" s="12"/>
      <c r="D610" s="12"/>
    </row>
    <row r="611" spans="3:4" ht="15.75" customHeight="1" x14ac:dyDescent="0.15">
      <c r="C611" s="12"/>
      <c r="D611" s="12"/>
    </row>
    <row r="612" spans="3:4" ht="15.75" customHeight="1" x14ac:dyDescent="0.15">
      <c r="C612" s="12"/>
      <c r="D612" s="12"/>
    </row>
    <row r="613" spans="3:4" ht="15.75" customHeight="1" x14ac:dyDescent="0.15">
      <c r="C613" s="12"/>
      <c r="D613" s="12"/>
    </row>
    <row r="614" spans="3:4" ht="15.75" customHeight="1" x14ac:dyDescent="0.15">
      <c r="C614" s="12"/>
      <c r="D614" s="12"/>
    </row>
    <row r="615" spans="3:4" ht="15.75" customHeight="1" x14ac:dyDescent="0.15">
      <c r="C615" s="12"/>
      <c r="D615" s="12"/>
    </row>
    <row r="616" spans="3:4" ht="15.75" customHeight="1" x14ac:dyDescent="0.15">
      <c r="C616" s="12"/>
      <c r="D616" s="12"/>
    </row>
    <row r="617" spans="3:4" ht="15.75" customHeight="1" x14ac:dyDescent="0.15">
      <c r="C617" s="12"/>
      <c r="D617" s="12"/>
    </row>
    <row r="618" spans="3:4" ht="15.75" customHeight="1" x14ac:dyDescent="0.15">
      <c r="C618" s="12"/>
      <c r="D618" s="12"/>
    </row>
    <row r="619" spans="3:4" ht="15.75" customHeight="1" x14ac:dyDescent="0.15">
      <c r="C619" s="12"/>
      <c r="D619" s="12"/>
    </row>
    <row r="620" spans="3:4" ht="15.75" customHeight="1" x14ac:dyDescent="0.15">
      <c r="C620" s="12"/>
      <c r="D620" s="12"/>
    </row>
    <row r="621" spans="3:4" ht="15.75" customHeight="1" x14ac:dyDescent="0.15">
      <c r="C621" s="12"/>
      <c r="D621" s="12"/>
    </row>
    <row r="622" spans="3:4" ht="15.75" customHeight="1" x14ac:dyDescent="0.15">
      <c r="C622" s="12"/>
      <c r="D622" s="12"/>
    </row>
    <row r="623" spans="3:4" ht="15.75" customHeight="1" x14ac:dyDescent="0.15">
      <c r="C623" s="12"/>
      <c r="D623" s="12"/>
    </row>
    <row r="624" spans="3:4" ht="15.75" customHeight="1" x14ac:dyDescent="0.15">
      <c r="C624" s="12"/>
      <c r="D624" s="12"/>
    </row>
    <row r="625" spans="3:4" ht="15.75" customHeight="1" x14ac:dyDescent="0.15">
      <c r="C625" s="12"/>
      <c r="D625" s="12"/>
    </row>
    <row r="626" spans="3:4" ht="15.75" customHeight="1" x14ac:dyDescent="0.15">
      <c r="C626" s="12"/>
      <c r="D626" s="12"/>
    </row>
    <row r="627" spans="3:4" ht="15.75" customHeight="1" x14ac:dyDescent="0.15">
      <c r="C627" s="12"/>
      <c r="D627" s="12"/>
    </row>
    <row r="628" spans="3:4" ht="15.75" customHeight="1" x14ac:dyDescent="0.15">
      <c r="C628" s="12"/>
      <c r="D628" s="12"/>
    </row>
    <row r="629" spans="3:4" ht="15.75" customHeight="1" x14ac:dyDescent="0.15">
      <c r="C629" s="12"/>
      <c r="D629" s="12"/>
    </row>
    <row r="630" spans="3:4" ht="15.75" customHeight="1" x14ac:dyDescent="0.15">
      <c r="C630" s="12"/>
      <c r="D630" s="12"/>
    </row>
    <row r="631" spans="3:4" ht="15.75" customHeight="1" x14ac:dyDescent="0.15">
      <c r="C631" s="12"/>
      <c r="D631" s="12"/>
    </row>
    <row r="632" spans="3:4" ht="15.75" customHeight="1" x14ac:dyDescent="0.15">
      <c r="C632" s="12"/>
      <c r="D632" s="12"/>
    </row>
    <row r="633" spans="3:4" ht="15.75" customHeight="1" x14ac:dyDescent="0.15">
      <c r="C633" s="12"/>
      <c r="D633" s="12"/>
    </row>
    <row r="634" spans="3:4" ht="15.75" customHeight="1" x14ac:dyDescent="0.15">
      <c r="C634" s="12"/>
      <c r="D634" s="12"/>
    </row>
    <row r="635" spans="3:4" ht="15.75" customHeight="1" x14ac:dyDescent="0.15">
      <c r="C635" s="12"/>
      <c r="D635" s="12"/>
    </row>
    <row r="636" spans="3:4" ht="15.75" customHeight="1" x14ac:dyDescent="0.15">
      <c r="C636" s="12"/>
      <c r="D636" s="12"/>
    </row>
    <row r="637" spans="3:4" ht="15.75" customHeight="1" x14ac:dyDescent="0.15">
      <c r="C637" s="12"/>
      <c r="D637" s="12"/>
    </row>
    <row r="638" spans="3:4" ht="15.75" customHeight="1" x14ac:dyDescent="0.15">
      <c r="C638" s="12"/>
      <c r="D638" s="12"/>
    </row>
    <row r="639" spans="3:4" ht="15.75" customHeight="1" x14ac:dyDescent="0.15">
      <c r="C639" s="12"/>
      <c r="D639" s="12"/>
    </row>
    <row r="640" spans="3:4" ht="15.75" customHeight="1" x14ac:dyDescent="0.15">
      <c r="C640" s="12"/>
      <c r="D640" s="12"/>
    </row>
    <row r="641" spans="3:4" ht="15.75" customHeight="1" x14ac:dyDescent="0.15">
      <c r="C641" s="12"/>
      <c r="D641" s="12"/>
    </row>
    <row r="642" spans="3:4" ht="15.75" customHeight="1" x14ac:dyDescent="0.15">
      <c r="C642" s="12"/>
      <c r="D642" s="12"/>
    </row>
    <row r="643" spans="3:4" ht="15.75" customHeight="1" x14ac:dyDescent="0.15">
      <c r="C643" s="12"/>
      <c r="D643" s="12"/>
    </row>
    <row r="644" spans="3:4" ht="15.75" customHeight="1" x14ac:dyDescent="0.15">
      <c r="C644" s="12"/>
      <c r="D644" s="12"/>
    </row>
    <row r="645" spans="3:4" ht="15.75" customHeight="1" x14ac:dyDescent="0.15">
      <c r="C645" s="12"/>
      <c r="D645" s="12"/>
    </row>
    <row r="646" spans="3:4" ht="15.75" customHeight="1" x14ac:dyDescent="0.15">
      <c r="C646" s="12"/>
      <c r="D646" s="12"/>
    </row>
    <row r="647" spans="3:4" ht="15.75" customHeight="1" x14ac:dyDescent="0.15">
      <c r="C647" s="12"/>
      <c r="D647" s="12"/>
    </row>
    <row r="648" spans="3:4" ht="15.75" customHeight="1" x14ac:dyDescent="0.15">
      <c r="C648" s="12"/>
      <c r="D648" s="12"/>
    </row>
    <row r="649" spans="3:4" ht="15.75" customHeight="1" x14ac:dyDescent="0.15">
      <c r="C649" s="12"/>
      <c r="D649" s="12"/>
    </row>
    <row r="650" spans="3:4" ht="15.75" customHeight="1" x14ac:dyDescent="0.15">
      <c r="C650" s="12"/>
      <c r="D650" s="12"/>
    </row>
    <row r="651" spans="3:4" ht="15.75" customHeight="1" x14ac:dyDescent="0.15">
      <c r="C651" s="12"/>
      <c r="D651" s="12"/>
    </row>
    <row r="652" spans="3:4" ht="15.75" customHeight="1" x14ac:dyDescent="0.15">
      <c r="C652" s="12"/>
      <c r="D652" s="12"/>
    </row>
    <row r="653" spans="3:4" ht="15.75" customHeight="1" x14ac:dyDescent="0.15">
      <c r="C653" s="12"/>
      <c r="D653" s="12"/>
    </row>
    <row r="654" spans="3:4" ht="15.75" customHeight="1" x14ac:dyDescent="0.15">
      <c r="C654" s="12"/>
      <c r="D654" s="12"/>
    </row>
    <row r="655" spans="3:4" ht="15.75" customHeight="1" x14ac:dyDescent="0.15">
      <c r="C655" s="12"/>
      <c r="D655" s="12"/>
    </row>
    <row r="656" spans="3:4" ht="15.75" customHeight="1" x14ac:dyDescent="0.15">
      <c r="C656" s="12"/>
      <c r="D656" s="12"/>
    </row>
    <row r="657" spans="3:4" ht="15.75" customHeight="1" x14ac:dyDescent="0.15">
      <c r="C657" s="12"/>
      <c r="D657" s="12"/>
    </row>
    <row r="658" spans="3:4" ht="15.75" customHeight="1" x14ac:dyDescent="0.15">
      <c r="C658" s="12"/>
      <c r="D658" s="12"/>
    </row>
    <row r="659" spans="3:4" ht="15.75" customHeight="1" x14ac:dyDescent="0.15">
      <c r="C659" s="12"/>
      <c r="D659" s="12"/>
    </row>
    <row r="660" spans="3:4" ht="15.75" customHeight="1" x14ac:dyDescent="0.15">
      <c r="C660" s="12"/>
      <c r="D660" s="12"/>
    </row>
    <row r="661" spans="3:4" ht="15.75" customHeight="1" x14ac:dyDescent="0.15">
      <c r="C661" s="12"/>
      <c r="D661" s="12"/>
    </row>
    <row r="662" spans="3:4" ht="15.75" customHeight="1" x14ac:dyDescent="0.15">
      <c r="C662" s="12"/>
      <c r="D662" s="12"/>
    </row>
    <row r="663" spans="3:4" ht="15.75" customHeight="1" x14ac:dyDescent="0.15">
      <c r="C663" s="12"/>
      <c r="D663" s="12"/>
    </row>
    <row r="664" spans="3:4" ht="15.75" customHeight="1" x14ac:dyDescent="0.15">
      <c r="C664" s="12"/>
      <c r="D664" s="12"/>
    </row>
    <row r="665" spans="3:4" ht="15.75" customHeight="1" x14ac:dyDescent="0.15">
      <c r="C665" s="12"/>
      <c r="D665" s="12"/>
    </row>
    <row r="666" spans="3:4" ht="15.75" customHeight="1" x14ac:dyDescent="0.15">
      <c r="C666" s="12"/>
      <c r="D666" s="12"/>
    </row>
    <row r="667" spans="3:4" ht="15.75" customHeight="1" x14ac:dyDescent="0.15">
      <c r="C667" s="12"/>
      <c r="D667" s="12"/>
    </row>
    <row r="668" spans="3:4" ht="15.75" customHeight="1" x14ac:dyDescent="0.15">
      <c r="C668" s="12"/>
      <c r="D668" s="12"/>
    </row>
    <row r="669" spans="3:4" ht="15.75" customHeight="1" x14ac:dyDescent="0.15">
      <c r="C669" s="12"/>
      <c r="D669" s="12"/>
    </row>
    <row r="670" spans="3:4" ht="15.75" customHeight="1" x14ac:dyDescent="0.15">
      <c r="C670" s="12"/>
      <c r="D670" s="12"/>
    </row>
    <row r="671" spans="3:4" ht="15.75" customHeight="1" x14ac:dyDescent="0.15">
      <c r="C671" s="12"/>
      <c r="D671" s="12"/>
    </row>
    <row r="672" spans="3:4" ht="15.75" customHeight="1" x14ac:dyDescent="0.15">
      <c r="C672" s="12"/>
      <c r="D672" s="12"/>
    </row>
    <row r="673" spans="3:4" ht="15.75" customHeight="1" x14ac:dyDescent="0.15">
      <c r="C673" s="12"/>
      <c r="D673" s="12"/>
    </row>
    <row r="674" spans="3:4" ht="15.75" customHeight="1" x14ac:dyDescent="0.15">
      <c r="C674" s="12"/>
      <c r="D674" s="12"/>
    </row>
    <row r="675" spans="3:4" ht="15.75" customHeight="1" x14ac:dyDescent="0.15">
      <c r="C675" s="12"/>
      <c r="D675" s="12"/>
    </row>
    <row r="676" spans="3:4" ht="15.75" customHeight="1" x14ac:dyDescent="0.15">
      <c r="C676" s="12"/>
      <c r="D676" s="12"/>
    </row>
    <row r="677" spans="3:4" ht="15.75" customHeight="1" x14ac:dyDescent="0.15">
      <c r="C677" s="12"/>
      <c r="D677" s="12"/>
    </row>
    <row r="678" spans="3:4" ht="15.75" customHeight="1" x14ac:dyDescent="0.15">
      <c r="C678" s="12"/>
      <c r="D678" s="12"/>
    </row>
    <row r="679" spans="3:4" ht="15.75" customHeight="1" x14ac:dyDescent="0.15">
      <c r="C679" s="12"/>
      <c r="D679" s="12"/>
    </row>
    <row r="680" spans="3:4" ht="15.75" customHeight="1" x14ac:dyDescent="0.15">
      <c r="C680" s="12"/>
      <c r="D680" s="12"/>
    </row>
    <row r="681" spans="3:4" ht="15.75" customHeight="1" x14ac:dyDescent="0.15">
      <c r="C681" s="12"/>
      <c r="D681" s="12"/>
    </row>
    <row r="682" spans="3:4" ht="15.75" customHeight="1" x14ac:dyDescent="0.15">
      <c r="C682" s="12"/>
      <c r="D682" s="12"/>
    </row>
    <row r="683" spans="3:4" ht="15.75" customHeight="1" x14ac:dyDescent="0.15">
      <c r="C683" s="12"/>
      <c r="D683" s="12"/>
    </row>
    <row r="684" spans="3:4" ht="15.75" customHeight="1" x14ac:dyDescent="0.15">
      <c r="C684" s="12"/>
      <c r="D684" s="12"/>
    </row>
    <row r="685" spans="3:4" ht="15.75" customHeight="1" x14ac:dyDescent="0.15">
      <c r="C685" s="12"/>
      <c r="D685" s="12"/>
    </row>
    <row r="686" spans="3:4" ht="15.75" customHeight="1" x14ac:dyDescent="0.15">
      <c r="C686" s="12"/>
      <c r="D686" s="12"/>
    </row>
    <row r="687" spans="3:4" ht="15.75" customHeight="1" x14ac:dyDescent="0.15">
      <c r="C687" s="12"/>
      <c r="D687" s="12"/>
    </row>
    <row r="688" spans="3:4" ht="15.75" customHeight="1" x14ac:dyDescent="0.15">
      <c r="C688" s="12"/>
      <c r="D688" s="12"/>
    </row>
    <row r="689" spans="3:4" ht="15.75" customHeight="1" x14ac:dyDescent="0.15">
      <c r="C689" s="12"/>
      <c r="D689" s="12"/>
    </row>
    <row r="690" spans="3:4" ht="15.75" customHeight="1" x14ac:dyDescent="0.15">
      <c r="C690" s="12"/>
      <c r="D690" s="12"/>
    </row>
    <row r="691" spans="3:4" ht="15.75" customHeight="1" x14ac:dyDescent="0.15">
      <c r="C691" s="12"/>
      <c r="D691" s="12"/>
    </row>
    <row r="692" spans="3:4" ht="15.75" customHeight="1" x14ac:dyDescent="0.15">
      <c r="C692" s="12"/>
      <c r="D692" s="12"/>
    </row>
    <row r="693" spans="3:4" ht="15.75" customHeight="1" x14ac:dyDescent="0.15">
      <c r="C693" s="12"/>
      <c r="D693" s="12"/>
    </row>
    <row r="694" spans="3:4" ht="15.75" customHeight="1" x14ac:dyDescent="0.15">
      <c r="C694" s="12"/>
      <c r="D694" s="12"/>
    </row>
    <row r="695" spans="3:4" ht="15.75" customHeight="1" x14ac:dyDescent="0.15">
      <c r="C695" s="12"/>
      <c r="D695" s="12"/>
    </row>
    <row r="696" spans="3:4" ht="15.75" customHeight="1" x14ac:dyDescent="0.15">
      <c r="C696" s="12"/>
      <c r="D696" s="12"/>
    </row>
    <row r="697" spans="3:4" ht="15.75" customHeight="1" x14ac:dyDescent="0.15">
      <c r="C697" s="12"/>
      <c r="D697" s="12"/>
    </row>
    <row r="698" spans="3:4" ht="15.75" customHeight="1" x14ac:dyDescent="0.15">
      <c r="C698" s="12"/>
      <c r="D698" s="12"/>
    </row>
    <row r="699" spans="3:4" ht="15.75" customHeight="1" x14ac:dyDescent="0.15">
      <c r="C699" s="12"/>
      <c r="D699" s="12"/>
    </row>
    <row r="700" spans="3:4" ht="15.75" customHeight="1" x14ac:dyDescent="0.15">
      <c r="C700" s="12"/>
      <c r="D700" s="12"/>
    </row>
    <row r="701" spans="3:4" ht="15.75" customHeight="1" x14ac:dyDescent="0.15">
      <c r="C701" s="12"/>
      <c r="D701" s="12"/>
    </row>
    <row r="702" spans="3:4" ht="15.75" customHeight="1" x14ac:dyDescent="0.15">
      <c r="C702" s="12"/>
      <c r="D702" s="12"/>
    </row>
    <row r="703" spans="3:4" ht="15.75" customHeight="1" x14ac:dyDescent="0.15">
      <c r="C703" s="12"/>
      <c r="D703" s="12"/>
    </row>
    <row r="704" spans="3:4" ht="15.75" customHeight="1" x14ac:dyDescent="0.15">
      <c r="C704" s="12"/>
      <c r="D704" s="12"/>
    </row>
    <row r="705" spans="3:4" ht="15.75" customHeight="1" x14ac:dyDescent="0.15">
      <c r="C705" s="12"/>
      <c r="D705" s="12"/>
    </row>
    <row r="706" spans="3:4" ht="15.75" customHeight="1" x14ac:dyDescent="0.15">
      <c r="C706" s="12"/>
      <c r="D706" s="12"/>
    </row>
    <row r="707" spans="3:4" ht="15.75" customHeight="1" x14ac:dyDescent="0.15">
      <c r="C707" s="12"/>
      <c r="D707" s="12"/>
    </row>
    <row r="708" spans="3:4" ht="15.75" customHeight="1" x14ac:dyDescent="0.15">
      <c r="C708" s="12"/>
      <c r="D708" s="12"/>
    </row>
    <row r="709" spans="3:4" ht="15.75" customHeight="1" x14ac:dyDescent="0.15">
      <c r="C709" s="12"/>
      <c r="D709" s="12"/>
    </row>
    <row r="710" spans="3:4" ht="15.75" customHeight="1" x14ac:dyDescent="0.15">
      <c r="C710" s="12"/>
      <c r="D710" s="12"/>
    </row>
    <row r="711" spans="3:4" ht="15.75" customHeight="1" x14ac:dyDescent="0.15">
      <c r="C711" s="12"/>
      <c r="D711" s="12"/>
    </row>
    <row r="712" spans="3:4" ht="15.75" customHeight="1" x14ac:dyDescent="0.15">
      <c r="C712" s="12"/>
      <c r="D712" s="12"/>
    </row>
    <row r="713" spans="3:4" ht="15.75" customHeight="1" x14ac:dyDescent="0.15">
      <c r="C713" s="12"/>
      <c r="D713" s="12"/>
    </row>
    <row r="714" spans="3:4" ht="15.75" customHeight="1" x14ac:dyDescent="0.15">
      <c r="C714" s="12"/>
      <c r="D714" s="12"/>
    </row>
    <row r="715" spans="3:4" ht="15.75" customHeight="1" x14ac:dyDescent="0.15">
      <c r="C715" s="12"/>
      <c r="D715" s="12"/>
    </row>
    <row r="716" spans="3:4" ht="15.75" customHeight="1" x14ac:dyDescent="0.15">
      <c r="C716" s="12"/>
      <c r="D716" s="12"/>
    </row>
    <row r="717" spans="3:4" ht="15.75" customHeight="1" x14ac:dyDescent="0.15">
      <c r="C717" s="12"/>
      <c r="D717" s="12"/>
    </row>
    <row r="718" spans="3:4" ht="15.75" customHeight="1" x14ac:dyDescent="0.15">
      <c r="C718" s="12"/>
      <c r="D718" s="12"/>
    </row>
    <row r="719" spans="3:4" ht="15.75" customHeight="1" x14ac:dyDescent="0.15">
      <c r="C719" s="12"/>
      <c r="D719" s="12"/>
    </row>
    <row r="720" spans="3:4" ht="15.75" customHeight="1" x14ac:dyDescent="0.15">
      <c r="C720" s="12"/>
      <c r="D720" s="12"/>
    </row>
    <row r="721" spans="3:4" ht="15.75" customHeight="1" x14ac:dyDescent="0.15">
      <c r="C721" s="12"/>
      <c r="D721" s="12"/>
    </row>
    <row r="722" spans="3:4" ht="15.75" customHeight="1" x14ac:dyDescent="0.15">
      <c r="C722" s="12"/>
      <c r="D722" s="12"/>
    </row>
    <row r="723" spans="3:4" ht="15.75" customHeight="1" x14ac:dyDescent="0.15">
      <c r="C723" s="12"/>
      <c r="D723" s="12"/>
    </row>
    <row r="724" spans="3:4" ht="15.75" customHeight="1" x14ac:dyDescent="0.15">
      <c r="C724" s="12"/>
      <c r="D724" s="12"/>
    </row>
    <row r="725" spans="3:4" ht="15.75" customHeight="1" x14ac:dyDescent="0.15">
      <c r="C725" s="12"/>
      <c r="D725" s="12"/>
    </row>
    <row r="726" spans="3:4" ht="15.75" customHeight="1" x14ac:dyDescent="0.15">
      <c r="C726" s="12"/>
      <c r="D726" s="12"/>
    </row>
    <row r="727" spans="3:4" ht="15.75" customHeight="1" x14ac:dyDescent="0.15">
      <c r="C727" s="12"/>
      <c r="D727" s="12"/>
    </row>
    <row r="728" spans="3:4" ht="15.75" customHeight="1" x14ac:dyDescent="0.15">
      <c r="C728" s="12"/>
      <c r="D728" s="12"/>
    </row>
    <row r="729" spans="3:4" ht="15.75" customHeight="1" x14ac:dyDescent="0.15">
      <c r="C729" s="12"/>
      <c r="D729" s="12"/>
    </row>
    <row r="730" spans="3:4" ht="15.75" customHeight="1" x14ac:dyDescent="0.15">
      <c r="C730" s="12"/>
      <c r="D730" s="12"/>
    </row>
    <row r="731" spans="3:4" ht="15.75" customHeight="1" x14ac:dyDescent="0.15">
      <c r="C731" s="12"/>
      <c r="D731" s="12"/>
    </row>
    <row r="732" spans="3:4" ht="15.75" customHeight="1" x14ac:dyDescent="0.15">
      <c r="C732" s="12"/>
      <c r="D732" s="12"/>
    </row>
    <row r="733" spans="3:4" ht="15.75" customHeight="1" x14ac:dyDescent="0.15">
      <c r="C733" s="12"/>
      <c r="D733" s="12"/>
    </row>
    <row r="734" spans="3:4" ht="15.75" customHeight="1" x14ac:dyDescent="0.15">
      <c r="C734" s="12"/>
      <c r="D734" s="12"/>
    </row>
    <row r="735" spans="3:4" ht="15.75" customHeight="1" x14ac:dyDescent="0.15">
      <c r="C735" s="12"/>
      <c r="D735" s="12"/>
    </row>
    <row r="736" spans="3:4" ht="15.75" customHeight="1" x14ac:dyDescent="0.15">
      <c r="C736" s="12"/>
      <c r="D736" s="12"/>
    </row>
    <row r="737" spans="3:4" ht="15.75" customHeight="1" x14ac:dyDescent="0.15">
      <c r="C737" s="12"/>
      <c r="D737" s="12"/>
    </row>
    <row r="738" spans="3:4" ht="15.75" customHeight="1" x14ac:dyDescent="0.15">
      <c r="C738" s="12"/>
      <c r="D738" s="12"/>
    </row>
    <row r="739" spans="3:4" ht="15.75" customHeight="1" x14ac:dyDescent="0.15">
      <c r="C739" s="12"/>
      <c r="D739" s="12"/>
    </row>
    <row r="740" spans="3:4" ht="15.75" customHeight="1" x14ac:dyDescent="0.15">
      <c r="C740" s="12"/>
      <c r="D740" s="12"/>
    </row>
    <row r="741" spans="3:4" ht="15.75" customHeight="1" x14ac:dyDescent="0.15">
      <c r="C741" s="12"/>
      <c r="D741" s="12"/>
    </row>
    <row r="742" spans="3:4" ht="15.75" customHeight="1" x14ac:dyDescent="0.15">
      <c r="C742" s="12"/>
      <c r="D742" s="12"/>
    </row>
    <row r="743" spans="3:4" ht="15.75" customHeight="1" x14ac:dyDescent="0.15">
      <c r="C743" s="12"/>
      <c r="D743" s="12"/>
    </row>
    <row r="744" spans="3:4" ht="15.75" customHeight="1" x14ac:dyDescent="0.15">
      <c r="C744" s="12"/>
      <c r="D744" s="12"/>
    </row>
    <row r="745" spans="3:4" ht="15.75" customHeight="1" x14ac:dyDescent="0.15">
      <c r="C745" s="12"/>
      <c r="D745" s="12"/>
    </row>
    <row r="746" spans="3:4" ht="15.75" customHeight="1" x14ac:dyDescent="0.15">
      <c r="C746" s="12"/>
      <c r="D746" s="12"/>
    </row>
    <row r="747" spans="3:4" ht="15.75" customHeight="1" x14ac:dyDescent="0.15">
      <c r="C747" s="12"/>
      <c r="D747" s="12"/>
    </row>
    <row r="748" spans="3:4" ht="15.75" customHeight="1" x14ac:dyDescent="0.15">
      <c r="C748" s="12"/>
      <c r="D748" s="12"/>
    </row>
    <row r="749" spans="3:4" ht="15.75" customHeight="1" x14ac:dyDescent="0.15">
      <c r="C749" s="12"/>
      <c r="D749" s="12"/>
    </row>
    <row r="750" spans="3:4" ht="15.75" customHeight="1" x14ac:dyDescent="0.15">
      <c r="C750" s="12"/>
      <c r="D750" s="12"/>
    </row>
    <row r="751" spans="3:4" ht="15.75" customHeight="1" x14ac:dyDescent="0.15">
      <c r="C751" s="12"/>
      <c r="D751" s="12"/>
    </row>
    <row r="752" spans="3:4" ht="15.75" customHeight="1" x14ac:dyDescent="0.15">
      <c r="C752" s="12"/>
      <c r="D752" s="12"/>
    </row>
    <row r="753" spans="3:4" ht="15.75" customHeight="1" x14ac:dyDescent="0.15">
      <c r="C753" s="12"/>
      <c r="D753" s="12"/>
    </row>
    <row r="754" spans="3:4" ht="15.75" customHeight="1" x14ac:dyDescent="0.15">
      <c r="C754" s="12"/>
      <c r="D754" s="12"/>
    </row>
    <row r="755" spans="3:4" ht="15.75" customHeight="1" x14ac:dyDescent="0.15">
      <c r="C755" s="12"/>
      <c r="D755" s="12"/>
    </row>
    <row r="756" spans="3:4" ht="15.75" customHeight="1" x14ac:dyDescent="0.15">
      <c r="C756" s="12"/>
      <c r="D756" s="12"/>
    </row>
    <row r="757" spans="3:4" ht="15.75" customHeight="1" x14ac:dyDescent="0.15">
      <c r="C757" s="12"/>
      <c r="D757" s="12"/>
    </row>
    <row r="758" spans="3:4" ht="15.75" customHeight="1" x14ac:dyDescent="0.15">
      <c r="C758" s="12"/>
      <c r="D758" s="12"/>
    </row>
    <row r="759" spans="3:4" ht="15.75" customHeight="1" x14ac:dyDescent="0.15">
      <c r="C759" s="12"/>
      <c r="D759" s="12"/>
    </row>
    <row r="760" spans="3:4" ht="15.75" customHeight="1" x14ac:dyDescent="0.15">
      <c r="C760" s="12"/>
      <c r="D760" s="12"/>
    </row>
    <row r="761" spans="3:4" ht="15.75" customHeight="1" x14ac:dyDescent="0.15">
      <c r="C761" s="12"/>
      <c r="D761" s="12"/>
    </row>
    <row r="762" spans="3:4" ht="15.75" customHeight="1" x14ac:dyDescent="0.15">
      <c r="C762" s="12"/>
      <c r="D762" s="12"/>
    </row>
    <row r="763" spans="3:4" ht="15.75" customHeight="1" x14ac:dyDescent="0.15">
      <c r="C763" s="12"/>
      <c r="D763" s="12"/>
    </row>
    <row r="764" spans="3:4" ht="15.75" customHeight="1" x14ac:dyDescent="0.15">
      <c r="C764" s="12"/>
      <c r="D764" s="12"/>
    </row>
    <row r="765" spans="3:4" ht="15.75" customHeight="1" x14ac:dyDescent="0.15">
      <c r="C765" s="12"/>
      <c r="D765" s="12"/>
    </row>
    <row r="766" spans="3:4" ht="15.75" customHeight="1" x14ac:dyDescent="0.15">
      <c r="C766" s="12"/>
      <c r="D766" s="12"/>
    </row>
    <row r="767" spans="3:4" ht="15.75" customHeight="1" x14ac:dyDescent="0.15">
      <c r="C767" s="12"/>
      <c r="D767" s="12"/>
    </row>
    <row r="768" spans="3:4" ht="15.75" customHeight="1" x14ac:dyDescent="0.15">
      <c r="C768" s="12"/>
      <c r="D768" s="12"/>
    </row>
    <row r="769" spans="3:4" ht="15.75" customHeight="1" x14ac:dyDescent="0.15">
      <c r="C769" s="12"/>
      <c r="D769" s="12"/>
    </row>
    <row r="770" spans="3:4" ht="15.75" customHeight="1" x14ac:dyDescent="0.15">
      <c r="C770" s="12"/>
      <c r="D770" s="12"/>
    </row>
    <row r="771" spans="3:4" ht="15.75" customHeight="1" x14ac:dyDescent="0.15">
      <c r="C771" s="12"/>
      <c r="D771" s="12"/>
    </row>
    <row r="772" spans="3:4" ht="15.75" customHeight="1" x14ac:dyDescent="0.15">
      <c r="C772" s="12"/>
      <c r="D772" s="12"/>
    </row>
    <row r="773" spans="3:4" ht="15.75" customHeight="1" x14ac:dyDescent="0.15">
      <c r="C773" s="12"/>
      <c r="D773" s="12"/>
    </row>
    <row r="774" spans="3:4" ht="15.75" customHeight="1" x14ac:dyDescent="0.15">
      <c r="C774" s="12"/>
      <c r="D774" s="12"/>
    </row>
    <row r="775" spans="3:4" ht="15.75" customHeight="1" x14ac:dyDescent="0.15">
      <c r="C775" s="12"/>
      <c r="D775" s="12"/>
    </row>
    <row r="776" spans="3:4" ht="15.75" customHeight="1" x14ac:dyDescent="0.15">
      <c r="C776" s="12"/>
      <c r="D776" s="12"/>
    </row>
    <row r="777" spans="3:4" ht="15.75" customHeight="1" x14ac:dyDescent="0.15">
      <c r="C777" s="12"/>
      <c r="D777" s="12"/>
    </row>
    <row r="778" spans="3:4" ht="15.75" customHeight="1" x14ac:dyDescent="0.15">
      <c r="C778" s="12"/>
      <c r="D778" s="12"/>
    </row>
    <row r="779" spans="3:4" ht="15.75" customHeight="1" x14ac:dyDescent="0.15">
      <c r="C779" s="12"/>
      <c r="D779" s="12"/>
    </row>
    <row r="780" spans="3:4" ht="15.75" customHeight="1" x14ac:dyDescent="0.15">
      <c r="C780" s="12"/>
      <c r="D780" s="12"/>
    </row>
    <row r="781" spans="3:4" ht="15.75" customHeight="1" x14ac:dyDescent="0.15">
      <c r="C781" s="12"/>
      <c r="D781" s="12"/>
    </row>
    <row r="782" spans="3:4" ht="15.75" customHeight="1" x14ac:dyDescent="0.15">
      <c r="C782" s="12"/>
      <c r="D782" s="12"/>
    </row>
    <row r="783" spans="3:4" ht="15.75" customHeight="1" x14ac:dyDescent="0.15">
      <c r="C783" s="12"/>
      <c r="D783" s="12"/>
    </row>
    <row r="784" spans="3:4" ht="15.75" customHeight="1" x14ac:dyDescent="0.15">
      <c r="C784" s="12"/>
      <c r="D784" s="12"/>
    </row>
    <row r="785" spans="3:4" ht="15.75" customHeight="1" x14ac:dyDescent="0.15">
      <c r="C785" s="12"/>
      <c r="D785" s="12"/>
    </row>
    <row r="786" spans="3:4" ht="15.75" customHeight="1" x14ac:dyDescent="0.15">
      <c r="C786" s="12"/>
      <c r="D786" s="12"/>
    </row>
    <row r="787" spans="3:4" ht="15.75" customHeight="1" x14ac:dyDescent="0.15">
      <c r="C787" s="12"/>
      <c r="D787" s="12"/>
    </row>
    <row r="788" spans="3:4" ht="15.75" customHeight="1" x14ac:dyDescent="0.15">
      <c r="C788" s="12"/>
      <c r="D788" s="12"/>
    </row>
    <row r="789" spans="3:4" ht="15.75" customHeight="1" x14ac:dyDescent="0.15">
      <c r="C789" s="12"/>
      <c r="D789" s="12"/>
    </row>
    <row r="790" spans="3:4" ht="15.75" customHeight="1" x14ac:dyDescent="0.15">
      <c r="C790" s="12"/>
      <c r="D790" s="12"/>
    </row>
    <row r="791" spans="3:4" ht="15.75" customHeight="1" x14ac:dyDescent="0.15">
      <c r="C791" s="12"/>
      <c r="D791" s="12"/>
    </row>
    <row r="792" spans="3:4" ht="15.75" customHeight="1" x14ac:dyDescent="0.15">
      <c r="C792" s="12"/>
      <c r="D792" s="12"/>
    </row>
    <row r="793" spans="3:4" ht="15.75" customHeight="1" x14ac:dyDescent="0.15">
      <c r="C793" s="12"/>
      <c r="D793" s="12"/>
    </row>
    <row r="794" spans="3:4" ht="15.75" customHeight="1" x14ac:dyDescent="0.15">
      <c r="C794" s="12"/>
      <c r="D794" s="12"/>
    </row>
    <row r="795" spans="3:4" ht="15.75" customHeight="1" x14ac:dyDescent="0.15">
      <c r="C795" s="12"/>
      <c r="D795" s="12"/>
    </row>
    <row r="796" spans="3:4" ht="15.75" customHeight="1" x14ac:dyDescent="0.15">
      <c r="C796" s="12"/>
      <c r="D796" s="12"/>
    </row>
    <row r="797" spans="3:4" ht="15.75" customHeight="1" x14ac:dyDescent="0.15">
      <c r="C797" s="12"/>
      <c r="D797" s="12"/>
    </row>
    <row r="798" spans="3:4" ht="15.75" customHeight="1" x14ac:dyDescent="0.15">
      <c r="C798" s="12"/>
      <c r="D798" s="12"/>
    </row>
    <row r="799" spans="3:4" ht="15.75" customHeight="1" x14ac:dyDescent="0.15">
      <c r="C799" s="12"/>
      <c r="D799" s="12"/>
    </row>
    <row r="800" spans="3:4" ht="15.75" customHeight="1" x14ac:dyDescent="0.15">
      <c r="C800" s="12"/>
      <c r="D800" s="12"/>
    </row>
    <row r="801" spans="3:4" ht="15.75" customHeight="1" x14ac:dyDescent="0.15">
      <c r="C801" s="12"/>
      <c r="D801" s="12"/>
    </row>
    <row r="802" spans="3:4" ht="15.75" customHeight="1" x14ac:dyDescent="0.15">
      <c r="C802" s="12"/>
      <c r="D802" s="12"/>
    </row>
    <row r="803" spans="3:4" ht="15.75" customHeight="1" x14ac:dyDescent="0.15">
      <c r="C803" s="12"/>
      <c r="D803" s="12"/>
    </row>
    <row r="804" spans="3:4" ht="15.75" customHeight="1" x14ac:dyDescent="0.15">
      <c r="C804" s="12"/>
      <c r="D804" s="12"/>
    </row>
    <row r="805" spans="3:4" ht="15.75" customHeight="1" x14ac:dyDescent="0.15">
      <c r="C805" s="12"/>
      <c r="D805" s="12"/>
    </row>
    <row r="806" spans="3:4" ht="15.75" customHeight="1" x14ac:dyDescent="0.15">
      <c r="C806" s="12"/>
      <c r="D806" s="12"/>
    </row>
    <row r="807" spans="3:4" ht="15.75" customHeight="1" x14ac:dyDescent="0.15">
      <c r="C807" s="12"/>
      <c r="D807" s="12"/>
    </row>
    <row r="808" spans="3:4" ht="15.75" customHeight="1" x14ac:dyDescent="0.15">
      <c r="C808" s="12"/>
      <c r="D808" s="12"/>
    </row>
    <row r="809" spans="3:4" ht="15.75" customHeight="1" x14ac:dyDescent="0.15">
      <c r="C809" s="12"/>
      <c r="D809" s="12"/>
    </row>
    <row r="810" spans="3:4" ht="15.75" customHeight="1" x14ac:dyDescent="0.15">
      <c r="C810" s="12"/>
      <c r="D810" s="12"/>
    </row>
    <row r="811" spans="3:4" ht="15.75" customHeight="1" x14ac:dyDescent="0.15">
      <c r="C811" s="12"/>
      <c r="D811" s="12"/>
    </row>
    <row r="812" spans="3:4" ht="15.75" customHeight="1" x14ac:dyDescent="0.15">
      <c r="C812" s="12"/>
      <c r="D812" s="12"/>
    </row>
    <row r="813" spans="3:4" ht="15.75" customHeight="1" x14ac:dyDescent="0.15">
      <c r="C813" s="12"/>
      <c r="D813" s="12"/>
    </row>
    <row r="814" spans="3:4" ht="15.75" customHeight="1" x14ac:dyDescent="0.15">
      <c r="C814" s="12"/>
      <c r="D814" s="12"/>
    </row>
    <row r="815" spans="3:4" ht="15.75" customHeight="1" x14ac:dyDescent="0.15">
      <c r="C815" s="12"/>
      <c r="D815" s="12"/>
    </row>
    <row r="816" spans="3:4" ht="15.75" customHeight="1" x14ac:dyDescent="0.15">
      <c r="C816" s="12"/>
      <c r="D816" s="12"/>
    </row>
    <row r="817" spans="3:4" ht="15.75" customHeight="1" x14ac:dyDescent="0.15">
      <c r="C817" s="12"/>
      <c r="D817" s="12"/>
    </row>
    <row r="818" spans="3:4" ht="15.75" customHeight="1" x14ac:dyDescent="0.15">
      <c r="C818" s="12"/>
      <c r="D818" s="12"/>
    </row>
    <row r="819" spans="3:4" ht="15.75" customHeight="1" x14ac:dyDescent="0.15">
      <c r="C819" s="12"/>
      <c r="D819" s="12"/>
    </row>
    <row r="820" spans="3:4" ht="15.75" customHeight="1" x14ac:dyDescent="0.15">
      <c r="C820" s="12"/>
      <c r="D820" s="12"/>
    </row>
    <row r="821" spans="3:4" ht="15.75" customHeight="1" x14ac:dyDescent="0.15">
      <c r="C821" s="12"/>
      <c r="D821" s="12"/>
    </row>
    <row r="822" spans="3:4" ht="15.75" customHeight="1" x14ac:dyDescent="0.15">
      <c r="C822" s="12"/>
      <c r="D822" s="12"/>
    </row>
    <row r="823" spans="3:4" ht="15.75" customHeight="1" x14ac:dyDescent="0.15">
      <c r="C823" s="12"/>
      <c r="D823" s="12"/>
    </row>
    <row r="824" spans="3:4" ht="15.75" customHeight="1" x14ac:dyDescent="0.15">
      <c r="C824" s="12"/>
      <c r="D824" s="12"/>
    </row>
    <row r="825" spans="3:4" ht="15.75" customHeight="1" x14ac:dyDescent="0.15">
      <c r="C825" s="12"/>
      <c r="D825" s="12"/>
    </row>
    <row r="826" spans="3:4" ht="15.75" customHeight="1" x14ac:dyDescent="0.15">
      <c r="C826" s="12"/>
      <c r="D826" s="12"/>
    </row>
    <row r="827" spans="3:4" ht="15.75" customHeight="1" x14ac:dyDescent="0.15">
      <c r="C827" s="12"/>
      <c r="D827" s="12"/>
    </row>
    <row r="828" spans="3:4" ht="15.75" customHeight="1" x14ac:dyDescent="0.15">
      <c r="C828" s="12"/>
      <c r="D828" s="12"/>
    </row>
    <row r="829" spans="3:4" ht="15.75" customHeight="1" x14ac:dyDescent="0.15">
      <c r="C829" s="12"/>
      <c r="D829" s="12"/>
    </row>
    <row r="830" spans="3:4" ht="15.75" customHeight="1" x14ac:dyDescent="0.15">
      <c r="C830" s="12"/>
      <c r="D830" s="12"/>
    </row>
    <row r="831" spans="3:4" ht="15.75" customHeight="1" x14ac:dyDescent="0.15">
      <c r="C831" s="12"/>
      <c r="D831" s="12"/>
    </row>
    <row r="832" spans="3:4" ht="15.75" customHeight="1" x14ac:dyDescent="0.15">
      <c r="C832" s="12"/>
      <c r="D832" s="12"/>
    </row>
    <row r="833" spans="3:4" ht="15.75" customHeight="1" x14ac:dyDescent="0.15">
      <c r="C833" s="12"/>
      <c r="D833" s="12"/>
    </row>
    <row r="834" spans="3:4" ht="15.75" customHeight="1" x14ac:dyDescent="0.15">
      <c r="C834" s="12"/>
      <c r="D834" s="12"/>
    </row>
    <row r="835" spans="3:4" ht="15.75" customHeight="1" x14ac:dyDescent="0.15">
      <c r="C835" s="12"/>
      <c r="D835" s="12"/>
    </row>
    <row r="836" spans="3:4" ht="15.75" customHeight="1" x14ac:dyDescent="0.15">
      <c r="C836" s="12"/>
      <c r="D836" s="12"/>
    </row>
    <row r="837" spans="3:4" ht="15.75" customHeight="1" x14ac:dyDescent="0.15">
      <c r="C837" s="12"/>
      <c r="D837" s="12"/>
    </row>
    <row r="838" spans="3:4" ht="15.75" customHeight="1" x14ac:dyDescent="0.15">
      <c r="C838" s="12"/>
      <c r="D838" s="12"/>
    </row>
    <row r="839" spans="3:4" ht="15.75" customHeight="1" x14ac:dyDescent="0.15">
      <c r="C839" s="12"/>
      <c r="D839" s="12"/>
    </row>
    <row r="840" spans="3:4" ht="15.75" customHeight="1" x14ac:dyDescent="0.15">
      <c r="C840" s="12"/>
      <c r="D840" s="12"/>
    </row>
    <row r="841" spans="3:4" ht="15.75" customHeight="1" x14ac:dyDescent="0.15">
      <c r="C841" s="12"/>
      <c r="D841" s="12"/>
    </row>
    <row r="842" spans="3:4" ht="15.75" customHeight="1" x14ac:dyDescent="0.15">
      <c r="C842" s="12"/>
      <c r="D842" s="12"/>
    </row>
    <row r="843" spans="3:4" ht="15.75" customHeight="1" x14ac:dyDescent="0.15">
      <c r="C843" s="12"/>
      <c r="D843" s="12"/>
    </row>
    <row r="844" spans="3:4" ht="15.75" customHeight="1" x14ac:dyDescent="0.15">
      <c r="C844" s="12"/>
      <c r="D844" s="12"/>
    </row>
    <row r="845" spans="3:4" ht="15.75" customHeight="1" x14ac:dyDescent="0.15">
      <c r="C845" s="12"/>
      <c r="D845" s="12"/>
    </row>
    <row r="846" spans="3:4" ht="15.75" customHeight="1" x14ac:dyDescent="0.15">
      <c r="C846" s="12"/>
      <c r="D846" s="12"/>
    </row>
    <row r="847" spans="3:4" ht="15.75" customHeight="1" x14ac:dyDescent="0.15">
      <c r="C847" s="12"/>
      <c r="D847" s="12"/>
    </row>
    <row r="848" spans="3:4" ht="15.75" customHeight="1" x14ac:dyDescent="0.15">
      <c r="C848" s="12"/>
      <c r="D848" s="12"/>
    </row>
    <row r="849" spans="3:4" ht="15.75" customHeight="1" x14ac:dyDescent="0.15">
      <c r="C849" s="12"/>
      <c r="D849" s="12"/>
    </row>
    <row r="850" spans="3:4" ht="15.75" customHeight="1" x14ac:dyDescent="0.15">
      <c r="C850" s="12"/>
      <c r="D850" s="12"/>
    </row>
    <row r="851" spans="3:4" ht="15.75" customHeight="1" x14ac:dyDescent="0.15">
      <c r="C851" s="12"/>
      <c r="D851" s="12"/>
    </row>
    <row r="852" spans="3:4" ht="15.75" customHeight="1" x14ac:dyDescent="0.15">
      <c r="C852" s="12"/>
      <c r="D852" s="12"/>
    </row>
    <row r="853" spans="3:4" ht="15.75" customHeight="1" x14ac:dyDescent="0.15">
      <c r="C853" s="12"/>
      <c r="D853" s="12"/>
    </row>
    <row r="854" spans="3:4" ht="15.75" customHeight="1" x14ac:dyDescent="0.15">
      <c r="C854" s="12"/>
      <c r="D854" s="12"/>
    </row>
    <row r="855" spans="3:4" ht="15.75" customHeight="1" x14ac:dyDescent="0.15">
      <c r="C855" s="12"/>
      <c r="D855" s="12"/>
    </row>
    <row r="856" spans="3:4" ht="15.75" customHeight="1" x14ac:dyDescent="0.15">
      <c r="C856" s="12"/>
      <c r="D856" s="12"/>
    </row>
    <row r="857" spans="3:4" ht="15.75" customHeight="1" x14ac:dyDescent="0.15">
      <c r="C857" s="12"/>
      <c r="D857" s="12"/>
    </row>
    <row r="858" spans="3:4" ht="15.75" customHeight="1" x14ac:dyDescent="0.15">
      <c r="C858" s="12"/>
      <c r="D858" s="12"/>
    </row>
    <row r="859" spans="3:4" ht="15.75" customHeight="1" x14ac:dyDescent="0.15">
      <c r="C859" s="12"/>
      <c r="D859" s="12"/>
    </row>
    <row r="860" spans="3:4" ht="15.75" customHeight="1" x14ac:dyDescent="0.15">
      <c r="C860" s="12"/>
      <c r="D860" s="12"/>
    </row>
    <row r="861" spans="3:4" ht="15.75" customHeight="1" x14ac:dyDescent="0.15">
      <c r="C861" s="12"/>
      <c r="D861" s="12"/>
    </row>
    <row r="862" spans="3:4" ht="15.75" customHeight="1" x14ac:dyDescent="0.15">
      <c r="C862" s="12"/>
      <c r="D862" s="12"/>
    </row>
    <row r="863" spans="3:4" ht="15.75" customHeight="1" x14ac:dyDescent="0.15">
      <c r="C863" s="12"/>
      <c r="D863" s="12"/>
    </row>
    <row r="864" spans="3:4" ht="15.75" customHeight="1" x14ac:dyDescent="0.15">
      <c r="C864" s="12"/>
      <c r="D864" s="12"/>
    </row>
    <row r="865" spans="3:4" ht="15.75" customHeight="1" x14ac:dyDescent="0.15">
      <c r="C865" s="12"/>
      <c r="D865" s="12"/>
    </row>
    <row r="866" spans="3:4" ht="15.75" customHeight="1" x14ac:dyDescent="0.15">
      <c r="C866" s="12"/>
      <c r="D866" s="12"/>
    </row>
    <row r="867" spans="3:4" ht="15.75" customHeight="1" x14ac:dyDescent="0.15">
      <c r="C867" s="12"/>
      <c r="D867" s="12"/>
    </row>
    <row r="868" spans="3:4" ht="15.75" customHeight="1" x14ac:dyDescent="0.15">
      <c r="C868" s="12"/>
      <c r="D868" s="12"/>
    </row>
    <row r="869" spans="3:4" ht="15.75" customHeight="1" x14ac:dyDescent="0.15">
      <c r="C869" s="12"/>
      <c r="D869" s="12"/>
    </row>
    <row r="870" spans="3:4" ht="15.75" customHeight="1" x14ac:dyDescent="0.15">
      <c r="C870" s="12"/>
      <c r="D870" s="12"/>
    </row>
    <row r="871" spans="3:4" ht="15.75" customHeight="1" x14ac:dyDescent="0.15">
      <c r="C871" s="12"/>
      <c r="D871" s="12"/>
    </row>
    <row r="872" spans="3:4" ht="15.75" customHeight="1" x14ac:dyDescent="0.15">
      <c r="C872" s="12"/>
      <c r="D872" s="12"/>
    </row>
    <row r="873" spans="3:4" ht="15.75" customHeight="1" x14ac:dyDescent="0.15">
      <c r="C873" s="12"/>
      <c r="D873" s="12"/>
    </row>
    <row r="874" spans="3:4" ht="15.75" customHeight="1" x14ac:dyDescent="0.15">
      <c r="C874" s="12"/>
      <c r="D874" s="12"/>
    </row>
    <row r="875" spans="3:4" ht="15.75" customHeight="1" x14ac:dyDescent="0.15">
      <c r="C875" s="12"/>
      <c r="D875" s="12"/>
    </row>
    <row r="876" spans="3:4" ht="15.75" customHeight="1" x14ac:dyDescent="0.15">
      <c r="C876" s="12"/>
      <c r="D876" s="12"/>
    </row>
    <row r="877" spans="3:4" ht="15.75" customHeight="1" x14ac:dyDescent="0.15">
      <c r="C877" s="12"/>
      <c r="D877" s="12"/>
    </row>
    <row r="878" spans="3:4" ht="15.75" customHeight="1" x14ac:dyDescent="0.15">
      <c r="C878" s="12"/>
      <c r="D878" s="12"/>
    </row>
    <row r="879" spans="3:4" ht="15.75" customHeight="1" x14ac:dyDescent="0.15">
      <c r="C879" s="12"/>
      <c r="D879" s="12"/>
    </row>
    <row r="880" spans="3:4" ht="15.75" customHeight="1" x14ac:dyDescent="0.15">
      <c r="C880" s="12"/>
      <c r="D880" s="12"/>
    </row>
    <row r="881" spans="3:4" ht="15.75" customHeight="1" x14ac:dyDescent="0.15">
      <c r="C881" s="12"/>
      <c r="D881" s="12"/>
    </row>
    <row r="882" spans="3:4" ht="15.75" customHeight="1" x14ac:dyDescent="0.15">
      <c r="C882" s="12"/>
      <c r="D882" s="12"/>
    </row>
    <row r="883" spans="3:4" ht="15.75" customHeight="1" x14ac:dyDescent="0.15">
      <c r="C883" s="12"/>
      <c r="D883" s="12"/>
    </row>
    <row r="884" spans="3:4" ht="15.75" customHeight="1" x14ac:dyDescent="0.15">
      <c r="C884" s="12"/>
      <c r="D884" s="12"/>
    </row>
    <row r="885" spans="3:4" ht="15.75" customHeight="1" x14ac:dyDescent="0.15">
      <c r="C885" s="12"/>
      <c r="D885" s="12"/>
    </row>
    <row r="886" spans="3:4" ht="15.75" customHeight="1" x14ac:dyDescent="0.15">
      <c r="C886" s="12"/>
      <c r="D886" s="12"/>
    </row>
    <row r="887" spans="3:4" ht="15.75" customHeight="1" x14ac:dyDescent="0.15">
      <c r="C887" s="12"/>
      <c r="D887" s="12"/>
    </row>
    <row r="888" spans="3:4" ht="15.75" customHeight="1" x14ac:dyDescent="0.15">
      <c r="C888" s="12"/>
      <c r="D888" s="12"/>
    </row>
    <row r="889" spans="3:4" ht="15.75" customHeight="1" x14ac:dyDescent="0.15">
      <c r="C889" s="12"/>
      <c r="D889" s="12"/>
    </row>
    <row r="890" spans="3:4" ht="15.75" customHeight="1" x14ac:dyDescent="0.15">
      <c r="C890" s="12"/>
      <c r="D890" s="12"/>
    </row>
    <row r="891" spans="3:4" ht="15.75" customHeight="1" x14ac:dyDescent="0.15">
      <c r="C891" s="12"/>
      <c r="D891" s="12"/>
    </row>
    <row r="892" spans="3:4" ht="15.75" customHeight="1" x14ac:dyDescent="0.15">
      <c r="C892" s="12"/>
      <c r="D892" s="12"/>
    </row>
    <row r="893" spans="3:4" ht="15.75" customHeight="1" x14ac:dyDescent="0.15">
      <c r="C893" s="12"/>
      <c r="D893" s="12"/>
    </row>
    <row r="894" spans="3:4" ht="15.75" customHeight="1" x14ac:dyDescent="0.15">
      <c r="C894" s="12"/>
      <c r="D894" s="12"/>
    </row>
    <row r="895" spans="3:4" ht="15.75" customHeight="1" x14ac:dyDescent="0.15">
      <c r="C895" s="12"/>
      <c r="D895" s="12"/>
    </row>
    <row r="896" spans="3:4" ht="15.75" customHeight="1" x14ac:dyDescent="0.15">
      <c r="C896" s="12"/>
      <c r="D896" s="12"/>
    </row>
    <row r="897" spans="3:4" ht="15.75" customHeight="1" x14ac:dyDescent="0.15">
      <c r="C897" s="12"/>
      <c r="D897" s="12"/>
    </row>
    <row r="898" spans="3:4" ht="15.75" customHeight="1" x14ac:dyDescent="0.15">
      <c r="C898" s="12"/>
      <c r="D898" s="12"/>
    </row>
    <row r="899" spans="3:4" ht="15.75" customHeight="1" x14ac:dyDescent="0.15">
      <c r="C899" s="12"/>
      <c r="D899" s="12"/>
    </row>
    <row r="900" spans="3:4" ht="15.75" customHeight="1" x14ac:dyDescent="0.15">
      <c r="C900" s="12"/>
      <c r="D900" s="12"/>
    </row>
    <row r="901" spans="3:4" ht="15.75" customHeight="1" x14ac:dyDescent="0.15">
      <c r="C901" s="12"/>
      <c r="D901" s="12"/>
    </row>
    <row r="902" spans="3:4" ht="15.75" customHeight="1" x14ac:dyDescent="0.15">
      <c r="C902" s="12"/>
      <c r="D902" s="12"/>
    </row>
    <row r="903" spans="3:4" ht="15.75" customHeight="1" x14ac:dyDescent="0.15">
      <c r="C903" s="12"/>
      <c r="D903" s="12"/>
    </row>
    <row r="904" spans="3:4" ht="15.75" customHeight="1" x14ac:dyDescent="0.15">
      <c r="C904" s="12"/>
      <c r="D904" s="12"/>
    </row>
    <row r="905" spans="3:4" ht="15.75" customHeight="1" x14ac:dyDescent="0.15">
      <c r="C905" s="12"/>
      <c r="D905" s="12"/>
    </row>
    <row r="906" spans="3:4" ht="15.75" customHeight="1" x14ac:dyDescent="0.15">
      <c r="C906" s="12"/>
      <c r="D906" s="12"/>
    </row>
    <row r="907" spans="3:4" ht="15.75" customHeight="1" x14ac:dyDescent="0.15">
      <c r="C907" s="12"/>
      <c r="D907" s="12"/>
    </row>
    <row r="908" spans="3:4" ht="15.75" customHeight="1" x14ac:dyDescent="0.15">
      <c r="C908" s="12"/>
      <c r="D908" s="12"/>
    </row>
    <row r="909" spans="3:4" ht="15.75" customHeight="1" x14ac:dyDescent="0.15">
      <c r="C909" s="12"/>
      <c r="D909" s="12"/>
    </row>
    <row r="910" spans="3:4" ht="15.75" customHeight="1" x14ac:dyDescent="0.15">
      <c r="C910" s="12"/>
      <c r="D910" s="12"/>
    </row>
    <row r="911" spans="3:4" ht="15.75" customHeight="1" x14ac:dyDescent="0.15">
      <c r="C911" s="12"/>
      <c r="D911" s="12"/>
    </row>
    <row r="912" spans="3:4" ht="15.75" customHeight="1" x14ac:dyDescent="0.15">
      <c r="C912" s="12"/>
      <c r="D912" s="12"/>
    </row>
    <row r="913" spans="3:4" ht="15.75" customHeight="1" x14ac:dyDescent="0.15">
      <c r="C913" s="12"/>
      <c r="D913" s="12"/>
    </row>
    <row r="914" spans="3:4" ht="15.75" customHeight="1" x14ac:dyDescent="0.15">
      <c r="C914" s="12"/>
      <c r="D914" s="12"/>
    </row>
    <row r="915" spans="3:4" ht="15.75" customHeight="1" x14ac:dyDescent="0.15">
      <c r="C915" s="12"/>
      <c r="D915" s="12"/>
    </row>
    <row r="916" spans="3:4" ht="15.75" customHeight="1" x14ac:dyDescent="0.15">
      <c r="C916" s="12"/>
      <c r="D916" s="12"/>
    </row>
    <row r="917" spans="3:4" ht="15.75" customHeight="1" x14ac:dyDescent="0.15">
      <c r="C917" s="12"/>
      <c r="D917" s="12"/>
    </row>
    <row r="918" spans="3:4" ht="15.75" customHeight="1" x14ac:dyDescent="0.15">
      <c r="C918" s="12"/>
      <c r="D918" s="12"/>
    </row>
    <row r="919" spans="3:4" ht="15.75" customHeight="1" x14ac:dyDescent="0.15">
      <c r="C919" s="12"/>
      <c r="D919" s="12"/>
    </row>
    <row r="920" spans="3:4" ht="15.75" customHeight="1" x14ac:dyDescent="0.15">
      <c r="C920" s="12"/>
      <c r="D920" s="12"/>
    </row>
    <row r="921" spans="3:4" ht="15.75" customHeight="1" x14ac:dyDescent="0.15">
      <c r="C921" s="12"/>
      <c r="D921" s="12"/>
    </row>
    <row r="922" spans="3:4" ht="15.75" customHeight="1" x14ac:dyDescent="0.15">
      <c r="C922" s="12"/>
      <c r="D922" s="12"/>
    </row>
    <row r="923" spans="3:4" ht="15.75" customHeight="1" x14ac:dyDescent="0.15">
      <c r="C923" s="12"/>
      <c r="D923" s="12"/>
    </row>
    <row r="924" spans="3:4" ht="15.75" customHeight="1" x14ac:dyDescent="0.15">
      <c r="C924" s="12"/>
      <c r="D924" s="12"/>
    </row>
    <row r="925" spans="3:4" ht="15.75" customHeight="1" x14ac:dyDescent="0.15">
      <c r="C925" s="12"/>
      <c r="D925" s="12"/>
    </row>
    <row r="926" spans="3:4" ht="15.75" customHeight="1" x14ac:dyDescent="0.15">
      <c r="C926" s="12"/>
      <c r="D926" s="12"/>
    </row>
    <row r="927" spans="3:4" ht="15.75" customHeight="1" x14ac:dyDescent="0.15">
      <c r="C927" s="12"/>
      <c r="D927" s="12"/>
    </row>
    <row r="928" spans="3:4" ht="15.75" customHeight="1" x14ac:dyDescent="0.15">
      <c r="C928" s="12"/>
      <c r="D928" s="12"/>
    </row>
    <row r="929" spans="3:4" ht="15.75" customHeight="1" x14ac:dyDescent="0.15">
      <c r="C929" s="12"/>
      <c r="D929" s="12"/>
    </row>
    <row r="930" spans="3:4" ht="15.75" customHeight="1" x14ac:dyDescent="0.15">
      <c r="C930" s="12"/>
      <c r="D930" s="12"/>
    </row>
    <row r="931" spans="3:4" ht="15.75" customHeight="1" x14ac:dyDescent="0.15">
      <c r="C931" s="12"/>
      <c r="D931" s="12"/>
    </row>
    <row r="932" spans="3:4" ht="15.75" customHeight="1" x14ac:dyDescent="0.15">
      <c r="C932" s="12"/>
      <c r="D932" s="12"/>
    </row>
    <row r="933" spans="3:4" ht="15.75" customHeight="1" x14ac:dyDescent="0.15">
      <c r="C933" s="12"/>
      <c r="D933" s="12"/>
    </row>
    <row r="934" spans="3:4" ht="15.75" customHeight="1" x14ac:dyDescent="0.15">
      <c r="C934" s="12"/>
      <c r="D934" s="12"/>
    </row>
    <row r="935" spans="3:4" ht="15.75" customHeight="1" x14ac:dyDescent="0.15">
      <c r="C935" s="12"/>
      <c r="D935" s="12"/>
    </row>
    <row r="936" spans="3:4" ht="15.75" customHeight="1" x14ac:dyDescent="0.15">
      <c r="C936" s="12"/>
      <c r="D936" s="12"/>
    </row>
    <row r="937" spans="3:4" ht="15.75" customHeight="1" x14ac:dyDescent="0.15">
      <c r="C937" s="12"/>
      <c r="D937" s="12"/>
    </row>
    <row r="938" spans="3:4" ht="15.75" customHeight="1" x14ac:dyDescent="0.15">
      <c r="C938" s="12"/>
      <c r="D938" s="12"/>
    </row>
    <row r="939" spans="3:4" ht="15.75" customHeight="1" x14ac:dyDescent="0.15">
      <c r="C939" s="12"/>
      <c r="D939" s="12"/>
    </row>
    <row r="940" spans="3:4" ht="15.75" customHeight="1" x14ac:dyDescent="0.15">
      <c r="C940" s="12"/>
      <c r="D940" s="12"/>
    </row>
    <row r="941" spans="3:4" ht="15.75" customHeight="1" x14ac:dyDescent="0.15">
      <c r="C941" s="12"/>
      <c r="D941" s="12"/>
    </row>
    <row r="942" spans="3:4" ht="15.75" customHeight="1" x14ac:dyDescent="0.15">
      <c r="C942" s="12"/>
      <c r="D942" s="12"/>
    </row>
    <row r="943" spans="3:4" ht="15.75" customHeight="1" x14ac:dyDescent="0.15">
      <c r="C943" s="12"/>
      <c r="D943" s="12"/>
    </row>
    <row r="944" spans="3:4" ht="15.75" customHeight="1" x14ac:dyDescent="0.15">
      <c r="C944" s="12"/>
      <c r="D944" s="12"/>
    </row>
    <row r="945" spans="3:4" ht="15.75" customHeight="1" x14ac:dyDescent="0.15">
      <c r="C945" s="12"/>
      <c r="D945" s="12"/>
    </row>
    <row r="946" spans="3:4" ht="15.75" customHeight="1" x14ac:dyDescent="0.15">
      <c r="C946" s="12"/>
      <c r="D946" s="12"/>
    </row>
    <row r="947" spans="3:4" ht="15.75" customHeight="1" x14ac:dyDescent="0.15">
      <c r="C947" s="12"/>
      <c r="D947" s="12"/>
    </row>
    <row r="948" spans="3:4" ht="15.75" customHeight="1" x14ac:dyDescent="0.15">
      <c r="C948" s="12"/>
      <c r="D948" s="12"/>
    </row>
    <row r="949" spans="3:4" ht="15.75" customHeight="1" x14ac:dyDescent="0.15">
      <c r="C949" s="12"/>
      <c r="D949" s="12"/>
    </row>
    <row r="950" spans="3:4" ht="15.75" customHeight="1" x14ac:dyDescent="0.15">
      <c r="C950" s="12"/>
      <c r="D950" s="12"/>
    </row>
    <row r="951" spans="3:4" ht="15.75" customHeight="1" x14ac:dyDescent="0.15">
      <c r="C951" s="12"/>
      <c r="D951" s="12"/>
    </row>
    <row r="952" spans="3:4" ht="15.75" customHeight="1" x14ac:dyDescent="0.15">
      <c r="C952" s="12"/>
      <c r="D952" s="12"/>
    </row>
    <row r="953" spans="3:4" ht="15.75" customHeight="1" x14ac:dyDescent="0.15">
      <c r="C953" s="12"/>
      <c r="D953" s="12"/>
    </row>
    <row r="954" spans="3:4" ht="15.75" customHeight="1" x14ac:dyDescent="0.15">
      <c r="C954" s="12"/>
      <c r="D954" s="12"/>
    </row>
    <row r="955" spans="3:4" ht="15.75" customHeight="1" x14ac:dyDescent="0.15">
      <c r="C955" s="12"/>
      <c r="D955" s="12"/>
    </row>
    <row r="956" spans="3:4" ht="15.75" customHeight="1" x14ac:dyDescent="0.15">
      <c r="C956" s="12"/>
      <c r="D956" s="12"/>
    </row>
    <row r="957" spans="3:4" ht="15.75" customHeight="1" x14ac:dyDescent="0.15">
      <c r="C957" s="12"/>
      <c r="D957" s="12"/>
    </row>
    <row r="958" spans="3:4" ht="15.75" customHeight="1" x14ac:dyDescent="0.15">
      <c r="C958" s="12"/>
      <c r="D958" s="12"/>
    </row>
    <row r="959" spans="3:4" ht="15.75" customHeight="1" x14ac:dyDescent="0.15">
      <c r="C959" s="12"/>
      <c r="D959" s="12"/>
    </row>
    <row r="960" spans="3:4" ht="15.75" customHeight="1" x14ac:dyDescent="0.15">
      <c r="C960" s="12"/>
      <c r="D960" s="12"/>
    </row>
    <row r="961" spans="3:4" ht="15.75" customHeight="1" x14ac:dyDescent="0.15">
      <c r="C961" s="12"/>
      <c r="D961" s="12"/>
    </row>
    <row r="962" spans="3:4" ht="15.75" customHeight="1" x14ac:dyDescent="0.15">
      <c r="C962" s="12"/>
      <c r="D962" s="12"/>
    </row>
    <row r="963" spans="3:4" ht="15.75" customHeight="1" x14ac:dyDescent="0.15">
      <c r="C963" s="12"/>
      <c r="D963" s="12"/>
    </row>
    <row r="964" spans="3:4" ht="15.75" customHeight="1" x14ac:dyDescent="0.15">
      <c r="C964" s="12"/>
      <c r="D964" s="12"/>
    </row>
    <row r="965" spans="3:4" ht="15.75" customHeight="1" x14ac:dyDescent="0.15">
      <c r="C965" s="12"/>
      <c r="D965" s="12"/>
    </row>
    <row r="966" spans="3:4" ht="15.75" customHeight="1" x14ac:dyDescent="0.15">
      <c r="C966" s="12"/>
      <c r="D966" s="12"/>
    </row>
    <row r="967" spans="3:4" ht="15.75" customHeight="1" x14ac:dyDescent="0.15">
      <c r="C967" s="12"/>
      <c r="D967" s="12"/>
    </row>
    <row r="968" spans="3:4" ht="15.75" customHeight="1" x14ac:dyDescent="0.15">
      <c r="C968" s="12"/>
      <c r="D968" s="12"/>
    </row>
    <row r="969" spans="3:4" ht="15.75" customHeight="1" x14ac:dyDescent="0.15">
      <c r="C969" s="12"/>
      <c r="D969" s="12"/>
    </row>
    <row r="970" spans="3:4" ht="15.75" customHeight="1" x14ac:dyDescent="0.15">
      <c r="C970" s="12"/>
      <c r="D970" s="12"/>
    </row>
    <row r="971" spans="3:4" ht="15.75" customHeight="1" x14ac:dyDescent="0.15">
      <c r="C971" s="12"/>
      <c r="D971" s="12"/>
    </row>
    <row r="972" spans="3:4" ht="15.75" customHeight="1" x14ac:dyDescent="0.15">
      <c r="C972" s="12"/>
      <c r="D972" s="12"/>
    </row>
    <row r="973" spans="3:4" ht="15.75" customHeight="1" x14ac:dyDescent="0.15">
      <c r="C973" s="12"/>
      <c r="D973" s="12"/>
    </row>
    <row r="974" spans="3:4" ht="15.75" customHeight="1" x14ac:dyDescent="0.15">
      <c r="C974" s="12"/>
      <c r="D974" s="12"/>
    </row>
    <row r="975" spans="3:4" ht="15.75" customHeight="1" x14ac:dyDescent="0.15">
      <c r="C975" s="12"/>
      <c r="D975" s="12"/>
    </row>
    <row r="976" spans="3:4" ht="15.75" customHeight="1" x14ac:dyDescent="0.15">
      <c r="C976" s="12"/>
      <c r="D976" s="12"/>
    </row>
    <row r="977" spans="3:4" ht="15.75" customHeight="1" x14ac:dyDescent="0.15">
      <c r="C977" s="12"/>
      <c r="D977" s="12"/>
    </row>
    <row r="978" spans="3:4" ht="15.75" customHeight="1" x14ac:dyDescent="0.15">
      <c r="C978" s="12"/>
      <c r="D978" s="12"/>
    </row>
    <row r="979" spans="3:4" ht="15.75" customHeight="1" x14ac:dyDescent="0.15">
      <c r="C979" s="12"/>
      <c r="D979" s="12"/>
    </row>
    <row r="980" spans="3:4" ht="15.75" customHeight="1" x14ac:dyDescent="0.15">
      <c r="C980" s="12"/>
      <c r="D980" s="12"/>
    </row>
    <row r="981" spans="3:4" ht="15.75" customHeight="1" x14ac:dyDescent="0.15">
      <c r="C981" s="12"/>
      <c r="D981" s="12"/>
    </row>
    <row r="982" spans="3:4" ht="15.75" customHeight="1" x14ac:dyDescent="0.15">
      <c r="C982" s="12"/>
      <c r="D982" s="12"/>
    </row>
    <row r="983" spans="3:4" ht="15.75" customHeight="1" x14ac:dyDescent="0.15">
      <c r="C983" s="12"/>
      <c r="D983" s="12"/>
    </row>
    <row r="984" spans="3:4" ht="15.75" customHeight="1" x14ac:dyDescent="0.15">
      <c r="C984" s="12"/>
      <c r="D984" s="12"/>
    </row>
    <row r="985" spans="3:4" ht="15.75" customHeight="1" x14ac:dyDescent="0.15">
      <c r="C985" s="12"/>
      <c r="D985" s="12"/>
    </row>
    <row r="986" spans="3:4" ht="15.75" customHeight="1" x14ac:dyDescent="0.15">
      <c r="C986" s="12"/>
      <c r="D986" s="12"/>
    </row>
    <row r="987" spans="3:4" ht="15.75" customHeight="1" x14ac:dyDescent="0.15">
      <c r="C987" s="12"/>
      <c r="D987" s="12"/>
    </row>
    <row r="988" spans="3:4" ht="15.75" customHeight="1" x14ac:dyDescent="0.15">
      <c r="C988" s="12"/>
      <c r="D988" s="12"/>
    </row>
    <row r="989" spans="3:4" ht="15.75" customHeight="1" x14ac:dyDescent="0.15">
      <c r="C989" s="12"/>
      <c r="D989" s="12"/>
    </row>
    <row r="990" spans="3:4" ht="15.75" customHeight="1" x14ac:dyDescent="0.15">
      <c r="C990" s="12"/>
      <c r="D990" s="12"/>
    </row>
    <row r="991" spans="3:4" ht="15.75" customHeight="1" x14ac:dyDescent="0.15">
      <c r="C991" s="12"/>
      <c r="D991" s="12"/>
    </row>
    <row r="992" spans="3:4" ht="15.75" customHeight="1" x14ac:dyDescent="0.15">
      <c r="C992" s="12"/>
      <c r="D992" s="12"/>
    </row>
    <row r="993" spans="3:4" ht="15.75" customHeight="1" x14ac:dyDescent="0.15">
      <c r="C993" s="12"/>
      <c r="D993" s="12"/>
    </row>
    <row r="994" spans="3:4" ht="15.75" customHeight="1" x14ac:dyDescent="0.15">
      <c r="C994" s="12"/>
      <c r="D994" s="12"/>
    </row>
    <row r="995" spans="3:4" ht="15.75" customHeight="1" x14ac:dyDescent="0.15">
      <c r="C995" s="12"/>
      <c r="D995" s="12"/>
    </row>
    <row r="996" spans="3:4" ht="15.75" customHeight="1" x14ac:dyDescent="0.15">
      <c r="C996" s="12"/>
      <c r="D996" s="12"/>
    </row>
    <row r="997" spans="3:4" ht="15.75" customHeight="1" x14ac:dyDescent="0.15">
      <c r="C997" s="12"/>
      <c r="D997" s="12"/>
    </row>
    <row r="998" spans="3:4" ht="15.75" customHeight="1" x14ac:dyDescent="0.15">
      <c r="C998" s="12"/>
      <c r="D998" s="12"/>
    </row>
    <row r="999" spans="3:4" ht="15.75" customHeight="1" x14ac:dyDescent="0.15">
      <c r="C999" s="12"/>
      <c r="D999" s="12"/>
    </row>
    <row r="1000" spans="3:4" ht="15.75" customHeight="1" x14ac:dyDescent="0.15">
      <c r="C1000" s="12"/>
      <c r="D1000" s="12"/>
    </row>
  </sheetData>
  <mergeCells count="82">
    <mergeCell ref="E577:F577"/>
    <mergeCell ref="E605:F605"/>
    <mergeCell ref="E607:F607"/>
    <mergeCell ref="E608:F608"/>
    <mergeCell ref="E529:F529"/>
    <mergeCell ref="E530:F530"/>
    <mergeCell ref="E537:F537"/>
    <mergeCell ref="E557:F557"/>
    <mergeCell ref="E567:F567"/>
    <mergeCell ref="E569:F569"/>
    <mergeCell ref="E571:F571"/>
    <mergeCell ref="E306:F306"/>
    <mergeCell ref="E315:F315"/>
    <mergeCell ref="E317:F317"/>
    <mergeCell ref="E326:F326"/>
    <mergeCell ref="E573:F573"/>
    <mergeCell ref="E288:F288"/>
    <mergeCell ref="E292:F292"/>
    <mergeCell ref="E296:F296"/>
    <mergeCell ref="E298:F298"/>
    <mergeCell ref="E304:F304"/>
    <mergeCell ref="E265:F265"/>
    <mergeCell ref="E266:F266"/>
    <mergeCell ref="E267:F267"/>
    <mergeCell ref="E273:F273"/>
    <mergeCell ref="E283:F283"/>
    <mergeCell ref="E226:F226"/>
    <mergeCell ref="E237:F237"/>
    <mergeCell ref="E240:F240"/>
    <mergeCell ref="E260:F260"/>
    <mergeCell ref="E263:F263"/>
    <mergeCell ref="E197:F197"/>
    <mergeCell ref="E201:F201"/>
    <mergeCell ref="E204:F204"/>
    <mergeCell ref="E205:F205"/>
    <mergeCell ref="E218:F218"/>
    <mergeCell ref="E116:F116"/>
    <mergeCell ref="E127:F127"/>
    <mergeCell ref="E145:F145"/>
    <mergeCell ref="E162:F162"/>
    <mergeCell ref="E180:F180"/>
    <mergeCell ref="E496:F496"/>
    <mergeCell ref="E502:F502"/>
    <mergeCell ref="E514:F514"/>
    <mergeCell ref="E18:F18"/>
    <mergeCell ref="E24:F24"/>
    <mergeCell ref="E34:F34"/>
    <mergeCell ref="E63:F63"/>
    <mergeCell ref="E66:F66"/>
    <mergeCell ref="E74:F74"/>
    <mergeCell ref="E76:F76"/>
    <mergeCell ref="E78:F78"/>
    <mergeCell ref="E79:F79"/>
    <mergeCell ref="E86:F86"/>
    <mergeCell ref="E88:F88"/>
    <mergeCell ref="E99:F99"/>
    <mergeCell ref="E106:F106"/>
    <mergeCell ref="E469:F469"/>
    <mergeCell ref="E473:F473"/>
    <mergeCell ref="E477:F477"/>
    <mergeCell ref="E480:F480"/>
    <mergeCell ref="E484:F484"/>
    <mergeCell ref="E422:F422"/>
    <mergeCell ref="E428:F428"/>
    <mergeCell ref="E438:F438"/>
    <mergeCell ref="E451:F451"/>
    <mergeCell ref="E460:F460"/>
    <mergeCell ref="E397:F397"/>
    <mergeCell ref="E405:F405"/>
    <mergeCell ref="E408:F408"/>
    <mergeCell ref="E410:F410"/>
    <mergeCell ref="E420:F420"/>
    <mergeCell ref="E350:F350"/>
    <mergeCell ref="E353:F353"/>
    <mergeCell ref="E356:F356"/>
    <mergeCell ref="E360:F360"/>
    <mergeCell ref="E382:F382"/>
    <mergeCell ref="E331:F331"/>
    <mergeCell ref="E333:F333"/>
    <mergeCell ref="E340:F340"/>
    <mergeCell ref="E344:F344"/>
    <mergeCell ref="E347:F347"/>
  </mergeCells>
  <conditionalFormatting sqref="A1:Z608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2022-08-08T20:44:23Z</dcterms:modified>
</cp:coreProperties>
</file>