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bsc69\Documents\ManuscriptsBackup2018_2019_2020\2022_WCRgenome\00_BMC_Genomics_submission\SupplementaryFiles\"/>
    </mc:Choice>
  </mc:AlternateContent>
  <xr:revisionPtr revIDLastSave="0" documentId="13_ncr:1_{AF2836AF-8B2B-4C5C-B7B8-F9D9FC4F4786}" xr6:coauthVersionLast="47" xr6:coauthVersionMax="47" xr10:uidLastSave="{00000000-0000-0000-0000-000000000000}"/>
  <bookViews>
    <workbookView xWindow="-108" yWindow="-108" windowWidth="23256" windowHeight="12576" tabRatio="604" firstSheet="1" activeTab="4" xr2:uid="{933BD6CC-B8C3-C84A-B6D1-A8878EA2E129}"/>
  </bookViews>
  <sheets>
    <sheet name="OBP gene models" sheetId="5" r:id="rId1"/>
    <sheet name="OR gene models" sheetId="3" r:id="rId2"/>
    <sheet name="Additional OR gene fragments" sheetId="4" r:id="rId3"/>
    <sheet name="IR gene models" sheetId="1" r:id="rId4"/>
    <sheet name="Additional IR gene fragments" sheetId="2"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7" i="5" l="1"/>
  <c r="G72" i="5"/>
  <c r="G160" i="3"/>
  <c r="G158" i="3"/>
  <c r="G151" i="3"/>
  <c r="G148" i="3"/>
  <c r="G134" i="3"/>
  <c r="G132" i="3"/>
  <c r="G125" i="3"/>
  <c r="G93" i="3"/>
  <c r="G74" i="3"/>
  <c r="G72" i="3"/>
  <c r="G61" i="3"/>
  <c r="G34" i="3"/>
  <c r="G24" i="3"/>
</calcChain>
</file>

<file path=xl/sharedStrings.xml><?xml version="1.0" encoding="utf-8"?>
<sst xmlns="http://schemas.openxmlformats.org/spreadsheetml/2006/main" count="4264" uniqueCount="2463">
  <si>
    <t>Strand</t>
  </si>
  <si>
    <t>AAs</t>
  </si>
  <si>
    <t>Comments</t>
  </si>
  <si>
    <t>DvirIR8a</t>
  </si>
  <si>
    <t>2051735-2165740</t>
  </si>
  <si>
    <t>-</t>
  </si>
  <si>
    <t>12|111000120221</t>
  </si>
  <si>
    <t>DvirIR21aFJ</t>
  </si>
  <si>
    <t>-; -; +; +</t>
  </si>
  <si>
    <t>7|0221120</t>
  </si>
  <si>
    <t>Join across scaffolds. Completed using raw reads.</t>
  </si>
  <si>
    <t>2273-32828; 1425-1517; 632-1022; 38468-47986</t>
  </si>
  <si>
    <t>DvirIR25aJN</t>
  </si>
  <si>
    <t>2197871-2254455; 945-1094</t>
  </si>
  <si>
    <t>-; +</t>
  </si>
  <si>
    <t>10|1122002222</t>
  </si>
  <si>
    <t>Join across scaffolds. N-terminus missing.</t>
  </si>
  <si>
    <t>DvirIR40aJOI</t>
  </si>
  <si>
    <t>198961-289315; 46745-46881</t>
  </si>
  <si>
    <t>+; -</t>
  </si>
  <si>
    <t>15|110020200110121</t>
  </si>
  <si>
    <t>Join across scaffolds.</t>
  </si>
  <si>
    <t>DvirIR41a.1FIX</t>
  </si>
  <si>
    <t>1288576-1381994</t>
  </si>
  <si>
    <t>+</t>
  </si>
  <si>
    <t>9|111222010</t>
  </si>
  <si>
    <t>Exon interdigitation corrected.</t>
  </si>
  <si>
    <t>DvirIR41a.2FIX</t>
  </si>
  <si>
    <t>1409178-1489523</t>
  </si>
  <si>
    <t>8|21122010</t>
  </si>
  <si>
    <t>DvirIR41a.3NI</t>
  </si>
  <si>
    <t>1499270-1548529</t>
  </si>
  <si>
    <t>7|1122010</t>
  </si>
  <si>
    <t>Missing N-terminal and a central exon.</t>
  </si>
  <si>
    <t>DvirIR60a.1</t>
  </si>
  <si>
    <t>166858-172924</t>
  </si>
  <si>
    <t>1|1</t>
  </si>
  <si>
    <t>DvirIR60a.2</t>
  </si>
  <si>
    <t>177745-213465</t>
  </si>
  <si>
    <t>DvirIR68aJOI</t>
  </si>
  <si>
    <t>4758-44654; 923-1081</t>
  </si>
  <si>
    <t>+; +</t>
  </si>
  <si>
    <t>7|0110221</t>
  </si>
  <si>
    <t>DvirIR75aFIX</t>
  </si>
  <si>
    <t>370519-393331</t>
  </si>
  <si>
    <t>7|1021102</t>
  </si>
  <si>
    <t>DvirIR75bFN</t>
  </si>
  <si>
    <t>634825-667463</t>
  </si>
  <si>
    <t>+ / -</t>
  </si>
  <si>
    <t>8|02100122</t>
  </si>
  <si>
    <t>N-terminus unclear. Exon interdigitation corrected.</t>
  </si>
  <si>
    <t>DvirIR75cFIX</t>
  </si>
  <si>
    <t>79876-177269</t>
  </si>
  <si>
    <t>8|10022102</t>
  </si>
  <si>
    <t>DvirIR75dNC</t>
  </si>
  <si>
    <t>3-1184</t>
  </si>
  <si>
    <t>1|2</t>
  </si>
  <si>
    <t>N- and C-termini missing.</t>
  </si>
  <si>
    <t>DvirIR75eFC</t>
  </si>
  <si>
    <t>3352-84055</t>
  </si>
  <si>
    <t>- / +</t>
  </si>
  <si>
    <t>7|1012110</t>
  </si>
  <si>
    <t>C-terminus missing. Exon interdigitation corrected.</t>
  </si>
  <si>
    <t>DvirIR75fNTE</t>
  </si>
  <si>
    <t>197865-236393</t>
  </si>
  <si>
    <t>7|0022102</t>
  </si>
  <si>
    <t>N-terminus missing.</t>
  </si>
  <si>
    <t>DvirIR75gINT</t>
  </si>
  <si>
    <t>305040-318641</t>
  </si>
  <si>
    <t>Internal exon missing.</t>
  </si>
  <si>
    <t>DvirIR75hFIX</t>
  </si>
  <si>
    <t>319570-365657</t>
  </si>
  <si>
    <t>DvirIR75i</t>
  </si>
  <si>
    <t>364318-383154</t>
  </si>
  <si>
    <t>DvirIR76b</t>
  </si>
  <si>
    <t>552728-639600</t>
  </si>
  <si>
    <t>5|10012</t>
  </si>
  <si>
    <t>DvirIR93a</t>
  </si>
  <si>
    <t>241721-287927</t>
  </si>
  <si>
    <t>14|11110001010121</t>
  </si>
  <si>
    <t>DvirIR100a</t>
  </si>
  <si>
    <t>2730525-2742478</t>
  </si>
  <si>
    <t>2|10</t>
  </si>
  <si>
    <t>DvirIR101</t>
  </si>
  <si>
    <t>211639-213570</t>
  </si>
  <si>
    <t>DvirIR102FIX</t>
  </si>
  <si>
    <t>1-1608</t>
  </si>
  <si>
    <t>Completed using raw reads.</t>
  </si>
  <si>
    <t>DvirIR103CTE</t>
  </si>
  <si>
    <t>26908-27835</t>
  </si>
  <si>
    <t>N/A</t>
  </si>
  <si>
    <t>C-terminus missing.</t>
  </si>
  <si>
    <t>DvirIR104</t>
  </si>
  <si>
    <t>7204-9120</t>
  </si>
  <si>
    <t>DvirIR105</t>
  </si>
  <si>
    <t>43094-44950</t>
  </si>
  <si>
    <t>DvirIR106PSE</t>
  </si>
  <si>
    <t>784386-785836</t>
  </si>
  <si>
    <t>Pseudogene. Internal stop, N-terminus missing.</t>
  </si>
  <si>
    <t>DvirIR107</t>
  </si>
  <si>
    <t>787056-788936</t>
  </si>
  <si>
    <t>DvirIR108</t>
  </si>
  <si>
    <t>766565-768574</t>
  </si>
  <si>
    <t>DvirIR109</t>
  </si>
  <si>
    <t>778584-780464</t>
  </si>
  <si>
    <t>DvirIR110</t>
  </si>
  <si>
    <t>904714-906573</t>
  </si>
  <si>
    <t>DvirIR111</t>
  </si>
  <si>
    <t>908621-910489</t>
  </si>
  <si>
    <t>DvirIR112</t>
  </si>
  <si>
    <t>921081-922958</t>
  </si>
  <si>
    <t>DvirIR113</t>
  </si>
  <si>
    <t>538544-540352</t>
  </si>
  <si>
    <t>DvirIR114</t>
  </si>
  <si>
    <t>723655-725466</t>
  </si>
  <si>
    <t>DvirIR115</t>
  </si>
  <si>
    <t>742713-744539</t>
  </si>
  <si>
    <t>DvirIR116</t>
  </si>
  <si>
    <t>750057-751862</t>
  </si>
  <si>
    <t>DvirIR117</t>
  </si>
  <si>
    <t>756557-758359</t>
  </si>
  <si>
    <t>DvirIR118</t>
  </si>
  <si>
    <t>779666-781495</t>
  </si>
  <si>
    <t>DvirIR119</t>
  </si>
  <si>
    <t>405333-407129</t>
  </si>
  <si>
    <t>DvirIR120</t>
  </si>
  <si>
    <t>430787-432580</t>
  </si>
  <si>
    <t>DvirIR121</t>
  </si>
  <si>
    <t>455007-456830</t>
  </si>
  <si>
    <t>DvirIR122</t>
  </si>
  <si>
    <t>481271-483079</t>
  </si>
  <si>
    <t>DvirIR123NTE</t>
  </si>
  <si>
    <t>4316-5462</t>
  </si>
  <si>
    <t>DvirIR124</t>
  </si>
  <si>
    <t>9299-11041</t>
  </si>
  <si>
    <t>DvirIR125</t>
  </si>
  <si>
    <t>25575-27311</t>
  </si>
  <si>
    <t>DvirIR126</t>
  </si>
  <si>
    <t>34773-36479</t>
  </si>
  <si>
    <t>DvirIR127</t>
  </si>
  <si>
    <t>54471-56168</t>
  </si>
  <si>
    <t>DvirIR128</t>
  </si>
  <si>
    <t>75038-76750</t>
  </si>
  <si>
    <t>DvirIR129</t>
  </si>
  <si>
    <t>97675-99372</t>
  </si>
  <si>
    <t>DvirIR130</t>
  </si>
  <si>
    <t>112073-113764</t>
  </si>
  <si>
    <t>DvirIR131</t>
  </si>
  <si>
    <t>123575-125275</t>
  </si>
  <si>
    <t>DvirIR132</t>
  </si>
  <si>
    <t>8244-9947</t>
  </si>
  <si>
    <t>DvirIR133</t>
  </si>
  <si>
    <t>30895-32682</t>
  </si>
  <si>
    <t>DvirIR134</t>
  </si>
  <si>
    <t>61585-63282</t>
  </si>
  <si>
    <t>DvirIR135</t>
  </si>
  <si>
    <t>94870-96582</t>
  </si>
  <si>
    <t>DvirIR136PSE</t>
  </si>
  <si>
    <t>103564-107925</t>
  </si>
  <si>
    <t>Pseudogene. Internal stops and frameshift.</t>
  </si>
  <si>
    <t>DvirIR137</t>
  </si>
  <si>
    <t>127190-128884</t>
  </si>
  <si>
    <t>DvirIR138</t>
  </si>
  <si>
    <t>143046-144755</t>
  </si>
  <si>
    <t>DvirIR139</t>
  </si>
  <si>
    <t>161110-162810</t>
  </si>
  <si>
    <t>DvirIR140</t>
  </si>
  <si>
    <t>175209-176972</t>
  </si>
  <si>
    <t>DvirIR141</t>
  </si>
  <si>
    <t>371190-372893</t>
  </si>
  <si>
    <t>DvirIR142PSE</t>
  </si>
  <si>
    <t>306321-345812</t>
  </si>
  <si>
    <t>Pseudogene. Fragmented with frameshifts.</t>
  </si>
  <si>
    <t>DvirIR143</t>
  </si>
  <si>
    <t>1273158-1274819</t>
  </si>
  <si>
    <t>DvirIR144NTE</t>
  </si>
  <si>
    <t>1311695-1313361</t>
  </si>
  <si>
    <t>DvirIR145PSE</t>
  </si>
  <si>
    <t>522609-524277</t>
  </si>
  <si>
    <t>Pseudogene. Frameshift.</t>
  </si>
  <si>
    <t>DvirIR146NTE</t>
  </si>
  <si>
    <t>57222-58855</t>
  </si>
  <si>
    <t>DvirIR147PSE</t>
  </si>
  <si>
    <t>2590-4518</t>
  </si>
  <si>
    <t>Pseudogene. N-terminus missing, internal stop and missing splice site.</t>
  </si>
  <si>
    <t>DvirIR148NTE</t>
  </si>
  <si>
    <t>25866-27508</t>
  </si>
  <si>
    <t>DvirIR149</t>
  </si>
  <si>
    <t>22286-23968</t>
  </si>
  <si>
    <t>DvirIR150</t>
  </si>
  <si>
    <t>33002-34801</t>
  </si>
  <si>
    <t>DvirIR151</t>
  </si>
  <si>
    <t>44062-45729</t>
  </si>
  <si>
    <t>DvirIR152</t>
  </si>
  <si>
    <t>57473-59134</t>
  </si>
  <si>
    <t>DvirIR153</t>
  </si>
  <si>
    <t>215628-219583</t>
  </si>
  <si>
    <t>DvirIR154</t>
  </si>
  <si>
    <t>608074-609708</t>
  </si>
  <si>
    <t>DvirIR155PSE</t>
  </si>
  <si>
    <t>610638-620696</t>
  </si>
  <si>
    <t>Pseudogene. Internal stops, missing splice sites and frameshifts.</t>
  </si>
  <si>
    <t>DvirIR156</t>
  </si>
  <si>
    <t>5608-7296</t>
  </si>
  <si>
    <t>DvirIR157PSE</t>
  </si>
  <si>
    <t>15033-17318</t>
  </si>
  <si>
    <t>Pseudogene. Fragmented, internal stops and frameshifts.</t>
  </si>
  <si>
    <t>DvirIR158</t>
  </si>
  <si>
    <t>37934-39607</t>
  </si>
  <si>
    <t>DvirIR159</t>
  </si>
  <si>
    <t>62292-63980</t>
  </si>
  <si>
    <t>DvirIR160</t>
  </si>
  <si>
    <t>76231-77922</t>
  </si>
  <si>
    <t>DvirIR161PSE</t>
  </si>
  <si>
    <t>85385-87522</t>
  </si>
  <si>
    <t>Pseudogene. Frameshifts and lacking splice sites.</t>
  </si>
  <si>
    <t>DvirIR162PSE</t>
  </si>
  <si>
    <t>87527-88353</t>
  </si>
  <si>
    <t>Pseudogene. Fragment with internal stop and frameshift.</t>
  </si>
  <si>
    <t>DvirIR163</t>
  </si>
  <si>
    <t>145107-146819</t>
  </si>
  <si>
    <t>DvirIR164</t>
  </si>
  <si>
    <t>168171-169856</t>
  </si>
  <si>
    <t>DvirIR165</t>
  </si>
  <si>
    <t>469-2184</t>
  </si>
  <si>
    <t>DvirIR166PSE</t>
  </si>
  <si>
    <t>4937-6655</t>
  </si>
  <si>
    <t xml:space="preserve">Pseudogene. Fragmented. </t>
  </si>
  <si>
    <t>DvirIR167FC</t>
  </si>
  <si>
    <t>16706-48491</t>
  </si>
  <si>
    <t>2|21</t>
  </si>
  <si>
    <t>DvirIR168</t>
  </si>
  <si>
    <t>3568-8598</t>
  </si>
  <si>
    <t>DvirIR169CTE</t>
  </si>
  <si>
    <t>943-1790</t>
  </si>
  <si>
    <t>DvirIR170CTE</t>
  </si>
  <si>
    <t>755-1602</t>
  </si>
  <si>
    <t>DvirIR171CTE</t>
  </si>
  <si>
    <t>90130-91551</t>
  </si>
  <si>
    <t>DvirIR172</t>
  </si>
  <si>
    <t>127905-141181</t>
  </si>
  <si>
    <t>1|0</t>
  </si>
  <si>
    <t>DvirIR173</t>
  </si>
  <si>
    <t>59062-67614</t>
  </si>
  <si>
    <t>DvirIR174CTE</t>
  </si>
  <si>
    <t>73350-74756</t>
  </si>
  <si>
    <t>DvirIR175</t>
  </si>
  <si>
    <t>1815999-1822258</t>
  </si>
  <si>
    <t>DvirIR176</t>
  </si>
  <si>
    <t>8889-24126</t>
  </si>
  <si>
    <t>DvirIR177CTE</t>
  </si>
  <si>
    <t>1103484-1104908</t>
  </si>
  <si>
    <t>DvirIR178CTE</t>
  </si>
  <si>
    <t>4165-5586</t>
  </si>
  <si>
    <t>DvirIR179NTE</t>
  </si>
  <si>
    <t>571582-596724</t>
  </si>
  <si>
    <t>3|210</t>
  </si>
  <si>
    <t>DvirIR180NC</t>
  </si>
  <si>
    <t>43425-129405</t>
  </si>
  <si>
    <t>DvirIR181</t>
  </si>
  <si>
    <t>19461-21278</t>
  </si>
  <si>
    <t>DvirIR182</t>
  </si>
  <si>
    <t>40284-42092</t>
  </si>
  <si>
    <t>DvirIR183</t>
  </si>
  <si>
    <t>29956-70646</t>
  </si>
  <si>
    <t>DvirIR184</t>
  </si>
  <si>
    <t>371065-377280</t>
  </si>
  <si>
    <t>2|11</t>
  </si>
  <si>
    <t>DvirIR185NTE</t>
  </si>
  <si>
    <t>53711-54893</t>
  </si>
  <si>
    <t>Scaffold</t>
  </si>
  <si>
    <t>Range</t>
  </si>
  <si>
    <t>00013-ML014995.1</t>
  </si>
  <si>
    <t>07741-ML022723.1; 52181-PXJM02534367.1; 83703-PXJM02580183.1; 04677-ML019659.1</t>
  </si>
  <si>
    <t>00047-ML015029.1; 34743-PXJM02507188.1</t>
  </si>
  <si>
    <t>01512-ML016494.1; 05119-ML020101.1</t>
  </si>
  <si>
    <t>00118-ML015100.1</t>
  </si>
  <si>
    <t>01574-ML016556.1</t>
  </si>
  <si>
    <t>01486-ML016468.1; 14155-ML028762.1</t>
  </si>
  <si>
    <t>01282-ML016264.1</t>
  </si>
  <si>
    <t>00613-ML015595.1</t>
  </si>
  <si>
    <t>54501-ML046875.1</t>
  </si>
  <si>
    <t>00144-ML015126.1</t>
  </si>
  <si>
    <t>00552-ML015534.1</t>
  </si>
  <si>
    <t>00791-ML015773.1</t>
  </si>
  <si>
    <t>00408-ML015390.1</t>
  </si>
  <si>
    <t>00454-ML015436.1</t>
  </si>
  <si>
    <t>01771-ML016753.1</t>
  </si>
  <si>
    <t>48084-PXJM02528146.1</t>
  </si>
  <si>
    <t>07677-ML022659.1</t>
  </si>
  <si>
    <t>11407-ML026375.1</t>
  </si>
  <si>
    <t>02062-ML017044.1</t>
  </si>
  <si>
    <t>00115-ML015097.1</t>
  </si>
  <si>
    <t>00079-ML015061.1</t>
  </si>
  <si>
    <t>00080-ML015062.1</t>
  </si>
  <si>
    <t>00036-ML015018.1</t>
  </si>
  <si>
    <t>01097-ML016079.1</t>
  </si>
  <si>
    <t>13043-ML027841.1</t>
  </si>
  <si>
    <t>00287-ML015269.1</t>
  </si>
  <si>
    <t>01324-ML016306.1</t>
  </si>
  <si>
    <t>00126-ML015108.1</t>
  </si>
  <si>
    <t>00429-ML015411.1</t>
  </si>
  <si>
    <t>00250-ML015232.1</t>
  </si>
  <si>
    <t>00998-ML015980.1</t>
  </si>
  <si>
    <t>05121-ML020103.1</t>
  </si>
  <si>
    <t>00799-ML015781.1</t>
  </si>
  <si>
    <t>00244-ML015226.1</t>
  </si>
  <si>
    <t>00814-ML015796.1</t>
  </si>
  <si>
    <t>03523-ML018505.1</t>
  </si>
  <si>
    <t>00451-ML015433.1</t>
  </si>
  <si>
    <t>20329-PXJM02483000.1</t>
  </si>
  <si>
    <t>12994-ML027799.1</t>
  </si>
  <si>
    <t>06461-ML021443.1</t>
  </si>
  <si>
    <t>08137-ML023119.1</t>
  </si>
  <si>
    <t>13787-ML028460.1</t>
  </si>
  <si>
    <t>24119-ML034617.1</t>
  </si>
  <si>
    <t>02454-ML017436.1</t>
  </si>
  <si>
    <t>04963-ML019945.1</t>
  </si>
  <si>
    <t>00032-ML015014.1</t>
  </si>
  <si>
    <t>05532-ML020514.1</t>
  </si>
  <si>
    <t>00019-ML015001.1</t>
  </si>
  <si>
    <t>13349-ML028083.1</t>
  </si>
  <si>
    <t>00019-ML015003.1</t>
  </si>
  <si>
    <t>03619-ML018601.1</t>
  </si>
  <si>
    <t>05662-ML020644.1</t>
  </si>
  <si>
    <t>04369-ML019351.1</t>
  </si>
  <si>
    <t>05683-ML020665.1</t>
  </si>
  <si>
    <t>01382-ML016364.1</t>
  </si>
  <si>
    <t>03568-ML018550.1</t>
  </si>
  <si>
    <t>01354-ML016336.1</t>
  </si>
  <si>
    <t>Nucleotide</t>
  </si>
  <si>
    <t>Protein</t>
  </si>
  <si>
    <t>ATGTATTACGTGTCTAGTTATCGAAAGTTGTCACAACAAGAACGAGTTCTAATAAAGGACAAAGGCCAGGAGCAATTCGTGGAGAGGTTCAAAGAAGTGATAGCCTCAAATGCTCTACCAGTAAAAGTAGAGACCATCCTTCTTAACGCTGAAGAATTATTGCAAAATATATCTACAGCGTGTAACGCCCTTTCACGAGGGGGAAACTTGGTGGTAGATATCAGTTGGTCTGAAAATAAACAAACCAAAGATACGTTTGTTAATGCTACCGTTCCTTATACAAAAATCGATGTCTCGATCAAACCATTTTTAGATCTGCTGGACCAATATCTTACTCTAAGAAATAGTTCAGATGTAACCATTATTTTTGAGGATTCATCATATATTGATCAAACAATGTACTACTGGTTGAACACGGCAGAAATGAGGCTGATAATGAGTGAGACCTTAAACTCAGCAACCATAAAGAAGTTAAAAGACATCAGGCCTACGCCAAACAACTTTGCGCTCTTTGCATCAACGCAGAACATGAACAAGCTTGTTAAGACGGCAGTACAAGAAGATATAGTCAAACTTCCCGAACGATGGAACTTGGTTTTCCTGGATTTCGAATTCCATAAATTCAACCAAGCTTTAGTCGCGAACAAACCTATCAACATTTTAAATGTCGCCATGGATATATGTTGCATACTCACCGACCAAGGTAACCTATGCGATTGTCCTACTGATTTCAACCTTAGACAACAATTTTTCCGAAGAGTTTTGTTCTTGATTTTGAGTTCCGTGGAGGAGATGATAGCAGAGGGGATCGAGTTTCCAGTTTTTGATTGTGATGAACCACAGCCTAGGGAACAGATCCATAAAGTGTTTGAAGATTTGCTGGCCAGTAATATTGAGAACGATAATTTGCTTGTATACAATACTTCAAGAGTATCGATGAAAACGTATGGTTACTTCAAGGTTGTAAAAAATAACAGTATAAATATACTCGCTAAATATGACGATGGAGTTGTACATATGTTGGACAACAATACCATAAAGCCTTTACGAGCATTCTATGGCATTGGAGTAACGCACGCAATACCGTGGTCTTATAAAAAACCAGATCCCGTTACAGGAGAATTGAAGTGGACTGGATACTGTGTAGATTTTGCTATAGAAATAGCAGAGAGGCTGAAATTTGATTATGAGTTTGTTGAACCACTCCAAGGAACATTTGGAGTTAAACAAAATGGTATCTGGAATGGTGTTGTTGGCGATTTGGTAGCTGGGAGAACAGATATTGCAGTTACAGCTCTCATTATGACTGCTGACAAGGAGGAAGTAGTCGATTTTGTTGCTCCTTATTTTGAGCAAACGGGGATAACAATAGTAATGCGCAAGCCAGTACGAAAAACGTCGTTATTTAAATTTATGACAGTCCTTAAATTAGAAGTATGGTTCAGTATTGTGGCTGCATTGATTGTTACTGGATTTATGGTTTGGTTTTTGGACAAATACTCTCCTTACAGTGCAAGAAACAACAAAAAAGCATATCCATATCCTTGCAGAGAATTTACACTGAAAGAAAGTTTTTGGTTCGCGTTAACATCCTTTACACCACAAGGAGGAGGAGAAGCACCAAAAGCATTGTCTGGTCGAACTCTAGTTGCGGCATATTGGTTATTCGTGGTGCTCATGTTGGCAACGTTTACTGCTAATTTAGCGGCTTTCTTGACAGTTGAAAGAATGCAGGCGCCAGTCCAGTCTTTAGAACAATTAGCGAGACAATCAAGAATTAACTACACAGTCGTAAAAAACTCCCAAACCCATCAATACTTTATTAACATGAAATATGCTGAAGATATTCTTTATAAGATGTGGAAAGAACTGACTTTGAACGCGTCAATAGACGACGGTAGATACAGAGTATGGGACTACCCAATCAAAGAACAATACGGTCACATTCTTCTAGCAATCAACGATTCCATTCCCGTAGAAAGTGCGCAAGAAGGATTTGATAACGTAAATGAGCATTTGGACGCTGATTACGCTTTTATACACGATTCCAGTGAAATTAAATATGCGATTAGTAAAAATTGTAATCTTACAGAAGTTGGTGAGGTTTTCGCTGAAAAACCTTATGCAGTTGCTGTACAGCAAGGAAGTCATCTTCAGGATGATATCAGTAAAGTGATTCTACTCCTTCAAAAACAACGCTACTTTGAAGGATTGCAAGAAAAGTATTGGAATCATTCAGCTAAAGGGGACTGTCCAAGTACTGATGATAACGAAGGAATTACTTTAGAGAGTTTAGGTGGAGTATTCATAGCCACATTGTTCGGCCTCGCCCTAGCGATGATCACCTTGGCTGGAGAAGTATTCTATTATAGACGAAAGTACAAAGAAATGGAGAGACAAAAATATTTCACGCCGCAACAGTCCAACAAGATCGTACCAACCATCTCGCCGTTTTATCCATCTGAGATAAAGCCCATGAAGGTGGCCATCAATCCAGCCCATTTCTCCTCCAAGATCAAAGCAGACGAAGCTTGGAATACTTCTAACCTTATTTTGTTCCCCAAAGGAAGGAATAGGGTTACGAAACTAAACTAA</t>
  </si>
  <si>
    <t>MYYVSSYRKLSQQERVLIKDKGQEQFVERFKEVIASNALPVKVETILLNAEELLQNISTACNALSRGGNLVVDISWSENKQTKDTFVNATVPYTKIDVSIKPFLDLLDQYLTLRNSSDVTIIFEDSSYIDQTMYYWLNTAEMRLIMSETLNSATIKKLKDIRPTPNNFALFASTQNMNKLVKTAVQEDIVKLPERWNLVFLDFEFHKFNQALVANKPINILNVAMDICCILTDQGNLCDCPTDFNLRQQFFRRVLFLILSSVEEMIAEGIEFPVFDCDEPQPREQIHKVFEDLLASNIENDNLLVYNTSRVSMKTYGYFKVVKNNSINILAKYDDGVVHMLDNNTIKPLRAFYGIGVTHAIPWSYKKPDPVTGELKWTGYCVDFAIEIAERLKFDYEFVEPLQGTFGVKQNGIWNGVVGDLVAGRTDIAVTALIMTADKEEVVDFVAPYFEQTGITIVMRKPVRKTSLFKFMTVLKLEVWFSIVAALIVTGFMVWFLDKYSPYSARNNKKAYPYPCREFTLKESFWFALTSFTPQGGGEAPKALSGRTLVAAYWLFVVLMLATFTANLAAFLTVERMQAPVQSLEQLARQSRINYTVVKNSQTHQYFINMKYAEDILYKMWKELTLNASIDDGRYRVWDYPIKEQYGHILLAINDSIPVESAQEGFDNVNEHLDADYAFIHDSSEIKYAISKNCNLTEVGEVFAEKPYAVAVQQGSHLQDDISKVILLLQKQRYFEGLQEKYWNHSAKGDCPSTDDNEGITLESLGGVFIATLFGLALAMITLAGEVFYYRRKYKEMERQKYFTPQQSNKIVPTISPFYPSEIKPMKVAINPAHFSSKIKADEAWNTSNLILFPKGRNRVTKLN</t>
  </si>
  <si>
    <t>ATGTTGCTATATTTCTCGGTTTATGCGATATTACAATGTGTAACAGTTTCGGCTTCTGGAAGTGTGGACAAAAGAGCACTGCAGAAATCTCACGAAAAATCCCAACAAGAAAAATGGGCAGATGCCTTTCTAAACAGAAACCAGTTGGAACGACAGTTGGATCTTGTGATGCTTTTAAAACAGATCACTGTTGACTACCTCTCTGACTGTACTCCGATTATTCTCTTTGATACGTTCACGGAAAAAAAGGACAATTTACTACTAGAAAAACTTTTAACAAGTTTTCCCATAGCTTATATGCACGGTCAAATTACCGAAGACTATGAAGTCAATTTATTCACAAACATCGACGATATGCAGCCCACATGTTTAAGCTACTTGCTGTTCATGAAAGACGTCATGAAATCAAAGGAGGTCATTGGAGAACAAAACAATGCTAAAGTAATTGTGATCGCAAGATCTTCACAATGGAGGGTGTTTGAGTTTTTATCTCACGAGGAGTCTAGGTATTTTGTAAATCTACTGGTTATTGTACAGTCTGAAAGAATTATGGCGGCCAATGAGGAAGCTCCGTATATCTTATATACGCATAAGCTTTACATAGATGCCCTTGGTTCCAGCAAACCTGTAGTCTTGTCAAGTTTTCAGGACGGAAATTTAACAAGAAAAGTGGATTTGTTTCCTAAAAAGTTCAGCGATGGATTTTCAGGACATAGATTCATTGTAGCAATGTCTAACCAACCCCCTTTTGTAATTTTCAAGTCATCAGAAGCAGTAACTAGAACCGTAATGAGGAAGAAGGCAAATATTGGAATAGGCGGAATTTATGTTACTCCAGATAAGATGGACAGAATGGGCTTGACTAGATGGCATTCTCGGGACTGCGCAGCATTTATTTCCCTCGCATCAACAGCTCTACCAAGGTATCGAGCTATTTTAGGACCTTTTAACTGGACAGTCTGGATAGCCCTGATCTTCATATATTTAGGCGGGATCTTCCCTCTGGCGTTCTCAGATAAACTTACACTTCGACATTTAATTAAAAATCCAGAAGAAATGGAAAATATGTTCTGGTATGTCTTTGGAACATTTACCAATTGCTTCACATTTTCTGGCAAAGGATCCTGGAGTAAAGCTGATAAAGTGACGACAAAACTCTTGATAGGGTTTTACTGGATATTTACTATAATAATAACATCCTGTTATACTGGTTCCATCATTGCATTCGTAACTTTGCCAGTATTTCCATCAGTTGTGGATACTGCCCGTCAGTTATTGAGTGGATGGTACCAAATAGGAGTGCTGGATAAAGGAGAATGGCAGTATTTATTTCTGAACTCTAGTGATGACGTATCTGCAAAATTACTTAAAAGTCTAGATTTAGTTCCTACAATTGAAGAAGGGTTAAAAAACACGACGAGGTATTCTCTGTGGAAGTATGCGTTTCTAGGATCAAGGGCACAGTTGGATTATATTGTCAGAACTAATATGAGTACAAGGAGCAAACGATCTGTCCTACACATAAGTAAAGAATGTTTTGTGCCGTTTAGCGTCTCTCTGGCTTATCCCTTAAAAGCTGTTTATGGAGACGTATTAAGCAATGGAATTGAATTGATTCAAGAATCAGGTATTATGAGTAAAATAAAAAGTGATGTAGAATGGGAGATGATGAGAAGCGCCACAGGAAAATTGCTAGCTGCTAGTTCTGGAGGAGGACTAAAAGCTTTAAGTTACGAAGATAAAGCTTTAAGTTTGGAGGATACGCAAGGAATGTTCCTACTCCTTGGCATCGGCTTTGTTATGGCAGGAATCGCCTTGGTATTTGAATGGTTTGGTGGTTGCTACAAGATATGTCAACGGAAAAACAGACGCGGCAGTGACGAGTCCATCGAAAGCAATCCCAGAACTCATGCAAGACAAACCAATAGAATTAAATTTAATTTCCAAGAACACTATTCCAAGATTAAGAGATCCTTCGAAGATTATACTCATGATGATTATACTCATGATAAAGATTATACTCATGATAAAGATACAAATGATGGTAGGGATGTTAGTAACGAAAATTCAGAAAAGAAAAGTGAACCAAAACACGAAGATTCTGAATTTTGCGTAAAGGACAACCAAATTGATAATATAATCGATGAAATTTTTGATAATGCCCTTAAGGAAGCAAATACAGAGAGACGAAAATCTAGTTGTTAA</t>
  </si>
  <si>
    <t>MLLYFSVYAILQCVTVSASGSVDKRALQKSHEKSQQEKWADAFLNRNQLERQLDLVMLLKQITVDYLSDCTPIILFDTFTEKKDNLLLEKLLTSFPIAYMHGQITEDYEVNLFTNIDDMQPTCLSYLLFMKDVMKSKEVIGEQNNAKVIVIARSSQWRVFEFLSHEESRYFVNLLVIVQSERIMAANEEAPYILYTHKLYIDALGSSKPVVLSSFQDGNLTRKVDLFPKKFSDGFSGHRFIVAMSNQPPFVIFKSSEAVTRTVMRKKANIGIGGIYVTPDKMDRMGLTRWHSRDCAAFISLASTALPRYRAILGPFNWTVWIALIFIYLGGIFPLAFSDKLTLRHLIKNPEEMENMFWYVFGTFTNCFTFSGKGSWSKADKVTTKLLIGFYWIFTIIITSCYTGSIIAFVTLPVFPSVVDTARQLLSGWYQIGVLDKGEWQYLFLNSSDDVSAKLLKSLDLVPTIEEGLKNTTRYSLWKYAFLGSRAQLDYIVRTNMSTRSKRSVLHISKECFVPFSVSLAYPLKAVYGDVLSNGIELIQESGIMSKIKSDVEWEMMRSATGKLLAASSGGGLKALSYEDKALSLEDTQGMFLLLGIGFVMAGIALVFEWFGGCYKICQRKNRRGSDESIESNPRTHARQTNRIKFNFQEHYSKIKRSFEDYTHDDYTHDKDYTHDKDTNDGRDVSNENSEKKSEPKHEDSEFCVKDNQIDNIIDEIFDNALKEANTERRKSSC</t>
  </si>
  <si>
    <t>TTCGTCAATGAAGAAGGAAATGAAGTGGCAGATAAAGCTTTGGATGTCACCTTAACTTATTTAAAAAAGAACAGTAAACTTGGAATAAGCGTCGATTTAAAAAGAGTTGTTGGCAACAGAACAGACTCAACAGCGTTTTTGGATACACTATGCACAACTTACAACGAAATGTTAGAAGGCAAAACGCCTCCGCACTTGGTTTTGGACACTACTATGACAGGTCTAGGATCAGAAACAGTAAAATCTTTCACAGCAGCCTTAGCCTTGCCAACTGTAAGCGCTTCTTTTGGCCAAGTAGGTGATTTGAGGCAATGGAGAAACATAGATGATAACGAGAAGAAGTATTTGGTACAGATAAGTCCTCCTGCTGATTTAATACCTGAAATCGTTCGGACTATAGTGTTAAATCAAAATATTACAAATGCGGCAATTCTCTTTGACCAATCTTTTGTCATGGATCATAAATACAAATCCCTTCTTCAAAACGTAGCCACAAGACATATCATTACGCCGATGAAAGATGGCAACGAAATTGTAGATCAGTTAAATCAACTTAGGAAACTAGATTTGCTGAACTATTTTGTTTTGGCAAGTTTAAGTAATATTAAACGAGTCTTGGATGCTGCGGATACTCTTGGATATTTTAACAGAAAATTTGCGTGGCATGCAATAACCCAAGACGATGGTGAACTTAAATGTATCTGCCGGAATGCCACAATATTGTTCGTCAAACCATTACCGAACACTACATATCAGGACAGATTAGGTACCATGCAAAGGACTTATCAATTAAATACGGAACCGATAATAGCTTCAGCATTTTATTTTGATCTAGCTCTTCATTCTTTCATAGCGGTTAAGGAACTTATTGCTGATGGAGTTTGGAAAAATGCTGTGACAAATTATATAACCTGTGATGAATATAATGGCAATAACAGCCCGAAAAGAATGGGTTTAGATTTAAAAAAATATTTTAACAAGGAAAATTCGGAAATGTTTACTTACGGCCCAATTTCTGTTGAGTCAAATGGTATGAGTTTTATGGATTTCCAAATGGTACTATCATCTGTAGGAGTTAGAGAAGGAGCTTCAGATAAATCTATGTCTTTAGGAATTTGGAATGCAGGTTTCGACAATAATTTAACTCTCGTTGATCCACGAGCTATGGTTAATTTAACAGCAGATGTTGTATATAGAATTGTAGTAGTTGAGCAACAACCATTTATCTTCAGAGATGAAACTGCTCCAAAACAGTTTAACGGCTATTGTATCGATCTGATAAACAAAATAGCAGAAATTTTAAATTTTGACTATGAGCTTATAGCTGTCGATAAATTTGGTACAATGGACGAAAACGGTAAATGGGATGGTATGGTTAAAGAGCTAATTGAAAAAAGAGCAGATGTAGCATTGGGTTCGATGTCAGTAATGGCAGAAAGAGAAAACGTTATTGATTTTACAGTACCTTATTATGATCTGGTAGGAATAACAATTTTAATGAAGTTACCTGAAACGCCAACAAGCTTATTCAAATTTTTGACAGTATTGGAAGACGATGTATGGTTATGTATATTAGCAGCCTATTTTTTCACAAGTTTCCTAATGTGGGTATTCGATCGATGGTCCCCATACAGCTACCAAAACAACCGCGAGAAGTACAAGGACGACGAAGAAAAGAGAGAATTTAACTTAAAGGAGTGCCTCTGGTTTTGCATGACATCATTAACACCACAAGGAGGCGGGGAAGCACCCAAAAATTTATCTGGGCGATTGGTAGCCGCGACCTGGTGGTTGTTTGGATTCATTATTATTGCTTCGTACACTGCTAATTTAGCCGCTTTCCTGACAGTATCACGATTGGACACTCCCATAGAATCTCTTGATGATCTCTCTAAACAATATAAAATTCAGTATGCGCCTTTGAATGGATCTGCTGTTCAGACGTATTTTGAGAGAATGGCTAATATTGAGGCAAGATTTTATGAGATTTGGAAAGACATGAGTCTCAACGACAGTTTGACAGAGATTGAAAGATCAAAACTCGCTGTTTGGGACTATCCCGTAAGTGACAAATATACTAAAATGTGGCAAGCGATGAAAGAAGCTGGATTACCTAATACCTTGGACGAAGCTGTGGAACGAGTGAGAAGTTCCAAATCATCCAGTGAAGGATTTGCCTATCTTGGCGATGCTACTGATATAAGATACCTTGAAATCACGAATTGTGACCTTACTACTGTCGGTGAAGAATTTTCTAGAAAGCCATATGCAATTGGTGTTCAACAAGGATCACCATTAAAGGATCAATTTAACACAGCTATTTTGCAGTTGTTGAACAGAAGAGAACTAGAACGACTCAAGGAAAAGTGGTGGAACAAACATCCAGAGAAAAAAGATTGCGAAAAAGTTGAAGATCAATCAGATGGTATAAGTATTCAGAATATTGGAGGAGTGTTTATTGTTATTTTTGTTGGCATTGGATTAGCTTGTATTACTCTTGCGTTCGAATATTGGTGGTACAAATACAGAAAGGGTGGTAAAATTCTCGATGTTCAAGAAGCACCACCACCAAACAAAACGACAAATTTTGCTGGTGAGCTGCCATTTGCCAAAACGAAATCATTGGATAAACCAGGTGCTCAACCTAAAAATTCGATATTTCCCAGAAATAGGTTTTAA</t>
  </si>
  <si>
    <t>FVNEEGNEVADKALDVTLTYLKKNSKLGISVDLKRVVGNRTDSTAFLDTLCTTYNEMLEGKTPPHLVLDTTMTGLGSETVKSFTAALALPTVSASFGQVGDLRQWRNIDDNEKKYLVQISPPADLIPEIVRTIVLNQNITNAAILFDQSFVMDHKYKSLLQNVATRHIITPMKDGNEIVDQLNQLRKLDLLNYFVLASLSNIKRVLDAADTLGYFNRKFAWHAITQDDGELKCICRNATILFVKPLPNTTYQDRLGTMQRTYQLNTEPIIASAFYFDLALHSFIAVKELIADGVWKNAVTNYITCDEYNGNNSPKRMGLDLKKYFNKENSEMFTYGPISVESNGMSFMDFQMVLSSVGVREGASDKSMSLGIWNAGFDNNLTLVDPRAMVNLTADVVYRIVVVEQQPFIFRDETAPKQFNGYCIDLINKIAEILNFDYELIAVDKFGTMDENGKWDGMVKELIEKRADVALGSMSVMAERENVIDFTVPYYDLVGITILMKLPETPTSLFKFLTVLEDDVWLCILAAYFFTSFLMWVFDRWSPYSYQNNREKYKDDEEKREFNLKECLWFCMTSLTPQGGGEAPKNLSGRLVAATWWLFGFIIIASYTANLAAFLTVSRLDTPIESLDDLSKQYKIQYAPLNGSAVQTYFERMANIEARFYEIWKDMSLNDSLTEIERSKLAVWDYPVSDKYTKMWQAMKEAGLPNTLDEAVERVRSSKSSSEGFAYLGDATDIRYLEITNCDLTTVGEEFSRKPYAIGVQQGSPLKDQFNTAILQLLNRRELERLKEKWWNKHPEKKDCEKVEDQSDGISIQNIGGVFIVIFVGIGLACITLAFEYWWYKYRKGGKILDVQEAPPPNKTTNFAGELPFAKTKSLDKPGAQPKNSIFPRNRF</t>
  </si>
  <si>
    <t>ATGCACGTCAATATTTTAAAACTATTTGCGGTTTTCTTTATATTAAAAGATGTTAACTCAAGAAAATTTATGGTTCCAGATGCATATACAATCAAAGAAATTAAAAATAATTACGGTGGAGACTTGATAACTGCACTGTATGAGTTTATTAGTGGATTTCCATTACAACACATCACAATAGGATTTGACTATTCAATCAATGAAAGATTTATCGAACATCTGTTAAGAGTCTTGCATGACGGAAAAATTGTGGCAATGACTTTCAATTTCTCAAATCCCGATATAGTTGAAAAGTATTTTTCTTACCTCTCACATCAAACTGAAAATTTCTACGAGTCTTCAACCCTTTTTTTAGGTCGCCATCGTATATACGAATATTTATTAATAGAAATATATGAACGCAATTTAATAAGAAGAAATACCATTTTTATTTTTTATTGGGGGAAACCACCATTTACAAGATATTTTACCAGAAATATTCCTTATTCAATAAAAGCATATGCGATTACGAATCCAAGAAATAATACTTATCGCTTGTACTATAGTCAAGCTACATCACACAAACAGCATCACTTAGAAATGGTAAACTGGTGGAATCAAGACATGGGCATTTTTCATCATCCCACTTTACCTATTACAAAGTCTGTATATAAAGATTTTAAAGGACGTGTTCTACGGGTTCCCGTTCTTCACAAACCACCATGGCACTTCGTTCGTTATACACCTACAGACACTAATAACCAATCTGCCGAATCGACTATTCAAGTTTTAGGCGGTAGAGATGATCGAATTTTAAAATTGTTAGCAAAAAAATTGAATTTTAGATTTGACTACTTTGATCCTCCAGAACGAATTGAAGGGACATCAAATACTGAGACAGGTTACTTTAGTGGAGTAATAGGACAGATTTTACGAAAGGAAGCAGATTTATTTATTGGCGATGTTGGACTGACCTATGAGAGATTTAAACATGTAGAATTTTCATTTATAACATTAGCTGATAGTGGAGCTTTTGTTACGCATGCACCAAGTCAACTTAATGAGGCATTAGCTCTTTTAAGACCTTTTCAATGGCAGGTTTGGCCAGCTATTGGTGTCACAATAATTGCTGTTGGTCCCGTATTATTCTTACTTATAGCTTTACCCAATTTATGGCAACCAAGATTTAAAGTTCGGTCCTACTCCAGATTATTTTTTGATTGCACGTGGTTTACAGTAACCATTTTATTAAAACAGACTGGACGAGAACCAAAATCAAACAACAAAACTAGATTCTTTATCATCCTGTTATCTATTTCAGCTACTTATGTAATTAGCGATATGTATTCAGCTAATTTAACTTCTTTATTAGCTAGACCTGGAAGAGAAAAAGCTATTCACAATCTGTATCAGTTAGAACACGCGATGACGTCTAGAGGCTACAAACTGTACGTAGAAAAACATAGTTCATCCCATGGATTTTTGGAGAATGGTACTGGCATATATTCTAGATTGTACAATTTGATGATTCTAAGACAAGGAAACAACGATATTTTAGTAGATTCTGTGGAAATGGGAGTGAAGATGGTACGAGATTCGAGAAATGTAGCAGTGATGGGGGGAAGAGAAACATTGTTTTTCGATATTCAACGATTTGGTCCTGTTAATTTTCATCTGAGTGAGAAACTAAATACAGCATACTCTGCTATTGCGTTACAATTGGGATGTCCTTTTGTAGAAGAAATCAATAAAATACTAAGGGCAATATTTGAAGCTGGAATTATAACAAAAATGACTGAAAACGAATATGAGAAATTAGGAAAAGAAAAGTCGTTGTCGTCATATGAAATTGCCGAAAATGTTGCCAAAGACACCAACAAAGATTTAAAAAGGCAATCTAAGGCCGAGGAGGAACACGATAAATTAAAACCAATTAGTCTAAAGATGTTGCAAGGCAATTTTTATCTTCTATGTTTTGGAAACGTTTTTTCCGGATTAGTTTTAGTTGGGGAAATATTGTTTTATAAAAGAAGACTTAAAAATAAATCAAAAAGAAAAAAACGATCATTTATTATAAGTAAATGGAAGAAAATTATTACATTTAAAATTAGAAAATATCGACTGGTTTTACGAAGATTTTACATGAATGCCATGCACGACGCATTTGTTTCTACCCTAGAATATGTGGAATAA</t>
  </si>
  <si>
    <t>MHVNILKLFAVFFILKDVNSRKFMVPDAYTIKEIKNNYGGDLITALYEFISGFPLQHITIGFDYSINERFIEHLLRVLHDGKIVAMTFNFSNPDIVEKYFSYLSHQTENFYESSTLFLGRHRIYEYLLIEIYERNLIRRNTIFIFYWGKPPFTRYFTRNIPYSIKAYAITNPRNNTYRLYYSQATSHKQHHLEMVNWWNQDMGIFHHPTLPITKSVYKDFKGRVLRVPVLHKPPWHFVRYTPTDTNNQSAESTIQVLGGRDDRILKLLAKKLNFRFDYFDPPERIEGTSNTETGYFSGVIGQILRKEADLFIGDVGLTYERFKHVEFSFITLADSGAFVTHAPSQLNEALALLRPFQWQVWPAIGVTIIAVGPVLFLLIALPNLWQPRFKVRSYSRLFFDCTWFTVTILLKQTGREPKSNNKTRFFIILLSISATYVISDMYSANLTSLLARPGREKAIHNLYQLEHAMTSRGYKLYVEKHSSSHGFLENGTGIYSRLYNLMILRQGNNDILVDSVEMGVKMVRDSRNVAVMGGRETLFFDIQRFGPVNFHLSEKLNTAYSAIALQLGCPFVEEINKILRAIFEAGIITKMTENEYEKLGKEKSLSSYEIAENVAKDTNKDLKRQSKAEEEHDKLKPISLKMLQGNFYLLCFGNVFSGLVLVGEILFYKRRLKNKSKRKKRSFIISKWKKIITFKIRKYRLVLRRFYMNAMHDAFVSTLEYVE</t>
  </si>
  <si>
    <t>ATGAATTTATATTTGGATATCTTATTGAACATTATCGTTAAGACTTATTTTCTAGATAGTCGATGTCTACTGGTTTTTACTGATGAGGATAATTATTTTGACTATAATGGAGACATTCCTGTGATTAATATTAAAGTCAGCAAAGACTCCATTAATCCACATTTATTTCTTCATTATTTTGGTTGTAAGGCAGTATTGATTAAAACTAATAATCCCGTTACAGTTTTTGAACAATTTGAAAATGAAATAAGAACTAGTATCGAACGATTTAATGAAAGAAAGTTCCTCATTGCCCCAGGTCTACATATAAATGAAAATATAACCAACATATTCTTATCACACTCTATTAGATACGTAGTTGATTTTGTCGCAATAACTTTGGCAGACTATTCTTGGAACAACAATTCTTTCATTTCAAAACATATTGAAAGGTATAACCTTTGGACCCACAAGTATGTAGGATTTGACTATTCTCAGAAAGAACTTCTGGATACATGGTATTCTGTTAATAGATCATTTGTTCATAACAGCAACTTGTACGAGTATAAACTTAAAAATCAAATGGGAAGAACTTTAAGAATGGCAACATTTCAATATGAACCGTACTCTATTCCAGGAGAAACCATCAATGACCATAAAGGGTCTGAACTCTATTCAATGATTATTTTCGCTAAATATATAAATGCTACACCAGAACTTGTTATTAATCCCAAAGATTATTGGGGATATATTTTCGATAACTGGACTGGTAATGGTTTAGTGGGTAATTTAGCAGACGATAAAGCTGACATAGGTTTCGCTGCCTTGTACACCTGGGAAGCTGACTATCATTTTTTGGACTTGTCAACAGCTTTAATAAGAACAGGTATAACGTGTTTAGTGCCAGCTCCTAAGTTAGCTGCTGGATGGTTAACGCCATTGTTTTCATACTCTTATCCAATGTGGTGTTCTGTGGCGGCTATATTTATTGTTTCTATATTAGTCCACGCTTTGATGTTTCTTGTAAAAACTACACCGCATAGACCCAAAAATGAGAAACTAAATCAGAAAACAAAATACAAAAACTCAGTGTTCGTCATTTTTAAGTTGTTTTTGTCGCAGATCGTACAGAAATCTGAAATACCACCAGGGAAACACGGAATTATTTTTATGGCAGTGCTGTTCATATCCAGCTTTTTCTTCACCTGCAGTTACTGCAGTGGGCTATCTACAGTTATGACGGTACCTATATACGAAAATTCTATAAGTACTATAGATGACTTTGTAAACAGTAACTTAATATGGGTTGGAACCCACAATGGTTGGATTGATTCTATACTTCAGGCAGATGACGAAATTTACAAAATAATTGTTGACAAATTTTTACCAATTCCAAATGAGGATACACTTCGGGCGTATTCAAAGATGGGTGATAAAGCTTTCGCTCTTGAACGTCTACCACGAGGTAACTACGCAATTGGAAAGTACATTAAGGATGATACTATCGAACATTTCCGTCTGATGAAAGAAGATTTCTACTGGGAAGAAGCAGTGGTAATGACACGAAAAAGTTCGATTCTTCTACCAGAACTAAATAAATTTATTTTGCGAGTTTTTGAAGCTGGACTGATTTCAGTTTGGCAAAATGAGGCTGTAATGAGCGGCATGGATCCCTATATTCAGAAAGTCGTCCAGTATTACACCACAAACAAAGATAGATTCATTGTAGAATTAAAACTGATCCACGTAGCTGGAGCTTTCAGTATTTTAGGTTTTGGGTTCATAATTAGTACCATTATTTTCCTTTTTGAGATTTCTATCACCAATTTATTACAGTGTAAAAAAGTTGCTTAG</t>
  </si>
  <si>
    <t>MNLYLDILLNIIVKTYFLDSRCLLVFTDEDNYFDYNGDIPVINIKVSKDSINPHLFLHYFGCKAVLIKTNNPVTVFEQFENEIRTSIERFNERKFLIAPGLHINENITNIFLSHSIRYVVDFVAITLADYSWNNNSFISKHIERYNLWTHKYVGFDYSQKELLDTWYSVNRSFVHNSNLYEYKLKNQMGRTLRMATFQYEPYSIPGETINDHKGSELYSMIIFAKYINATPELVINPKDYWGYIFDNWTGNGLVGNLADDKADIGFAALYTWEADYHFLDLSTALIRTGITCLVPAPKLAAGWLTPLFSYSYPMWCSVAAIFIVSILVHALMFLVKTTPHRPKNEKLNQKTKYKNSVFVIFKLFLSQIVQKSEIPPGKHGIIFMAVLFISSFFFTCSYCSGLSTVMTVPIYENSISTIDDFVNSNLIWVGTHNGWIDSILQADDEIYKIIVDKFLPIPNEDTLRAYSKMGDKAFALERLPRGNYAIGKYIKDDTIEHFRLMKEDFYWEEAVVMTRKSSILLPELNKFILRVFEAGLISVWQNEAVMSGMDPYIQKVVQYYTTNKDRFIVELKLIHVAGAFSILGFGFIISTIIFLFEISITNLLQCKKVA</t>
  </si>
  <si>
    <t>ATGCATTTCCACATGAGAGTACTATGCAACCTAATTATACAGAAATATTTTTTCGATACTTGCTTGCTGATTGTGACAGATCGTGATAATGTGTTTGAGTACTATGGAAATATTTCTACAGTAACTCTTCAGCCTGATCGAGATGATTTTAATAGATCCAATCCATTTCGTGGGTACTATGGATGTAAAAATATTATTATTAAAAGTAATAAGCCAGTGAGCGCTTTTAGATTGATTGAACAAGAAATCAGACTGAGCTTGGAACGATTTCATACTAGAAAGTACTTATTTGTTCCTGGAAATGATATGACAGAGGAATTATCAGAAATTCTATCAACATATGAAATTACCTATGTTGCTGATTTAGTTGTTGTCGAAAGAGAAGTGTTAATTCCTGGTATACCCGGATTTTTGTCCAACCATTCGGAAATATACCAGCTGTGGACTCACTGTTATATAGGTACAGAAAATAGACCAAACGAAAAAATGTTATTAGACTTTTGGTATTCAAAAAATAAATCTTTTGCATTCAACACCAACCTTTATCTTGATAAATTTACAAATCAGATGGGAAGAATTCTTAAATTGGGAACTATGCATTATGAACCGTACAACATTGTAGATGGTTTCACTCCCGAAGAATATAAGGGTACTGAATCATCCGCTATGAAAATTTTCGCTAAAGAAGTAAATGCTACATACAAATTTGTTATTAATAATCAAGATTATTGGGGAGATATTTTCGAAAACTGGACAGGAAATGGATTACTAGGAATGGTGGCTGATGATACAGTTGATATAGCATTTGCTGCAATGGGTCACTGGGGGAAACTTCACCCTTATGTAGATTTTTCGGTGACGTTTGTGAGATCAGGAGTCACATGTATTGTACCAGCACCTCTGTTGGCAGCAGGTTGGCTTACACCCTGGTATTCATATTCTAATAGTATGTGGGCATTGGTTGGTGCTAGCTTTTTTACTTGCGTTGTTGTGCACTTTATCATGACTATGTTAAAAACTAAAATGCTTATTGGCAGTTCAATAGATGTAACTAAGAAGTCATTTGGTAATTCCATGCTTGCAATGGTAAAAATATTTCTCGTTCAATGTGTCGATGATGTCGATTCACCTCCAGGAAGATACGGGACGTTATTTATGGGATTACTTTTTATGTATAGTCTCTTCCTGTCCAGTACCTACAGTAGTGGACTAGCTGCAGTTATGACATTACCTAGATATAATCATCCTATAGAAACAGTGCAAGATTTATTGGATAGTGGTATTCCGTGGGTTGCTCCTCACGAAGTTTGGATTTACTCTATATCAACTTCGGAAGTGCCAGTATTTAAAGCAATTATAAAAGCGTTTCTGGCAGAACCATCAGAAGAAAAAATGCGAGAATATTCTAAAACACGTGACTACACTTTTGCTTTAGAAAGATTACCACAAGGTGCATACGGATTTCCCACATATATTCATGAAGATATAATTGAAAATTTTAAACTCCTTAAAGAAGATTTGTACTATGAACAACTTGTAGTTATCCTAAGGAAAAGTTCGGTATTAATCCCTGTTTTAAACAAATACCTCTCAACTGTTTACGAAACAGGTCTTATTGCCTATTGGCAAAGTGAGGCAGTTCTTCTATTTGGAAATACACATATGTCAAGAGCTGTACAAAGCAACACACGAACTAGTACTATAGGTAAATTAAAATGGACTCACGTCGAAGGAGCATTTGGTGTATTAATATTTGGACAATTAATAGGTTTTCTAGTGTTTATATTTGAACTTGGAGCTGCTTGGTATAAAATCAGCAAAAGACCTAATCAAAATCGTATTAGAGAAACGTACCCAGATGATTTATTAGATGCAAAAGTTAGAAAACTACAGTAA</t>
  </si>
  <si>
    <t>MHFHMRVLCNLIIQKYFFDTCLLIVTDRDNVFEYYGNISTVTLQPDRDDFNRSNPFRGYYGCKNIIIKSNKPVSAFRLIEQEIRLSLERFHTRKYLFVPGNDMTEELSEILSTYEITYVADLVVVEREVLIPGIPGFLSNHSEIYQLWTHCYIGTENRPNEKMLLDFWYSKNKSFAFNTNLYLDKFTNQMGRILKLGTMHYEPYNIVDGFTPEEYKGTESSAMKIFAKEVNATYKFVINNQDYWGDIFENWTGNGLLGMVADDTVDIAFAAMGHWGKLHPYVDFSVTFVRSGVTCIVPAPLLAAGWLTPWYSYSNSMWALVGASFFTCVVVHFIMTMLKTKMLIGSSIDVTKKSFGNSMLAMVKIFLVQCVDDVDSPPGRYGTLFMGLLFMYSLFLSSTYSSGLAAVMTLPRYNHPIETVQDLLDSGIPWVAPHEVWIYSISTSEVPVFKAIIKAFLAEPSEEKMREYSKTRDYTFALERLPQGAYGFPTYIHEDIIENFKLLKEDLYYEQLVVILRKSSVLIPVLNKYLSTVYETGLIAYWQSEAVLLFGNTHMSRAVQSNTRTSTIGKLKWTHVEGAFGVLIFGQLIGFLVFIFELGAAWYKISKRPNQNRIRETYPDDLLDAKVRKLQ</t>
  </si>
  <si>
    <t>NATAACAACTGTGAAAAAGTATTATTGGATGTTTGGTATTCAAAAAATAAATCATTTGTGTTTGACAACAACTTGTATCCAGATAAACTTAAAAACCAGATGGGACGTGTACTGAAATTGGCAACTATGCATTATGTACCATACAACATTATAGAGGGTTTCACTCCCGAAGAATATAAAGGGACCGAGTCATCTGCTTTAAAACTTTTTGCCCAAGAAGTAAACACTACGTACAAATTTTTAAATAATAATAACGAAGAAGAACGATGGGGGGACATTTACGAAAATTGGACCGGAGATGGTTTGCTGGGTCTTGTGGTTGATGATACGGTTGACTTTACATTCTCTGCCATGGGTCCTTGGGGACAACTACATCCTTACGTGGATTTTTCAGTAACATTTGAAAGATCCGGAATCACTTGTATTGTACCAGCACCAACCTCGACAGAGTTAACGAACAAATCGTTTGGAAATTCCATTCTAGCAATGGTAAAAATATTTCTCGTTCAGTGTGTTGACGATGCCGATTCTCCTCCAGGAAGATACGGCGCTTTATTCATGGGACTGCTTTTTATGTACAGCCTTTTTCTATCCAGTACCTACAGTAGTGGATTAGCTGCAGTTATGACTTTACCTAGATATAACCATCCCATTGAAACAGTACAAGATCTGTTGGATAGTGGGATCCCGTGGGTCGCTCCTCACGAGATTTGGATTTTTTCCATATCGCATTCAGAGGTGCCAATCTTTAAAGCAATTATAAACGCTTTTCTAGCAGAACCTTCGGAAGAAAAGTTACAAGATTTTTCTAAAACACGTGATTACACTTTTGCTGTGGAAAGATTACCACAAGCTACTTTTGCTTTTCCAATCGACATTCATGATGACGTAATTGAAAATTTCAGAGTCCTAAAGGAAGATTTATACTTCGAACAGTTGGTTGTTATTGCAAGAAAAAGTTCTGTGATACTGCCCGTCCTCAACAAATATCTCTTAAGATTTTGTGAATTGGGTCTTATTGATCATTGGCAAAACGAGGCAGTACTTTTGTTTGGAAATCCACATATGTCGAGAGCAATATTAAGTAATGCCAAAACCGCTACAGTAGGTAAACTAAAATGGACTCATGTTGAAGGAGCATTTGGCGTTTTGATATTTGGACAACTAATAGGGCTCCTAGTATTCATATTTGAAATTGGAGAAGCTCGTTATAAAAGAGAAAAAGATATATATACAATTTCTTAG</t>
  </si>
  <si>
    <t>?NNCEKVLLDVWYSKNKSFVFDNNLYPDKLKNQMGRVLKLATMHYVPYNIIEGFTPEEYKGTESSALKLFAQEVNTTYKFLNNNNEEERWGDIYENWTGDGLLGLVVDDTVDFTFSAMGPWGQLHPYVDFSVTFERSGITCIVPAPTSTELTNKSFGNSILAMVKIFLVQCVDDADSPPGRYGALFMGLLFMYSLFLSSTYSSGLAAVMTLPRYNHPIETVQDLLDSGIPWVAPHEIWIFSISHSEVPIFKAIINAFLAEPSEEKLQDFSKTRDYTFAVERLPQATFAFPIDIHDDVIENFRVLKEDLYFEQLVVIARKSSVILPVLNKYLLRFCELGLIDHWQNEAVLLFGNPHMSRAILSNAKTATVGKLKWTHVEGAFGVLIFGQLIGLLVFIFEIGEARYKREKDIYTIS</t>
  </si>
  <si>
    <t>ATGAATAACATTGGCTGTACTGTGGTCGTGATATTCTTGTTAACTGGTTATTCTAGTGGTTTCACCTGCAAAAGATATTCGTATCAAGCAATTGCTACTAATTGTATACAGGATATTATATTCCATCAATTTGACAAAACAAGAGATGAAAGTGTTACTCTGGTAGTTATAGTGATAGATAATTATCTTAAATCTCCTGCAGCAGAAATACAAAATAATGTTGTAAAAACTATACATTCTGTAAATAAGTTATTAACAGTAAAAATTACATCATTATCTTCTACTTTAAAATCTTGTTACAAAGGCCACGAAATATCTTACTACATACTTTTTCTTGATGAAAATTCTCAATTCGACATAATAGTGAAAAAGCTTAAGATTTGTGAGATGTACAATCCACGCGCTAAAATCTTGCTATATATTGAATTAGATCAGATGAAAAAGGAGGATATGGTGTACAGTACTCTTTTATATTTTTTTAAAAACTACTTTTTTAAATCAATTGTTTTAACGTATTCACAAGATTATACCTTTAATTTATACACTCTAAATATCACAGGCAAACCGAACCAAGTATGTGGAGTTGATCCAGAGTTGTATATTATAGACCAATGTTCCAACGGTAAAATGAAAAACCCTTTAAAAGAGTATTTCAACAAATCCATAGAAAACAGTTTTTCCAGTTGCATATTAAACGTAATAACGAAACCATATCAACCGTTCGTCATCAACGAAAATGAAGGTTTTGAAATCGATTTGATCAAAGTGGTAGCTGTTAGTTTGAACATTAAACTAAATATCACATTGGATACTGCATCAACTTCCTGGGGTCAAAAAGTAAACGATTCTTGGGTAGGACTTGTTAAATGCATTTGCAATGACGGATATCTTGGAATTGGAAATATTGCTTATGGATTATTTCTGGACGGACAATTGACCTTTTTGGGGCTTAATCACGTAGAGTCATTAGTTATTGTAGTACCTATAGCTCAGTACGTTCCCAGATGGAGAATTCTAACAGCAATATTTACCGTCGAAATGTGGGGCATATGTGCAGGTACTGTTATATTCTTCGCACTCTCATTTTACTTATCTGGAAATCGCAAACATTCTTTTCTGACCGCGTTTCAGATCATAATTAGCCATGCTGTGGATAAATTCCCCAAAAGAAACGTTCATAAGATATTCTTTACTGGTTTAAGTGTACTCAGCATTGTTTTATCCTCAGCATATACTTCTTCTATTTTAAAATATTTAAAAAACCCCATGAAAGAACATCAAGTTTCTAAATTTGCTGAACTAACTGCGTACTCCAAATGGGGAGGACTTTCTGATTATAAACAGTTTTTCCACAACAAACGTGTTCATGACGGTTATGAATCTCTTTCTCCAGACATTGAAAATGTAGAGTACTGGCTAAGTCGAGTTGGAGAAGACAGAGACACTTGGACACTAGCAAGCGAAACTTACGTAAAATACCTTATTGCTATCGACAGCAACGTAACTGTAGACAAAGATGGTCAACCAAAAATTTATTCCTTCAAGAAACCGGCAAATACCTACATGCTCTCCATTATGTTACAACGTGGAAATTATTTTAACCCTCATTTTAAACTACTTATAAGGAAGATGTTTAGGTTCGGCATTATAGATTACCACTGGAAGACATACAAAAACAAAATCTTACGAAGTAATGTTAAATACCACCGACCGTTGGGTCACCCGAAATCTTTAGCTCTTAATGATATACAGGGAGCATTTGCACTACTAGTGTTTGGTTACGTATGCGCTTTATTAGTAATCGCGCTTGAACTTATATACAAGAAAATCAATTTACATAAAAAATGTTGCATGCCACAAAAGAGCTTTAAAATGAATCAAAAAGTTAATAAGAAATCAAGCAAGAAAAATAATAAAAAATGA</t>
  </si>
  <si>
    <t>MNNIGCTVVVIFLLTGYSSGFTCKRYSYQAIATNCIQDIIFHQFDKTRDESVTLVVIVIDNYLKSPAAEIQNNVVKTIHSVNKLLTVKITSLSSTLKSCYKGHEISYYILFLDENSQFDIIVKKLKICEMYNPRAKILLYIELDQMKKEDMVYSTLLYFFKNYFFKSIVLTYSQDYTFNLYTLNITGKPNQVCGVDPELYIIDQCSNGKMKNPLKEYFNKSIENSFSSCILNVITKPYQPFVINENEGFEIDLIKVVAVSLNIKLNITLDTASTSWGQKVNDSWVGLVKCICNDGYLGIGNIAYGLFLDGQLTFLGLNHVESLVIVVPIAQYVPRWRILTAIFTVEMWGICAGTVIFFALSFYLSGNRKHSFLTAFQIIISHAVDKFPKRNVHKIFFTGLSVLSIVLSSAYTSSILKYLKNPMKEHQVSKFAELTAYSKWGGLSDYKQFFHNKRVHDGYESLSPDIENVEYWLSRVGEDRDTWTLASETYVKYLIAIDSNVTVDKDGQPKIYSFKKPANTYMLSIMLQRGNYFNPHFKLLIRKMFRFGIIDYHWKTYKNKILRSNVKYHRPLGHPKSLALNDIQGAFALLVFGYVCALLVIALELIYKKINLHKKCCMPQKSFKMNQKVNKKSSKKNNKK</t>
  </si>
  <si>
    <t>ATGAATAATATTGTCTGTTCTGTGGTCGTGATATTCTTATTAGCTGGATATTCTAGTAGTTTAAACTGCAAAAGATATTCATATCAAGCAGTTGCTACTAATTGTATAGAGGATATTATACTCCATCAATTTAACAAAAAAAGAGAGGAGCGTACTGCTCTGGTAGTCATAGTTACAGATAATTTTCTTAAATCTCCTGCAGCAGAAATACAAAATAATGTGGTAAAAAATATACATTCTACAAATAAGTCATTTACAATAAAAATTACATCATTATCGTCTATTTTAAAATCTCGTTACAAACTCTACGACATATCTTACTACATACTTTTTCTTGATGAAAATTCTCAATTTGACACGATAGTGAAAAAGCTTGATAATGGTGAGATGTACAGTCCACGTGCTAAAATCTTGCTGTATATTGAATTAGATCAGATGAAAAAGGAGGATATGGTGTACAATACTCTTCTATATTTTTTAAAAAACTTCTTTTTCAAGTCAATCGTTTTAACGTATTCGCAAGAACATACCTTTAATTTATATGCACTAAATATCACAGGCAAACCGAACCAAGTATGTGGAGCTAATCCAGAGCTATACATCATAGACCAATGTTCAAAAGGTAAAATGAAAAACCCTTTAAAAGAGTATTTCAGCAAATCCATAGAAAATACTTTTTCCAAATGCATATTAAACGTAATAACGAAACCATATCAGCCGTTCGTCATCAACGAAAATGAAGGTTTTGAGATCGATTTGATCAAAGTGGTAGCTTCTAGTTTGAACATTAAACTAAATATCACATTGGATACTGCATCAACTTCTTGGGGTAGAAAAGTAAACGATACTTGGGTAGGACTTGTTAAATACGTTTGCAATGACGGATATCTTGGAATTGGAAATATTGCTTATGGATTATTTCTGGACAGACAATTAAACTTTTTTGGGCTTAATCAACTAGAGTTAGTAGTTTTTGTAGTACCTATAGCTCAGTACGTTCCCAGATGGAGAATTCTAACAGCAATATTTACCGTTGAAATGTGGGGCATATGTGCAGGTACTGTTATATTCTTCGCACTCTCATTTTACTTATCTGGAAATCGCAAACATTCTTTTCTGACCGCGTTTCAGATCATAATTAGCCATGCTGTGGATAAATTCCCCAAAAGAAACGTTCATAAGATATTCTTTACTGGTTTAAGTGTACTCAGCATTGTTTTATCCTCGGCATATACTTTCTCCATTTTAAAATATTTAAAAAATCCCATGAAAGAACATCAAGTTTCTGAATATAGTGAACTACGTGATGGAGATTTAAATTACAAATGGGGAGGTCTTTCCTATTATAAACAGTTTTTCCACAACAAACGTGTTCATGACGGCTACGAAACTCTTTCTCCAGACATTGAAAATGTTGAGTACTGGCTAAGACGAGTTGGAGAAGACAGAGACACTTGGACAGTAGCAAGCAAAACTTACGTAAAATACCTTATTGCTATCGACAGCAACGTAACTGTAGACGAAGATGGTCAACCAAAAATATTTTATTTCAAGAAACCGGTAAATACTTACATGCTCTCCATTATGTTACAACGTGGAAATTATTTTAACCCTCATTTTAAACGACTTATAAAGAAGATGTTTAGGTTCGGCATTATAGATTACCACTGGAGGACATACAAAAACAAAATCTTTCTAAGTAATGTTAAATACCAGCAATCGTTGGGTCACCCGAAATCTTTATCTCTTAATGATATACAGGGAGCTTTTGCACTGCTAGTGTTTGGTTACGTATGCGCTCTATTAGTAATCGCGCTTGAACTTATATACAAAAAAATCAGTTTACACAAAAAATGTTGCATGACACAAAAGAGCTTTAAAATGTATCACAAGGTTAATAAGAAACCAAGCAAGAAAAATTTTAAAAAATGA</t>
  </si>
  <si>
    <t>MNNIVCSVVVIFLLAGYSSSLNCKRYSYQAVATNCIEDIILHQFNKKREERTALVVIVTDNFLKSPAAEIQNNVVKNIHSTNKSFTIKITSLSSILKSRYKLYDISYYILFLDENSQFDTIVKKLDNGEMYSPRAKILLYIELDQMKKEDMVYNTLLYFLKNFFFKSIVLTYSQEHTFNLYALNITGKPNQVCGANPELYIIDQCSKGKMKNPLKEYFSKSIENTFSKCILNVITKPYQPFVINENEGFEIDLIKVVASSLNIKLNITLDTASTSWGRKVNDTWVGLVKYVCNDGYLGIGNIAYGLFLDRQLNFFGLNQLELVVFVVPIAQYVPRWRILTAIFTVEMWGICAGTVIFFALSFYLSGNRKHSFLTAFQIIISHAVDKFPKRNVHKIFFTGLSVLSIVLSSAYTFSILKYLKNPMKEHQVSEYSELRDGDLNYKWGGLSYYKQFFHNKRVHDGYETLSPDIENVEYWLRRVGEDRDTWTVASKTYVKYLIAIDSNVTVDEDGQPKIFYFKKPVNTYMLSIMLQRGNYFNPHFKRLIKKMFRFGIIDYHWRTYKNKIFLSNVKYQQSLGHPKSLSLNDIQGAFALLVFGYVCALLVIALELIYKKISLHKKCCMTQKSFKMYHKVNKKPSKKNFKK</t>
  </si>
  <si>
    <t>ATGGCTGAGGATGACACGTTTGGATTATTATTACAAGAAATAATGATTAAAACTTTACAACCATATAAGTGTGTGATGATTTTTACGGACGATATGTATTCAGATTTGTTTGAGATGCCATGGTTTAAGAGATTTGGCAATGTTATATCCTTTATAATAATCAAAGTAAACGAATATGATGACTTATACGCCCCTGAGCCTGAAGTCCAAGAAAGCTTGCTGATAGCTAAGCAGGGCGGATGTCAATTATACATATTTCTAATTTCCAATGGACTACAAATGAGAAGACTCCTTCGATTTTGCGATAGATATCGGGCTCTCTCAACATTAGCAAAATTTATTTTGCTTTTCGATCATCGCTTATTTGATAAAGAACTTCTGTATCTTTGGAAAAGAATAATAAATGTAATTTTTATAAAAAAGCACGAAGGAAGAGGTACTACTAATCCACAACATAATTTTGCTTGGTTTGAAATTACAACTGTTCCGTTCCCCGCGCCCGTTGGTAACATTCTGGTTCCAAGAAGACTTGATATTTGGGCCAAATCCAAATTTCGTAAAGGTTTTGACTTATTTAAAGACAAAACTTTGGACTTACAAAACCAAACTTTAAACGTTGTTGTGTTTTCTCATATACCAGGCGTACAAAAAATTAACTCCAGCCGTACCCTAAGGGCAGTATATAGTAGAGCAGAATTAAATGAAACTGTAAGTTTTGCAGGAACTGAGATAGAAATTTTACACACAATTTCCAAATGGATGAACTTTAATGTAGAAATTTATGAACCCCCAAACATAGAAAGGGAACTTTGGGGTCGACCCCTAATTGGAGGAATCTACACAGGTGTCATAGGCGAAGTAGTAAGTACTAGGGCAGATATTGCTCTTGGGGATTTATATTATACGCCATATCTACTTAATTTAATGGATCTGACGGTTCCCTATAATACAGAGTGTTTAACATTTATTACACCAGAAGCTCTAACAGACAATTCTTGGAAAACATTAATACTACCGTTCAGTTCTATAATGTGGGCTGGAGTACTAGTATCACTATTAGTAACAATCATAAGTTTTTACTATTTGGCTCATTTTCACGTGAGCACAAGTCAAGAAGTCGCCAGCGACACAGATTCCCAAACACCATTTCAAAAGACGAAAAAAGTAATAACACTTTCTTTGCACCCAGCTTTGGAGAAAATGAATGCAAACACTAAGTATATTTTAATGAAAGAAAAATATCAAGTAATTAGAAGAGAAGGACAACCAGTTGGATTGTATCAATTTAGCGAACCAGTCAATAGTGCACTTTACACTTTTAGCATGTTACTTCTGGTTTCTCTACCTAAACTACCCACAGGATGGTCCTTAAGGGTATTAACTGGGTGGTATTGGTTGTATTGTTTACTTGTGGTTACTGCGTATAGAGCTAGTATGACTGCTATTTTAGCCAGACCTTCATTGAAAGTGAAAATAGACACAGTGGAGGAACTGGTCGAAAGTCGGTTGACATATGGTGGTTGGGGCGAAATAAATAAGGAATTCTTTAAAAAATCCACTGACCCGTCACTGGAAATAATCTCGAAAAATTTTGTAACAGTGAATGATTCAGAGGATGCCGTAGACAGAGTGGCAGAGGCGTCGTTCGCTTTTTACGAAAATACATATTTCTTAAAAGAAGCTTTAGTAAAGCGACAACAAAGATATCAAAATATGTTTAGTTCATCTGATAATTTGACAACGACAACGAATGTTAGTAAGCCGATGAACGAAAACGTGATAAAAGATGATCGAACTTTACATATTATGAAAGATTGTATAATTAATATGCCTGTATCCATAGGATTACAAAAAAATTCTCCTTTAAAACCACGCATGGACAAATTCATACGACGAGTATTAGAAGCAGGTTTTATCAAAAAGTGGATGGACGACGTTATGCAAAAAGTACTTACATCAGAAATCCAAATAGAAGACACTGGTACCACCAAAGCAATAATGAACTTAAAGAAATTCTCTGGAGCTTTAGTAGCTTTAATAATCGGCTATATTATTGGAATTATTACTTTGATTGTAGAAAACTGCTATTTTTATCTTAAAGTTGCAAAAAATCCACAATTTAATAAATATTCTAGGCAAATTGTCAAAAAATCTAAATAG</t>
  </si>
  <si>
    <t>MAEDDTFGLLLQEIMIKTLQPYKCVMIFTDDMYSDLFEMPWFKRFGNVISFIIIKVNEYDDLYAPEPEVQESLLIAKQGGCQLYIFLISNGLQMRRLLRFCDRYRALSTLAKFILLFDHRLFDKELLYLWKRIINVIFIKKHEGRGTTNPQHNFAWFEITTVPFPAPVGNILVPRRLDIWAKSKFRKGFDLFKDKTLDLQNQTLNVVVFSHIPGVQKINSSRTLRAVYSRAELNETVSFAGTEIEILHTISKWMNFNVEIYEPPNIERELWGRPLIGGIYTGVIGEVVSTRADIALGDLYYTPYLLNLMDLTVPYNTECLTFITPEALTDNSWKTLILPFSSIMWAGVLVSLLVTIISFYYLAHFHVSTSQEVASDTDSQTPFQKTKKVITLSLHPALEKMNANTKYILMKEKYQVIRREGQPVGLYQFSEPVNSALYTFSMLLLVSLPKLPTGWSLRVLTGWYWLYCLLVVTAYRASMTAILARPSLKVKIDTVEELVESRLTYGGWGEINKEFFKKSTDPSLEIISKNFVTVNDSEDAVDRVAEASFAFYENTYFLKEALVKRQQRYQNMFSSSDNLTTTTNVSKPMNENVIKDDRTLHIMKDCIINMPVSIGLQKNSPLKPRMDKFIRRVLEAGFIKKWMDDVMQKVLTSEIQIEDTGTTKAIMNLKKFSGALVALIIGYIIGIITLIVENCYFYLKVAKNPQFNKYSRQIVKKSK</t>
  </si>
  <si>
    <t>ATGGAGACGAAGAAACCATTGTTTTTTCTGATCTTATTACTGAAATTTTCAATACAAAATGAAAATTCAGAAATTATAAAGTTGATTGCTGATTTTGTTGGTAAATTAAATGTCCCTACTAAAGTTTTTGTTCACGTTTGTTGGTCAAAAGATGACCAATTTAAACTTTTAAAGGAATTATCAACTAGATACGTAGCTTGCCAGTTCGAAACTTTTAATAGCAATCTAACATTTTCTGTACCCCCAGAACATCAACTATTTTTACTTGATACAGCATGCAATGGATCGGAGAAACTACTGGAAAAGGGCAAACAATTGAACAAGTTCAATCATCCGTATAGATGGTTAATTTGGGGCAAAACGGACCGTGACCGATTCAAACAGTTTTATTTTCGATTGGACGGTCAAATATTTCTAATAGATAAACCCGAAAAAGGCATTAAACAAACTTACAGGGTACAGTCCATATATAAAATTTCAAATGAATCATTGGAGTTTATGGAAAACGACGTAGGTGAATGGGATGTACGAGATGGTTTTTCGAGATATAATCAGCTGATTTTGTCTACAAATAGGAGCAATATTATGGGGGTTAATTTAAATATTTCCTATGTTGTTACAAATAATGACACTTTCAACCATCTCGAAGATTTCAGAGATAGGCACATTGATCCCATCTCAAAAGTCAACTGGTTTGTCATGAGAAATTTATTACTGTTGTTGAATGGCACCTCTACACCAATATTTCAGTCAACTTGGGGATACCGAGATGGCAATACATCAAGATATACAGGAATGGTTGGTGATTTAAAATCTGGTGAAGCTGAAATAGGAGGAACAGCAGCTTTTTTCACCATAGACAGAATAGACATCATCGAATATATAGCACCCAGTGCTCCTACACACATAAGGTTTTTGTTTAGAGCACCTCCTCTTTCATATGTTTCCAACGTATTTACCTTGCCCTTTGATTCTTATGTTTGGTACTGTTGCTTCGGATTGATTCCCCTTGTATTCATTGCAGTTTACATAATAGTAAAATGGGAATGGTATGATCCTGTATTCAAAGAAACAGTAGCGGAAACCCACTCAAATACCATAATGCCTTTAAGACCAGGATTTTTCGACGTGTTAGTCATGGAACTGGGAGCAATAACCCAGCAAGGCACTGATACTGAACCGAAAAGTGTTTCTGGAAGAATTGCCACAGTTTTCACTTTCATAGCTTTTATGTTCTTGTACACCGCATACGCCGCTAATATTGTGGCTATCTTACAAAGCACGACGGAGAGTATCAAAACTTTGGAGGATTTGCTACATTCCAGGATAAGTTTGGGTGTTGAAGATATTGTTTACGCACATTATTATTTTCAGACTGCGGAGGAACCAGTGCGAAAGGCTATATATCACCAAAAAGTGGCACCAAAAGGACAAAAAGCAAACTTCATGGACATTTATGAAGGAATATCTAAAGTGCAAAAAGGATTTTTTGCTTTTCACGTTGAACTTTCATCTGGATATAAAGTTATCGCTGATACGTTCCAGGAAAACGAGAAATGTGGCCTGAAAACAATTGAATTCATGAATATGTTGGAACCTTGGGTCTCCATAAGGAAACGATCTGCTTACAAGGAGGTCATTAAAGTAGGTTTACGAAAAATTCTTGAAGTCGGAGTTCAACGGAGAGATGTAAATCGCTTCTACAGTAATAAACCAGTTTGTCAAAACAAGGGAAGTAACTTCGGCAGCGCTGGACTTGTAGATTGTTACGCGGCATTCTTAATATATGGAATAGGAATTATTTTTAGTGTTTTTCTTATGGTAATCGAAATATTGGTACAGAAAAGACTCCGAAAGCGCAAATCTAGCGCTCAAAGTGACGTTTATGTGTCTCCTGTAGAAGAGTATGCACAATAA</t>
  </si>
  <si>
    <t>METKKPLFFLILLLKFSIQNENSEIIKLIADFVGKLNVPTKVFVHVCWSKDDQFKLLKELSTRYVACQFETFNSNLTFSVPPEHQLFLLDTACNGSEKLLEKGKQLNKFNHPYRWLIWGKTDRDRFKQFYFRLDGQIFLIDKPEKGIKQTYRVQSIYKISNESLEFMENDVGEWDVRDGFSRYNQLILSTNRSNIMGVNLNISYVVTNNDTFNHLEDFRDRHIDPISKVNWFVMRNLLLLLNGTSTPIFQSTWGYRDGNTSRYTGMVGDLKSGEAEIGGTAAFFTIDRIDIIEYIAPSAPTHIRFLFRAPPLSYVSNVFTLPFDSYVWYCCFGLIPLVFIAVYIIVKWEWYDPVFKETVAETHSNTIMPLRPGFFDVLVMELGAITQQGTDTEPKSVSGRIATVFTFIAFMFLYTAYAANIVAILQSTTESIKTLEDLLHSRISLGVEDIVYAHYYFQTAEEPVRKAIYHQKVAPKGQKANFMDIYEGISKVQKGFFAFHVELSSGYKVIADTFQENEKCGLKTIEFMNMLEPWVSIRKRSAYKEVIKVGLRKILEVGVQRRDVNRFYSNKPVCQNKGSNFGSAGLVDCYAAFLIYGIGIIFSVFLMVIEILVQKRLRKRKSSAQSDVYVSPVEEYAQ</t>
  </si>
  <si>
    <t>NAGTCCTTTAATCTACTTAAATTAATAACAAAACAAAAAGCATTTTTTCGGGTAGTGGATGTAGATCCTACCAAGTTGCAACACAATAAATATCCACAGAAACAATTATTTGTATTAGATTTGGAGTGTGAACATTTTGAGAAGCTTCTAGAAGCGGCTAACGACCGTAACTATTTCATGTTTCCATTTAAATGGATACTTTTTCATTCAACTCCTCTAGAAGGTTTACTAGAGAATACGTTACAAAATTTAGATATATTGGTCGACAGTGATGTCACTCTCTGCTATTTTCAAGATACTGAAGCAACATTAACGAAAATTTTTAAGTATCATCATACATTACCACTTCAGAAAGAGAATGCAGGTTTCTGGACTAAAGATGGCTTGGATGGTTTTGGTATAGAAAAAAATATTGCAAAAAGAAGAAACGATTTAAAAGGAATTACTCTCAAAGTGTGTATGGTGATTACCCACAATGAAACTTACAAACATTTGACTGACAGAAGGTATAAACATGTAGACTCCATTACTAAAGTTAACTATTTTTTATTGGAACATGTAGCAGATTTTATAAATGCAAAACTAAATTTATCCTTTGAGGATACTTGGGGATACAAAGTTAATAATTCTGATTATTCTGGAATGATGGGTCATCTTTTAAGAAAGGAAGTCGATATTGGAGGAACACCATTATTTATCTTAGAAGAAAGAATCGATTTACTGGATTATATTGCTATGCCGACTGCAACATATTCCAGGTTTATATTTAGAGAACCGAAATTGTCATATGTTACCAATGTCTTTACTCTACCCTTTAACAGACAAGTATGGGCATCAACAATTGCATTAGTAACTATAACTGGTTTAGTGCTATACTTTATCATGAAATGGGAGTATAAAAGAAAGTCTAATTTTTGTCATGAGGACCAGTTGTCACCCAATAACGAAGTATCTATTGCTGAAGTAGCTCTTCTATCTTATGGAGCATTTTGTCAGCAAGCATCAAATATTGTACCAACTAGTATACCTGGACGAATTACCACGATAATTTTGTTCATTTCTTTAATGTTTTTGTACACATCTTACGCAGCCAACATTGTTGCTTTGCTCCAGTCATCATCATCAAATATACAGACCGTAAAAGATCTGCTAGATTCAAGGCTAGGAGTCGGAGTAGACGATACTGTATATAACAGGTTTTATTTTGCTGCTTATCAAGAGCCAATACATAAGGCCTTATATCTAAAGAAGGTGGCTCCTCCCGGTATGAAAAACCAGTTCATGCCACTTAAAGAAGGAATTGCCAATATTCGAAAAGGATTATTTGCTTTTCATACGGAAACTGGGCCGGGCTATAAGTTAATTGAAGAGACATTTGAGGAAAGCGAAAAATGTGGTTTACAAGAAATTAAGTACTTGGAAGTAATAGATCCATGGTTGGCCATTCAGAAGAATTCTTCATACAAGCAATTGCTTCAGATGTGCTACAGAAAACTACTTGAAAGCGGCATACAGAAAAGGGAAGTTAGTTTAATTTACACTAAGAGACCAGTCTGCATTTCCAGAGGTTCCAGTTTTATAAGTGTTAGTTTAGTAGATTGTTATTCAGCTATAGTAGTACTAGCCGGAGGTGTTGTTGCTTCAGTTATAATTTGGATTCTCGAAGTGTTGTCACACAAAAGGATTTTCATCAGATGTAAAGCCGCTTTATTTATTAAAAAATTACATCTGTGCCGCATGCTGAAGTCACAACTAAAGTAG</t>
  </si>
  <si>
    <t>?SFNLLKLITKQKAFFRVVDVDPTKLQHNKYPQKQLFVLDLECEHFEKLLEAANDRNYFMFPFKWILFHSTPLEGLLENTLQNLDILVDSDVTLCYFQDTEATLTKIFKYHHTLPLQKENAGFWTKDGLDGFGIEKNIAKRRNDLKGITLKVCMVITHNETYKHLTDRRYKHVDSITKVNYFLLEHVADFINAKLNLSFEDTWGYKVNNSDYSGMMGHLLRKEVDIGGTPLFILEERIDLLDYIAMPTATYSRFIFREPKLSYVTNVFTLPFNRQVWASTIALVTITGLVLYFIMKWEYKRKSNFCHEDQLSPNNEVSIAEVALLSYGAFCQQASNIVPTSIPGRITTIILFISLMFLYTSYAANIVALLQSSSSNIQTVKDLLDSRLGVGVDDTVYNRFYFAAYQEPIHKALYLKKVAPPGMKNQFMPLKEGIANIRKGLFAFHTETGPGYKLIEETFEESEKCGLQEIKYLEVIDPWLAIQKNSSYKQLLQMCYRKLLESGIQKREVSLIYTKRPVCISRGSSFISVSLVDCYSAIVVLAGGVVASVIIWILEVLSHKRIFIRCKAALFIKKLHLCRMLKSQLK</t>
  </si>
  <si>
    <t>ATGATCATATCAGAATGTCGGTGCGTTACTTATTTACTATACCTTCTAGTTTTTAATTGTCCAGCACTAGCGTATTTGAACTGCAACCTTATCACAAAATTTAGCGCAGCAAAATATGTTTCCAGAGGCACAATATTTGGATGTTTAAATCCACGAGAATCTATCGAGTTATCAAAATGTTTGATGAGCCATTATTTAATATTCTTTGTGATAGATATAAAACATGTAGATGATAAATTTGAGAAACTTATGAGAATAACTCAGTCACACTTGGGAATTGTATTAGATGGAGATTGTAAAAATTGGACTTCAATTATAAACCAGGAAACAGATAAAAAATACTTTTATGAAACTTATCACTGGCTAGTGACAAGCACTTCTGAAAATGTTACTAATGATCTAAGTCAACTAAAGTTAAATATCAATTCTGATATGCATTTGGTAACTTTGGACAGCTTCAACGAAACCAATGAAGCTTATACAATATACGACGTCTACAACCCTGCATCGGACCATGGAGGAGAATTCAAGATGTTTAATATTGGATTTTATAACGAAAATGTTGGTTATGTCCTGACTAACTTCGAAAATAAGTACTGGAGACGAAGAAATATGACCGGTACACATTTTAAGTCTGCTGTAGTGGTTCCAGTGCTTAACCAATCCTTACACTCATATCTTGCAAGTGATGATAATAGGCAGATAGATTCACAACATAGATTTCAAGCAGTAACTGTTCAACACTGTAGACAAATGTACAATTTTAGTTTAAAAATGCAAAGAACAAACTCATGGGGTTATATTCAAGATAATGGTAGATTCGACGGTTTAGTAAGTTTATTAGAACGGAGATTAATAGATTTTGGAAGTTCTCCATTATTATTCAAGTTAGACAGAATGCCGTTCGTGGATTACGGCTATGGAAATTGGATCTTAAAATCGTTTTTTATATATCAAAAACCGAAAGTGACGGCAAGTTCGTATGAAATTTTTTTGAGGCCACTGGAAACCAACGTTTGGCTTTTAATCATCTTAACTGTATGTGTTATTCTTATACTAATGAAAATAGTGTTTTCCAGCGAAATGATTCTATTACCAGATAAGAAAGTAAGAGTTGAAGAAACAAATTTTAGTTTCTTGGTATTATTTGCCATGGGAGCATTTTGTCAACAAGGAGCTGCTTGTTCTCCGTTTTTCTTTAGTAGTCGTATACTGGCATTCTTTGTTTTTCTATTTTCCATTTTAATTTATCAATTTTACTCCGCCAGTATAGTCTCATATCTTCTGCTTGATCCTCCTAGAACCATATTTAATTTGAAAGATTTAACTGAAAGCCAACTAAAAATCGGAGTTGAAGATATTTTAATAGATAGAAACTATTTTGTGCAAACTACTGATCCCGATGCCATCGAACTATTCGAAGTTAAAATAAAGAACAGCAATAACAATTCGGGCTTCTATTCACCGACAGAAGGTTTGGAATTGGTAAGACAAGGAGGATTTGCGTTCCATGTAGAAACCAGCACGGCGTATCCAATAATTGAGGAAACGTTTTCCAATCAAGAGATTTGCGAGTTAGAGCAAGTGCAAATGTATAGAACTCAGCCTATGCATACAAATTTACAGAAGAATTCACCTTTCAGAGAAATGATGAATTACTGCATGTTTAAGCAAATGGAGAATGGGAATATAGACCGATTGAGAAAACATTGGGACGCAAGACAGCCAACTTGCATTGAAGGAGCTAAAAAGCAAGAATTTAACGTGAGCTTTAAAGAATTTTCCTGTGGTCCAGTAGCAGTTGGTTTGGGAGTGTTGGTAGGGGTAATATGTCTATCAATTGAGTACCTAAAGCTTAATAAGAACAAAATATTACACTCACTGAAGAATGCATGGCAATTTAAAAATAAAGGAACTACGTACCCGTTTGTAAATTGA</t>
  </si>
  <si>
    <t>MIISECRCVTYLLYLLVFNCPALAYLNCNLITKFSAAKYVSRGTIFGCLNPRESIELSKCLMSHYLIFFVIDIKHVDDKFEKLMRITQSHLGIVLDGDCKNWTSIINQETDKKYFYETYHWLVTSTSENVTNDLSQLKLNINSDMHLVTLDSFNETNEAYTIYDVYNPASDHGGEFKMFNIGFYNENVGYVLTNFENKYWRRRNMTGTHFKSAVVVPVLNQSLHSYLASDDNRQIDSQHRFQAVTVQHCRQMYNFSLKMQRTNSWGYIQDNGRFDGLVSLLERRLIDFGSSPLLFKLDRMPFVDYGYGNWILKSFFIYQKPKVTASSYEIFLRPLETNVWLLIILTVCVILILMKIVFSSEMILLPDKKVRVEETNFSFLVLFAMGAFCQQGAACSPFFFSSRILAFFVFLFSILIYQFYSASIVSYLLLDPPRTIFNLKDLTESQLKIGVEDILIDRNYFVQTTDPDAIELFEVKIKNSNNNSGFYSPTEGLELVRQGGFAFHVETSTAYPIIEETFSNQEICELEQVQMYRTQPMHTNLQKNSPFREMMNYCMFKQMENGNIDRLRKHWDARQPTCIEGAKKQEFNVSFKEFSCGPVAVGLGVLVGVICLSIEYLKLNKNKILHSLKNAWQFKNKGTTYPFVN</t>
  </si>
  <si>
    <t>TTTACCACTGATAAAGTCACAAGGAAGTTATATCTAACAAAAATTCTTGGAAAAGGAAACTCATCTAATTTTCTACGTGCATATGATGGTCTTCTGCTAGTCAAAAAAGGAGGTTATGCTTTTCACACTGAGACGTCTGTTGCGTATGATATAGCTATCAAAACTTTTTCTGAGCAAATAATATGTGAGTTGAAGGAAGTACGCATGTATAAAAATAGACCTGCACATTTAGCCTTACAAAAGAATTCTCCATTCAAGGATATGTTTGATACCTGCTTGTTGAGATTAACAGAATATGGAGTATTTTCCAAGCAAGAACGTTTTTGGCAAGTTCAGAAACCAGAGTGCACTCATTCATCATTAGCATTAGCTACGCTTGGTCTGGAAAGCTTCTATCCGTTATTCATTATGCTCTTAATAGCAATGGTTATAAGTCTAGTTATTTTAGTTATTGAA</t>
  </si>
  <si>
    <t>FTTDKVTRKLYLTKILGKGNSSNFLRAYDGLLLVKKGGYAFHTETSVAYDIAIKTFSEQIICELKEVRMYKNRPAHLALQKNSPFKDMFDTCLLRLTEYGVFSKQERFWQVQKPECTHSSLALATLGLESFYPLFIMLLIAMVISLVILVIE</t>
  </si>
  <si>
    <t>ATGAAGGTTGCTGCATTGTTATTGATTTTTGCCAATTGCGAATGTTTAGATGTCAAATTTAAATTCGTCAAAGATTTCATCACCAAGAAAAATGTTTTTCTCAATATTTATACCTGCGAAAAGGACGACTCAATTAAATCTTTTCTGATTAAGGAAAGTTCAAACCAACTTAGTAACTTCAATGGGATAAAGTTTTATCGAAACGACATCAATAATGATAATTTGAATTATTTAAGATCCAGACTATATTTTGTTACCGATTTTCATTCATGTGGTATCAACTCTTTATTATTGAAACAGTTTGACCTCAACAACTTATTTAGGTACCCTCTAAAACACGTGTTTATAATAAAAAATGAAGACGCCGATGACTTTTATTCGGACCTTTGCCAGTACAATATTTTGGTAATGAGCGAAGTATATGTAGCGTTTTACGATGAAGACAACATTGACATATACGAGGTTTACAAAACTGGACCCAAGGTTAATTGTGTTATAAACAACTATGGAAACTGGTCGTTAAGCATTGGGTTAATGGGTAAAAACACATCAATATTCACGAGAAGAAAGGATTTTAAAAAATATGAACTTCTTGTTTTACATACAGTACAAAATAACGATAGCTTGAAGGCAGATTTTGATGATATAAGGAAAGCAACACCTAGTGAAATCTACTTTTTGGGAGATTTCCCTGTACTATACTACATGATTCAATATCTTAATGCCACATACGCTATCCAACTACATCCAGTGTATGGCCATTATAACAAAACTACTGGAGAGTACTATGGTATTATCAAAGCTTTGTATTTGGGGATTGGGGATGTAGCAGCGGCCATGATGCTTACGGAGGAGAGAGCCAGAGCTATTAACTTTTTGGCGAAGGCAGATACGTGGAAGATAAGGTTTCTGTTGAAGAAACCTTCAATGTCGTATGTCGAAAATATTTATTTAATGACATTTACAGCAGAAGTATGGATAGCAACAGTTAGCATTTTGTTCATGTTCTGTTTAGCGATATACTTTCTAATGAATTGGGAGAAGAAAGAGGTAATCGATTATGTTGTGTTATGTTCTGAGCTAAAATCAAAGACTTACGCTGGAAAAATCTTATTGTTTTTGTTATTCGCAGCACTCATGTTCCTATATTCTGCTTATTCAGGCTACATACTGGTTTTGCTACAATCAACCACACCTATAAAGTCTATTCGTCATCTCGTTGACAGTAGACTGGAAGTTGGTGGTATTAACGTCAGTTACCAATTTCCTCATTACAACATGACCAAAGATCCCGATCTAATAGAACTTTATAAAAAGAAAATACATCCAAATAGATTCTATTCCCTAGAAGTTGGACTACAAAAAGTGCGAAAAGGAAATTTTGCGTTTCAAACTGACATTGGTCCCAGCTACAATTACATCATCAGAACCTTTAAAAATTATGATATATGCACATTGCAAGAACTATCGTCTTTTATAAACGTAAGATTTTATTTACATATAAAGAGAGAAAAATCTAGACAATATACTTTGAGACAAACTTACCTGTTACTATGTTTTAGAGTCCGCAGTATTATGCAACACCAAAAGTTTCGAATTTTAAAAAATTCCTTAAGATTGG</t>
  </si>
  <si>
    <t>MKVAALLLIFANCECLDVKFKFVKDFITKKNVFLNIYTCEKDDSIKSFLIKESSNQLSNFNGIKFYRNDINNDNLNYLRSRLYFVTDFHSCGINSLLLKQFDLNNLFRYPLKHVFIIKNEDADDFYSDLCQYNILVMSEVYVAFYDEDNIDIYEVYKTGPKVNCVINNYGNWSLSIGLMGKNTSIFTRRKDFKKYELLVLHTVQNNDSLKADFDDIRKATPSEIYFLGDFPVLYYMIQYLNATYAIQLHPVYGHYNKTTGEYYGIIKALYLGIGDVAAAMMLTEERARAINFLAKADTWKIRFLLKKPSMSYVENIYLMTFTAEVWIATVSILFMFCLAIYFLMNWEKKEVIDYVVLCSELKSKTYAGKILLFLLFAALMFLYSAYSGYILVLLQSTTPIKSIRHLVDSRLEVGGINVSYQFPHYNMTKDPDLIELYKKKIHPNRFYSLEVGLQKVRKGNFAFQTDIGPSYNYIIRTFKNYDICTLQELSSFINVRFYLHIKREKSRQYTLRQTYLLLCFRVRSIMQHQKFRILKNSLRL</t>
  </si>
  <si>
    <t>NAGAAAGTGATCATACAAAAGTATATCATGTCTAACAATAGGACTCGCACAGCTATTGTAAATACAGAAGAAGTTTTTAACAAAATTGATTTTCAAAAGTACGATGATTTAACAGTTATTGTAGACTTTGACTGTCCATTCGCTACCAACATATTACAGGAAAAGGATTCTGAAATCAAAAAATTCCGAAGTATTTACACTTGGTTCATAATATCACAAACTCCAACTACGAAAGAAACAATTAAAAGCTTTTTTGCACCTTTAAACCTCAGACTCGATTCCACAATAACTTTTGCTACCTTAAACGAGGACAAATACGAACTGTTCGAGGTTTACAAGTTAGGGTTGGAAGTTCCGATACAAGTAAACCAAATAGGAGTATTCGAAGGAGAAGATATTACGTTTTTTAACAAAAATTTGTCTTTCTATGATAAGAGGAGGGATATGCGAGGAGTTTTGGTTAGAACTGGGAGTGCGGTGAAATATCCCGTCGAAAACGAAACTGCATTCATTGCGGCCATACGAGCGGAGCCCAGACAATTTCAAAAATATTTCTTTTTTATATTTCTAGTTTTCCAAGATGTCCATAAATTTGATTACAACGTCACATTACGACACGAATGGTTTGGTAATACAACCTATGGAATCGACGGAGGCATCTCTAAGTTACTCTACGAAAACGTAGTTGACATTGGTACCTCAGGAGGTTATATGAGCGTACCAAGAGTCAAGTACCACGAGATTATAAGTCCGGATTATATGTACAGGACTGGTTTTTTATTTCTTAATCCAGGAAAAACTAAACCAGGAACAGAAGTGTTAAAACCGTTCTCTATAAATACTTGGTACGCTTTTGTATTTACTACAATAATCATTGGGTTCGCTATATTCGTTATTTATTGGATAGAGTATACTATTACTCAAACTAGAATTAAATATAGCTTTTGTACGTCTATTTTGATAGCGATATCGATCATTGCACAACAAGGTTCTGCAATAGTACCCTACAGATTTAGTGGGCGAATAATATATTTGTCCCTTTTAATTATGTCCATGATGGCCTACAATTATTATACATCGAGTTTGGTTTCTTCTCTGTTAAGTGGTGTTCCAGAAGTTATTAGTACTATTAAGGAGCTGTATGAAAGTAATCTAAAGGTATCATTGGAACTAACCCCCACCATTATGGCTTACCTTATCCAACAGAGAGGTAACCGTTACGTCAGTCTACTAAACAAGACGAAGCTATACGAAAATGGCGTGGCCAACACAATGTCAGCTGCCGAAGGATTGGAGAAAATTAAAAAAGGCAATTTTGCCTTTCACGCTGAGTTGGCGACTGCCTATGCCTATCTCAGTAATGCCGAACAAGAAGTTATATGTGATCTGGCAGACATACCATTCATTCAAGATCTCCGTACCGGTTTGGTTTTACAAAAGCGTTCGCAATACAAGGAGTTGTTTCTCATTACATTGTTAAAGATGCAGTCTGGTGGAATAAACAAAAGAATATCGAATGTTTTGTTGTCCAAGAAACCTGTGTGCATGCTGAGCTCAAGAGTAAAAGCTGTTGGAGCAAGCGAGCTCTTCCTTGTTTATTTAATACTGTCTGGAGGGATAGTTCTGGCTTTTATTATTTTTCTCTTTGAATTAATTCTGCACAAAAAATTTCACTTAAAATATTCTTGCAAGTAA</t>
  </si>
  <si>
    <t>?KVIIQKYIMSNNRTRTAIVNTEEVFNKIDFQKYDDLTVIVDFDCPFATNILQEKDSEIKKFRSIYTWFIISQTPTTKETIKSFFAPLNLRLDSTITFATLNEDKYELFEVYKLGLEVPIQVNQIGVFEGEDITFFNKNLSFYDKRRDMRGVLVRTGSAVKYPVENETAFIAAIRAEPRQFQKYFFFIFLVFQDVHKFDYNVTLRHEWFGNTTYGIDGGISKLLYENVVDIGTSGGYMSVPRVKYHEIISPDYMYRTGFLFLNPGKTKPGTEVLKPFSINTWYAFVFTTIIIGFAIFVIYWIEYTITQTRIKYSFCTSILIAISIIAQQGSAIVPYRFSGRIIYLSLLIMSMMAYNYYTSSLVSSLLSGVPEVISTIKELYESNLKVSLELTPTIMAYLIQQRGNRYVSLLNKTKLYENGVANTMSAAEGLEKIKKGNFAFHAELATAYAYLSNAEQEVICDLADIPFIQDLRTGLVLQKRSQYKELFLITLLKMQSGGINKRISNVLLSKKPVCMLSSRVKAVGASELFLVYLILSGGIVLAFIIFLFELILHKKFHLKYSCK</t>
  </si>
  <si>
    <t>ATGAAGATAAGCCAAACACTATTCATAGTTTTTTTACTATGTAAACTATCATTGCAGCTTGAAAATTCTGATATAATTAAAATATTAATTGATTTTTTGGTTAAACTCAATCGCTCGTCACGTCACGTCAGAGCATTTTTATGTTGGTCTAAAGNNGCTGAAAGGTTAAATTTATTCAGACTTCCGTTCAGATGGGTTGTTTGGGGGCATACCAACCGTTCGATTTTTGAGGACTTCTATCTAAGACTCGATTGCAAGTTTTTTATTATTGAGGAGAATCATTACAATACTTTTGTGATTACTTCTTTATATAAAATAAGCGAACATTCCTCAAATATTGTGGAAAATAAAATAGGAGAATGGAGCCCTAAAACAGGGTTTATGGAGTTTAACGAGCTATTATTAAGGAATCGAACAAATTTAATGCATCAGACCATTAATGTTTCCTATACAGCAATGTTTAATGATTCGTTTAACCACTTGCACGACTTTAGAGATCCACATCGTGATCCAACGCTGAAAGTAAACGCAATTCTTGTAACATATGCTCTAGAAATGTTAAATACAACAACTTTTAACATATATCAATCGACTTATGGATTCAAACTAACCAACTCTAATATATATAATGGTGTGGTTGGGGATCTCCAAACGGGCAGAGCGGAAATCTCAGGAAACGTTCTATTCATGTATGTCGATAGAATAGACGTAGTGGATTACATTATATATTGTTGTCACTCTTGCTTAAGATTTATCTATAAAGCTCCACCACTATCTTACGTATCCAATTTGTTTAAACTGCCATTCACTTCAGATGTATGGTACAGTTGTATTGGATTAATCGTAATTATATCCATTACAGCTTACATTATAGCAACATGGGAAGTCACTAATCCAGTTTTCAAAGATAGTGAACAACACAACAATATTGCAAAACTACAGCCAGCATGGTTTGACATCATAATGATGCAATTAGGGGCCATAACCCAACAAGGCGCTGAAGCTGAACCCAAAAGTAGTTCTGGAAGGATGGTGTTTGTTGTTACTTTTATTTCTATTTTGTTCTTGTACACTGCGTACACAGCGAATATTGTAGCTCTATTACAAAGCACATCAGACGTAATCAAGAATTCAGAAGACTTGGTAAACTCTGGAATTGGACTGGGAATTAGGAATATTACGTTTGTTCTGAGACTTTTAGCGACATCTACCGAGCCAATCACAAAAGCTGTATACCAAAAAGTGTCGGAAAAAGGTCGAAGGTCTAATATAGTAGAACTCGAAGAAGGAATGGAGAGAGTAAGGAAAGAATTTTTTGCTTTTCAAACTGATCCATCTGTGGCGTACGGTATTGTTAAAAAAACTTACCAAGAAAGCGAAAAATGTGACTTAAGACAAGTCCGTCTTCTTCAAACTGGAACGCCGCATATTACAATGCGGAAACACTCACCTTACAAAGAAATCGTTAAAGTGGGACTTACAAAATTATTGTCATCCGGTATTCAACAACGGTTGGTGGCTCGTGTGTATAATAGAAAACCGCAATGCAAAGGAAAAGGTGGTACTTTTGCAAGTGCAGCTATCATGGATTGTTACGCAGCTTATCTTATTTTTGGCATTGGACTAGCTACGGCCAGTATAATATTGTTGGTAGAAATCTATTTCCATATGAAGCTGAAAATGTGTCATAACAGATGGAAACATGTGTTGGTTAATAAAATTAGTATTAAAACATTACTCAACAAGTATAATTGA</t>
  </si>
  <si>
    <t>MKISQTLFIVFLLCKLSLQLENSDIIKILIDFLVKLNRSSRHVRAFLCWSK?AERLNLFRLPFRWVVWGHTNRSIFEDFYLRLDCKFFIIEENHYNTFVITSLYKISEHSSNIVENKIGEWSPKTGFMEFNELLLRNRTNLMHQTINVSYTAMFNDSFNHLHDFRDPHRDPTLKVNAILVTYALEMLNTTTFNIYQSTYGFKLTNSNIYNGVVGDLQTGRAEISGNVLFMYVDRIDVVDYIIYCCHSCLRFIYKAPPLSYVSNLFKLPFTSDVWYSCIGLIVIISITAYIIATWEVTNPVFKDSEQHNNIAKLQPAWFDIIMMQLGAITQQGAEAEPKSSSGRMVFVVTFISILFLYTAYTANIVALLQSTSDVIKNSEDLVNSGIGLGIRNITFVLRLLATSTEPITKAVYQKVSEKGRRSNIVELEEGMERVRKEFFAFQTDPSVAYGIVKKTYQESEKCDLRQVRLLQTGTPHITMRKHSPYKEIVKVGLTKLLSSGIQQRLVARVYNRKPQCKGKGGTFASAAIMDCYAAYLIFGIGLATASIILLVEIYFHMKLKMCHNRWKHVLVNKISIKTLLNKYN</t>
  </si>
  <si>
    <t>ATGAAGGCGCTGGGGAGCTTATTTTTCCTTGCGTTACTTCTGCAATTATCCGTACAGAATGAGAATGACGAAATTATACAACTGATCATTAGTTTTATTGTAAAACTTAATGTTCCCATTAAGGTCTCCGCATATGTTTGTTGGCCAATTGATGACAAAATCCTGCTATGGAAAAAGTTTTCTGCTAATGATATACCTTGCCAGATAAAAAACCCGAATAGTAATTTAACAATCGCATTCCCCATGGAACACCAATTATTTATGTTAGACACAAATTGCCCTGCTTCTGAGAAAGTTCTAGACATGGGTAACCAATTACAACTTTTCAATCAACCATATAGATGGATAATATGGGGTCGAACTGACCGCACAATTTTTAAAAATATTTATTTTCGAGTAGACAGTCAAATCTATTTAATCGAGCATACAAAACGATTCTGTAAAAACGATACGAGTGATCCAGTTTACAAAATAAAATCGCTATATAAACTTTCTGATGATCACTTGGATGTATTTGAAGACAAATTGGTGGAATGGACACCCCAAAAAGGATTTTTGAAATATTCTACTGTAAATTTTTTCAGGCAGAGAAAAAATTTGAATCAATTTAACTTAAATGTCTCGTATGTCATTACTAATCCCGATAGTTACAACCATCTTGAAGATTTCAGAAATATACATATCGATGCTATATCGAAACTAAATTGGATTATAGTTGGGCTGTTATTATCGACTTTAAATGCTTCTTCTACGAATATCTTCCAACCTACATGGGGATATAGAGAAGGAAATTCGACTATATATTCAGGTATGATAGGAGACTTGCAAACAAATAGAGCAGAAATAGGAGGTACAGCTTCATTCTTCACTCTAGACAGACTTGACGTCATTGAGTACGTAGCGCCCAGTGCTCCTACTTTCATGAAGTTCATATTTAAAGCTCCACCGTTGTCATATGTCTCAAATGTTTTTACTCTACCTTTTGACACCTATGTATGGTACTGCTGCTTTGCTTTAGTGCCTATAATATTTATAGCAGTAAAATGGGAATGGAAAGATCCAGTTTTCAAGCTAAAAGTCGAGGAAACCCACTCAAACAGTATTACTCCTTTGCGGCCTGGATTGTTTGATATTCTAGTCATGGAGCTTGGTGCAATCACCCAACAAGGTAGTGATACTGAACCAAAAAGTAATGCTGGCAGAGCTGCCATTGTATTTACATTTATCGCATTTATGTTTTTATACACCGCCTATTCCGCTAACATAGTAGCTCTTTTACAAAGCACCACAGAGAGTATTAAAACTTTGGAAGATTTGCTACATTCCAGGATCAACTTGGGAGTTGAAGATATTGTTTATGCACATTATTATTTTAAGACCGCTGATGAACCTACAAGAAAAGCCATCTACCAGCAGAAAGTGGCACCGAAAGGTCAAAAACCAAACTTTTTTACTAAAGAAGAGGGAATCGCTAGAGTCCAGAAGGAGTTTTTTGGTTTTCACATAGAACTTTCCACCGGGTATAAAGTAATTGCCGATACTTTTAATGAAAATGAAAAATGTGGTTTAAAGGAAATCGAATTTATAAAATTACTAGAACCCTGGTTATCCATCAAGAAAAATTCAGCTTATAAAGAGGTTATCAAAGTAGGATTAAGAAAAATTTTGGAATCAGGACTACAAAGAAGAAATACCAATCGTCTTTATTTAAAGAAACCTGTCTGCCATAGCAAAGGCAGTAATTTCGGAAGTGCAGGAATCATCGATTGTTACGCCGCTTTTCTCATTTTTGGCATAGGAATTGTATTGAGTATTCTATTTTGTTTGGCAGAATTGATAGTTCAGCACAAATTTCAAAAATAG</t>
  </si>
  <si>
    <t>MKALGSLFFLALLLQLSVQNENDEIIQLIISFIVKLNVPIKVSAYVCWPIDDKILLWKKFSANDIPCQIKNPNSNLTIAFPMEHQLFMLDTNCPASEKVLDMGNQLQLFNQPYRWIIWGRTDRTIFKNIYFRVDSQIYLIEHTKRFCKNDTSDPVYKIKSLYKLSDDHLDVFEDKLVEWTPQKGFLKYSTVNFFRQRKNLNQFNLNVSYVITNPDSYNHLEDFRNIHIDAISKLNWIIVGLLLSTLNASSTNIFQPTWGYREGNSTIYSGMIGDLQTNRAEIGGTASFFTLDRLDVIEYVAPSAPTFMKFIFKAPPLSYVSNVFTLPFDTYVWYCCFALVPIIFIAVKWEWKDPVFKLKVEETHSNSITPLRPGLFDILVMELGAITQQGSDTEPKSNAGRAAIVFTFIAFMFLYTAYSANIVALLQSTTESIKTLEDLLHSRINLGVEDIVYAHYYFKTADEPTRKAIYQQKVAPKGQKPNFFTKEEGIARVQKEFFGFHIELSTGYKVIADTFNENEKCGLKEIEFIKLLEPWLSIKKNSAYKEVIKVGLRKILESGLQRRNTNRLYLKKPVCHSKGSNFGSAGIIDCYAAFLIFGIGIVLSILFCLAELIVQHKFQK</t>
  </si>
  <si>
    <t>ATGCAGCTAAAGAGTTCTTTCTTTATATTAACAATATATTTAAAATTATCTTATCAACGTAATACAGAAATGATAGAGTTAATAACGGATCTGGTTGTCAAATTGAATTATCCTTTTAAATATACAGCCTACATTTGTTGGTCAGAAGATGAAAAACTGCAACTAGGGAGATCGCTTGGTTTGAAAAATGTGATGGGTAAGATTGGAGTTAACAATAACAGCATTACATATACTTTTCCGCCAACTTATCAACTATTTCTACTAGATTTAAACTGTAGCGACTCTAAAATATTACTACAAAAGGCTAACCAACAAAACCTGTTCCGTCCTCCATTTACGTGGATCCTTTGGGACCAGGATAACTATCAAAATATGCAAAACCTATATTTTAGAATTGACAGTAAAATATTTACTATTCACAAACTGAAAGATAAAAATATACATTCAATTAAATCTTTTTACAAACTTAATGATCATTCTATGGAATTTATGGAAGATTTTTTAGCGGAATGGAAGCATGGGCATGGATTTTTATGGTATAATTTCTTAACATTTAGAAATAGATCCAATTTAATTGGTATGGATATGAAAATATCGAGTACTGCATCTTTTGCTGATGAAAATAATCATTTGGACGATTTGAAGGATACCCATTCGGATGCATCGTTGAAAGTTACTTCAGCTCTGCTAAAAGTTATCACGGAAATGGTTAATATAACTCCAGTAATGTTGTATGATACTGGTTCCAATAAATGCAGAGGAATGATTGACGATTTGGAAAATGGACGAGCTGAGCTACCAGGTAACTCTCTTTTTATCTCGCTAGACAAGATAGAAACCATCGACTTTCTCGTGCCTTGTTGTCCATTTTCTCTTAAGTTTATCTTAAGAGCACCACCACTGACCTACGTCTCCAATTTATTCATTCTACCGTTTGACCAGTACGTATGGCTCAGTTGTGTTATCCTATTGATAATAATGTGTAATATGGCGTATCTGATAGCACTTTGGGAAGTACATGATCCAGTGTTTAAAGAAATGGATCACAAAAACCAAGTTGAGCAACTTCAACCAAGAATTCTCGACAATTTAATCATGCAAATAGGAATTCTGACGGAGCAAGGAGCTGAAGCCGAACCGAAAAGTTTTTCTGGGCGGATAACATTTGTCTTTTCTGTCATAGCTGTTATGTTCTTATTTACTGCGTACTCAGCCAATATCGTAGCTCTCTTGCAAAGCACTACGGAAAGTACAAATACCATAGAAGGTTTATTTAATTCCAATATGGATTTAGGTGTCCAAAATAATAGTTTAATTGAGGATATGTTCAAGTTATCTACGGATCCTCTGGCAAAAGTTGCATATGACAAAATATTTACAAAAGACAAGCAGTCGAAATCCATGTCTTTGGAAGAAGGAATAGCAAGAATGAGAAACGGATTTTTCGCTTTTCAAACGAATCCTTCCTCTGCTTATAAAGAAATAGCTAAAACATTTGAGGAAAGCGAAAAATGTTCTTTGACGGAAGTATCACTTTTTAAACGAAGAGATCCATATACTGCAATTAGAAAAGGATCGCCTTACAGGGATATCATTAAAATTGCACTTTTAAAACTAGCCGAGATCGGAGTCCGAAATCGCTTCATAGAACGCATTTATACCAGAAAACCAGAATGTCTGGGACAAGGAGCAAATTTTGCAAGTGCAGCTATTCTGGATTGCTACGCAGCTTATATTATTTACGGTATAGGCGTGGCTCTTAGTTTCAATTTTTTTCTTCTGGAACTTCTGATCCATAAGAAATTTGGGAATACCCGGATAAGAAGCCTGGTTGTTAAAAAAATAAAGAAAACGGCAGTAGCACACCAATAG</t>
  </si>
  <si>
    <t>MQLKSSFFILTIYLKLSYQRNTEMIELITDLVVKLNYPFKYTAYICWSEDEKLQLGRSLGLKNVMGKIGVNNNSITYTFPPTYQLFLLDLNCSDSKILLQKANQQNLFRPPFTWILWDQDNYQNMQNLYFRIDSKIFTIHKLKDKNIHSIKSFYKLNDHSMEFMEDFLAEWKHGHGFLWYNFLTFRNRSNLIGMDMKISSTASFADENNHLDDLKDTHSDASLKVTSALLKVITEMVNITPVMLYDTGSNKCRGMIDDLENGRAELPGNSLFISLDKIETIDFLVPCCPFSLKFILRAPPLTYVSNLFILPFDQYVWLSCVILLIIMCNMAYLIALWEVHDPVFKEMDHKNQVEQLQPRILDNLIMQIGILTEQGAEAEPKSFSGRITFVFSVIAVMFLFTAYSANIVALLQSTTESTNTIEGLFNSNMDLGVQNNSLIEDMFKLSTDPLAKVAYDKIFTKDKQSKSMSLEEGIARMRNGFFAFQTNPSSAYKEIAKTFEESEKCSLTEVSLFKRRDPYTAIRKGSPYRDIIKIALLKLAEIGVRNRFIERIYTRKPECLGQGANFASAAILDCYAAYIIYGIGVALSFNFFLLELLIHKKFGNTRIRSLVVKKIKKTAVAHQ</t>
  </si>
  <si>
    <t>ATGGGTCTGGCGGAAATTGTTTTAGTTGGTTTGTGTTTGAACTCTACTTGTGACGTTGACAAAGAGTCACCTATAAGCAATTACAGACAACAACGACTTATTCAGTTAGAACAAGAACTTGCAACAGAAACTCTTTTAATCACAACTTTGCAGAATGGAGAGCTAAGTGGATATGATAGAACTAATGGATCTATAGTGGGTACAGGCATTGCTTTTGATATTTTAAACATCCTTCAAAACAAGTACGGATTTAACTATTCCATAGTTTTGCCTCAAGATCATGTATTTTTGGGTGATGCCAAAAAAGCAAACGTAAAAACCCTTTTGGAAAAAGATCAAGTACACATAGCTGTTGCCTTTCTACCAATAATAGAAAGTATTCGCAATGACATAATATTCTCCACCAGTTTCGACACCGCAGAATGGGCAGTTTTGATGAACCGTCCCACCGAATCCGCAACCGGATCAGGCTTGCTAGCACCATTTACAACACCCGTTTGGATCTTAATTATTTTTTCTATATTAATAGTAGGACCTATCATTTTCCTCATGGTGCTAATCCAGGGTCGAATATGCAAGTATGATGACAGTGAGATTTATTCTTTATCAACATGCATGTGGTTTGTTTATGGAGCACTGCTGAAACAAGGATCTACTGTCAATCCTAGAACAGACTCAACACGTCTTTTGTTCTCAACTTGGTGGTTATTTATACTGATCCTCACAGCGTTTTACACAGCAAACTTGACAGCTTTTTTAACACTGTCCAAATTCACGTTGCCTATAACCGCACCGGAAGACATAGGAAAAAACCATCACAAATGGGTGACCAATAGAGCTAATGCTGTGCGAGACCAAATAATATCAGAAAGAGACGATGAAAATATCTACAAAGAGACATTACTGGAAAAAATTGGCAGTGATAGGGTATTCGCCCCTGTTAATGATAATGATATTCTTAACAATTACGTTAAAGATCGAAAAATGATGTTTATAAGAGAAAGAACTGTTATTAACCATGTGATGTATAATGATTATAAAGATAAAGTAGTTAAAGGAGTGGACGAAGCCAAGCGATGTACTTATGTAGTGGCTAATTTTCCAATAGCGAAATTTTCGAGAGCTTTCGCTTATTCCAAAAGTTTTAAATATAAAGACTTGTTTGATTTAGCTATCCAGAGATTAGTGGAAGGAGGTATTGTGCAATTCAAATTGAGAGAAAACCTCCCAGATGCAGAAATATGTCCCTTAAATTTAGGAAGTACTGAAAGGAAACTCAGAAATACCGATCTCCTTCTTACTTACTACATAGTATGTGGAGGATTGGCTGTTGCTACATGTGTGTTTCTCATGGAGATATTATGGAGGAAGTGGGTGAAGCATTATCACTTAAGAAAACAACACGTTACAACGACAAACTGGTTTGAGGTACATAATAATATGAAAAAACCGAAGAACTTTTTCTCGGAGAATATCACTCCACCACCGTCTTATCAAACGTTGTTTAAGCCTCCGTTTTCGTTCGTAGAAGAGGGAGGCTACAAGAAACAAATTAATGGGAGAGATTATTGGATTGTTGATAAAAAGAATGGCTTTAGGCAAATGATACCACTGCGCACACCGTCTGCTTTGCTTTTTCAGTTTTCGAATTAA</t>
  </si>
  <si>
    <t>MGLAEIVLVGLCLNSTCDVDKESPISNYRQQRLIQLEQELATETLLITTLQNGELSGYDRTNGSIVGTGIAFDILNILQNKYGFNYSIVLPQDHVFLGDAKKANVKTLLEKDQVHIAVAFLPIIESIRNDIIFSTSFDTAEWAVLMNRPTESATGSGLLAPFTTPVWILIIFSILIVGPIIFLMVLIQGRICKYDDSEIYSLSTCMWFVYGALLKQGSTVNPRTDSTRLLFSTWWLFILILTAFYTANLTAFLTLSKFTLPITAPEDIGKNHHKWVTNRANAVRDQIISERDDENIYKETLLEKIGSDRVFAPVNDNDILNNYVKDRKMMFIRERTVINHVMYNDYKDKVVKGVDEAKRCTYVVANFPIAKFSRAFAYSKSFKYKDLFDLAIQRLVEGGIVQFKLRENLPDAEICPLNLGSTERKLRNTDLLLTYYIVCGGLAVATCVFLMEILWRKWVKHYHLRKQHVTTTNWFEVHNNMKKPKNFFSENITPPPSYQTLFKPPFSFVEEGGYKKQINGRDYWIVDKKNGFRQMIPLRTPSALLFQFSN</t>
  </si>
  <si>
    <t>ATGGGTGTCGGGATCTATGTATGGTTTTCCTTGTTTGCCTTGGTGAGGTACGGGGTTTGTGAGAGTTTTCCTTCTTTGTTGACTACCAACGCATCCATAGCTATAGTTATTGATCGAGAATTTCTTGCTGAAGAATACGACCAAGCCAAAGCAGAAATAGATGAGTTTTTGGTATACGCTAAAAGAGAAATTCTAAAGCATGGAGGTGTGAACGTCTACTTCTATTCATGGACAGCTATTAATGTTAGAAAAGATTTGACGGCAATATTTAGCATAGCCTCGTGCTATGACACATGGAAGCTGTTTAAAACTACGGAAGGTGAAGATCTAGTACACATGGCTATTTCAGAGCCTGACTGCCCACGTCTACCTCCAAATACTGCAATGACTATTCCTTTGATAACGAGCGGTGAAGAACTACCACAGATTATTCTTGATCTACGCGAATCTAATATTTATGTATGGAAAACATTAGTAGTTATATATGATTCTACAGTTAATAGAGATATGATCACACGCGTCATAAAATCTATCACTCAAAGCAGAAACAGTAATGCCAAAGCCACTGGTATATCCCTGATGAAACTGGATGTGAGCATGTCTAGGAGTGATCTACGAGAAGTTATGTCGACCATCAATCCAAAAGTTCTCGGTAACAATTATTTAGTGATCGCCAGCTACTACTTGGTCGGTATTGTTATGGAGCATGCAAAGTCTTTGAATCTGGCCAGTACTACCAATCAGTGGATGTATATTATCTCAAATACTAACAGAAATTTCCAAGACATTCAGATGTTCGAGAGTCTACTGAAAGAAGGAGATAATATAGCTTACCTGTATAATGCTAGTTTTACTACCAATAAATGTGTGGGAGGTAGAAAATGTCATATGGAGGAACTGTTTAAATCTTTTACTAGAGCCTTAGATCTGGCAATTCAAGAAGAGTTTGACACTGCGAGTCAAGTCTCTGAAGAGGAGTGGGAGGCCATCAGACCCGTCAAAAGCGAACGACGAGATTTTCTTTTAAAGAATATGAAGAATTACCTTTCTAAGAATGGAGTATGTGACAATTGTACCTACTGGCAAATGAAGACAGGTGAAACTTGGGGTGTAGAATACCAGACTATCGACCAAAAAGCTCAACCAAGGCTGCTTTCTGTGGGAACATGGAGACCAAGCGACGGAGCTGAAATGACTGACGAGTTATTTCTACACGTTGCTCATGGATTTAGAGGAAAAGTTCTGCCCATGATAACATTTCATAATCCACCATGGCAGATTCTAAAATTCAATTCAAGTGGTGATGTTATAGAATACAGTGGACTAATTTTTGATGTGATTTTTGAGTTGTCCAGAAACTTAAACTTCACATTCCGCCTTGAAATTGTCAACAAAACTGATACGGGAAGTTCTAACTCTACTTCTTACGATACAAATAACGACTTGACCAATAAAGTGCCAAAAATTTTAGTAGATTTAATAAAAAACAAAACGGTAGCTTTGGGAGCATGCGCAGTCACAGTCACCGACGACATGAAGCTAATGGTAAACTTCACCAGACCGATCACTATTTTGACCTATACGTTTTTGGTATCCAGGCCCAAAGAGCTCAGCAGAGCCTTGCTCTTTATTTCTCCGTTCACTATGGATACATGGTTGGGCCTAGCCACTGCTATCGTATCAATGGGGCCGCTACTGTACTTTATCCATCGTCATAGTCCTGTTTATGAATATAAAGGAATAGCTATGAAAGGAGGTTTAGCATCGATCCAAAACTGCATATGGTACATGTATGGCGCTTTACTACAACAAGGCGGAATGCACCTACCATACGCAGACAGTGCCCGATTACTCGTAGGAGCCTGGTGGCTGGTAGTACTTATAATGGCTACCACATACTGCGGCAATCTGGTAGCCTTCCTCACTTTCCCCAAAATCGACATCCCCATAACTACGTTGGAAGATCTAATCGCACACAAAGATACAGTTAGTTGGAGTTTCAGGGAAGGTAGTTACTTAGAAAGGGAATTGAGGGCATCAAATGAACATAGGTACAGAACTATCTTCGAAGAAAGATCAAGGCATGCATCTACCGATGATGATGCTATTATACAAAATATAGAAGACGGGAAACATGTTTATATCGATTGGAAGATGAAACTACAATTCATTATGAAAAAACAGTTCATGAAAACAGGTCGCTGTGATTTTGTTTTAGGTCTTGAGGAATTCTTTGATGAAAAATTATCTCTGGTAGTAGCTCCAGAATCTCCATATCTACCTAAAATTAATGAAGAGATTAAAAAATTACATCAAATGGGATTGATAGAGAAATGGCTAAAGGATTATTTGCCAAAGCGGGACAGATGTTGGAAGAACAGGCATCTCATTGAAGTAAACAACCATACAGTGAATCTGGATGATATGCAGGGAAGCTTTTTTGTGCTGTTTATGGGTTTTACAGCGTCTCTACTGATTCTGTTGTTCGAAAAACTGTGGAATAAACATTTCGGCAAACACAAGCAAAAGACTATTCAGCCATTTGTGACATAA</t>
  </si>
  <si>
    <t>MGVGIYVWFSLFALVRYGVCESFPSLLTTNASIAIVIDREFLAEEYDQAKAEIDEFLVYAKREILKHGGVNVYFYSWTAINVRKDLTAIFSIASCYDTWKLFKTTEGEDLVHMAISEPDCPRLPPNTAMTIPLITSGEELPQIILDLRESNIYVWKTLVVIYDSTVNRDMITRVIKSITQSRNSNAKATGISLMKLDVSMSRSDLREVMSTINPKVLGNNYLVIASYYLVGIVMEHAKSLNLASTTNQWMYIISNTNRNFQDIQMFESLLKEGDNIAYLYNASFTTNKCVGGRKCHMEELFKSFTRALDLAIQEEFDTASQVSEEEWEAIRPVKSERRDFLLKNMKNYLSKNGVCDNCTYWQMKTGETWGVEYQTIDQKAQPRLLSVGTWRPSDGAEMTDELFLHVAHGFRGKVLPMITFHNPPWQILKFNSSGDVIEYSGLIFDVIFELSRNLNFTFRLEIVNKTDTGSSNSTSYDTNNDLTNKVPKILVDLIKNKTVALGACAVTVTDDMKLMVNFTRPITILTYTFLVSRPKELSRALLFISPFTMDTWLGLATAIVSMGPLLYFIHRHSPVYEYKGIAMKGGLASIQNCIWYMYGALLQQGGMHLPYADSARLLVGAWWLVVLIMATTYCGNLVAFLTFPKIDIPITTLEDLIAHKDTVSWSFREGSYLERELRASNEHRYRTIFEERSRHASTDDDAIIQNIEDGKHVYIDWKMKLQFIMKKQFMKTGRCDFVLGLEEFFDEKLSLVVAPESPYLPKINEEIKKLHQMGLIEKWLKDYLPKRDRCWKNRHLIEVNNHTVNLDDMQGSFFVLFMGFTASLLILLFEKLWNKHFGKHKQKTIQPFVT</t>
  </si>
  <si>
    <t>ATGAAGACAACATCTCTACCGAGTTTGCTTCTCAGCTTCGCGCTGATTCATGGAGCAACTTCAACCATCAGCTTAACAAATACAGAATGCAACTTAAACCACATAAAAGCCAAACAATTTTATTCGAAATTTCTTCATGGCTTAAAACACATTCTTCTGGTTAAAATTATAAAAGACCAGAAAGATCAAAATGACGACATCCAGGATTTTGCTGATGTTCTAATTCATGACATCATCGAGTTTACGGTAACAATTATCGAAGTGAGCTATGGATCATGGTCTACAACCAAAATTAAGGCTTTTCAAGTGCCCAATTGGAGCTGTGCAATTCTTTTAGCTAAAAATAACTATGTGCTGCACCAGTTTGTCCACCATACTGGAACACTGATGACGAGATTGTGGTACCTACTGATATTTGCTCAGTCTTACCAAGAAAACTGTATAAACACAACTTTAGTCGATCTCTGGAAAAACCACAACATCCTTAACGTTTTCGCTCAAGCACCATGTTCCTGCAATGAGGACAACATCTACTTCTACCAACCATTTATAAAAGATCACAATGACCAGTATGGACAAATCGTTGCTCTGTCCATTCGACAGGTGCGCAAAATACGTTCCATCAAGTTTTTTGTGAAGAACAAACTCAAGAATCTAAACAAGTATCCAATGAAAGTGGCGCTGTTTAACCGAATTCCGGGGATGATGGTGACTGATGCTGCGGTACTAAATAACAGAAGTTATTGTATTAAGTGTGGGGTAGATGCTAAAGTTTTGAGGACGTTGTCTCAAGTAATGAATTTTACTATCGATGTCAACTACGACCCTCAGGGATTTGGAAATTTCTTCAAAGAAGGTAAAGTCACTGGAGTCATCGGCAAAGTAGTAAGACGCGAAGTCGACTTAGCTGCGAATGCAAGATTCATTGACACGTTAGATCAAGTCGAATATACAATCCCAATCGACGCTGAAGAATTATGCATAGTCGTACCAAAAGCAGCCAAAAAACCGCCGTGGATGAAGATATTCCATTGTTTTGATCGTTTAGTTTGGTTATGTATTATTTGTACTGAAGCGGTTACCATGTTATTTTGTCGGACGCTTTACTTTCAATCTTGGATCAATGTTTTTGCCATCTTCAGATCCCAACCAACAACTCACACACAAAGATTTTATCTAAGATACCTTTTTTTAACATATGTGATATGTTCTCTCATAATAAACAGCGTATTTCAAGGAAATTTAGTGAAATCGTTTGGTACGATTCAGAATTTTCACGATATGAACACACTGCAAGAATTTGCCCAAAGTGATTTTGTTCTATACACTACTTACGAGGATATTTTTAACTACATTGACAACGACGTATTTAAAGAACTAAAGGCAAAAGTAGCTCCCTTTACTCCTGAGGATTATAAAAGTACCTTAAATAGAAGTTTGGGCATAAAGAACCGCGCAACTTTGGAGAGAAGAACAGATGCAAAGTATGTGATCATGAATTATTTTCTAGATGAAACTGGATATCCAAGGCTGCACGTTATCAACGAATGCCCTAGGACGTTTTTTGTGGCATACGCTGTTCAAAAAGGCTCGCCTTATGTTGGAGAGTTTTCCAAGATCATCACAATGCTTAAAGAAGCAGGTTTCATCAGTAAATGGAATTCAATATCAAAAGTATTGTTCTTAAAGCGCAACATTATTAATGATATTATGGATGATGAGGCAGCAGTTCCCATAAACCTCTATGATCTTATTGTAGCATTTTATGTTTTAAGTTTGGGTTTAATTTTGAGTATATTTGTGTTTCTGTTAGAAGTGTTGTGGTATAAAATATGTGGAGACCTTTCAATATCTCTAAATCGAAAAAAACCACATCGATATCCAAAAAAACAGCGGAACCTTCGTTAG</t>
  </si>
  <si>
    <t>MKTTSLPSLLLSFALIHGATSTISLTNTECNLNHIKAKQFYSKFLHGLKHILLVKIIKDQKDQNDDIQDFADVLIHDIIEFTVTIIEVSYGSWSTTKIKAFQVPNWSCAILLAKNNYVLHQFVHHTGTLMTRLWYLLIFAQSYQENCINTTLVDLWKNHNILNVFAQAPCSCNEDNIYFYQPFIKDHNDQYGQIVALSIRQVRKIRSIKFFVKNKLKNLNKYPMKVALFNRIPGMMVTDAAVLNNRSYCIKCGVDAKVLRTLSQVMNFTIDVNYDPQGFGNFFKEGKVTGVIGKVVRREVDLAANARFIDTLDQVEYTIPIDAEELCIVVPKAAKKPPWMKIFHCFDRLVWLCIICTEAVTMLFCRTLYFQSWINVFAIFRSQPTTHTQRFYLRYLFLTYVICSLIINSVFQGNLVKSFGTIQNFHDMNTLQEFAQSDFVLYTTYEDIFNYIDNDVFKELKAKVAPFTPEDYKSTLNRSLGIKNRATLERRTDAKYVIMNYFLDETGYPRLHVINECPRTFFVAYAVQKGSPYVGEFSKIITMLKEAGFISKWNSISKVLFLKRNIINDIMDDEAAVPINLYDLIVAFYVLSLGLILSIFVFLLEVLWYKICGDLSISLNRKKPHRYPKKQRNLR</t>
  </si>
  <si>
    <t>ATGATTATTTTCTTGTTAGTCTTTGAAATGGTAGTAGCGAGCCGAATGTTTCTTCAAGGGCAAGAAGAAGATGTTCAAACTAGAGTTTCTTTAAGTGAGTGTATTGTAGAAGCTTGCAAAAAATATTTTAACGAACCCTTCCAGGTTATAAGTTACATGCTACCTACAGCTGACATGCAAAATCATGTTGCGTCTTATTTTGTCATAACTCATCAGGTTCTGAGAGCGTTGGAAAGTGAAGCACGATGGAATATCATGATTAAAAGCTTGATTGGAAAAGCTTATCCGTTTAAGTTTGTTACCAAAACCACCGGGTACATCATGCAAATTAGAGGAAGTGGTGAAGTTGCTAATAGTCTAAAGATACTTAAAAAAATATTGGATTGGAACCCCCACGCTAAGTTTATCGTGGTCTCCACTACTGCATTTGACGATCCAGTTCAAGTAGCTACAGACATGACGAATGACATGATGAAGTACCAGATTCTAAACGGCGTAATTATGCTCTCTAATCCAGAAAATAGATCTGTTTTCAATGTTTACTCCTGGGAGCCATACAGTAACAGAAGTTGTGGTGACAATTATGAGCACACGTCCATTGATCGTTGTTCGTATGGAAACACTGAAAGTGACGTATCTTGGTTCACCAACAAATTCCCTACAGACTTTTATAACTGTACTCTTAAGGTTCTTTATACCAGATGGGCACCATTCGTAACCATAGACAATCCAAGGTTCAAAAAATCCAGCTCCACTGATGCTCAAGGTATCGAAGTCAATGTAATTAATATGATATCTGAAATCTTGAACCTATTTGCAGTATACCAAGAAGATGATCTGGACGGCTATGGTACTGTGTACGATAATGGTACTACTACAGGAGGATTTACTCTCTTGAGTAATAACGAAGCCGACGTTATGATCGGAGGGTATGATAAAAGTTTTGGAAAAATGTTCTATATGGATACCAGCAAAACTTATATACAGGATACTTTGATTTGGTGCGTTTCTCACGAACGTACCGACCAAGGATTGAGGCCGATGGTAGTAATCTTGTCCGTAGAAGTGTGGATAGCCTTCGGGACAGTATTTTTTGTTACCACTTTGGTGCTGTGGTGTCTAAGTAAAAAAAGTACCACTGAGTCTTCAACTTACAAAGATTTAACCAAGTGTTTTTTGACGACTTTTTTGGTTGTCATTGGATTTGGAGCAAATGATCTACCCAGAGCAGGACTAATTAGGTACTTTATGGGTCTTTTTATAGTATTCAATTTATTCATAAATATTATCTACACAAGCTATCTAACCAGTAGTCTATCCAGTCAGAGTTTCGGAGAAAAATTTAGCAAAATGGAAGACATATACAAATATAAATTAACTACTTACTTTTTGCGAGATACAGAAAGGTACTTCTCACCGTATACAAAAGATGAAGACAACTATATTCAATCAGTACCAATCAGAACTATTCTAGACAACTGGAGAACCTGCGTGAACATATCGTATTGCTTCGAACAGATTTTAGAAGGAAACCATAATGCTTTTTGTGTAACTGAACTTCACAAAGAGTATATCTTTAGTGGATCCGGAGAGCTATCTCAGAGCAAGGAAAAACCATACTGTTTGAACAAACCGGTGATCAAAATACCTGTCAACATAGTAATGAGAAAAGGGTTTAACCTTTATAACGTATTCCAGTCATACCTGGATAGAATCACCAGTGCTGGGTTTATTACCAAGTGGAAAAAGGATATTTTGTACCGGAAGTATGAAAAGAGTTCTTCGAATGCCAAGCTCATAACGTTTGGCAACTTAGTTTTGGTTTTCCAGTTTGTTGCATTTGTGCAGCTTCTATCTATAATAGTTTTTATTGCAGAATTGGTGTTTTATAAAAGCAGTCATGATATTTCGGCTTGCCTGGCCACTCATTAG</t>
  </si>
  <si>
    <t>MIIFLLVFEMVVASRMFLQGQEEDVQTRVSLSECIVEACKKYFNEPFQVISYMLPTADMQNHVASYFVITHQVLRALESEARWNIMIKSLIGKAYPFKFVTKTTGYIMQIRGSGEVANSLKILKKILDWNPHAKFIVVSTTAFDDPVQVATDMTNDMMKYQILNGVIMLSNPENRSVFNVYSWEPYSNRSCGDNYEHTSIDRCSYGNTESDVSWFTNKFPTDFYNCTLKVLYTRWAPFVTIDNPRFKKSSSTDAQGIEVNVINMISEILNLFAVYQEDDLDGYGTVYDNGTTTGGFTLLSNNEADVMIGGYDKSFGKMFYMDTSKTYIQDTLIWCVSHERTDQGLRPMVVILSVEVWIAFGTVFFVTTLVLWCLSKKSTTESSTYKDLTKCFLTTFLVVIGFGANDLPRAGLIRYFMGLFIVFNLFINIIYTSYLTSSLSSQSFGEKFSKMEDIYKYKLTTYFLRDTERYFSPYTKDEDNYIQSVPIRTILDNWRTCVNISYCFEQILEGNHNAFCVTELHKEYIFSGSGELSQSKEKPYCLNKPVIKIPVNIVMRKGFNLYNVFQSYLDRITSAGFITKWKKDILYRKYEKSSSNAKLITFGNLVLVFQFVAFVQLLSIIVFIAELVFYKSSHDISACLATH</t>
  </si>
  <si>
    <t>ATGATGTTGATTTTAAGCGTAATATTGTTGTTCATTACAAAAACAGAATTAGAACTATTACCTTTTTCTACAGAGAAAATAAATATGCGTATATCGCTCTCTCAATGTGTTGTGTCTGCAACAAATAGTTTTCTTATAGATAACTATCAAACTGTCTACTATTCTCTACCGTTAGTCGACACTAATGATATAGTTAGTTTAGAAACATACGCATTGCCAAGTTTACATGCGTTGCAAAATGTTACATTACTAATAAAAAGTTTTAAATCTCATACCAAAGGACTCAAAGATAAAACTATATTCAAAAATTTCATTTTACACTTCAGAACCCGAGTTCATTTGCACCAGCAGCTAGACAGTTTGAAAAAAAGAAAATTGTTCAACCCTCATGCCAAATTTCTCTTAGTTTCATCCACGATATTTAAAGATCCAGCAGATCTCGCACTCTATGTTTCCAAATATATGTTTTATGAGAACGTTGTGCATTCTGTGATAATGACTGTTGATCCAAGAGAATTGACAACTTTTCATGTGTATAGTTGGGGTCCCTATAAAAGTGGACAATGTGGTGACAATTTTCAAGTTGCAGCGAAAGCCGTTGATTCGTGCTCATTTGGAAAGTACAAGTATGAGATTAATTGGTTTGAACACAGAATACCTAAAACATTTAATAAGTGTCCGGTTAGAGTCAAGTATGCTCATGCTCCTCCTTTAATATACCAGGAAGAAAACCAGTTAAAAGGTTTAGAAATTGAGCTATTGTCAGTAATAGCTCATCAATTAAGCTTAACTATGGTATACGAAGAAACCTCGGTTGATGAAATAGGCCACGTTAATTCTGACGGAGAAGTGATGGGCGCTTTTAAAAATTTAGAGAACAAAACGGCTGATATTATCATTGGTGGATATCCCAAAGAGTATTTGTGGAGTATACTTTTTGATGCAAGCCATTCCTACACTCAAGATGCAGTTATTTGGTGTGCTCCAAGTGTACCACTGTTGGATGATTTTCAAAATTTATTTAAACTAATGGAAATCAGATGCATATTTTTGATGGCGTTGGCTCACTTATTGCTTTCATTATCTATCTGGTGGTCCAGTTTAAACTACAGCGAAGAACACCACATTTACAAGAATTTTGTAAATACTTTTGTGCATAGCTTTGCGTTTTTCCTTGGCAGTGCCATGCCCGTAGCTGCAAGAACTCATAAAGTTAGATATTTCTTGCTGCTCTTTATCTTTTTTGGATTTTTCTCTGTTGTGACGCTCAACACTCATCTGATAAGTTTTAGTTCAAGAACCTATTTCCAGCCAAAGTATTCTAAAGTCGAGGATATATACGACAATAATTTAAAAGCTTACAGTTTTGCCCAAGAAAAACTTTTTGCAAACCTCATCGACGATAAAACTTTTGTTAAAATGAAACCTAGAATAAAAACTTGTGTTGACTTGAAGATGTGTCTTAAGTATGTAAGTGTAGACCAAGATTCTGCCCTATGCACTACCAATTTTTATAAAAATTATATTATCAAGAATGGTACTATCAAGAATATTTACTGTCTAAATAAGGAGAGACTTCCTTTTTCCGTAAATTTTATAATGAGGAAAGGTTTTCCACTATATGAACTAATCAATGACTTATTAGTTCAAATAATAAGTAGTGGTTTTATTGCTAAATGGGAAAATGATATTCACAAGGATGCACATAGCATTCACACTACTGCAACTGCTACATTAAAGAACATCATACCTCTGTTTCAGTTATGTGGAATTATATGGGCGGTAGCTTTTTTAATCTTTCTGGTGGAACTTTACGTAGGTCATCGTAGAAGTATGTTACGATGA</t>
  </si>
  <si>
    <t>MMLILSVILLFITKTELELLPFSTEKINMRISLSQCVVSATNSFLIDNYQTVYYSLPLVDTNDIVSLETYALPSLHALQNVTLLIKSFKSHTKGLKDKTIFKNFILHFRTRVHLHQQLDSLKKRKLFNPHAKFLLVSSTIFKDPADLALYVSKYMFYENVVHSVIMTVDPRELTTFHVYSWGPYKSGQCGDNFQVAAKAVDSCSFGKYKYEINWFEHRIPKTFNKCPVRVKYAHAPPLIYQEENQLKGLEIELLSVIAHQLSLTMVYEETSVDEIGHVNSDGEVMGAFKNLENKTADIIIGGYPKEYLWSILFDASHSYTQDAVIWCAPSVPLLDDFQNLFKLMEIRCIFLMALAHLLLSLSIWWSSLNYSEEHHIYKNFVNTFVHSFAFFLGSAMPVAARTHKVRYFLLLFIFFGFFSVVTLNTHLISFSSRTYFQPKYSKVEDIYDNNLKAYSFAQEKLFANLIDDKTFVKMKPRIKTCVDLKMCLKYVSVDQDSALCTTNFYKNYIIKNGTIKNIYCLNKERLPFSVNFIMRKGFPLYELINDLLVQIISSGFIAKWENDIHKDAHSIHTTATATLKNIIPLFQLCGIIWAVAFLIFLVELYVGHRRSMLR</t>
  </si>
  <si>
    <t>ATGTTTAGGTATTTTATAATAATATTGATATTGAACAAAGTACATACGTACATCAAACCACCAGATCATAATCTAGAAGAATTATCAGTAAATCAATGTTTATCTAAACTCTCAACAATGTATTATCATAACAACAGATCAATTACCATAGCATATCATCAATATTTGAGGGCAGTTGATAGCGTTAGAAGTTTGATACCACTGCTTCAATCCGAATCGAATTGGATGCTGAAGATTAGATCGCCTAATAAGTACTACCAAAAGCTCTTTGTGTATCTAATACAGAGGACCTATGCGTACCAGTTCATACACTACCTACACTCAGAGCGAATACAATCTTCACCAGTATCTCAATCTAACCACTGGCTTCTAGACATCAAAGCTTGGCATCCTATACAAGCTACATTTTTGATTGCTAGTTTTGAAATTGTGCCCAATTCGACCAGGATAAACGCGATATTTGAGGGTCTCAGAAAGAAAAATATGTTTCATGTGCTACTACTTATCAGAACCGTGAAAGGAACAATGTTTGATTTGTATATCTGGAAACCTGTTACACAAAATTGCCAAATAACTTCTGGAAAGTTGATCAAAATTGATAGCTGTGCATTTGGAAAACTTGACAAGGGTACTCGGCTAGTGTTTGAAAACAGCGATTTTAAAAATTGTACAATTCGTGCAGGGTATTTTGAAGCCCCCCCATATGTTAAGGTGAAAAAACCATCCCAGAGAGGCAATTCAAATGAGAACAGTTTATCAAAACCAATTTTACAAGGTTTGGAAGTTCAATTACTAAATTTAGTTACTGCACATCTCGGGTATAATGTAATTTACACTGAGTCAAAGATTATGGGGGATGTATGGAATAATCTTTCTTCATTTGGCAATTTTCAGAGGCTTGAATCGGCTGAAGTTGATATCATTATAG</t>
  </si>
  <si>
    <t>MFRYFIIILILNKVHTYIKPPDHNLEELSVNQCLSKLSTMYYHNNRSITIAYHQYLRAVDSVRSLIPLLQSESNWMLKIRSPNKYYQKLFVYLIQRTYAYQFIHYLHSERIQSSPVSQSNHWLLDIKAWHPIQATFLIASFEIVPNSTRINAIFEGLRKKNMFHVLLLIRTVKGTMFDLYIWKPVTQNCQITSGKLIKIDSCAFGKLDKGTRLVFENSDFKNCTIRAGYFEAPPYVKVKKPSQRGNSNENSLSKPILQGLEVQLLNLVTAHLGYNVIYTESKIMGDVWNNLSSFGNFQRLESAEVDIII</t>
  </si>
  <si>
    <t>ATGTTGACAACTCAAATCCTAATTACATTTTTGTTATGCCACAGTATTGCAGCTAATCCAGTTATAAATTACAAGAAACTTATCAAACCATTAGTTTCTTTAAACGATTGTTTGGTGACAATCATCAAAACATGTATGGATAAAGGTTATATAACGGTATCCTTACCCCAATTTGGAAATAACATAACTGACCTATTTCCTTATATGTATCCTAAATTTATTCAAAAAGGGAAACGAGCAGTGATGATAATAACTAAAAATGTGCAATATCATGGTTTCAAAAATTATGCAGATATAAGAGAAGCAGCTATAAATTTTGTTATTTTTTTAAATAACTCCGTGGAAGAAGATGTTAACATAGAAGTAAGAACTTGGAATCATGCGAAAGCCAAATTTATAATAGTCACTCAAGAGATTTTAAAACCAAATTCAATTAGAATTAGAGACTTATTTATCGACTTATCTAAGAAAAAGATTTTGAACCCACTCCTGCTAGCTAAGCAATGCGAATCCTGCAAAACTTGGGAACTTTACAAATGGAACCTTTCCACAGAAGTATGCAACGAATTTTCAGGAGAAGTGGTACATTTAGAACCATGTTTATTTGGTAAGATTAATAAAAAGATACGCATTGCAAGAAGTATGGATTTAAAGTATCAAAACTGTACTATAAGAGCTGGGTACTTTGCCGCTCCACCTTACACAGCTGCGAAGACTGTGTCAGGTAACTCTGTAAACCATGGTGTCGAAATGGACATACTGCATATAGTAGCAAAGAAGTTAAATTACGATGTGATTTATTATAAATCCGATATTATGGGCGAAATGATTGACGATCATTCCGGAGATGGAAACTTTGACAAATTGCTTAATTTTGAGGTAGACATTGTTCTTGGAGGCTATACAAAAACGGTGGTGAGATACCGATCATTTGATTCTACGATGTACTACATAGCTGATTCACTCACGGTTTGCATTCCGTTCTATCCAGTAGTACGCAATGACTCCGTGGATATTACACGTATATTTGGAGGGGTAACAATTTTAATATCAATTATATTAGCATTAATACTTAATGGAGTGTTACTATACATAAGCAATGTCATCTTAAGAAGAAGCAAATTCTTTATAAGCCCAATAAGAGTTATCACTACAGTTTTAAAAATTACCATAACCATCGCATGTATAAATAGCATACCATTAACATTCAGTGGATATTTCGCAATGATTCTAATTATTTTTCAATCCTTCTATTTAAATCAAATGTTTACTATATTTATAGCAAGAAGTTTATTGTTGAAAGTTTTTGATCAGAAATATTCGAGTTTTGAGGCGATTTTGGAAAATAATTTGACCACGTATTACAGCAGAAATTCAATAAGATCCTTCAATGATTCGGACTCTGAAATAAGACGACAGTATTGGAAAAACTGTGACGATCATCGAATGTGCTTGCGTGAAGTGGCGTTCAACAGGACCGCTGTCCTCTACAGTTCCCGAATAATTTCTGAATACATGGCTACAAACTATTTTTCAGCTGATAATGATCCGTTAGTTTATTGCTATGATAATTATGTTAACATGTTACCGACCATGTATATGCAAAAGGGTAGTATTCTATTTAAAACCGTCACTGATGTTATTTTCCGTATTACCGAAGGAGGCTTTATTTTTAAGTGGTTAAGCGATATGAACTGGTACAAGCGCGTGATAGCAAAGGAAGTTCTTGATATTAGTTTTCAAACTGCTAAAGAAACTAGAATAAGCTATCGGCATTTAACGCCTGTTTTCAAAATTTTACTCATTTGCTATGGTATATCCATAGTTATATTTTTTGGAGAAATTGTCACGAAATACTTTAGAACGCCTTTTATTTTTTTCTGCAGAGGGAAACCAGTAGCATTCTATAATCAGTAA</t>
  </si>
  <si>
    <t>MLTTQILITFLLCHSIAANPVINYKKLIKPLVSLNDCLVTIIKTCMDKGYITVSLPQFGNNITDLFPYMYPKFIQKGKRAVMIITKNVQYHGFKNYADIREAAINFVIFLNNSVEEDVNIEVRTWNHAKAKFIIVTQEILKPNSIRIRDLFIDLSKKKILNPLLLAKQCESCKTWELYKWNLSTEVCNEFSGEVVHLEPCLFGKINKKIRIARSMDLKYQNCTIRAGYFAAPPYTAAKTVSGNSVNHGVEMDILHIVAKKLNYDVIYYKSDIMGEMIDDHSGDGNFDKLLNFEVDIVLGGYTKTVVRYRSFDSTMYYIADSLTVCIPFYPVVRNDSVDITRIFGGVTILISIILALILNGVLLYISNVILRRSKFFISPIRVITTVLKITITIACINSIPLTFSGYFAMILIIFQSFYLNQMFTIFIARSLLLKVFDQKYSSFEAILENNLTTYYSRNSIRSFNDSDSEIRRQYWKNCDDHRMCLREVAFNRTAVLYSSRIISEYMATNYFSADNDPLVYCYDNYVNMLPTMYMQKGSILFKTVTDVIFRITEGGFIFKWLSDMNWYKRVIAKEVLDISFQTAKETRISYRHLTPVFKILLICYGISIVIFFGEIVTKYFRTPFIFFCRGKPVAFYNQ</t>
  </si>
  <si>
    <t>ATGTTATTTTTCACAGTTTGTTGTTTCACAATCGTGGTGAATGTAAACGCAAATATAACATTACAATTCATGGATCAAGTGCAAATCCATACATCTCTAAGTGCTTGTGCTGTTCAGATCTGCAAGAAATACTTTGACCACTCATTATTTCGCAGTACTATAGTAGCTTTTGAGAATTACACGCAAGTGTCTCAATTTCAACATATTTTGACTGAAGCACTGTTCAAATATGAAGGAAGCGCGTTTTATCTTTTAAAACTTAGTGATGAATTTCTAGTTGACAAACATACACAGCGAGACTTTAAACATATAATTATAGAAATGAACTCTTTACAGGAACTTACCATTTCGATTAAGAAATTAAAGAAACTCTACAGTTGGGACACAAAAGCAAATTTTTTAATACTTTCTCACCAAAGTTTTAACAAAACAAATGAAAAGGCTGATGAGATTTTCAACATACTGTGGGGTGAAGATATTAACAAAGCGGTAATCATACTTCTTAATGCACATGCAAATTTCTCGTTTAATGTTTATTCTAGATCGCCATTTGTAAGTCAGACAGGGCAAAGTCCGGTATCTGATACATGCACTGGAGGTGTCTTTAGAAAAGGTAGAAAACTCTATCACAACTTTTTTCCCACCAGAAAGAGTGATTGGGCAGTAAGAGTTAGATATTTTCCATGGCCTCCTTATGCTATTGTATCTGATAAAAACAACACGTTAAATAGCAAATGTCCTGGTTTCGAAGTTGATCTATTAAATAGCTTGTCGGAATATAGTAATGTTGACATATCTTTTGAACCCACAGGCATCAACCAGCCTCGAGGAGATTGTTGGTCCAATGGAACTCTTACTCGAGAATTTCAAGATCTTTTTGAAAAACAGTACGATATTTTAATTGGTAGCTACGCTGTATCTTACGAACGAATGCTGTATTTTAGTACAAGTTTTCCGACCCACGAAGAGAGTCTGATATGGTGTGTTCCAAATAAACACGTTTTTGTTTACTCTAACACCGTTAACAGTGGAGTGCTTGGATTAGTTGTATTAACATCGATAGCACTGGCAGTACTGACTTGGTTAGTAAACCGCAGAAGATCGAGAAAAACAAAGTACCGCCGGTCGTTTGGAGACATAGTTTATGCTGCATTTTCCATCTTTTTGGGGATTGGAATTCCTAGATTACCCAAAACTCCTATGCTTAGATTTCTGCTTGGACTTATGATACTTTTTGCATTTCTCTCTAGTGTTATGTTCACTAGTAATATCACCAGCAGTTTGATAGGAACTCCTGCACAACAAAAGTATGGGTCTATGAAAGAGATATACAAACACAATCTTACCACTTATTTTGCTGTAAATTCCATCAAGTTCTTTATGGATGAATACATAGACGGAGTACCACTCAAAGAAATAAAATCCAAACACATCGACTGTAATAATATATCGGAATGCTTGCGATATGTTGAATCTGGAAATTCTAGTTTGACAGTAGCACGAGGTATTGTGGATTATATACTTAATGTTGAACATATTGACAAAAACAAGATATACTGTTTTCCTTATGTGAATGCAATGAGCATTGTTTTGATTTATCGGAAAGGATTTTTGCTGACCAATAAATATAATAGCCTCATAAGTATGTATCACGCATTTGGATTAATTGACAAAATGATCAAAAATATACTGGCCACACGTGAAGAAGATCCTCATACCTTCAGAGCTACTAGACTTAAGTTGACAGACTTGACGTATTTGTTCTATTTTGTGTTTTATGGTTATATAACTGCTAGTATTGTATTTATTTTAGAACTAATATGGTTTTATAAAAAAAAAATATCATTTTACAATTAA</t>
  </si>
  <si>
    <t>MLFFTVCCFTIVVNVNANITLQFMDQVQIHTSLSACAVQICKKYFDHSLFRSTIVAFENYTQVSQFQHILTEALFKYEGSAFYLLKLSDEFLVDKHTQRDFKHIIIEMNSLQELTISIKKLKKLYSWDTKANFLILSHQSFNKTNEKADEIFNILWGEDINKAVIILLNAHANFSFNVYSRSPFVSQTGQSPVSDTCTGGVFRKGRKLYHNFFPTRKSDWAVRVRYFPWPPYAIVSDKNNTLNSKCPGFEVDLLNSLSEYSNVDISFEPTGINQPRGDCWSNGTLTREFQDLFEKQYDILIGSYAVSYERMLYFSTSFPTHEESLIWCVPNKHVFVYSNTVNSGVLGLVVLTSIALAVLTWLVNRRRSRKTKYRRSFGDIVYAAFSIFLGIGIPRLPKTPMLRFLLGLMILFAFLSSVMFTSNITSSLIGTPAQQKYGSMKEIYKHNLTTYFAVNSIKFFMDEYIDGVPLKEIKSKHIDCNNISECLRYVESGNSSLTVARGIVDYILNVEHIDKNKIYCFPYVNAMSIVLIYRKGFLLTNKYNSLISMYHAFGLIDKMIKNILATREEDPHTFRATRLKLTDLTYLFYFVFYGYITASIVFILELIWFYKKKISFYN</t>
  </si>
  <si>
    <t>NCCGAACCAATTGATTACACAAAAGAGATTGCCAATAAAATATTTGATCTACTTTTAGAAGAAGGTATCATACAGGTGCTAGTGCTTTTCCAAGATGACAACCATTTAAATCTGATTAAATTGTACCACTATATTCTTTTTAAAAGCTATCGTGTTAAAATCGATGCCTTCTCTTTTAAAGTAGTGGAATATTCGTGTGAAAACGGCAAAACATCCGAACAGAATTATAAACACGATAAAATATCTGATAAAATGAGAGAGAGGTTCACCATTAAAACAAGGTTTCAACCAATACCGCCATTTGTAGTAATGGAAAATAACACTGTAAATCCTGATAATCCTGGAATAGAAATGCTTCTTTTGAATACTTTAGCTGAACAATTAAAACTAAAAATCAATCATACCTCATCGTCCATACATACGAACACACAAATCCTCACAGGGGATGTTTTTCTCAACGGTACAGTAACCAGAGAATTTAAGGAACGTCATGACAAAAAAATTGATATAATCTTTGGCAGTTTTTTTCAAACTTATGAAAGAATGTTGACCTTTTCTTCTAGCGCGTTGTACTACCAACATCAGTTAGTATGGTGCGTTCCAAGAAAAGGAGATGAGCAAAACACTCCAACAATACAAAAACAAGTATTGCTGCTTGTCCTATTATGTTTTTTAATATTAACGTTGTTAATATGGATGGTAAATCAGAAAGAAAAGCATGGATACTCCTTATATCACATAATTTATTCTTCGGTGTCGATTTTTTTCGCCGTCTCCATCGCAAAATAACCAAAAACAATTTTCTTAAGATATTTGGTAGCATTACTAATTATTTTTTCTTTTCTTTGTGACAATATCTTCACCAGCAGCATTACCAGTTTTTTGATAAGCAAAAAAACTAAATTAAAATATGATACCATGAAAAAAATCTATGACCATAATTTAACAACTTACCTCCTGGAAAAGTCTTACAAATTTTTGACACAAGAAGAAATTGATGGTATTCCAAAGGCACTCGTGGAGCAAAGAAGAATAATATGTCGGGATTTTGTCAGATGTTTAGAGCAGGTTGCTCAAGGAGATTCGGCCTTTTTGACTTTTAAAGTTTTTACCCAATATTACGCTCCCAGAATAGATATCTCCGCTATTTATTGTTTTGACTTTTTACACAGCATACCCATCGGGCTCATAACGAGAAAGGAGTTTTTACTTTTGGAAATGTTTAATAAAAAAATTCAAGACATTGTATCTGCTGGTTTGATACACAAATGGACGAGAGATCTTACCGCTGTACCTGATTGGACATTGTTATCTAAAGAACGGCGCTTGACAATTGGAGAATTTACATATCTATTTCAGATGGTTTTTTGTGGGTACCTGCTTTCGTTCTTGGTATTTTTGTATGAGATTGGAATATTTTCAAGACTATTTAATTTTATTATTGCAAAGTAA</t>
  </si>
  <si>
    <t>?EPIDYTKEIANKIFDLLLEEGIIQVLVLFQDDNHLNLIKLYHYILFKSYRVKIDAFSFKVVEYSCENGKTSEQNYKHDKISDKMRERFTIKTRFQPIPPFVVMENNTVNPDNPGIEMLLLNTLAEQLKLKINHTSSSIHTNTQILTGDVFLNGTVTREFKERHDKKIDIIFGSFFQTYERMLTFSSSALYYQHQLVWCVPRKGDEQNTPTIQKQVLLLVLLCFLILTLLIWMVNQKEKHGYSLYHIIYSSVSIFFAVSIAK*PKTIFLRYLVALLIIFSFLCDNIFTSSITSFLISKKTKLKYDTMKKIYDHNLTTYLLEKSYKFLTQEEIDGIPKALVEQRRIICRDFVRCLEQVAQGDSAFLTFKVFTQYYAPRIDISAIYCFDFLHSIPIGLITRKEFLLLEMFNKKIQDIVSAGLIHKWTRDLTAVPDWTLLSKERRLTIGEFTYLFQMVFCGYLLSFLVFLYEIGIFSRLFNFIIAK</t>
  </si>
  <si>
    <t>ATGTTTGTGGTGGCTCTTTTTGTTGAAATATTGTTAGTTTGTTATGCTTACTCGAAATTGAACATTAATTACTCAGAATCACTCACGAATGGATCATCTCTAGTGAAATGCTTGGCAAATATATGTGACACATATTTCAGAGGTGATCAATTTTTTCAAAGCATAACTTTCGTATATGAAAATGCAGTCAGGTTTTCCAAATTTAGAGAATCTATGTGGAAAGCATTACTGGTTCATCCAAAGCATACTTATCTGATCATATCATCGAACAAAGAAATTTTGTTTTTTAAAAAAAGGTTCAAAGATTTTAAAAATATAGTTATAGAATTTACATCATTGGCGGAATTAAGAAAAACTATTTTTAAAATCAAGCAACTGCCTTTCTGGAACATAAGACCGAATGTTGTAGTGTTCTCAACCGAATCAGTTAAACACCCAAAGGAAACTGCCAATAAAATATTTGATCTACTTTTAGAAGAAGGTATCATACAGGTGCTAGTGCTTTTCCAAGATGACAACCATTTAAATCTGATTAAATTGTACCACTATATTCTTTCTAAAAACTATCGTGTTAAAATCGATGCCTTCTCTTTTAAAGTAGTGGAATATTCGTGTGAAAACGGCAAAACGTCCGAACAGAATTATAAACACGATAAAATATCTGATAAAATGAGAGAGAGGTTCACCATCAAAACAAGGTTTCAACCAATACCGCCATTTGTAGTAATGGAAAATAACACTGTAAATCCTGATAATCCTGGAATAGAAATGCTCCTTTTGAATACTTTAGCTGAACAATTAAAACTAAAAATCCATCATACCTCAATCAGCCACACATCGTCCATACATACGAACACACAAATCCTCACAGGAGATGTTTTTCTCAACGGTACAGTAACCAGAGAATTTAAGGAACTCTATGACGAAAAAATTGATATAATCTTTGGCAGTTTTTTTCAAACTTATGAAAGAATGTTGATCTTTTCTTCTAGCTCGTCTTACTACCAACATCAGTTAGTATGGTGCGTTCCAAGAAAAGGAGATGAGCAAAGCACTCCAACAATACAAAAACAAGTATTGCTGCTTGTCTTATTATGTTTTTTAATATTAACGTTGTTAATATGGATGGTAAATCAGAAACAAAAGCATCGATACTCCTTACATCACGTAATTTATTGTTCGGTGTCGATTTTTTTCGCCGTCTCCATCGCAAAACAACCAAAAACTGTTTTCTTAAGATATTTGGTAGCATTACTAATTATTTTTTCTTTTCTTTGTGACAATATCTTCACCAGCAGCATCACCAGTTTTTTGATAAGCAAAAAAACTAAATTAAAATATGATACCATGAAAAAAATCTATGACCATAATTTAACAACTTACCTCCTGGAAAAGTCTTACAAATTTTTGACACAAGAAGAAATTGATGGTATTCCAAAGGCACTCGTGGAGCAAAGAAGAATAATATGTCGGGATTTTGTCAGATGTTTAGAGCAGGTAGCTCAAGGAGATTCGGCCTTTTTGACTTTTAAAGTTTTTACCCAATATTACGCTCCCAGAATAGATATCTCTGCTATTTATTGTTTTGACTTTTTACGCAGCATACCCATCGGGCTCATAACGAGAAAGGAGTTTTTACTTTTGGAAATGTTTAATAAAAAAATTCAAGACATTGTATCTGCTGGTTTGATACACAAATGGACGAGAGATCTTACCACTGTACCTGATTGGACATTGTTATCTAAAGAACGGCGCTTGACAATTGGAGAGTTTACATATCTATTTCAGATGGTTTTTTGTGGGTACCTGCTTTCGTTCTTGGTATTTTTGTATGAGATTGGAATATTTTCAAAACTATTCAATTTTATTATTGCGAAGTAA</t>
  </si>
  <si>
    <t>MFVVALFVEILLVCYAYSKLNINYSESLTNGSSLVKCLANICDTYFRGDQFFQSITFVYENAVRFSKFRESMWKALLVHPKHTYLIISSNKEILFFKKRFKDFKNIVIEFTSLAELRKTIFKIKQLPFWNIRPNVVVFSTESVKHPKETANKIFDLLLEEGIIQVLVLFQDDNHLNLIKLYHYILSKNYRVKIDAFSFKVVEYSCENGKTSEQNYKHDKISDKMRERFTIKTRFQPIPPFVVMENNTVNPDNPGIEMLLLNTLAEQLKLKIHHTSISHTSSIHTNTQILTGDVFLNGTVTREFKELYDEKIDIIFGSFFQTYERMLIFSSSSSYYQHQLVWCVPRKGDEQSTPTIQKQVLLLVLLCFLILTLLIWMVNQKQKHRYSLHHVIYCSVSIFFAVSIAKQPKTVFLRYLVALLIIFSFLCDNIFTSSITSFLISKKTKLKYDTMKKIYDHNLTTYLLEKSYKFLTQEEIDGIPKALVEQRRIICRDFVRCLEQVAQGDSAFLTFKVFTQYYAPRIDISAIYCFDFLRSIPIGLITRKEFLLLEMFNKKIQDIVSAGLIHKWTRDLTTVPDWTLLSKERRLTIGEFTYLFQMVFCGYLLSFLVFLYEIGIFSKLFNFIIAK</t>
  </si>
  <si>
    <t>ATGTTTGTGGTGGCTGTTATTTTTGAAATATTGTTATTCTCTTACGCTGATTCGAAATTGAACATTGATTATTCAGAATCACTCACGAATCAATCATCTCTAAATAAATGCTTGGCAGTTCATCTCAGCAATAAATTTTTTAGAAGCATAACTTTTATATATGAAAATCCATTTAAGTTTTTCCAGTTAAGACAATCCTTGTGGAAAGAATTACTGGATAATCAAAAACATACTTATGTGATCATCTCATCGACCAAAAAAAATTTGTTTTTTGAAAACCAGCTTAAGGATTTTGATAATCTAGTTATAGAGTTTACAGTTTTAAAAGAATTAAGAAAAACTATTCTAAACATCAAGCGATTACCTATCTGGAACATAGGAACGGATTTTTTAGTCTTCTCTACCGAAGCCGTCAAACATCCTGTAGAAGTTGCCGATAAAATATTTGAGCTACTTTTAGAAGAGGGTATCATAAAGATTAGAGTGTTGTTAATAGATGAAAAACATTTAAATCGTATTAAAGTTTATTACTACTACTTTTTCCAAACTCACTATAAAACCGATGCTTTTTCTACTGCATTATTGGAGTATTCGTGTAAAAATGGTAAAAATTATAAAACGTTTGTCCGGCATGAAATTTCTGATGCAATCAGAGAGAGGTTCATGATACAAACAAGGTTTCAGCCAAGCCCTCCATTTGTAATCGTGGAAAATAACACTGTAAATCCTGAAAATCCTGGAATAGAAATGCTTCTTATGAATACTTTAGCTGAACAGTTAAAACTGAAATTCAATCATAGCTCAATCAGCCACACATCGGTCATCTCTACGAGTACATCTATTCCCACAGGCAACGTTTTACTCAACGGGACACCAACTAGAGAATTTGCGGAACTCTATGGAAAAAAAATTGATATACTTTTTGGTAATTACTTTCAAACATATGAAAGAATGTTGGTCTTTGCTTCTAGCTACTCTTTTTACCAACACCAGCTTGTGTGGTGCGTTCCTAGAAAAGTGGATCAGCAAACCACACCAACAATACAAAAAGAAGTATTGATGTTGTTCCTATTATGTTTTTTACTATTAATATTGTTAATATGGTTAGTAAATAGTCGACAGAAGCATTCTAGGAAGTTTCGAGACTTTTTACAGAACATAATTTATTCCTCGGTGTCGATTTTTTTCGCCGTATCCATCACAAAACAACCAAAAACAGCTTTTTTAAGATATTTGATAGCTTTACTAATTCTTTTTTCTTTTCTTTGTAATAACATTTTTACCAGCAGCATCACCAGTTTTTTAATAAGCAAAAAATCTAAATTAAAATACGACACCATGAAAAAAATCTATGACCATAATTTAACGACTTTTTACACAACGAAAAAATTTTTTACACAAGTTGAAATTGACGGAATTCCAAAGGAACTCATTGAGAAACGAAAAATAATATGTCATGATTTCGTCAATTGTTTAAAGCATGTAGCTCAAGGAGATTCAGCCTTTTTAACTCTAAAAATTTTTACCCAATATTTCGCTCCCAGTGTAGATATCTCCTCTATTTATTGTTTCGACTTTCTAAATAGCATACCCATCGGACTAATAACGAATAAGGAGTTTTTATTTTTGGAAAAGTTCAACAAAAAAATTCAAGACATTGTAGCTGCTGGGTTGATACACAAATGGACGAGAGATCTTACTACAGTACCAGATTGGACACTGTCATCTCAAAAACGTCGCTTGTCAATTGGAGATTTTACATATTTATTTCAGATGGTTCTTTGTGGATACTTACTTTCGTTCTTAGTATTTTTGTATGAAATTGGATTATTTTCAAAATTATTAAGTTTAATTCTGCACAGTATCTCTAAAATGAGCTCAAGAGAGATATGA</t>
  </si>
  <si>
    <t>MFVVAVIFEILLFSYADSKLNIDYSESLTNQSSLNKCLAVHLSNKFFRSITFIYENPFKFFQLRQSLWKELLDNQKHTYVIISSTKKNLFFENQLKDFDNLVIEFTVLKELRKTILNIKRLPIWNIGTDFLVFSTEAVKHPVEVADKIFELLLEEGIIKIRVLLIDEKHLNRIKVYYYYFFQTHYKTDAFSTALLEYSCKNGKNYKTFVRHEISDAIRERFMIQTRFQPSPPFVIVENNTVNPENPGIEMLLMNTLAEQLKLKFNHSSISHTSVISTSTSIPTGNVLLNGTPTREFAELYGKKIDILFGNYFQTYERMLVFASSYSFYQHQLVWCVPRKVDQQTTPTIQKEVLMLFLLCFLLLILLIWLVNSRQKHSRKFRDFLQNIIYSSVSIFFAVSITKQPKTAFLRYLIALLILFSFLCNNIFTSSITSFLISKKSKLKYDTMKKIYDHNLTTFYTTKKFFTQVEIDGIPKELIEKRKIICHDFVNCLKHVAQGDSAFLTLKIFTQYFAPSVDISSIYCFDFLNSIPIGLITNKEFLFLEKFNKKIQDIVAAGLIHKWTRDLTTVPDWTLSSQKRRLSIGDFTYLFQMVLCGYLLSFLVFLYEIGLFSKLLSLILHSISKMSSREI</t>
  </si>
  <si>
    <t>ATGTTGCTGATGACTGTTATTTTTCAAATATTTTTATTCTGTTACGCTGATTCAAAATTTGATATTGATTATTCAGAATCACTTACGAATCAATCATCTCTAAATAAATGCTTGGCAGTTCATCTCAGCAATCAATTTTTTAAAAGTATAACTTTTATATATGAAAATACATTTGAGTTTTTCCAATTAAGACAATCTATGTGGAAAGAAGTGCTGGGTCACCAAAAACATACTTATGTGATCATATCGTCGAGCAAACAAATTTTGTTTTTTGAAAACCAACTCAAAGATTTTGATAATTTAATTATCGAATTTACAGTATTAAAAAAATTGAAAAAAACTATTTTAAACATGAAGCGATTTCCTTTCTGGAACATAAGAGCGAACGTTTTAGTCTTTTCTACTGAAGTGGTCAAACACCCCAGAGAAATTGCAGATAAAATATTTCAGCTACTTTTAGAAGAGGGTATCATAAGAATTCGAGTGCTGTTACTTGATCAACATGATTTAAATCGTTTTAAAGTTTATCACTATTCCCTTTTTAAAACCGATGCTTTTTCTAATTCAGTATTAGAGTATTCTTGTAAAAACGGCAAAAATTCAAAAACACATGTGTGGCATGAAATATCTGATATACTGAGAGAGAGGCTCACAATCCAAACAAAGTTCCAGCCAAGCCCGCCATTTGTAATAATGGAAAATAACACTATAAATCCTGATAATCCTGGAATAGAAATGCTTCTTATGAATACTTTAGCTAAACAGTTAAAACTGAAATTCAATCATACCCCAATCCGCCACACATCTGGCATCTCTACAGGTAGATCTGTTTTCCGCACAGGCAACGTTTTTCTCAACGGAACAACAACCGAAGAATTTGCAGAACTTTCTGAAAAGAAAATTGATATAATCTTTGGCAGTGCTTTTCAAACTTATGAAAGAATGTTGGTATTTGCTTCTAGCAACTCTTTTTACCAACACCAGCTTGTGTGGTGCGTTCCTAGACAAGAGGATCAGCAGAGCACACCAACGATACAAAAAGAAGTGTTGATTTTACTGCTATTATGTTTTTTAATATTAACATTACTAATATGGTTGGTAAATCGTAGACAGAAGTATCGTATAAAGTTTGGAGACTTTTTACCACACATAATTTATTCTTCGGTGTCGATTTTTTTCTCCGTATCTATCACAAAACAACCAAAAACTGCTTTTTTAAGATATTTATTAGCTTTACTAATTCTTTTTTCTTTTCTTTGTGATAACATTTTCACCAGCAGCATCACCAGTTTTTTGATAAGCAAAAAATCGAAATTAAAATACGATACCATGAAAGAAATATATGACCATAATTTAAAAACTTTTTACACAACGAACAAATTTTTTGCAGAAATTGAAGTTCAAGGCATTCCAAAGGAACTCATTGAACAAAGAAAAATAAGATGTCTTGATTATATTGATTGTTTAAATCATGTAGCTCAAGGAGATTCAGCCTTTTTAACTCTAAAAATTTTTACCGAATATTACGCCCCCAAAATAGATATATCTGCTATTTATTGTTTTGATTTTCTAAATAGCATCCCCATCGGGCTTATAACGAATAAGGAGTTTTTATTTTTGGAAAATTTCAACAACAAAATTCAAGACATTATATCTGCCGGTTTAATACAAAAATGGACAACAGATCTTATTACAGTACCAGATTGGACATTCTTATCTAAAGAACGGCGCTTGTCAATTGGAGATTTTACATACCTATTTCAGATGTCTCTTTGTGGATATTTGCTTTCGTTCTTAGTATTTTTGTATGAGATTGGATTATTTTCAAAATTATTTAATTCAATTCTGCGCATTAGAATTGAAGTCTCTCTCCGAGATTAG</t>
  </si>
  <si>
    <t>MLLMTVIFQIFLFCYADSKFDIDYSESLTNQSSLNKCLAVHLSNQFFKSITFIYENTFEFFQLRQSMWKEVLGHQKHTYVIISSSKQILFFENQLKDFDNLIIEFTVLKKLKKTILNMKRFPFWNIRANVLVFSTEVVKHPREIADKIFQLLLEEGIIRIRVLLLDQHDLNRFKVYHYSLFKTDAFSNSVLEYSCKNGKNSKTHVWHEISDILRERLTIQTKFQPSPPFVIMENNTINPDNPGIEMLLMNTLAKQLKLKFNHTPIRHTSGISTGRSVFRTGNVFLNGTTTEEFAELSEKKIDIIFGSAFQTYERMLVFASSNSFYQHQLVWCVPRQEDQQSTPTIQKEVLILLLLCFLILTLLIWLVNRRQKYRIKFGDFLPHIIYSSVSIFFSVSITKQPKTAFLRYLLALLILFSFLCDNIFTSSITSFLISKKSKLKYDTMKEIYDHNLKTFYTTNKFFAEIEVQGIPKELIEQRKIRCLDYIDCLNHVAQGDSAFLTLKIFTEYYAPKIDISAIYCFDFLNSIPIGLITNKEFLFLENFNNKIQDIISAGLIQKWTTDLITVPDWTFLSKERRLSIGDFTYLFQMSLCGYLLSFLVFLYEIGLFSKLFNSILRIRIEVSLRD</t>
  </si>
  <si>
    <t>ATGTGGGTGGCTACTGTTATTTTTGAAATATTGTTATTCTGTTACGCTGATTCGAAATTGGACATTGATTACTCAGAATCACTCACAAATCAATCATCTCTAAATAAATGCTTGGCAGTTCATCTCAGCGCTAAATTTTATAAAAGCATAATTTTCATATATGAAAATGCATTCAGGTTTTTTGAGTTAAGACAATCTATGTGGAAAGAATTACTGGATCACCAAAAACATACTTATATGATAATATCATCGAAAAAAGACATTTTGTTTTCTAAAAACCAGCTCAAATCTTTTAAAAGTGTAGTTGTAGAATTTACAGTATTAAAAGAATTAAGAAAAACTATTTTAAACATTAAGCGGTTTCTTTTTGTGGACGAAAGAACGTCTGTTTTCGTCTTCTCTACCGAAGCGGTCAAACACCCTAAAAAAATTGCAGATAAAGTATTTCAGCTACTTTTAGAAGAGTGGATCAAATATACTATAGTGCTGTTAGTAGATGAAGAACAATTAAGTAGCTTTAGAATTTATTCTTATTCCTTTTTCTTCGACTCTTTATTATTGAAGTATTCGTGTGAAAATGGAAAAACTTCAAATAGGGCAATCGTCCTGTACGATGGAGTATCTGCTGCAATTAAAGAGAGGTACACTATCCAAACAAGGTTCCAGCCAATACCGCCATTCATAATAACGGACAATAACACTGTAAATCCTGATAATCCTGGAATGGAAATGCTTCTTATGAATACTTTAGCTGAACAATTAAACCTTAAAATCAATCATACCTCAATCAGCCATTCATCGGTCATCTCTACGAATAAACTTGTTAACATAGGCAACGTTTATCCAAACGGTACAGCAACCAGAGAATTTAAGGAACTCTCTGACAAAAAAATTGATATAATCTTTGGTAGTTTTTTTCAAACTTATGAAAGAATGTTGTACTTTTCTTCTAGCAATTCCTTTTTCCAACACCAGTTAGTGTGGTGCGTTCCTAGAAAAGTGGATCAGCAAAGCTTTCCAAAAATACAAATAGAAGTATTGGTGCTTTTCTTATTATGCTTTCTAATATTAATATTGTTGATATGGTTGGTAAATCGTCGAGAGAAGCATAGTAGAAAATATCAAAACTTTTTACACTACATAATTTATTCTTCGGTGTCCATTTTTTTCGCCGTATCTATCACAAAACAACCAAAAACTGCTTTTTTAAGATATTTGATAGCATTACTAATTATTTTTTCTCTTCTTTGCAATAACATTTTCACCAGCAGCATCACCAGTTTTTTGATATCCAAAAAATCGAAATTGAAATACGACACAATGAAAAAAATCTATGACCATAATTTAACAACTTATTTCACCTTAAACAAATTTGATGATATTGATGGCGTTCCAAAGGCACTCATTGAGCAAAGAAGAATAATGTGTCGTGATTATGTCAGTTGTTTCAAGCATGTAGCTCAAGGAGATTCAGCTTTTTTAACTCTAAAAATTTTTACCCAATATTTCGCTCCCAGAATAGATCTCTCCGCTATTTATTGTTTTGACTTTTTAAATAGCATACCCATTGGGCTGGTAACAAGGAAGGAGTTTTTATTTTCGGAAAAGTTCAACAAAAAAATTCAAGAGATTGTATCTGCTGGTTTGATACAAAAATGGACGAGAGATCTTACTACAGCAACAAATTGGACATTGGCATGTAAAGAACGACGGTTGTCAATTGGAGAGTTTAAATACCTATTTCAGATGACTCTTTGTGGATACTTACTTTCATTCTTAGTATTTTTGTATGAGGTTGGATTATTTTCAAAATTATTGAAATACATTCTGCGTAGTAACTCTAAAAGGAGCTTATTCTAA</t>
  </si>
  <si>
    <t>MWVATVIFEILLFCYADSKLDIDYSESLTNQSSLNKCLAVHLSAKFYKSIIFIYENAFRFFELRQSMWKELLDHQKHTYMIISSKKDILFSKNQLKSFKSVVVEFTVLKELRKTILNIKRFLFVDERTSVFVFSTEAVKHPKKIADKVFQLLLEEWIKYTIVLLVDEEQLSSFRIYSYSFFFDSLLLKYSCENGKTSNRAIVLYDGVSAAIKERYTIQTRFQPIPPFIITDNNTVNPDNPGMEMLLMNTLAEQLNLKINHTSISHSSVISTNKLVNIGNVYPNGTATREFKELSDKKIDIIFGSFFQTYERMLYFSSSNSFFQHQLVWCVPRKVDQQSFPKIQIEVLVLFLLCFLILILLIWLVNRREKHSRKYQNFLHYIIYSSVSIFFAVSITKQPKTAFLRYLIALLIIFSLLCNNIFTSSITSFLISKKSKLKYDTMKKIYDHNLTTYFTLNKFDDIDGVPKALIEQRRIMCRDYVSCFKHVAQGDSAFLTLKIFTQYFAPRIDLSAIYCFDFLNSIPIGLVTRKEFLFSEKFNKKIQEIVSAGLIQKWTRDLTTATNWTLACKERRLSIGEFKYLFQMTLCGYLLSFLVFLYEVGLFSKLLKYILRSNSKRSLF</t>
  </si>
  <si>
    <t>ATGTTGGTGGCTACTGTTATTTTTGAAATATTGATATTCCGTTACGCTGATTCGAAATGGGACATTGATTACTCAGAATCACTCACGAATCAATCACCGCTAAATAAATGCTTGGCATTTATTCTCAGGCATGAATTTTATGAAAGCCTAACTTTCGTATATGCAAAGGAGTTCAGGTTTTTTCAATTAATACAAACACTGGGCTATCAAAACCACACTTATGTGATCATATCATCGAACAAAAGAATCTTGTTTTATACAGACCAGCTCAAAGCTTTTAAAACTGTAGTTATAGAATTTACAGTATTAAAGGAATTGAGAAAAACTATTTCAAACACCAAGCGGTTTCTTTACTGGAATATAAGACCTAAGGTTTTCGTCTTCTCTACCGAAGCGGTTAAAGACCCCCAAAAAATTGCTGATAAAATATTTCAGCTATTTGTAGAAGAGGGTTTCATAAAAATTCGAGTGCTGTTACTAGATGAAAAACATTTAAGTCGGTTTAAAGTTTACTATTATACGTTTATTAAAGCCGATGCCTTTCCCAATTACCAAGTGAAGTATTCTTGTGAAAACGGCAAAATTTCAAAACCTCGTTACGAGTACGATGAAATATCTGAAACAATGAAAAAGGAGTTCACAATCCAAACAAAGTTCGAGCCAATACCACCATTTATAATAATGGAAAATAACACTGTAAATCCTGGTAATCCTGGAATGGAAATGCTTCTTGTGAACACTTTAGCTGAACAATTAAACCTTAAAATAAATCATACTGCAATCAGCCACCCATCGGTCATCTCTGCGAACACAGATATTGACACAGGCGACGTTTTTCCAAACGGAACAGTAACTGGAGAATTTAAGGAACTCTATGACAAAAAAATTCATATAATCTTTGGCAGTTTTTTTCAAACTTATGAAAGAATGTTGTATTTATCTCCTAGCTATTCTTTTTACCAACACCAGTTAGTGTGGTGCGTTCCTAGAAAAGAAGATCAGCAAAGCTTTCCAGAAATACAAACAGAAGTATTGGTGCTTTTTTTGTTATGTTTTTTAATATTAATATTGTTGATATGGTTGGTAAATCGTCGACAGAAACATAGTAGAGAGTATCGAGACTTTTTACACTACATAATTTATTCTTCGGTGTCCATTTTTTTCGCCGTATCTATCACAAAGCAACCAAAAACTGTTTTTTTAAGATATTTGATAGCATTACTAATTATTTTTTCTCTTCTTTGTAATAACATTTTCACCAGCAGCATCACCAGTTTTTTGATAACCAAAAAGTCGAAATTGAAATACGACACCATGAAAAAAATCTATGACCATAATTTAACAACTTATTTCACATTTAACAAATTCTTTACACAAAATGAAGTTGATGGCGTTCCAAAAGCACTTATTGAGCAAAGAAGAATAATGTGTCATGATTATGTCAGTTGTTTCAAGCATGTAGCTCAAGGAGATTCGGCCTTTTTTACTTTTAAAATTTTTACCCAATATTTCGCTTCCAGAATAGATATCTCCGCTATTTATTGTTTTGACTTTCTAAATAGCGTACCCATCGGCCTCGTAATGAGTAAGGAGTTTGTATTTTTGGAAAAGTTCAACGAAAAAATTCAAGAGATTGTAGCTGCTGGTTTGATACAAAAATGGACGAGAGATCTTACTACAGCAACAAATTGGACATTGTCATCTAAAGAACGGCGCTTGTCAATTGGAGAGTTTAAATACCTATTTCAGATGGCTCTTTGTGGCTACTTGCTTTCTTTCTTAGTATTTTTGTATGAGATTGGATTATTTTCAAAATTATTAAAATACATTCTGCGCATTAACTCTAAAAGGAGCTCAAACGAGATATGA</t>
  </si>
  <si>
    <t>MLVATVIFEILIFRYADSKWDIDYSESLTNQSPLNKCLAFILRHEFYESLTFVYAKEFRFFQLIQTLGYQNHTYVIISSNKRILFYTDQLKAFKTVVIEFTVLKELRKTISNTKRFLYWNIRPKVFVFSTEAVKDPQKIADKIFQLFVEEGFIKIRVLLLDEKHLSRFKVYYYTFIKADAFPNYQVKYSCENGKISKPRYEYDEISETMKKEFTIQTKFEPIPPFIIMENNTVNPGNPGMEMLLVNTLAEQLNLKINHTAISHPSVISANTDIDTGDVFPNGTVTGEFKELYDKKIHIIFGSFFQTYERMLYLSPSYSFYQHQLVWCVPRKEDQQSFPEIQTEVLVLFLLCFLILILLIWLVNRRQKHSREYRDFLHYIIYSSVSIFFAVSITKQPKTVFLRYLIALLIIFSLLCNNIFTSSITSFLITKKSKLKYDTMKKIYDHNLTTYFTFNKFFTQNEVDGVPKALIEQRRIMCHDYVSCFKHVAQGDSAFFTFKIFTQYFASRIDISAIYCFDFLNSVPIGLVMSKEFVFLEKFNEKIQEIVAAGLIQKWTRDLTTATNWTLSSKERRLSIGEFKYLFQMALCGYLLSFLVFLYEIGLFSKLLKYILRINSKRSSNEI</t>
  </si>
  <si>
    <t>ATGTTCGTGGTTGCTGTTATTTTTGAAGTATTGTTAGTCTGTTACGCTGATTCGAAACTATACATTGATTACTCAGAATCACTCACGAATCAATCATCTCTAAATAAATGCTTGGCATTTCATCTCGGCGCTAAATTTTATAAAAGCATAACTTTCATATATGAAAATGCTTTCAGGTTTTTTGAATTAAGACAATCTATGTGGAAAGAATTACTGGATCATCAAAAACATACTTACATGATCGTATCATCGAACAAAGAAATTTTGTTTTTTAACAACCAGCTTAAAGATTTTAAATTTCTAGTTATAGAATTTACAGTATTAAAAGAATTAAGAAAAACTGTTTTAAACATCAAGCGGTTTCTTTTTGGGAACGAAAGACGACAGTATGTTTTAGTTTTCTCTACCGAAGCCGTCAAACACCCAAAAAAAATTGCTGATAAAATATTTCAGCTATTTCTAGAAGTAGGGATCAGATATACTAGAGTGCTGTTAATAGATGAAGAACATTTAAATAGTTTTAGACTTTATTGCTATTCCTTTTTTAGACCCAATGACTCTTCTTCAATGGAGTATTCGTGTGAAAATGGCAAAACTTCAAATACGACAATCCTTCTGTACGATGGAGTATCTGCTGCAATTAGAGAGAGGTACACGATCCAAACAAGGTTCCAGCCGATACCGCCATTTATAATAATGGAAAATAACACTGTAAATCCTGATAATCCTGGAATGGAAATGCTTCTTATGAATACTTTAGCTGAACAATTCAAACTTAAAATCAATCATGCTGCAATCAGCCATCCATTGGTAACCTCTACGAATTCACCTGGGCGTGGCAACGTTTTTCTAAATGGGACAGCAACTGGAGGATTTAAGGAACTTTATGACAAAAAAATTGATATAATCTTTGGCAGTTTTTTTCAAACTTATGAAAGAATGTTATACTTTTCTTCTAGTTATTCTTTTTACCAACACCAGTTAGTGTGGTGCGTTCCTAGAAAAGAGAATCAGCAAAGCTTTCCAAAAATACAAATAGAAATATTGGTGCTTTTCTTATTATGTTTTTTAATATTAATATTGTTGATCTGGTTGGTAAATCGTCGACAGAAGCATAGTAGAAAATATCGAAACTTTTTACATTACATAATTTATTCTTCGGTGTCGATTTTTTTCGCCGTATCTATCACAAAACAACCGAAAACTGCTTTTTTAAGATATTTGATAGCATTACTAATTATTTTTTCTCTTCTTTGTAATAACATTTTCACCAGCAGCATCACCAGTTTTTTGATAACCAAAAAATCGAAATTGAAATACGACACCATGAAAAAAATCTATGACCATAATTTAACAACTTTTTTCACATTAAACAATTTTTTTACACAAGATGAAATTGATGGCGTTCCAAAGGCACTCATTGAGCAAAGAAGAATAATGTGTCGTGATTATGTCAGTTGTTTCAAGCATGTAGCTCAAGGAGATTCCGCCTTTTTTACTTTTAAAATTTTTACCGAATATTTCGCTCCCAGAATAGATACATCCTCTATTTATTGTTTTGACTTTTTAAATAGCATACCCATTGGTCTGATAACAAGGAAGGAGTTTGTATTTTTGGAAAAGTTCAACGAAAAAATTCAAGAGATTGTAGCTGCTGGTTTGATACAAAAATGGATGAGAGATCTTACTACAGTAACAAATTGGACATTGGTATCTAAAGAACGGCGCTTGTCAATTGGAGAGTTTAAATACCTCTTTCAGATGGCTCTTTGTGGATACTTGTTTTCTTTCTTAGTATTTTTGTATGAGATTGGATTATTTTCAAAATTATTTAAATACATTCTCAACTCTAAAAGCAGCTCAAAGGACCTTTTTTAA</t>
  </si>
  <si>
    <t>MFVVAVIFEVLLVCYADSKLYIDYSESLTNQSSLNKCLAFHLGAKFYKSITFIYENAFRFFELRQSMWKELLDHQKHTYMIVSSNKEILFFNNQLKDFKFLVIEFTVLKELRKTVLNIKRFLFGNERRQYVLVFSTEAVKHPKKIADKIFQLFLEVGIRYTRVLLIDEEHLNSFRLYCYSFFRPNDSSSMEYSCENGKTSNTTILLYDGVSAAIRERYTIQTRFQPIPPFIIMENNTVNPDNPGMEMLLMNTLAEQFKLKINHAAISHPLVTSTNSPGRGNVFLNGTATGGFKELYDKKIDIIFGSFFQTYERMLYFSSSYSFYQHQLVWCVPRKENQQSFPKIQIEILVLFLLCFLILILLIWLVNRRQKHSRKYRNFLHYIIYSSVSIFFAVSITKQPKTAFLRYLIALLIIFSLLCNNIFTSSITSFLITKKSKLKYDTMKKIYDHNLTTFFTLNNFFTQDEIDGVPKALIEQRRIMCRDYVSCFKHVAQGDSAFFTFKIFTEYFAPRIDTSSIYCFDFLNSIPIGLITRKEFVFLEKFNEKIQEIVAAGLIQKWMRDLTTVTNWTLVSKERRLSIGEFKYLFQMALCGYLFSFLVFLYEIGLFSKLFKYILNSKSSSKDLF</t>
  </si>
  <si>
    <t>ATGCTGAATATTTTTATTAAAATATTGTTAATCTGTTGCGTTGAGTCTAAATTGGAACTAATGTTCACAGAAGATTTGTCAACGTACGTTTCAATGAGCAAATGTGTTGCTAAGACGTGTCAGAAATATTTTACCAATTTGGCAGGACAAAATTTATTGATAGTTGTCGAAGAATCAAATAGTACTTCACTATTTCGTTATCTCTTAGAACAAGAAATATCAAAACGTAAAATAATTCCTTACTATATGTTGTGTTTATACAAAGATATTGTTAAATTTGAAACAAAAAAACTGAATTTTGAGTATGTGATTATAGAAATGTCATCCATATCGAAATTTAAGGACATACTTTGTATGATAATCGACCTTCCCAGTTGGAATCCTTTGTCCAAATTGTTGGTTGTTTCTTATGAAACATTTAGAAATGCAAGTGATTTAGCTAGTGATCTAATTTATTTCTTGTGGAAGAAAGGCGTTAGAAAAACAGCAATTCTTCTTCCAAGAGAAGATGATCAATCTAGCATTGACGCTTACACTACATCTACATTTCGTCATGATTCTTTTTTTACAAATTCTTGCAAACATGGCTACTTTTTAACACAAGGGATGTTATATAAAAATATCCTGCCTCGACTATCGTCCGCTCCGATAAAAATTAAGTACTATCCTTGGCCGCCTTCAGTTATAACAAAAAATAAAATCGTTGATGTTGACAGACCAGGAATAGAAGCTAAAGTTATAACTACTGTAGCTGAAAGACTAAAAGTTAACGTTACATATACATCACTAAGTACTAAATATCCTAAAGGTACAGTATATGCCAATAAAACTTTAGTAAGAGAGTTTATTGATTTGTTTGAAAAACGTTATGATGTATTAGCTGGTGGCTATGTTTCCACTCTTCAAAGAATAGAATTCTTTACTCCTAGCATATTTATCCACAAAGAAGGCCTGTTATGGTGTGTACCAAAAGAAGATGAGAAATATTTTAGTTTTCATATCCACAAAGAAGTTATGTTGGGCTTAATTTTGACATTCTTCTTATTACTAGCAATTATCGAATGGATAAATAAACACCAAGAATCTAACAAGGCAAAAACGTCTTTTTGTGCTGTAATCTTTAACGGTTTGGCTATATGCTTTTCAGTATCAGTGACGAACTTCCCAAAAACAAAGAAATTAAGATGCTTTGTTGGTGTATTAATAATATTTTCTTACTTATGCAGTATATTAATAACAGGTCAAGTCACTAGTAGTTTTATTATGGTTCCAAGTCAAAAATACGATACAATGAAGAAGATATATGAGAGCAATCTAACTACTTATTTGGTGACAAATTCCGAAACGTTATTTAGTAACAATATTGTAAATAATGTACCGAGAAATGTGATTATAGAGAGAATGATTACTTGTCAGAACACATCCTATTGTTTAAAGTTAGTAACAAAAGGACACTCAGCGTTGTTTAATACAAAATTCAATACACATTATCTGGTTTCTACTGATCTTGCTTATAGAGACTCGATTTACTTCTTTCGGTATCCATCTGATATTTATGTTTCATTGATAATGAGAAAAGGCTTTATGTATATTGAAGAATTCGACAAAAATATCATGTTGATGCAGTCATCTGGATTGATAGATAAATGGATCAAGGAAGTTCTCATCAAAAATTACCACACTAATAAGTTAAAGATTGAATTTAACGCCATGAAGCTTGTAGATTTTTTGAAAATATCTTATATACCATTGTGTGGATACTTTTTTTCAATTTTAGTATTTGTGTGTGAAATTGTCACTAAGCTCTGA</t>
  </si>
  <si>
    <t>MLNIFIKILLICCVESKLELMFTEDLSTYVSMSKCVAKTCQKYFTNLAGQNLLIVVEESNSTSLFRYLLEQEISKRKIIPYYMLCLYKDIVKFETKKLNFEYVIIEMSSISKFKDILCMIIDLPSWNPLSKLLVVSYETFRNASDLASDLIYFLWKKGVRKTAILLPREDDQSSIDAYTTSTFRHDSFFTNSCKHGYFLTQGMLYKNILPRLSSAPIKIKYYPWPPSVITKNKIVDVDRPGIEAKVITTVAERLKVNVTYTSLSTKYPKGTVYANKTLVREFIDLFEKRYDVLAGGYVSTLQRIEFFTPSIFIHKEGLLWCVPKEDEKYFSFHIHKEVMLGLILTFFLLLAIIEWINKHQESNKAKTSFCAVIFNGLAICFSVSVTNFPKTKKLRCFVGVLIIFSYLCSILITGQVTSSFIMVPSQKYDTMKKIYESNLTTYLVTNSETLFSNNIVNNVPRNVIIERMITCQNTSYCLKLVTKGHSALFNTKFNTHYLVSTDLAYRDSIYFFRYPSDIYVSLIMRKGFMYIEEFDKNIMLMQSSGLIDKWIKEVLIKNYHTNKLKIEFNAMKLVDFLKISYIPLCGYFFSILVFVCEIVTKL</t>
  </si>
  <si>
    <t>ATGCTGAATATTTTGATTAAAATGTTGCTAATCTGCTGTGTTGAGTCTAAATTGGAACTAATATTCACAGAAGATTTGTCAACGTACGTTTCAATGAGCAAATGTGTGGCTGAGGTGTGTCAGAGATATTTCACCCATTTGGCAGGACACAATTTGTTGATAGTTGTTGAAGAATCAACTAGTACTTCACTATTTCGTTATCTCTTAGAAGAAGAAATATCAAAACGTAAAATAATTCCTTACTATATGCTGTGTTTATACAAAGACATTGTTAAATTTGATACAAAAAAAGTGAGTTTTGAGTATGTGATTATAGAAATGTCATCTATATCGAAGTTTAAGGACATACTCTGTATGATAATCGACCTTCCCAGTTGGAATCCTTTGTCCAAATTATTGGTTGTTTCTTATGAAACATTTAAAAATGCAAGTGATTTAGCTAATGATCTAATCCATTTCTTGTGGAAGAAAGATATCACAAAAACAGTAATTCTTCTTCCGAGAGAAGATGATCAATCTAGCATTGACGCCTACACTACATCTACATTTCGTCGTGACTCTTTCTTTACAAATTCTTGCAAAAATGGAAGTTTTTTAACACAAGAGATGTTATATAAAAAGATCTTGCCTAGACTATCGACCACTCCCATAAAAATTAAGTACTATCCATGGCAGCCTTCAATTATTACAAAAAATAACATGATTGATGTTAAGAGACCAGGAATAGAAGGCAAAGTTATAAATACTATAATTAAAAGACTAAAAGTCAACGTTACATATACATCACTAAGTACTAAATATCCTAAGGGTACAGTGTATCCCAATAGAACTTTAATAAGGGAGTTCATTGATTTGTTTGAAAAACGTTATGATGTGTTAGCTGGTAGCTATGTTTCCACTCTTCAAAGACTAGAGTTTTTTACTCCTAGCATATACATCCACAAAGATGCCCTGGTATGGTGCGTACCAAAACACGATGAACATTCTGTCAATTTTCAAATCCAGAGAGAGGTTATGGTGGGCTTAATTTTGACTTTCTTATTACTAGTATCAATTATCGAATGGATAAATAAACACCAAGAATCTAACAAGTTAAAAATGCCTTTTTGGACTGTAATCTTAAACGGTTTAGCTATATGTTTTTCAGTATCAGTGACGAACTTCCCAAAAACAAAGAAATTAAGATGTTTTGTTGGTATATTAATAATATTTTCTTACTTATGCAGTATTCTAATAACAGGTCAAATCACCAGTGGTTTAATTGTGGTTCCAAATCAAAAATACGACACAATGAAGAAGATATATGAGAGCAATCTATCTACTTATATGGTGACAAACTCCGAAATGTTTTTTAGTAATAATATTGTAAATGGTGTACCGAGAAATATAATTATGGACAGAATGATTACTTGTCAGGACACGTCGTATTGTTTAAAGTTAGTAGGAGAAGGACACTCAGCTTTGCTGAATGGAAGAATCAATACACATTATTTGCTTTCTACTGATAACGGCTATAGAGACTCAATTTACTTTTTTCGGTATCCAGCTGATATTTATGTCTCGTTTATAATGAGAAAAGGCTTTATGTATATTGAAGAATTCGACAAAAATATCATGTTGATGCAGTCATCTGGATTGATAAGTCAGTGGATCAAGGAATTTCTCATTAAAGATGACAACACTAAGTTACATATTGAATTTAAGGCCATGAAGCTTGTAGATTTTTTGAAAATATCTTATTTACCATTTTGTGGATACTTTTTCTCAATTTTGGTGTTTGTGTGTGAACTTGTCTACTCGTATAAGGCCTAA</t>
  </si>
  <si>
    <t>MLNILIKMLLICCVESKLELIFTEDLSTYVSMSKCVAEVCQRYFTHLAGHNLLIVVEESTSTSLFRYLLEEEISKRKIIPYYMLCLYKDIVKFDTKKVSFEYVIIEMSSISKFKDILCMIIDLPSWNPLSKLLVVSYETFKNASDLANDLIHFLWKKDITKTVILLPREDDQSSIDAYTTSTFRRDSFFTNSCKNGSFLTQEMLYKKILPRLSTTPIKIKYYPWQPSIITKNNMIDVKRPGIEGKVINTIIKRLKVNVTYTSLSTKYPKGTVYPNRTLIREFIDLFEKRYDVLAGSYVSTLQRLEFFTPSIYIHKDALVWCVPKHDEHSVNFQIQREVMVGLILTFLLLVSIIEWINKHQESNKLKMPFWTVILNGLAICFSVSVTNFPKTKKLRCFVGILIIFSYLCSILITGQITSGLIVVPNQKYDTMKKIYESNLSTYMVTNSEMFFSNNIVNGVPRNIIMDRMITCQDTSYCLKLVGEGHSALLNGRINTHYLLSTDNGYRDSIYFFRYPADIYVSFIMRKGFMYIEEFDKNIMLMQSSGLISQWIKEFLIKDDNTKLHIEFKAMKLVDFLKISYLPFCGYFFSILVFVCELVYSYKA</t>
  </si>
  <si>
    <t>ATGCTGAATATTTTGATTAAAATATTGTTAATCTGTTGTGTTGAATCTAAGCTAGAACTAATTTTCACAGAAGATTTGTCAACGTACGTTTCAATGAGCAAATGTGTCGCTGAGGTGTGTCAGAGATATTTCACCAATTTGGCAGGACATAATTTATTGATAGTTGTTGAAGATCCAACTAGTACTTCACTATTTCGCTATCTTTTAGAACAAGAAATTTCAAAACGAAAAATAATACCTTACTATATGCTGTGTTTATATAGAGATATTGTTAAATTTAAAACTAAAAGAGGGAGTTTTGAGTATGTGCTTATAGAAATGTCATCCATATCGAAGTTTAAGGACATAATTTGTATGATAATCGACCTTCCTTGTTGGAATCCTTTGTCCAAATTTTTGGTTGTTTCTTATGAAACATTTAAAAATGCAAGTGATTTAGCTAATGATCTAATCCATTTCTTGTGGGAGAAAGATATCACAAAAACAGCAATTCTTCTTCCGAGAGAAGATGATCAATCTAGTATTGACGCCTACACTACATCTACATTTCGTCGTGACTCTTTCTTTACAAATTCTTGCAAAAATGGAAGTTTTTTAACACAAGAGATGTTATATAAAAAGATCTTGCCTAGACTATCGTCCACTCCGATAAAAATTAAGTACTATCCTTGGCCGCCTTCAGTTATAACGAAAAATAACATCTTTGATGTTGACAGACCAGGAATAGAAGGCAAAGTTATCAATACTATAATTAGAAGACTAAAAGTCAACGTTACATATACATCACTAAGTACTAAATATCCTAAAGGCTCAGTATATCCCAATAGAACTTTAGTAAGAGAGTTTATTGATTTGTTTGAAAAACGTTATGACGTTTTAGCTGGTGGTTATGTTTCCACGCTTCAAAGAATAGAGTTTTTTACTCCTAGCTTATTTATCCACAAGGAAGGCCTGTTATGGTGCGTACCAAAACACGATGAAAAATCTGTCAGTTTTCATATGCAGAAAGAAGTTATGTTGGGCTTAATTTTGACTTTCTTCTTATTACTATCACTTATCGAATGGATAAATAAACACCAAGAATCTAACAAGTTGAAAACGTCTTTTTGGACTGTGGTCTTAAACGGTTTGGCTATATGTTTTTCCGTGTCAGCGACAAACTTCCTAAAAACAAAGAAATTAAGATGCTTTGTTGGTATATTAATAATATTTTCTTACTTATGCAGTATTTTAATAACAGGTCAAGTAACTAGTAGTTTTATTATGGTTCCAAATCAAAAATACGATACAATGAAGAAGATATATGAGAGCAATCTATCTACTTATATAGTGACAAATGCCGAAAGGTATTTTAGCAAAGATATTGTAAATGATGTACCGAGAAATGTGATTATAGAGAGAATGATTACGTGTCAGAACACATCTTATTGTTTAAAGTTAGTAGCAGAAGGACACTCAGCATTGTTTAATACAAGATTCAATACGCATTATCTGGTTTCTACCGATAACGTCTATAGAGACTCGATTTACTTTTTTCAGTATCCGGCTGATATTTATGTCTCGTTGATAATGAGAAAAGGCTTTATGTATATTGAAGAATTCGACAAAAATATAATGTTAATGCAGTCATCTGGATTGATAGACAAGTGGATCAAGGAATTTCTCATCCAAGATGTCAACACAAAAATAAAGTTTGGATTCAATGCCATGAAGCTTGTAGATTTTTTGAAAATAGCTTACATACCAATATGTGGATACTTTTTTTCAATTTTAGTATTTGTGTGTGAAATTCTTTATAAGCAGTACTTAAATAAATATTCATTGTAA</t>
  </si>
  <si>
    <t>MLNILIKILLICCVESKLELIFTEDLSTYVSMSKCVAEVCQRYFTNLAGHNLLIVVEDPTSTSLFRYLLEQEISKRKIIPYYMLCLYRDIVKFKTKRGSFEYVLIEMSSISKFKDIICMIIDLPCWNPLSKFLVVSYETFKNASDLANDLIHFLWEKDITKTAILLPREDDQSSIDAYTTSTFRRDSFFTNSCKNGSFLTQEMLYKKILPRLSSTPIKIKYYPWPPSVITKNNIFDVDRPGIEGKVINTIIRRLKVNVTYTSLSTKYPKGSVYPNRTLVREFIDLFEKRYDVLAGGYVSTLQRIEFFTPSLFIHKEGLLWCVPKHDEKSVSFHMQKEVMLGLILTFFLLLSLIEWINKHQESNKLKTSFWTVVLNGLAICFSVSATNFLKTKKLRCFVGILIIFSYLCSILITGQVTSSFIMVPNQKYDTMKKIYESNLSTYIVTNAERYFSKDIVNDVPRNVIIERMITCQNTSYCLKLVAEGHSALFNTRFNTHYLVSTDNVYRDSIYFFQYPADIYVSLIMRKGFMYIEEFDKNIMLMQSSGLIDKWIKEFLIQDVNTKIKFGFNAMKLVDFLKIAYIPICGYFFSILVFVCEILYKQYLNKYSL</t>
  </si>
  <si>
    <t>ATGCTTGTTATGATGATTATCAAGTTATTTTTATTAGCATCTGCAAAAACAATGCTACTCATCGACCCCCTAAGAGATTTCAGCAGTGAACAGTCTTTGAATAGTTGTGCAGCTGAATTGTGCGGAACTTATTTAAACGACTCATTTCATAGAAGCGTTATTGTGATTTTCGAAAATTCTGCAAAATTTTCGACTTCTCGTTCGTATTTAGTCACCGAATTATCCAACGAAAACAAACCATACTACATAATATCTTTGACGAAACCAATATTGAATTTCAGAAATATATCACGAAGGATATTTCAACATGTTTTGATAGAAATGTCTTCTGTCAATTCATTTAAAGAAATTATTGAAAGATCAAAACTTTTACCAACTTGGAATCCCAAAGCAAACTTTTTAATTGTATCATTTACAGCATTTGAAAATTCCAAGGTAATAGCGAATAAAGTTTTTACCTTACTTTGGAAAGAAGATATAGTACCTATAGCCGTTTTACTATTAGACCAAAATAACACGAAGGATTTTAATATCTTCACGAAATCCTTCTTTTATGATCTAAATGTAGATGTCCCAACAACGACTCTGTGTGGACGATTGGCAAAGGGAACAGTACTCTCAAAGAACAAGTTGAAAAAGAATACTTTTAGAACAGTTAGAGCTAAATTATATCCATTTCCTCCTTTTGTTATATATGATGATAATTTAAACGTGAAGATTTCGGGAATAGAGATAAAATTACTAGAGATACTATCACAAGCATTAAAACTTACTATAGAGTATTCTTTATCCGATCCATCGTGTCCTAAAGGAGAAGCTTATAACAACGGAACTATAACAAGAGAATTCAAAGAATTGTTTGATAAAAAATACGATCTTATCTTTGGTGGGTATGCTACTTCGTACGGCAGAATATTGTACTTTGATCTCAGCTTTTCCTACTATTACGATGAGTTGATGTGGTGCGCTCCTAGCAGGAAATTTTATGGACACAAATTGAAAATTCAAAGAGTAGTAATCCTGCTCGGTTTACTTTTATTGGTAGTTTTATTAGGTCTGATCTGGCATGCTAGTATAAACAAACAAAGATTGAAGTTTGGTACTTCTATAGAAGATATCGTTTTAAAGAGCTATGCTATATGTTTGTATATAGCTATAACACGTCTTCCAAAAACTGACAGATTAAGATACCTAGTTGGTATATTGATTATATTTGCATTTTTCTGCAACACCATGTTCACCACGACCATAACAAGTTTATTTATAGGAAGAAAGCCATCTCAAAAGTATGATTCTATGCCAAAACTGTACAAAAACAACCTAACAACTTATTTTATAACAAACTCCTTTAGATACTTCACCAGCGAATTCATTCAGGGGATACCCAGAGATGAAATTGAAAGAAGGAAAACTGATTGTAAAGATACTCTGGAATGTTTGAAAAGAGTTGTAGAAGGAGATTCTGCTTTGTTAACTACTAAGAGCAATACTGATTATCTACTAAACATGAGAAAAATTGATAAAGAATCTCTTAACTGCTTTCACTATTCGTATGGTAGATCCATGTCTATTATTATGAGGAAGGGCTTCATGTACACAGATGACTTTGACAGAATTATTCGGTTATTAGTCTCTACAGGAGTTGTTCAGAAATGGAGGAGAGATATTTTTTGGGACTATCAAGATAAAACAAAACTGAATTTTAAGGAATTGGAATTGAAAGAGTTCTTGTTAGTTTTCTATATTTTAATATTTGGTTGTAGTTGCTCAATTCTTGTATTCTTTTGTGAACTTTGTACAAATTAA</t>
  </si>
  <si>
    <t>MLVMMIIKLFLLASAKTMLLIDPLRDFSSEQSLNSCAAELCGTYLNDSFHRSVIVIFENSAKFSTSRSYLVTELSNENKPYYIISLTKPILNFRNISRRIFQHVLIEMSSVNSFKEIIERSKLLPTWNPKANFLIVSFTAFENSKVIANKVFTLLWKEDIVPIAVLLLDQNNTKDFNIFTKSFFYDLNVDVPTTTLCGRLAKGTVLSKNKLKKNTFRTVRAKLYPFPPFVIYDDNLNVKISGIEIKLLEILSQALKLTIEYSLSDPSCPKGEAYNNGTITREFKELFDKKYDLIFGGYATSYGRILYFDLSFSYYYDELMWCAPSRKFYGHKLKIQRVVILLGLLLLVVLLGLIWHASINKQRLKFGTSIEDIVLKSYAICLYIAITRLPKTDRLRYLVGILIIFAFFCNTMFTTTITSLFIGRKPSQKYDSMPKLYKNNLTTYFITNSFRYFTSEFIQGIPRDEIERRKTDCKDTLECLKRVVEGDSALLTTKSNTDYLLNMRKIDKESLNCFHYSYGRSMSIIMRKGFMYTDDFDRIIRLLVSTGVVQKWRRDIFWDYQDKTKLNFKELELKEFLLVFYILIFGCSCSILVFFCELCTN</t>
  </si>
  <si>
    <t>ATGCTGCTTCCAATAATCGGATTATTTGTAATTGCTTCAGTTGAAGCCTTATTGAATATTGAGCCATTGACAGACTTACGTACCGTACAGTCACTAAACATGTGTGCTGCTGAACTATGCCGTGACTATTTTAGAGACCAATTCCATAAAAGCCTTCTTGTCATTTTCGAAAGTTCTACTAAAGCTATACCTTTTCGTTCATCGTTATTAAAAGAACTAACCAATGAAAAAATGCCGTATTACATCTTAACTCTGTCGAGGCGAATACCACATTTTAGAAAAAAGTATACAGGTATACTCAAATATATATTACTAGAAATGTCGTCCCTTGATAAACTTAAAGAAAGCATTAGTACAATGAGAGTACTACCAGGTTGGAATCCCAAGGCGAATTTTTTAATTGTATCATTTACAGTATTTGAAAATTCTAAAGTGATTGCGAATACGATTTTCAATCTATTGGTGAAAGATGATATAGTACCAATAGCTGTTCTACTAATAGACCAAATCAATACAAAAGACTTTAATATATTTACAACAGTACTAAATACCGAAGCCCCATCGTCGATTGCATGTAGACGAGCAGTAAAAGGAGATGCAACTTATAACGAAATCGCATTTTCAGATAACACTTTTAAAACAGTTAGAGCTAAATTCTACCCCTCTGCTCCTTTTGTAATACACAATGGTACTACTTTTGACGTGAAGCATCCAGGAATAGAGATAAAGCTGTTACAGACAATAGCAAAAATATGTAACCTTAATGTGGAATACTATTTATCTGATCCTAAATACACTAGAGGGGAGGTCTTTAAAAACGGAACTCCTACAAAAGAATTTAAAGAGTTGCATGAGGGTAAATACGATGTCATTTTGGGTGGATATATTATCACATATCCCAGAGCAATGTACTTTAATCCTAGCGTTCCCTACAGCCCTGGTTACTTATTATGGTGTGTTCCAAACAACCCATATTACAAATATAGCATAAATATTCAGAGAGTAGTACTTGTGGTTGGTCCACTAATACTTATACTCTTAGTAGTTTTTATTTGGTATGCAAACAAAAGCAAACAACCAAGATTGAAGTTTGGTACATCGGTAGAAGGAATCATCCTAAATAGCTTTTCCATATGTATATTTGTTCCAATTCCACGTCTGCCAAAAACTGACAGATTAAGGTACTTGGTTGGTTTGTTAATTATTTTTGCATTTTTTTGCACTACCATGTTCACTACGACTATAACAAGTTTATTTATAGGAAAAGTACCATCACAAAAGTTTGATTCCATGGAAAAAATATTCAAGAGCAATTTAAAAACTTACTATTCAACAAATACTTTCCGCTTCTTCACTGATGGGATTATTCCAGGAATATCCAAGGAGGAACTAGCAAAGAGAAGAATTGATTGTACAGATACACTTAAGTGCTTAAAGGGTGTTGCAAAAGAAGACTCGGCTTTATTGGCGTCGAAAAGCAGTGTGGAATATCTATTAAATACGAAAAGGGTTGACCAAACCTCGATTTATTGTTTTAATTCTGTACATGGCTTAGCTCGGGGCCTTATAATGAGAAAAGGGTTTAGGTACACAGAAAAGTTTAATAAGATAATTCACTTATTAGTGTCTAAGGGAATAGTTCAAAAATGGAGGAACGAGATTTTTTGGAACTATCATCCTGAAACAAACCTAGATGTTCAGGAACTAAACCTAGAAGAGCTTTCCGTAGTGTTTTATATTCTAATATTTGGTTACAGCTGTTCATTTCTAATGTTCCTTTGCGAAATTTTCACATCAAATTAG</t>
  </si>
  <si>
    <t>MLLPIIGLFVIASVEALLNIEPLTDLRTVQSLNMCAAELCRDYFRDQFHKSLLVIFESSTKAIPFRSSLLKELTNEKMPYYILTLSRRIPHFRKKYTGILKYILLEMSSLDKLKESISTMRVLPGWNPKANFLIVSFTVFENSKVIANTIFNLLVKDDIVPIAVLLIDQINTKDFNIFTTVLNTEAPSSIACRRAVKGDATYNEIAFSDNTFKTVRAKFYPSAPFVIHNGTTFDVKHPGIEIKLLQTIAKICNLNVEYYLSDPKYTRGEVFKNGTPTKEFKELHEGKYDVILGGYIITYPRAMYFNPSVPYSPGYLLWCVPNNPYYKYSINIQRVVLVVGPLILILLVVFIWYANKSKQPRLKFGTSVEGIILNSFSICIFVPIPRLPKTDRLRYLVGLLIIFAFFCTTMFTTTITSLFIGKVPSQKFDSMEKIFKSNLKTYYSTNTFRFFTDGIIPGISKEELAKRRIDCTDTLKCLKGVAKEDSALLASKSSVEYLLNTKRVDQTSIYCFNSVHGLARGLIMRKGFRYTEKFNKIIHLLVSKGIVQKWRNEIFWNYHPETNLDVQELNLEELSVVFYILIFGYSCSFLMFLCEIFTSN</t>
  </si>
  <si>
    <t>ATGCTGGTTCTCATAATCGGTTTATTTCTAATTGCATCAGCTGAATCAATATTAAACATTGACCCCTCAACAAACTTAAGTACCGTACAGTCATTAAATATGTGTGCTGCTGAACTGTGTCGAAACTATTTTAGAGACCAATTCCATAAAAGCGTTATTGTCATTTTTGAAAACTCTACTGAAGATATACCTTTTCGTTCCTTGTTGTTAAAAGAACTAAGCAATGAAAAAAAGCTGTACTACATCTTAACTCTATCGAGGCGAATACCATATTTTAGAAAAAAGTACACAGGTATACTCAAATATATATTATTAGAAATGTCGTCCCTTGATAAACTTAAAAAAAGCATTAGTACAATGAGAATACTACCAGGTTGGAATCCCAAAGCAATTTTTTTAATTGTATCATTTACAGTATTTGAAAATTCTGAAGTGATTGCGAATACGATTTTCAAATTATTGTTGAAAGAAGATATAGTACCAATAGCTGTTCTCCTAATAGACCAAAACAATACAAAAGACTTCAATATATTTACAACAGTACTAAATTCCGAAGCCTCAACCTCGATTGCATGTAGACAAGTAGTAAAAGAAGATACAATAATTTATAGTGAAACCGCATTTTCAGACAACACTTTTAAAACAGTTAGAGCTAAATTCTACCCCTTTCCTCCTTTTGTAATACACAATGGTACTTCTTTTGACATGAAGCATCCAGGAATAGAGATAAATCTGTTGCAAACACTAGCGCAAACATGTAACCTTAATGTGGAATACTATTTATCTGATCCTAAAGACACTAAAGGAGAGGTTTTCCAAAATGGAACTCTAACAAAAGACTTTAAAGAATTGCATGAAAATAAATACGATGTCATTTTGGGTGGGTATGTTATCACATATCCCAGATCACTGTACTTGAATCCTAGCGTTACCTATAGCACCGACGAGTTAATATGGTGTGTTCCAAACAGTCAATATTACAAATATAACATAAACATTAAAAGAGTGGTACTTCTAGTTGGCTTACTAATATTTGTAGTCTTAGTAGTTTTTATTTGGTATGCCAACATACGCAAAGAACCAAGATTGAAGTTTGGTACCTCGATAGAAGGAATCATCCTGAATAGCTTCTCCATATGTGTATTTGTTCCTATTCCACGTCTGCCAAAAACCGGCAGACTAAGATACTTGGTTGGTTTGTTAATTATTTTTGCATTTTTCTGCACTACCATGTTCAATACCACTATAACAAGTTTATTTATAGGGAAAGCACCATCACAAAGGTTTGATTCCATGGAAAAAATATACAAGAGCAATTTAAAAACTTACTACACGACAAATACTTTCCACTATTTCACTGATTTGTTGATTCCAGGAATAACCAAAGAGGAACTAGCAAAAAGAAAAATTGATTGTTCAGATACACTTACATGTTTGAAGATTGTCGCAGAAGGAGATTCAGCTCTGGTGATCTCGAAATACAATGTTGAATATTTAATGACTATGAGAGAAGTCGACCATACTTCGATTTATCGTTTTCATTTTGGAAATGACAGACCTTTGGGCCTTATAATGAGGAAAGGCTTTAGACATGCAGATAAGTTTAATAAAATCATCCACTTATTACTGTCTAAGGGAATAGTTCAAAAGTGGAATCGCGACATTTTTTGGAACCGTCGTTATGAAACAACCAAACAGGACTTTCAGAGACTGAACCTAAAAGAGCTTGCCGTGGTGTTTTATGTTCTAGTATTTGGTTGCAGCTGTTCATTTCTAATGTTCGTTTGCGAAATTTTAACGCGAAATTTTATGAGTAAGCTTAAGCACTAA</t>
  </si>
  <si>
    <t>MLVLIIGLFLIASAESILNIDPSTNLSTVQSLNMCAAELCRNYFRDQFHKSVIVIFENSTEDIPFRSLLLKELSNEKKLYYILTLSRRIPYFRKKYTGILKYILLEMSSLDKLKKSISTMRILPGWNPKAIFLIVSFTVFENSEVIANTIFKLLLKEDIVPIAVLLIDQNNTKDFNIFTTVLNSEASTSIACRQVVKEDTIIYSETAFSDNTFKTVRAKFYPFPPFVIHNGTSFDMKHPGIEINLLQTLAQTCNLNVEYYLSDPKDTKGEVFQNGTLTKDFKELHENKYDVILGGYVITYPRSLYLNPSVTYSTDELIWCVPNSQYYKYNINIKRVVLLVGLLIFVVLVVFIWYANIRKEPRLKFGTSIEGIILNSFSICVFVPIPRLPKTGRLRYLVGLLIIFAFFCTTMFNTTITSLFIGKAPSQRFDSMEKIYKSNLKTYYTTNTFHYFTDLLIPGITKEELAKRKIDCSDTLTCLKIVAEGDSALVISKYNVEYLMTMREVDHTSIYRFHFGNDRPLGLIMRKGFRHADKFNKIIHLLLSKGIVQKWNRDIFWNRRYETTKQDFQRLNLKELAVVFYVLVFGCSCSFLMFVCEILTRNFMSKLKH</t>
  </si>
  <si>
    <t>ATGTTTGTTCTGATTGCTCCGTTATTTTTAATATTATCTTCTGCTGAAGCAATATTAAATATTGATACACTTACAGATCTGAGTACTGAACAGTCATTAAGTAGTTGTGCTGCTGAATTGTGTCGATTCTATTTTAGGGACCAATTTAATGAAAGCGTTATTGTGATTTTCGAAAATTCTACGAACTTTTCGCCTCTCCGTTCATTTTTAGTCAATGAATTAGCCAATAAAAATAAACCTTGCTATATAATATTTTTGAACAAATCAATATTAAGAAGCAAATCAACAAGAGTGTTCAAACATCTATTAATAGAAATATCATCTGTCGATAAATTCAAAGAAACTATTGAAATGATCAAAGTGCTACCTAGTTGGAACCCTAAAGCTAACTTTTTAATTATATCTTTTACAGCATTCGAAGATTCCAAGGTAACATCTAATATCATTTTCACCATACTTTGGAAAGAGGCTATTGTACCAATGGCTGTTATACTAATAGATCAAAAAAATTTAACAAACTTCAATATCTTTACAAGATCTTCCATGTACGATCTAAATATAGATATCTCAGAGTTGAATATATGTAGACGATTTAGAGGAGAAAATATAACTTATGATAAAATAGTAACGAAGAAAATGGACACGTTTAAAAAAGTTAGAGTTAAATTCTTCCCATGGCCTCCTTTTAGTATGTATGACGGTCAACCGGGAATAGAGATAAGGCTGATAGAGACATTAGCAAAAACATGTAAACTTACTGTGGAGTATTATGAAATTGATCCAAGATATCCTAGCGGGGAGGTTTTCGCCAATGGGACTCTAACAAAGGAGTTCAAAGAGTTATCTGATAACAAGTTCGATATAATATTTGGTGGATATAAGTTAACATACGGAAGAATATTGTACCTGAGTCCTAGTATTTCATATTACTATGACGAATTATTATGGTGCGTCCCAAGCAAAAAATATTATCAAGTTAACATATACATTCAAAAGATGGTAATCTTACTTAGTTTACTAATATTATTAGTATTAATAGTTTTGATTTGGTATACTAACAGAAGCGAAGAACCAAAATTAAGATTTGATGCATCTATCGATGGTATCGTTGTAAAAGCATTTGCCATTTGCTTGCACATTGCGATTACGCGCTTACCAAGAACTGGCAGGTTAAGATACTTTGTGGGTTTATTAGTTATTTTTGCATTTTTTTGCAATATCATGTTTACCACGAAAATAACCAGTTTCTTTATAAAAAGGGAGCCATGCCAGATGTATGATTCAATGTCTAAAATATATCAACATAATTTAAAAACTTATTTTGTGACAAATTCCTTAAGATATTTCAGTAATGATTTTATTGAGGGAATATCCAGAGATGAGATAGTAAAGAGGAAAATTGATTGTCACGATTCCCTAGAATGTTTAAAATTTATTCAAGAAGGACTCTCTGCTTTCTTGACTACGAAAAGTAATACTGAATATTTTCTAAATACGAAACAAGTTGATAAAGAATCTATATATTGCTTTCATTATTCATATGGAAGTTCTATCTCTTTGATAATGAGGAAAGGTTTTTTGTATATTAATGAATTTAATACGATTATTCACCAATTACTATCTGCAGGAGTAGTTCAGAAATGGAAACAAGAAATTTTTTCCGTGAACAATAAAGATCAAAAAGAACTTGAAGTTGAGAAATTGAAACTGCAAGACATTGTTGTAATATTTTATATACTAATATTTGGTTGCATTTGTTCATGTCTAGTATTTCTTTGTGAAATATACAAGATTTAG</t>
  </si>
  <si>
    <t>MFVLIAPLFLILSSAEAILNIDTLTDLSTEQSLSSCAAELCRFYFRDQFNESVIVIFENSTNFSPLRSFLVNELANKNKPCYIIFLNKSILRSKSTRVFKHLLIEISSVDKFKETIEMIKVLPSWNPKANFLIISFTAFEDSKVTSNIIFTILWKEAIVPMAVILIDQKNLTNFNIFTRSSMYDLNIDISELNICRRFRGENITYDKIVTKKMDTFKKVRVKFFPWPPFSMYDGQPGIEIRLIETLAKTCKLTVEYYEIDPRYPSGEVFANGTLTKEFKELSDNKFDIIFGGYKLTYGRILYLSPSISYYYDELLWCVPSKKYYQVNIYIQKMVILLSLLILLVLIVLIWYTNRSEEPKLRFDASIDGIVVKAFAICLHIAITRLPRTGRLRYFVGLLVIFAFFCNIMFTTKITSFFIKREPCQMYDSMSKIYQHNLKTYFVTNSLRYFSNDFIEGISRDEIVKRKIDCHDSLECLKFIQEGLSAFLTTKSNTEYFLNTKQVDKESIYCFHYSYGSSISLIMRKGFLYINEFNTIIHQLLSAGVVQKWKQEIFSVNNKDQKELEVEKLKLQDIVVIFYILIFGCICSCLVFLCEIYKI</t>
  </si>
  <si>
    <t>ATGTTTGTTCTGATTGCCCAGTTATTTTTAATATCTTCTGCTGATTCAATATTAAATATTGATCCACTTACAGATCTGAGTACTGAACAGTCTTTAAGTAGTTGTGCTGCTGAATTGGGTCGATTCTATTTTAAGGACCAATTTAATGAAAGCGTTATTGTAATTTTCGAAAATTCTACGAAATTTTCATCGCTGCGTTCATTTTTAGTCAATGAATTAGCCAATGAAAATAAACCATACTATATAATATCTTTGAACAAATCAATATTAAGAAACAAATCAGGAAGAATGTTCAAACATCTATTAATAGAAATGTCGTATGTCGATAAATTCAAAGAAACTATTGAAATAATCAAAGTACTACCTAGTTGGAACCCTAAAGCTAACTTTTTAATTATATCTTTTACAACATTCGAAGATTCAAAGGTAACAGCTAATACAATTTTTACCATGCTTTGGAAAGAAGATATTGTACCAATAGCTGTTATACTAATAGATCAAAAAAATTTAACAAACTTTGATATCTTTACAAGATCTTCCATGTACGATCTAAGTGTAGATATATCACAGTTAAATATATGTGGACGATTGAGAAGAGAAAATATAACTTACGATAAAATAGTAATGAGACCAATAGATACATTTAAAAAAGTTAGAGCCAAATTCTACCCATGGCCTCCTTTTACTTTCGACTTAAAAAAACCGGGAATAGAGATACGGCTGATAGATACATTAGCAAAAACATGTAAACTTACTGTGGAGTATTATGAAATTGATCCAAAATATCCCAGCGGGGAAGTTTTCGATAATGGGACTCTAACAAAGGAGTTCAAAGAGTTAGCTGATAACAAGTTCGATATAATATTTGGTGGATATACGTTAACTGACGAAAGAATATTGTACCTCAGTCCTAGTGTTTCCTATTACTATGATGAATTACTATGGTGCGTCCCAAATAAAGAACGTTACCAATATAACATATACATTGAAAAAATCGTAATCTTACTTGGTTTACTAATATTATTAGTATTAATAGTTATGATTTGGTATACTAACAGAAGCGAAGAACCAAAATTAAGATTTGATTCATCTATCGATGGTATCGTTTTAAAAGCATTTGCCATTTGCCTGCACATTACGATTACGCGCTTACCAAAAACTGGCAGGTTAAGATACTTTGTGGGTTTATTAATTATTTTTGCATTTTTTTGCAATACCATGCTTACCACGGAAATAACAAGTTTCTTTATGAAAAGGGAGCCATGCCAGATGTATGATTCAATGCCCAAAATATATAACAATAATTTAAAAACTTATTTTGTGACGAATTCTGTTAGATATTTCAGCCGTGACTTTATTGGGGGAATATCCAGAGATGAGATAGTAAAGAGGAAAATTGATTGTCACGATTCCCTAGAATGTTTAAAATTTATTCAAGAAGGACTTTCCGCTTTCTTGACTACGAAAAGTAATACTGAGTATTTTCTAAATATGAAACAAGTTGATAAAGAATCAATTTATTGCTTTTATTATTCATATGGAAGCTCCATCTCTTTGATAATGAGGAAAGGTTTTTTATATATTAACGAATTTAATACGATTATTCACCAGTTATTATCTACAGGAGTAGTTGAAAAATGGAAGCAAGAAATTTTTTCCGTGAACAATAAAGATCAACGAGAACATGACGTTAAGGGATTGAAACTCGAGGATATTATTGTAATATTTTATATACTAATATTTGGTTGTATTTGTTCAATTCTAGTATTTTTTTGTGAAATTTATAAGTTTTAG</t>
  </si>
  <si>
    <t>MFVLIAQLFLISSADSILNIDPLTDLSTEQSLSSCAAELGRFYFKDQFNESVIVIFENSTKFSSLRSFLVNELANENKPYYIISLNKSILRNKSGRMFKHLLIEMSYVDKFKETIEIIKVLPSWNPKANFLIISFTTFEDSKVTANTIFTMLWKEDIVPIAVILIDQKNLTNFDIFTRSSMYDLSVDISQLNICGRLRRENITYDKIVMRPIDTFKKVRAKFYPWPPFTFDLKKPGIEIRLIDTLAKTCKLTVEYYEIDPKYPSGEVFDNGTLTKEFKELADNKFDIIFGGYTLTDERILYLSPSVSYYYDELLWCVPNKERYQYNIYIEKIVILLGLLILLVLIVMIWYTNRSEEPKLRFDSSIDGIVLKAFAICLHITITRLPKTGRLRYFVGLLIIFAFFCNTMLTTEITSFFMKREPCQMYDSMPKIYNNNLKTYFVTNSVRYFSRDFIGGISRDEIVKRKIDCHDSLECLKFIQEGLSAFLTTKSNTEYFLNMKQVDKESIYCFYYSYGSSISLIMRKGFLYINEFNTIIHQLLSTGVVEKWKQEIFSVNNKDQREHDVKGLKLEDIIVIFYILIFGCICSILVFFCEIYKF</t>
  </si>
  <si>
    <t>ATGTTTGTTTTGATTGCTCAGTTATTTTTTATACCTTCTGCTGAAGCAATATTAAATATTGATCCACTTACAGATCTGAGTACTGAACAGTCTTTAAGTAGTTGTGCTGCTGAATTGTGTCAAATGTATTTTAGGGATCAATTCAATGAGAGCGTTATTGTAATCTTCGAAAATTCTACGAAATTTTCAACTCCCCGTTCATTTTTAATCAATGAATTAGCCAATGAAAATAAATCATACTATATAATAGCTTTGAACAAATCAATATTAAGGAACAAATCAACAAGAATGTTCAAACATCTATTAATAGAAATGTCGTCTGTCGATAAATTCAAAGAAACTATTGAAATAATCAAAGTACTACCTAGTTGGAACCCTAAAGCTAACTTTTTAATTATATCTTTTACAGCATTCGAAGATTCCAAGGCAACAGCTAATACAATTTTCACCATACTTTGGAAAGAAGATATTGTACCAATAGCTGTTATACTAATAGATCAAAAAAATTTAACAAACCTCGATATCTTTACAAGATCTTCCATGTACGATCTCAATGTAAATATCTCAGAATTAAGTATATGTGGACGATTGAGAAGAGAAAATATAACTTATAATAAAATAGTAACGAGGCCAATGGAAACATTTAAAAAAGTTAGAGCCAAATTCTACCGATGGCCTCCTTTTACTATGTATGACGGTATTTCTTTCGACGGTTCTTTCAGCTTAAAGAAACCGGGAATAGAGAAAAGGCTGATAGAGACATTAGCAAAAACATGTAAACTTACTGTGGAGTATTATGAAATCGATCCAAGATATCCTAGCGGGGAAGTTTTCGCCAATGGGACTCTAACAAAGGAGTTCAAAGATTTAGCTGATAACAAGTTTGATATAATATTTGGGGGATATACGTTAACTTACGAAAGAATATTGTACCTTAGTCCTAGCGTTTCCTATTACTATGATGAATTACTATGGTGCGTTCCAAGCAAAAAACAATACCAATATGATATATACATTGAAAAAATTGTAATTTTACTTGGTTTGCTAATATTATTAGCATTAATAATTTTGATTTGGTATACTAACAGAAGCGAAGAACCAATATCAAGATTTGATTCGTCTATCGATGGTATCGTTTTAAAAGCATTTGCGATTTGCTTGCACATTCCGATTCCATGCCTGCCAAAATCTAACAGGTTGAGATACTTTGTGGGTTTACTAATTATTTTTGCATTTTTTTGCAATACCACGTTTACAACGGAAATAACAAGTTTCTTTATGAAAAGGAAACCATGCCAGATGTATGATTCAATGCCCAAAATATATAAAAATAATTTAAAAACTTATTTTGTGACGAATTCTATAAGATATTTCAACAGTGACTTTATTGAGGGAATATCCAGAGATGAGATAGTAAAGAGGAAAATTGATTGTCACGATTCCCTAGAATGTTTAAAATTTATTCAAGAAGGACTTTCCTCTTTCTTGACTACGAAAAGTAATACTGAATATTATCTAGATATGAAACAAGTTGATAAAGAATTAATTTATTGCTTTTATTATTCATATGGCAGCTCCATTTCTTTAATTATGAGGAAAGGTTTTTTATATATTAATGAATTTAATACGATTATTCACCAATTATTATCCACAGGAGTAGTTGAGAAATGGAAACAAGAAATTTTTTCCGTGAACAATAAAGATCAAAGAGAACTTGGCGTTGAGGAATTGAAACTCGAGGATATTTTTGTAATATTTTATATACTAATATTTGGATACATTTGTTCAATTTTAGTATTTCTTTGTGAAATTTACAAGTTTTAG</t>
  </si>
  <si>
    <t>MFVLIAQLFFIPSAEAILNIDPLTDLSTEQSLSSCAAELCQMYFRDQFNESVIVIFENSTKFSTPRSFLINELANENKSYYIIALNKSILRNKSTRMFKHLLIEMSSVDKFKETIEIIKVLPSWNPKANFLIISFTAFEDSKATANTIFTILWKEDIVPIAVILIDQKNLTNLDIFTRSSMYDLNVNISELSICGRLRRENITYNKIVTRPMETFKKVRAKFYRWPPFTMYDGISFDGSFSLKKPGIEKRLIETLAKTCKLTVEYYEIDPRYPSGEVFANGTLTKEFKDLADNKFDIIFGGYTLTYERILYLSPSVSYYYDELLWCVPSKKQYQYDIYIEKIVILLGLLILLALIILIWYTNRSEEPISRFDSSIDGIVLKAFAICLHIPIPCLPKSNRLRYFVGLLIIFAFFCNTTFTTEITSFFMKRKPCQMYDSMPKIYKNNLKTYFVTNSIRYFNSDFIEGISRDEIVKRKIDCHDSLECLKFIQEGLSSFLTTKSNTEYYLDMKQVDKELIYCFYYSYGSSISLIMRKGFLYINEFNTIIHQLLSTGVVEKWKQEIFSVNNKDQRELGVEELKLEDIFVIFYILIFGYICSILVFLCEIYKF</t>
  </si>
  <si>
    <t>ATGCTCATTTTGATTATTCAGTTATTTTTGATATCTTCTGCTAAAACAATATTACCTATTGATCCAGTTACAGACATAAGTACTGAGAAGTCTTTAAATATTTGTGCTGCTGAATTATCTAGAATCTATTTTAAAGACCAATTTGATGACAGCGTTACAGTAATTTTCGAAAATACTACCAAATTTTTGACACTCCGTTCATTTTTGGTCCACAAATTAGCCAATGAAAATAAAGCATGCTATATAATATCCCTGAAGAAAGCAGTATTGAGTTTTAAGTCAACAACACTGTTCAAACATATATTAATAGAAATATCATCTGTCGATAAATTTAAAGAAACTATTGAAATGGTAAAAGTTTTACCAAGTTGGAACCCCAAGGCAAATTTTTTAGTTGTATCGTTTACAAAATTTGGAAATGCCAAGGTAGTAGCAAATATACTTTTTACTTTGCTTTGGAAAGAAGATATAGCTCCAATAGCTGTTCTTCTAATAGATCAAAACAACTTAACAGACTTCAACATTTTTACAAGATCTTCCATTTACGGTACTAATATCGACGTCTCAGTGTCGAATACATATAAAGGATTAGTAAGAGAAAGTACAACATATAGCAAAACAGTATTTTCAATAAACAAATTTAAAAAAGTTAGAGCTAAATTTTATCCATGGCGTCCTTTTGTCATATATAACGGTATTTCCTTCAACTTAAAAAACCCGGGAATAGAGGTAAAGCTGATAAAAACATTAGCACAAATATTTAACCTTACTGTGGAGTTTTATGGAATTGACACATGTGCTAGTGGAGAAGTTTTCGACAATGGAACTGTAACAATGGAATTCCAAGAGTTAGCTAACAATAAATTTGATATAATATTTGGTGGATATACATTAACCTATGGAAGAATGTTGTACTTCAATCCTAGTGTTCCCTACTACCTTGATGAGTTGCTATGGTGCGTCCCTAGTAGAATATATTATGAATTTAATATAACTATCCACAAAGAAGTGATCTTTATTGTTTTGTTAATACTCTTAGTGTTGATATCTTGCATTTGGTATGTTGACCAAAGCACTGAACCAAAATTAAGGTTTGACACCTCTATTGACGGTATCGTTTTAAAGACGTTTGCCATATGTTTGCATGTTACTATTGCACGTTTACCAAAAACTGGCACGTTAAGGTACTTTATAGGTTTACTAATTATTTTTGCATTTTTGTGCAATACTATGGTTACCATGAACATAACAAGCCTATTTATTGGAAGGAAACCATCGCAGAAGTATGATTCTATGTCCAAAATATATTATAAAAGCAATTTAAAAACATATTTCGTGACTAACTCATTTAGATACTTCACCAGTGATTTTATTGAAGGAATACCCAGGGATGTAATATCAAAGAGAAAAATCGATTGTCACGATAATCTAGAATGCTTAAAGATTGTTGCAGACGGGGATTCTGCTTTATTAACTAGGAAAAGCAATACTGAATATTTGCTGAAGAAAAAATATGTTGATAAAAAATCATTGTATTGCTTTCATTATTCATATGGAAGTTCCATATCTTTAATTATGAAGAAAAGTTTTATGTATATTAATGAATTTAATAGAATTATTCATCTTTTGTTATCTACAGGAGTAGTTCAGAAATGGGAAAAAGAAATTTTTTCTCTGAGCAATGAAGATAACAGTGAACTTAATGTCCAGGGATTGAAACTCCAAGAAATTATCGTAATTTTTTATATATTAATATTTGGTTGTACTTGTTCAATTCTAGTGTTCCTTTTTGAAATTTACACGATGTAG</t>
  </si>
  <si>
    <t>MLILIIQLFLISSAKTILPIDPVTDISTEKSLNICAAELSRIYFKDQFDDSVTVIFENTTKFLTLRSFLVHKLANENKACYIISLKKAVLSFKSTTLFKHILIEISSVDKFKETIEMVKVLPSWNPKANFLVVSFTKFGNAKVVANILFTLLWKEDIAPIAVLLIDQNNLTDFNIFTRSSIYGTNIDVSVSNTYKGLVRESTTYSKTVFSINKFKKVRAKFYPWRPFVIYNGISFNLKNPGIEVKLIKTLAQIFNLTVEFYGIDTCASGEVFDNGTVTMEFQELANNKFDIIFGGYTLTYGRMLYFNPSVPYYLDELLWCVPSRIYYEFNITIHKEVIFIVLLILLVLISCIWYVDQSTEPKLRFDTSIDGIVLKTFAICLHVTIARLPKTGTLRYFIGLLIIFAFLCNTMVTMNITSLFIGRKPSQKYDSMSKIYYKSNLKTYFVTNSFRYFTSDFIEGIPRDVISKRKIDCHDNLECLKIVADGDSALLTRKSNTEYLLKKKYVDKKSLYCFHYSYGSSISLIMKKSFMYINEFNRIIHLLLSTGVVQKWEKEIFSLSNEDNSELNVQGLKLQEIIVIFYILIFGCTCSILVFLFEIYTM</t>
  </si>
  <si>
    <t>ATAGTGAATATGGTATGGAAAAAATTACACATGACAGTAAATTATACATATATCCAACCGAATTATGGAATCCTTCGAAGAGACAATTTTACTGGACTTTGGGCCATGTTACTAAATGACAGTTACGATATGTTCAATGGGCTTGTAGTACCGGAAGGTACTGAAATGGGATACTTTGAACCGACTTATGCGCCTTTAGAAGACAGCACATATTTTGCAGTCCCTCTTGTAGTAGAAGATCTTGAAAGATTAACTATATTTCATGCATTTGATAAATACATATGGTTTGCATTAATGATTACATTATTTGGGATAGGCATTTTATATTATGTAGGAAATAAATTGCTCAAGCAGGATATTAGCTATTCAAAATTGGAGTTAGTTTTTATGGTATATCAGTTTCAGCTTGAAAATCCACTTTTAAAAGAACCTAAAAGTGTTACGTTAAAAATAGTATTTATTTTCTTTTTAGGTTTTGTTCTAATCATAAATAGCGCATATAAGAGCAAACTTTTCAATTCTAGTGTAAAGGACAATTCTCATCCAATGTACGAGTCAATTACAGATATTGTAGACAAACATTTAAATGTTGGATTACATATAGTAGCTAGAAGGATCATGGAACAATCCGAAAATGCATATGCAAGGTATATAGCAAAGCATGCAGTGGAGTGTGATACTTCCTCCTTCTGCCTGAATAGAACAGCGTATGATCAAAACTTATGTACCCCAAAAACGGAAAGGTCTTTGCAATACTACATCTCAAAACTATACATCAACAAGAATGGAAAACCTATGATCTACATCATTAAAAGTTTTACTGTGAGCACTTCATACTTTTCGTATTTCTTTCAAATAGGACATCCTCTTATAGAAATGTTTAACAAATATTTGATGATACTTAAAGAAAATGGATTCATTCAAAAAATATACGCTGATTTTGACAGATCGAATAGTTTGGTGTTCATGCAGATTCACAGGGAAACTTTTAAATATGTACCTTTAACAACAGTTGAACTTCAAAAAGTGTTTCTAATCTATTTGATAGGTGCTTTACTCTCTATTGTTGTATTTGCTTTTGAATACAGATATGAAGTTAAGTTTCGGCGCAAACATACATTTATACTCTAA</t>
  </si>
  <si>
    <t>IVNMVWKKLHMTVNYTYIQPNYGILRRDNFTGLWAMLLNDSYDMFNGLVVPEGTEMGYFEPTYAPLEDSTYFAVPLVVEDLERLTIFHAFDKYIWFALMITLFGIGILYYVGNKLLKQDISYSKLELVFMVYQFQLENPLLKEPKSVTLKIVFIFFLGFVLIINSAYKSKLFNSSVKDNSHPMYESITDIVDKHLNVGLHIVARRIMEQSENAYARYIAKHAVECDTSSFCLNRTAYDQNLCTPKTERSLQYYISKLYINKNGKPMIYIIKSFTVSTSYFSYFFQIGHPLIEMFNKYLMILKENGFIQKIYADFDRSNSLVFMQIHRETFKYVPLTTVELQKVFLIYLIGALLSIVVFAFEYRYEVKFRRKHTFIL</t>
  </si>
  <si>
    <t>ATGTTCTTGTTACTTATATTATCCAGTGGATTATTCTTTACTGAAACAAATACTTATTTTATCAATAATGCAAGTATCTTAGAAAGTTGTATAAATTCAGTATTGGAATCCATAAAACAAGACAAAAAGTGTGTATATGTAGTAAATACCGATGTAAGAATTAAAAATTTTCCTATAGTTTTCTATAATAGAAGTAGTAAAATAAGCAGGAAATACACAATATTGCCCGATATATACGTGGTTTCAGGAAACGTTACAGACGTTTTAAATGTTTTATATAAATCAAAAATGTTAGTCAACACAAATTATTTTGTATTTATTTTACAAAAAGTTAACCAAGAATTAAAGAGTGCTCTTAAAAGGTATTTTATTTATAAGGTATTACTTATAGCTTTAAATACTGCAAACAGCTACTATGAGATCAATAGGATCTCACCAGTCGATCACCAGGTAGTAGACATATGCCCAAATCCACAAGATTTGAAGCTCAAAACAAGAGATATATCCGACAGTTTATATAGAGAGAAAAAGTTCCTTTACATCAACGTGCTTTATGACATTGATCCACCCTTCGTAATCAGCGACACCGAAGGAATTCATATAGAATTTTTGAAAATAATTTCAGAAAACATAAAAGTTAAGCTAAATTTTATAAAGACACAAAATCCTACTGTTGTTACTGAAGTTTCACCAGAATTCACTCAAAATCTTACGTATGATTTGTATGCTGCGCCACTGGCTTCAACATTTCAAGCTGAAAGTCTTTCTTTTGATCTAACAATAAGGTTTACAGAAGACAAATTGGTGTTTATAACACCAAATATATTGATCACCAACCAATGGGCAATTTTTTATGGAGAGTTTAAAAATGGTGTGTGGACATACTTTATAATTTTACTTATAACTTTGTCTATAGTAATTTGTTTAATTGACTATTTAGTTCCCGAGAAGAAGAGTACTAATATCCTCTCTTTCATTGTATCCGTGCTCTTTGAAGGAACTGTTACTATATATTCTAAAAAAACGTCTATAACAGTTCTTTTCATTACTTATCAAGTCTTCGTGTTAATATTTACTACCATTTATAGGAGCCAAATGTTTGATATTATGAGGAAAGACAATGCATATAATCCTATTAAACGGCGAATGGATATACCTAAGTTTAATTTCAAAGCATGTTTACCTGATAAGTTCGCACGTGATAAATTTAGATTGTCACATGATCCCATTGAGTATTACATCGGATGGAGAGAAGAAATGATAATTGGCAAGAATTACTGGGAATGTATAAACATGACCGCATACGACAAGAATACTGTAACACTGCGTACCGCAAAGGCTTTGGAATATGTTGTACCTCATTCTTACCTAGACGAAAATGGTTTCCCTCTTATAAACATATTAAAAAAAGATTTTCATTACCATATATATTTCATGTTTGCGTTTAGAAAAGGACATCCGCTTTTAAATACTTTTAATAAAAAAATTTTGACTCTTCACGAATCAGGATTCGTCGAATATGAGTCTAAAATTTACAAACGACAGTTTGAAAAAGCAAAAGCAACAGCAGACAAAAAAAGAAACTTTTATTTTAAAGCTCTTACCCTTGATATTTTGGAAAGTGTATTTTTTGTATACATTGCTTTAATATGTATTTGTTGTTTAGTATTCTGTTTAGAATTGGTCTTGGGTAGGCAACTGCTACAAAAAGAAACCAAACACAACTATCCCTACCATCCGTAA</t>
  </si>
  <si>
    <t>MFLLLILSSGLFFTETNTYFINNASILESCINSVLESIKQDKKCVYVVNTDVRIKNFPIVFYNRSSKISRKYTILPDIYVVSGNVTDVLNVLYKSKMLVNTNYFVFILQKVNQELKSALKRYFIYKVLLIALNTANSYYEINRISPVDHQVVDICPNPQDLKLKTRDISDSLYREKKFLYINVLYDIDPPFVISDTEGIHIEFLKIISENIKVKLNFIKTQNPTVVTEVSPEFTQNLTYDLYAAPLASTFQAESLSFDLTIRFTEDKLVFITPNILITNQWAIFYGEFKNGVWTYFIILLITLSIVICLIDYLVPEKKSTNILSFIVSVLFEGTVTIYSKKTSITVLFITYQVFVLIFTTIYRSQMFDIMRKDNAYNPIKRRMDIPKFNFKACLPDKFARDKFRLSHDPIEYYIGWREEMIIGKNYWECINMTAYDKNTVTLRTAKALEYVVPHSYLDENGFPLINILKKDFHYHIYFMFAFRKGHPLLNTFNKKILTLHESGFVEYESKIYKRQFEKAKATADKKRNFYFKALTLDILESVFFVYIALICICCLVFCLELVLGRQLLQKETKHNYPYHP</t>
  </si>
  <si>
    <t>ATGGCCAGTATTCTACGCATTATAGTGTTCATCCATTTAATTACTGCAGAAATATTCGTAAAACAATCTATCAATAATTTACAATATTTAGTAAATGAAATAATAGAATCAGCAGACTGCCAAAAGAAGTTGATTTACGTTATAGATACTCCTGTAAGAATTGTCAATTATCCTGTGGTTTTATTTGACAAAAAAACTAACATGGACAGAAGATTCCACTTTTGTCCGGACGTTTATGTTATAGGGAAAAACATAAGCGATACTTTGGATGTCCTTTATATCTCGTTTGCACTCAATAGTAAAAGCCTCTTCGTATTGGTCGTTGACCAAATTAACAATAGTGTACTGCAGATGATAGATCGATACTACATTTTCAAAGTCGTGTTTTTGAAGAACTTAAATCATAGCAACAGCTATGAACTATGCACATTACATACTAAGAAACTGGCTGCAAAAAATAGTACACTCTCATTGCCCTTTTGTCAAAGAGTGAACAAAGTAAATAAGTTTAAAAAAATACACACAGATCTTGACAATATGTCTATTGTAAAGAAGTTTAATGAAGTAAACATTTTGTATGATATTTACCCCCCATACACCACAATATCCGGCGGGGGCATTCACCTTAATTTCATTAAGATTATTGGACATAGTTTAAAATTAAAAACAAACTTCATCAAAACCAATCAGCCAACACATCCTACAAGAATTCCTGAAGAATTTATGGACAATAGTTCTTATGATATTTTTGTCACTTTAACTATTAATCGCTTGTTTGAAAATATGCCAGTAGATAAAACTGAGGAGATTTCTGACGATACAGTAATATTTTTAGCTCCCGTTATAATAAGGGATGGATTTTGGAATGTTTTGTATGGCGAATATGAAACTGCTGTTTGGATATATTTTTTGGTGTCAACAGTGATATTCTATCTAGCTTTTTATATCGTGGGACACATATTACAGCAAGATAAAAATGCTTCGACGGGTCTTCTTATATTAAGTATTTTACTTCAAGGTAGCACTTCTGTCCAAACAAAATCGAGATCTTTTAGTACATTATTTGTTGTTTATTTGATGTTTGCTCTGATTTTTACAACTGCCTACAAAAGCAAGATGTTTGATATAATGAGAGTGAATACCTCTTACAACGTCCTAAAAACACCATCTGATCTTTTTAAATATAAAATAAAGCTAGGTCTATGGAATACATTAATAGCTACTCAAGAATATCAACATGCTTTGGATCCGTCTGAGCAAATATTCATTGATTCTAATGCTACTGTATATTGCTATGAGGGATTTTTTGAGTGTATTAGACGTGTTGCCAGTGTTAAAGAGTTCTTTATATCCGTACCTTTAAGAATAGCACAATTGTTTGTATCAGAAATATTTGTTGGCTCTGACAATAAACCAATGGTAAATGCAATTAAAAAGACATATCAATCTATGCTACATTTTGTTTTTGTATTTAGAAAAGGACATCCTTTGCGTGATTTATTTAACCACAGAATAAGAATTCTGAAAGAAAGTGGTTTGACTGAATATGAGTATATAAAATATAAGCAAAGATACGAAAAAGCAAAGTTCTTAAATAACAGAGATAAGGAATTGTCTTATAAACCCTTAGATATAAGAAGTGTGCAAGTTATATTTTATATTTATGTCATATGTATATTAATGAGTGTAGTAACGTTTTGCACAGAGCTAGCAGTAAATCTAAGATTTGGTCAATAA</t>
  </si>
  <si>
    <t>MASILRIIVFIHLITAEIFVKQSINNLQYLVNEIIESADCQKKLIYVIDTPVRIVNYPVVLFDKKTNMDRRFHFCPDVYVIGKNISDTLDVLYISFALNSKSLFVLVVDQINNSVLQMIDRYYIFKVVFLKNLNHSNSYELCTLHTKKLAAKNSTLSLPFCQRVNKVNKFKKIHTDLDNMSIVKKFNEVNILYDIYPPYTTISGGGIHLNFIKIIGHSLKLKTNFIKTNQPTHPTRIPEEFMDNSSYDIFVTLTINRLFENMPVDKTEEISDDTVIFLAPVIIRDGFWNVLYGEYETAVWIYFLVSTVIFYLAFYIVGHILQQDKNASTGLLILSILLQGSTSVQTKSRSFSTLFVVYLMFALIFTTAYKSKMFDIMRVNTSYNVLKTPSDLFKYKIKLGLWNTLIATQEYQHALDPSEQIFIDSNATVYCYEGFFECIRRVASVKEFFISVPLRIAQLFVSEIFVGSDNKPMVNAIKKTYQSMLHFVFVFRKGHPLRDLFNHRIRILKESGLTEYEYIKYKQRYEKAKFLNNRDKELSYKPLDIRSVQVIFYIYVICILMSVVTFCTELAVNLRFGQ</t>
  </si>
  <si>
    <t>ATGCTTATACTTTTTATGTTAATCGGTGGTATAATTTTTACAGAAGCACAAATTTCAATTAAAAATAATACAAATATTTTTGAAACCTGTGTAAACAAATTGTTGGATTATATACATCCAGATAAAAAACTCGTCTACGCGGTAAACACAAATATAAGAATTAAAAAATATTCTGTAGTTTTCTTAAGAAGTAATGATATTAGCAAACTTTCAACAAATTTTCCGACTGTATACCTTCTGTCAGGAAATGCGTCAGAAATTTTAAATGACTTACATAAATTGAAAATATTAGACAATTTTTATTATTTTATTCTTATTGTACAGAAAGTGGACCAAGACATAATTAACACTCTTGAACAGTATTTTATTACCAAAGCATTATTTGTCATACTAAATTCCAAAAGAGATAACTATGAAATATATAAGATGGTGTCAGCCAGTCATCAGTTAATTGATACATGCCCAAAACAAAAAAAGGATCCGACTAAAATAAAAGACAAGATAAACAAAGTATTTGTCAAAAAGTATGATTCCCTTAACGTACTTTATAACACTGATGCACCATTTGTCATAAGTTCAACTGAAGGAATTCATATTGAACTATTAAATATAGTTGCAGAAAAAATAAATATTAAGCTAAATTTTATAAAGTCAAAAAATCGTACTACTGCTATTGAAGTTTCTCCGGAATTTTTATCCAATCGCACATATGATTTTTATGGAGCTTTGCTTGCTACAAAACCTCGTATCGAAACTCATTCCTTGGATCGAACAGTGGATATCACGGTAGATAAACTAGTCTTTATCACACCAAACATATTAATTACCAAAAACTGGACAATATTTTATGGAGAGTTCGCAAAGTTGGTTTGGGCATATTTTTTTCTCTTACTTTTATCTATAGCTGTAGTAATTTCGCTAATAGATTATTTGATACCTGGTAAACAACAGACTAATATTCTGTTATTTCTCTTGTCTTTGCTCTTTGAAGGTACTGTTAATATTTATCCTAAAAAGAAATCTATTAAGATTATTTTCATCAACTATCTTATATTTGTGTTGATATTCACTTCTATCTACAAGAGTCAAATGTTTGATATTTTAAGAAAAAATAAGGATTATAACTCTATCAAACGCCGTGTAGATATACTCAAACATAATTTTAAGGTCTGTTTGCCCAATAAAGCTATTTTTGATACTTATAAGCAATCAAAGGATCCTTTTGAGTATAACCTGGGTTGCAACAGTGATTTGATAATAAGTTCCGACTACTGGAAATGTGTTAATATGACAGCTTATGAGAAAAATACAGTATCACCTCTTCTTTTAAAGTTTTTTGAATATGTCGTGCCCCATTCTTATGTAGACGAAGGCGGAGTCTCCCTTATAAACGTATTAATCCAAGATTTCCATAGTACTCCATCTTTTTCATTTGCATTTAGAAAGGGACATCCTCTTCTGAAGATATTTAACAGAAAACTCACAATTCTCAAGGAAGCGGGATTCGTTGAGTATCAATATAAAATCTATAAACAACAGTTTAAAATTGCAGTGGCAGTTGCACAGAAGAAGCATAATTTTTACTTTAAAGCTCTAAAACTTGATACATTACAAAGCGTATTCTTTGTGTATATCGTTTTAATAGGTATCAGCATTTTAACTTTTTGTTTAGAAATGATTTGGATTGGAAATTATAATAAACAATAA</t>
  </si>
  <si>
    <t>MLILFMLIGGIIFTEAQISIKNNTNIFETCVNKLLDYIHPDKKLVYAVNTNIRIKKYSVVFLRSNDISKLSTNFPTVYLLSGNASEILNDLHKLKILDNFYYFILIVQKVDQDIINTLEQYFITKALFVILNSKRDNYEIYKMVSASHQLIDTCPKQKKDPTKIKDKINKVFVKKYDSLNVLYNTDAPFVISSTEGIHIELLNIVAEKINIKLNFIKSKNRTTAIEVSPEFLSNRTYDFYGALLATKPRIETHSLDRTVDITVDKLVFITPNILITKNWTIFYGEFAKLVWAYFFLLLLSIAVVISLIDYLIPGKQQTNILLFLLSLLFEGTVNIYPKKKSIKIIFINYLIFVLIFTSIYKSQMFDILRKNKDYNSIKRRVDILKHNFKVCLPNKAIFDTYKQSKDPFEYNLGCNSDLIISSDYWKCVNMTAYEKNTVSPLLLKFFEYVVPHSYVDEGGVSLINVLIQDFHSTPSFSFAFRKGHPLLKIFNRKLTILKEAGFVEYQYKIYKQQFKIAVAVAQKKHNFYFKALKLDTLQSVFFVYIVLIGISILTFCLEMIWIGNYNKQ</t>
  </si>
  <si>
    <t>ATGCTGATATTTTTTATTTTATTCGGTAGTATACTTTTTACAAAAGCACATATTTCAGTTAAAAACAATACAAATATTTTAGAAAGCTGTGTAAATAAATTATTGGATTTGATAAATCCTGATAAAAAATTCATCTATGCGGTAAATACAAATATAAGAATTATAAAACATTCCGTAGTTTTCTTTAGAAGTAGTGATCCTAACAAACTTTTCACAAGTTTTCCAACTGTATATCTTCTGTCAGGAAATATTTCAGAAATTTTAAATATTTTACATAAATTGACGATATTAGACAATTTAAATTATTTTATTCTTAATGTACAAAAAGTAAACAAAGACATAATGAACACTCTTGAACAGTATTTTATTACTAAAGCATTATTTATCATACTAAATTCCAAAAGAAGTAACTATGAAATATATAAGATAGTTTCAGGCACTCCTCGCTTAATTTATAGATGCCCAAAACAAAAAGAGAATCAGACTAAAATAAAAGATGAGATAAACAAACTAGTTGAGAAAAAGTATGATTCCCTTAACGTACTTTATCACACCGATGCACCATTTGTCATAAGTTCAACTGAAGGAATTCATATAGAATTATTGAATATACTTGCCAAAAACATAAATGTTACGTTAAATTTTGTAAAGTCAAGAAAGCGTACTACTGTGGTTGAAGTTTCTCCAGAATTTTTATCCAATCGCACATATGATTTGTATGCAGCTTTGCTTGGAGGATTACTTAGTAACGGAATGCATTCTTTGGACCGAACCGTGGTGATCACGAAAGATAAATTAGTCTTCATCACACCAAACATATTAATTACCAAAAACTGGACAATATTTTATGGAGAGTTCACAAAGTCTATTTGGGCATATTTTTTTCTTTTGCTTCTATCTTTGTCTTTAGTAATTTCTCTAATAGATTATTTAATACCTGGGAAACAACAGACTAATGTTCTACTATTTCTGTTGTCTTTACTCTTTGAAGGAACTGTTAGTATTTATTCTAAAAAGAAATCTATTAAAATTGTTTTCATAAACTATCTTATATTTGTGTTGATAATCACTTCTATCTATAAGAGCCAAATGTTTGATATTATAAGAAAAAACAAGGATTATAATGCCATCAAGTTCCGTGCAGATTTACTAAATTATAATTTTAAGACATGTTTGCCTAATAAACATATTTTTGAATCTTTTAAGCAATCAAGAGATCCTTTTGAGTATCACCTTGGCTGGACCAGTGAATTGGTAGTAAGTGAGGATTACTGGCAATGTGTTAATATGACAGCTTATGAGAAGAATACAGTAACACCTCTTCTTTTAAAATCACTTGAATATGTCGTGCCTCATTGTTATTTAGATGAAAATGGTTTTCCCCTTATTAATATTTTAAAGCAAGATTTTCACAGTAGTCCATCTTTTTCGTTTGCCTTTAGAAAAGGACATCCACTTCTGCAGATATTTAATCAAAAACTTACAATTCTTAAGGAAGCGGGATTCGTTGAGTATCAATATAAAATCTACAAAAGACAGTTTGAAAAAGCAGAAGCACTTGCACAGAATAAACATACTTTTTACTTTACAGCTCTAAAACTTAATACATTACAAAGTGTATTCTATTTATATATCGTTTTACTAGGTACAAGCATTTTTATTTTTTGTTTAGAAATCGTTTGGTTTCTAAAGCTATAA</t>
  </si>
  <si>
    <t>MLIFFILFGSILFTKAHISVKNNTNILESCVNKLLDLINPDKKFIYAVNTNIRIIKHSVVFFRSSDPNKLFTSFPTVYLLSGNISEILNILHKLTILDNLNYFILNVQKVNKDIMNTLEQYFITKALFIILNSKRSNYEIYKIVSGTPRLIYRCPKQKENQTKIKDEINKLVEKKYDSLNVLYHTDAPFVISSTEGIHIELLNILAKNINVTLNFVKSRKRTTVVEVSPEFLSNRTYDLYAALLGGLLSNGMHSLDRTVVITKDKLVFITPNILITKNWTIFYGEFTKSIWAYFFLLLLSLSLVISLIDYLIPGKQQTNVLLFLLSLLFEGTVSIYSKKKSIKIVFINYLIFVLIITSIYKSQMFDIIRKNKDYNAIKFRADLLNYNFKTCLPNKHIFESFKQSRDPFEYHLGWTSELVVSEDYWQCVNMTAYEKNTVTPLLLKSLEYVVPHCYLDENGFPLINILKQDFHSSPSFSFAFRKGHPLLQIFNQKLTILKEAGFVEYQYKIYKRQFEKAEALAQNKHTFYFTALKLNTLQSVFYLYIVLLGTSIFIFCLEIVWFLKL</t>
  </si>
  <si>
    <t>ATGTTCTTCCTGACTTTGGTATTAAGTGGGATAATCTTTGCTGAAGCAAATATTTCTGTTAAAACTTATACAAGTGATCTAGAAAACTCTATAAATGAACTAATTAAATCTATAATTATAAATAAACAAATTGTGTATGCCATAAATACCAACATTAGAATCATAAATTATCCTGTAGTTTTCTACAATAGAATTAGTCAATTTAGAAAAATGACAAGAATAATTCCAAATATATTTGTTATTACGGGAAATATTTCAGAAGTTCTAAGTGCGTTATATAATTCAGATATGTTAGATAATTCAAATTATTATATTTTTTATGTACAACATATAGAAAAAGATGTAGTGATGTCCCTTGAGCAATATTTTATTTCTAGAGCCTTACTTATCATGGTAAGCACAAGCCAAAGTTGCTATGAGATATATAAGATGACACCCGATTTACAATTACAGCCTAACTCAATTGATATATGTCCAAAACAAAAAGATTTCAAAATTTACCTTAACGAGAATTTTAAAAATGATATTCTGAAGAAAACTGAGTGCCTCAAAGTGCTGTATGATACTTTTCCACCCTTTATCATAAGTTCAACTGAAGGAATTCATATTGAACTGTTAAATATAATTGGACAAAATATGAACCTTAAGTTAAATTTTATAATGACGAACGAACATACTGCTCACTGGATACCTGCCGAATTCATTACTAATCATACATACGATTTATATACTGCTTTCTTCTCTCGAGATTATCTGCCAAAAGGTTATCTTGTCGATTTTACTAATAGGATTACAGAGGAAAAAGTGGTGATGATAACACCAAATATATTAATAAGGAAAAACTGGAAAATTTTCTATGGGGAATTCAAGAATTCTGTGTGGTTATATTTCATATTTGTACTTTTATCTTTGTCTGTGGTAATTTATTTAATTGATTATCTGATTCCTGCAAAGCAGCATACTGATATTCTCTCCTTTCTTTTATCTCTGCTCTTTGAAGGTACTGTGTCTGCTCGTATTTATATCAGAAACAAATCGCTCAAAATTATTTTTATCTACTACCTTATATTCGTGGTAATATTCACCACTATTTACAAAAGCCAAATGTTTGAAATTTTAAGAAAAAACGACGCTTATAATCCTATTAAACGGCGTATAGACATCTTCAATTTTAATTTTAAAATATGTTTGCTAAGTCCAGCTACGGTAGATTACTTCAAACGGTCAACAGATCCCATAGAGCATTATTTTGGTTGGTATGGTAAAACTGTATTTAATGCAACGTTCTATGGTTGTACAAATATGACAGCTCACGATAATAATATTATAACAATGAGGGGCCTGAAAACTACCGTATACGCCGCACCCAATAACTTTATAGACGAAAATGGTTACCCTCTGTTAAATATATTAGAAAAGGATTTTCATTCTTATTCGTATTACACGATTGCGTTTAGAAAAGGACACCCGCTTTTTGATATTTTTAACAAAAAATTGATGATTCTTAAAGAAACTGGATTTGTACATTACCACTACAAAATATACGACCAACAATATGAAAAAGCCGTTGCTGACGCACAGAAAAAATATAATTTTTCATTTAAAGCTCTTAATCTCAGTACTTTGCAAAGCGTATTTTTTGCATATTTTGTTCTAATAGGTACAAGTGGTTTAGTATTTTGTCTAGAGATTCTTCTGCAAGAATATCTATAA</t>
  </si>
  <si>
    <t>MFFLTLVLSGIIFAEANISVKTYTSDLENSINELIKSIIINKQIVYAINTNIRIINYPVVFYNRISQFRKMTRIIPNIFVITGNISEVLSALYNSDMLDNSNYYIFYVQHIEKDVVMSLEQYFISRALLIMVSTSQSCYEIYKMTPDLQLQPNSIDICPKQKDFKIYLNENFKNDILKKTECLKVLYDTFPPFIISSTEGIHIELLNIIGQNMNLKLNFIMTNEHTAHWIPAEFITNHTYDLYTAFFSRDYLPKGYLVDFTNRITEEKVVMITPNILIRKNWKIFYGEFKNSVWLYFIFVLLSLSVVIYLIDYLIPAKQHTDILSFLLSLLFEGTVSARIYIRNKSLKIIFIYYLIFVVIFTTIYKSQMFEILRKNDAYNPIKRRIDIFNFNFKICLLSPATVDYFKRSTDPIEHYFGWYGKTVFNATFYGCTNMTAHDNNIITMRGLKTTVYAAPNNFIDENGYPLLNILEKDFHSYSYYTIAFRKGHPLFDIFNKKLMILKETGFVHYHYKIYDQQYEKAVADAQKKYNFSFKALNLSTLQSVFFAYFVLIGTSGLVFCLEILLQEYL</t>
  </si>
  <si>
    <t>ATGTTTCTCTTGTGTTTGTTATTAAGTGGGATAATTTTTACTGAAGCACATATTTCGGTTAAAAATAATACAAGGAATCTAGAAAACTGTATAAATGAACTAATTAAATCTATAATTTTAAACAAACAAATTGTGTATGTCATAAATACCAACATTAGAATCATAAACTATCCTGTAGTTTTCTACAATAGAATTAGTCAAATTAGAAAAATGTCAAGAATAATTCCAAATATATATATTATTTCGGGAAATATTTCAGAAGTTCTAAGTGTGTTACATAAATCAAATATGTTAGATAATTCAAATGATTATATATTTTATATACAAAACATAGAAAAAAATTTGATAAACTCTCTTGAGCAATATTTTATTTCTAGAGCCTTACTTATCATGTTAAGCTCAAAACAAAGTTACTACGAGATTTATAAGATGACATTCGATTCACAATTACATCATAAATTAATTGATATATGCCCAAAACACAAAGATTTTCAAATACACCATAACGATAATTTGAAAAATGTTATTCTGAAGAAAACTGAGTACCTCAACGTGCTGTACGATATTTCTGCACCGTTTATCGTAAGTTCAACTAAAGGAATTCATATTGAACTGTTAAATATAATTGCAAAGAACATTAAGGTTAAGTTAAATTTTGTAAAAACGAAAGAACACGCTTCTTCTGTCCATATATCTGCAGAATTCATTAATAATCGTACATACGATTTATATGCTGCTATATTATCTGCAACTCTTCTGGACAAAGCTTATCTTTACGATGTTACTGTGAGGATTACAGAGGATAAAGTGGTGTTTCTAACACCAAATATATTAATAACGAACAACTGGACAATTTTCTATGGAGAATTCAAGATGTCTGTGTGGATATATTTCATGTTGTTACTTTTATCTATATCTATAGTCATTTATGTAATTGATTATCTGATACCCGAGAAGCAGCAAACTGATATTATATCTTTTCTTTTATCTATGTTATTTGAAGGTAGTGTGACGCTTTATACCAGTAAAAAATCGCTCAAAATTATTTTTATCAACTATCTTATATTCGTGTTGATATTCACTACTATGTACAAAAGCCAAATGTTCGACATTTTAAGAAAAAACAACGCTTATAATCCTATTAAATGCCGTAAAGACCTACTTAATTTCAATTTTAAAATATGTTTACCAAGTCAAGCTGTGTTAGATATTTCCACACAATCAATAGATCCCATAGATCATTATTTTAGTTTATCTGGTAGATCTGTAATTAACAGAACTCATTGGGGTTGTTTAAATATGACAGCTTACGAGAATAACATTGTATCAGTAAGGTCCTTGAAAGTTACTAAATACGACGTACCCAATAAATATGTAGATGAAAAGGGTTACCCCCTATTAAATATATTAGAAGAAGATTTTCATTCTTATGTATATTTCAATTTTGCATTTAGAAAATGTCACCCGCTTTTTGATATTTTTAATAAAAAATTGACGATTCTTAAGGAATCTGGATTTATACAATACCACTATAAAATATACGAAGAAGAGTATGAAAAAGCTTTAGCTGCAATGCAGAAAAAACATAATTTTTACTTTAAAGCGCTTAAGATTAGTAATTTACAGAGCGTATTTTTTGCCTATTTTGCTCTAATAGGTACAAGTAGTTTAGTATTTTGTTTGGAGATTCTTCTGTAA</t>
  </si>
  <si>
    <t>MFLLCLLLSGIIFTEAHISVKNNTRNLENCINELIKSIILNKQIVYVINTNIRIINYPVVFYNRISQIRKMSRIIPNIYIISGNISEVLSVLHKSNMLDNSNDYIFYIQNIEKNLINSLEQYFISRALLIMLSSKQSYYEIYKMTFDSQLHHKLIDICPKHKDFQIHHNDNLKNVILKKTEYLNVLYDISAPFIVSSTKGIHIELLNIIAKNIKVKLNFVKTKEHASSVHISAEFINNRTYDLYAAILSATLLDKAYLYDVTVRITEDKVVFLTPNILITNNWTIFYGEFKMSVWIYFMLLLLSISIVIYVIDYLIPEKQQTDIISFLLSMLFEGSVTLYTSKKSLKIIFINYLIFVLIFTTMYKSQMFDILRKNNAYNPIKCRKDLLNFNFKICLPSQAVLDISTQSIDPIDHYFSLSGRSVINRTHWGCLNMTAYENNIVSVRSLKVTKYDVPNKYVDEKGYPLLNILEEDFHSYVYFNFAFRKCHPLFDIFNKKLTILKESGFIQYHYKIYEEEYEKALAAMQKKHNFYFKALKISNLQSVFFAYFALIGTSSLVFCLEILL</t>
  </si>
  <si>
    <t>ATGTTGTTCCTGCTTTTGCTGATAAGTGGAATATTTTTTACTGAAGCATATATTTCTGTTAAAGCTAATGAAATTGAACTAGAAGAATTCATAAATGAAGTAATTAAATCTGTAATTGTTACCAAACAGTTTGTATATGTTGTAAATGTCAATGTCAGAAATATAAATTATCCTGTAGTTTTCTATAATAAAATTTGTAAAGTTACCAAAATGTATACAATGTTGCCAGATATATATATTATTTCAGGAAATATTTCTGAAATTTTAGATGTTTTGCATCAATCACAGATGTTGGCCAATGCAAATTGTTTTATTTTTTATGTACAAAAAGCAGACCAAAATATAATAAACACTCTTGAGCAGTATTTCATTTATAATGCTTTATTTGTTAGGTTACATCCTAAGAAAAGTTACTATGAAATCTATAAGATGACTCCCGATCATCAGTTAATTGAAATGCACCCAAAACAAAAATATATCAAAATTTATGAAAAATATGATTTTAAAAAATTTTTTCTAAAAAAATACGATTACCTCAATGTGCTGTACGATGCTGCTCCACCTTTTATTATAAGTCCAACTAAAGGAATACATACCGAATTGTTCAATATAATTGGTAAACACATAAATGTACACCTAAATTACATAAAAACGAAGGAACCACCTGGTACCATCGAGATATCTCCAGAATTTATAAATAATCGTACATACGATATATACGGTGCTGTGTTTGCTTCAGAATACCTGGGTGAAGCTTATAGTTTTGACCTAACTGTAAGATTTACGGAAGATAAAATAGTATTTATAACACCAACTGTTTTAATCACTGACAACTGGACCATTTTTTATGGAGAGTTTAAGAAACCTGTATGGATATGTTTCATTATTTTACTTTTAACATTGTCTTTGGTAATATCTTTAACTGACTATTTAATTCCTGAAAAACCGCATACTGAGATTATATCTTTTCTTTTGGCTCTGCTCTTTGAAGGCACTGTTGCTCTGTATACCAGAAAAAAATCTGTTAAAATTATTTTTATTAATTACCTAATATTCGTACTCATATTCACTACCGTTTACAAAAGTCAAATGTTTGATCTTATGAGAAAAAGTAACACCTATAATCCTATTAAATGCCGTACTGATATGCTCAAATTTAATTTTAAGGTATGTATGGTAAGCAAACTCATGGTTGAGTATTTAAAAGAGTCACATGATCCCATAGAGCAATATATTACTTGGTCTAGTGAAGTTGTCTACAGCAATTTTTGGGGATGTATCAACATGACAGTTAATGAGAAGAATACTGTATCACTTAGGTCTCTAAAAGCTGTTCAATATTTACTACCACCTAATGTGTATCTAGACAAAGATGGTTATCCTCTTCTAAATGTACTATTGAAGGATTTTCATACTATAATGTATTTCAGGATTGCGTTTAGAAAAGGACATCCGTTTCTTGACGTTTTTAATAAAAAATTGATAACTCTTAAAGAAACTGGACTTGTCCAATACCAGTATAAAATATACGAACAAGAGTTTGAAAAAGCAGTGGCTGCGGCAGAGAAAAAAAATAATTTTTATTTTAAAGCTCTTAAACTAAGTACTTTACAAAGTGTATTTTTTGCATTTTTTGCTCTAATAGGTATAAGCATTTTAGTATTTTGTTTTGAAGTTGTTTTGTATAAATGA</t>
  </si>
  <si>
    <t>MLFLLLLISGIFFTEAYISVKANEIELEEFINEVIKSVIVTKQFVYVVNVNVRNINYPVVFYNKICKVTKMYTMLPDIYIISGNISEILDVLHQSQMLANANCFIFYVQKADQNIINTLEQYFIYNALFVRLHPKKSYYEIYKMTPDHQLIEMHPKQKYIKIYEKYDFKKFFLKKYDYLNVLYDAAPPFIISPTKGIHTELFNIIGKHINVHLNYIKTKEPPGTIEISPEFINNRTYDIYGAVFASEYLGEAYSFDLTVRFTEDKIVFITPTVLITDNWTIFYGEFKKPVWICFIILLLTLSLVISLTDYLIPEKPHTEIISFLLALLFEGTVALYTRKKSVKIIFINYLIFVLIFTTVYKSQMFDLMRKSNTYNPIKCRTDMLKFNFKVCMVSKLMVEYLKESHDPIEQYITWSSEVVYSNFWGCINMTVNEKNTVSLRSLKAVQYLLPPNVYLDKDGYPLLNVLLKDFHTIMYFRIAFRKGHPFLDVFNKKLITLKETGLVQYQYKIYEQEFEKAVAAAEKKNNFYFKALKLSTLQSVFFAFFALIGISILVFCFEVVLYK</t>
  </si>
  <si>
    <t>ATGATTTTCGTGCTTTTGGTGTTCAGTGGAATATTCTGTACTGAAGCATACATTTCTATTAAAAATAATGACAGTAATTTAGAAAATTGTATTAATGAATTAGTTACATCTACAATTCCGAGAAAACAGTTTGTATATGTCATAAATACCAATATTAAAATTAAGAATCATCCTACAGTTTTCTATAATACAATAAGTGCAATTAAAAAAATGTCAACAATGATTCCAGATGTATATGTTGTTTCGGGAAATATTTCAGAAATTCTAAATGTTTTACAGAAATCAGAAATGTTAGCCAATACAAATTACTTTGTTTTTTGTGTACAGAACATAGACCAACATAATATAAGGAATACTCTTGATAAGTATTTTATTTCTAGAGCGGTATTTATCACGCTAAATGATAAAAACAATTACTACGAAATCTACAAGATGACTGAATCAATGCAGCATGAGTTAATTGACACATGTCCAAAACATAACGATATTAAACTATATAGAAAACAGAACATTACAATTGGTTTTCTGAAGAAATTCAAGAACCTGAACGTCTTGTACAATATTGCTCCACCTTTCGTCATAAGTTCAACTAAAGGAATTCACATCGAACTGTTACGTGTAATAGGCAAACACTTAAATGTTAAAACACATTTTATAAAACTAAAAAAAGTTGCTGGTGCCGTTGGTATATCTCCAGAATTTATTAATAATCGTACATACGATTTATATGGCGCTTTATTTTCTTTAAGATTTGTAGGCCAGCTTAATTATATTGATTTAAGTGTGCCTGTTACAGAAGATAAAATAGTCTTAATAACACCAAGAGTATTGCTTACAAACAACTGGACAATTTTTTATGGAGAGTTTAGCAATTCTGTATGGATATATTTTGTTGTTTTACTTATATCTGTGTCTTTGGTCATTTTCTTAATAGATTACTTAATCCCTGAGAAAAAAGAAAATGATATTTTATCGTTTCTACTATATTTGCTCTTTGAAGGTACTATTAACGTTCATACCAGAAAAAAATGCGTTAAAATTATTGTTATCAACTATCTTCTATTTGTTTTGATATTTTCCACCATTTATAAAAGCCACATGTTTAATATATTAAGAAAAGATAACTCATACAATCCTATTAAGTGCCGCAAAGACATATTGAAATTTAACTTTCAGACATGTATGCCAAGTCCCGTTGTTTTCGATTCATTTAAACAATCAGAAGATCCCATAGAACAATATCTTGGTTGGTACAGTGAGCCTGTGTACAAAGATTATTGGGGATGTATGAACATGACTGCTTATGAGCAGAATGCTGTATCACTTAAGTCTTTAAAAATTCTTAAATACGTAGTACCAAATAAATATCTCGATGAAAACGGATATCCTTACATAAATATATTAGAGGATGATTATCATTTTTATGCGTATTTCAGATTTGGGTTTAGAAAAGGGCATCCACTGCTTGAGATTTTTAATAAAAAACTGATAATTCTTAAAGAAACTGGATTTATCCAATACCAGTATAAACTATACGAGCAACAGTTTCAAAAAGCAGTGGCGAAAGCGGCCGAAGCTCAAAAGAAGCATAATTTTAACTTTAAAGCTCTTAAACTGAGTACTTTACAGAGCGTATTTTTTGCATATTTTGCTCTAATAGGTATAGGCATTTTAGTATTTTGTTTGGAGATTCTTGTGTAA</t>
  </si>
  <si>
    <t>MIFVLLVFSGIFCTEAYISIKNNDSNLENCINELVTSTIPRKQFVYVINTNIKIKNHPTVFYNTISAIKKMSTMIPDVYVVSGNISEILNVLQKSEMLANTNYFVFCVQNIDQHNIRNTLDKYFISRAVFITLNDKNNYYEIYKMTESMQHELIDTCPKHNDIKLYRKQNITIGFLKKFKNLNVLYNIAPPFVISSTKGIHIELLRVIGKHLNVKTHFIKLKKVAGAVGISPEFINNRTYDLYGALFSLRFVGQLNYIDLSVPVTEDKIVLITPRVLLTNNWTIFYGEFSNSVWIYFVVLLISVSLVIFLIDYLIPEKKENDILSFLLYLLFEGTINVHTRKKCVKIIVINYLLFVLIFSTIYKSHMFNILRKDNSYNPIKCRKDILKFNFQTCMPSPVVFDSFKQSEDPIEQYLGWYSEPVYKDYWGCMNMTAYEQNAVSLKSLKILKYVVPNKYLDENGYPYINILEDDYHFYAYFRFGFRKGHPLLEIFNKKLIILKETGFIQYQYKLYEQQFQKAVAKAAEAQKKHNFNFKALKLSTLQSVFFAYFALIGIGILVFCLEILV</t>
  </si>
  <si>
    <t>ATGCTGCTCTTTTTTCTGTTATCCAGTGGCATACTCTGTACTGAAGCATATATTTATATTACAAATAATTCCAATAGTTTAGAAGATTGTATAAATGAATTATTGGATTTTATAGATCAAGACAAAACATTTATTTATTTGGTAAATACGAATATAAAAATTACAAAATATTCTGCAGTTTCGTTTCGAAAAAGTAGTGATATTTACAAAATTTCCACAATGTCCCCAGATATATATGTTGTTTCTGGGAATGTTTCCGAAGTTATAAATATTTTATATAAACTAGAACTATTAGCCGATTTAAAATATTTCATTTTTAATTTACAAGAAGTAGACCCAGACATACTGAGTATCCTTGAACAATATTTTATTTTTAAAGCCATATTTATCACACTGAACCCTAAAAAAGATTACTATGAAATATATACAATGACATCAGCCAGTTATCAGTTAATTGACAGATGCCCAACACAGAAAGCGAATAAGCCGAAAATTAAAAGCAAAATTAACAAACTGTATATCAAGAAGTTTAGTTACCTGAATGTGGTTTATTACCCCGACCCCCCTTTTGTTATAAGTTCGTCTGAAGGAATTCATGTTGAACTGTTAAATATGATTGCAAAAAACATAAATATTAAGTTAAATTTTATACAATCAAAAGAAGTCCCCAATCTCATTGACGTTACTTCAGAATTTATGAATAATCGGAGCTATGATGTTTATGGTGCTTTGTTTACTTCGAAACTTAGCATTTATTCGTATGCGTTTGATGAAACTATAAGGATTACAGAAGATAAATTGGTCTATATTACACCAAGTATATTGGTTACAAATAACTGGACAATATTTTATGGGGAGTTCCCAACTTTAATTTGGGCATATTTTTTCCTATTACTTCTAACTTTGTCTGTGGTAATTTCGTTAATAGATTATTTAGTTCCTGACAAGAAGAACACTAATATTGTATCTTTTCTTTTAGCTGTGCTCTTTGAAGGAACTGTTACCATTTATTCTAAAAAATGGTCAATCAAAATTATCTTTATCAACTATCTGATATTTGTGTTAATATTCACTACTATCTATAAAAGCCAAATGTTTGATATTATGAGAAAAGACAACGCATATAATCCTATTATGCACCGTGTAGATCTACTGAAATATAACTTTAAGGCGTGTTTTTCAAGTCAACTCATTGTTGATTCTTATAAAAGGTCAGAAGATCCTATTGAACGTTTCTTAGGTGGTGATAGCGAAGTGGTAATTCCTGAAAATTATTTACAATGTATAAATATGACAGCTTTCGAGAAAAATACAGTATCATTTCTTATTTTAAAGCGTCTTCAATATGACGGTCCCCAGGACTATCTAGATGAATTTGGTGTTCCTCGTTTAAACGTACTAGTAAAAGATTTTCATACCTATTTATATTTTTCAATTCCATTTAGGAAAGGACATCCTTTTTTTAAGGTTTTTAATAAGAAGCTGGCAATTCTTATAGAAACAGGAATCGTGAAATACCAATATAAAATTTACGAACTGAAGTTTGAAAGAGCTGCCGCAGCTGCGATGCAGAAAAGCACATTTTACTTTAAAGCTCTGAAGCTTGTTACTTTGCAAAGTGTGCTTTTTGTATATATTGCCTTAATAAGTGTAAGTAGTTTAGTTTTCGCTTTAGAATTAGTCATGTGTAAGAAACGGAAATAA</t>
  </si>
  <si>
    <t>MLLFFLLSSGILCTEAYIYITNNSNSLEDCINELLDFIDQDKTFIYLVNTNIKITKYSAVSFRKSSDIYKISTMSPDIYVVSGNVSEVINILYKLELLADLKYFIFNLQEVDPDILSILEQYFIFKAIFITLNPKKDYYEIYTMTSASYQLIDRCPTQKANKPKIKSKINKLYIKKFSYLNVVYYPDPPFVISSSEGIHVELLNMIAKNINIKLNFIQSKEVPNLIDVTSEFMNNRSYDVYGALFTSKLSIYSYAFDETIRITEDKLVYITPSILVTNNWTIFYGEFPTLIWAYFFLLLLTLSVVISLIDYLVPDKKNTNIVSFLLAVLFEGTVTIYSKKWSIKIIFINYLIFVLIFTTIYKSQMFDIMRKDNAYNPIMHRVDLLKYNFKACFSSQLIVDSYKRSEDPIERFLGGDSEVVIPENYLQCINMTAFEKNTVSFLILKRLQYDGPQDYLDEFGVPRLNVLVKDFHTYLYFSIPFRKGHPFFKVFNKKLAILIETGIVKYQYKIYELKFERAAAAAMQKSTFYFKALKLVTLQSVLFVYIALISVSSLVFALELVMCKKRK</t>
  </si>
  <si>
    <t>ATGGGTATCTTCCTACAAATTATAGTACTTATTTCTGTTAGTACAGCAACTATATTTGAAAAGGTTCCCACCAATAACCTAGAATATTTGGTAAATAAATTAATCGAATCAGCGGACTGCGAAAAGAAGACCATTTACATGGCAGATATTCCGATAAGAACTGTCAACTACCCAGTGGTTTCATTTGGAAGAGAACCTAATGCAGAATACAGGTTCAAGTTTAATGTAGACTTTTATGTCATAGGAAAAAACATCAGTGATAATTTAAATGCCCTTTCTAAGTCACTTTTACTCAACAGTAGGAGCAATTTTATATTGGTAGTTGACCAAATTTCCAATATTGTTTTGAGAATGATAGATCGATATTATATTTACAAAATTGTACTCTTGAAAGTAAATCAAAATAAAAACTACGAACTATGCACATTAAACACTAAGAAATTTGCCAAACCAAATATTGCTCGTTCATTCGTATGTAATGTAATGAACGAAACGAATAATTTTGAAAATTCCATGAAATTTCTACAAGTGGACCTTTTCAAAAAATATTATACAAAAACATTTTCTCGCATAAATATTTTTTGTGATTTCTATCCCCCCTATATTATATCTCCCGAAGCTGGTATTCATGTTAATTTACTTAAGATTATTAGTTCTAGTTTGAAATTAAAAGTAAACTTTATTAGCTCTGACCGGCCAACAAATCCATTGTGGATTCCTAAAGAATTCGAGACGAATCACTCTTATGATATGCTAGCTACATTAACTTGCAATAACCAGTATGATGACATGGATGTGGACAAAACCGTTGAAATCACTGAGGATATATCAATATATTTAGCTCCCGTTATAATCAGGGAAGGATTTTGGAATGTTTTGTATGGCGAATATAAAACTACTGTTTGGGTATATTTTTTGCTAACAATGTTGATGTTATATCTTGCTTTTTATGTAGTGAACAAAATTTTAAAAGAAGATAGGAACGCTTCAACATGTCTGTTCCTCCTTGGTATTTTATTTGAAGGTCTCTTCACTTCTGTCAAAGCAAAATCTAAAGCTTTTAGAGCACTCTTTGTTTTTTATTTAATTTTTGTGGTAGTTTTCACGACTTGCTACAAAAGTAAAATGTTTGGTATAATGAGCGCGAACAACTCATACAACATAATAGAAACACCATTTGATCTGTTAAAATATAAAATAAATAGGGGACTTTTAAGGCCAGTAGTGGACAAACAATATTTTGATAATCAAGATCCAATGGAACAGAAACTGATTGAGTCAAACGTTAAAGTTTATTGTGGAAGAAACATTTTTAACTGTATTAAACGAGTTGCATATGCTAAGGATCTATTTTTGGCACTACCTTTAAAAATAGGACAATATTTTGTGTCTGAGATGTTTTTTGACTCCGAAAATAAACCCACAATTAATATTATTAAAAAGGAACCTACAGAACTTATGTACTTTGTTTTTGTATTTAAAAAGGGGCATCCATTACGTGATTTATTTAACCGAAAAATAACAATTCTTAAAGAAAGTGGATTGACTGAATATGAGTGTAGAAAATATAAGCTAAGTTACGAAAAAGCAATGTTTAAGAAAAAACATGATCACTCATATTATAAACCCTTAGATATTGAAAGCTTTCAAGTAATATTTTATCTCTATATATTATGTCTGATCATAAGTATAGTTACACTTTGCCTAGAGATTATCACAGAAAAAATTAAGCAAAACTGTAATTTTTGTAGCTTAGCAGTGACACTATTTAGAACTTCGCCCCTTTAA</t>
  </si>
  <si>
    <t>MGIFLQIIVLISVSTATIFEKVPTNNLEYLVNKLIESADCEKKTIYMADIPIRTVNYPVVSFGREPNAEYRFKFNVDFYVIGKNISDNLNALSKSLLLNSRSNFILVVDQISNIVLRMIDRYYIYKIVLLKVNQNKNYELCTLNTKKFAKPNIARSFVCNVMNETNNFENSMKFLQVDLFKKYYTKTFSRINIFCDFYPPYIISPEAGIHVNLLKIISSSLKLKVNFISSDRPTNPLWIPKEFETNHSYDMLATLTCNNQYDDMDVDKTVEITEDISIYLAPVIIREGFWNVLYGEYKTTVWVYFLLTMLMLYLAFYVVNKILKEDRNASTCLFLLGILFEGLFTSVKAKSKAFRALFVFYLIFVVVFTTCYKSKMFGIMSANNSYNIIETPFDLLKYKINRGLLRPVVDKQYFDNQDPMEQKLIESNVKVYCGRNIFNCIKRVAYAKDLFLALPLKIGQYFVSEMFFDSENKPTINIIKKEPTELMYFVFVFKKGHPLRDLFNRKITILKESGLTEYECRKYKLSYEKAMFKKKHDHSYYKPLDIESFQVIFYLYILCLIISIVTLCLEIITEKIKQNCNFCSLAVTLFRTSPL</t>
  </si>
  <si>
    <t>ATGATCCTCTTCATCCTATTATCCAGTGGCATACTCTCGACTGAAGCAAATATTTCTATTACAAATAATTCAAATATCTTAGAAGATTGTATAAATCAAGTTTTGGATTTTATAAATCAAGACAAAAAATTTATTTATTTGGTCAATGCAAATATAAGGATCATAAAATATTCTGCAGTTTTGTTTCGTAAAAGTAGTGATATTAACACAATTTCCACAATGTCCCCAGATATATATCTCATTTCGGGGGATATTTCCGAAGTTATAAATATTTTGTATAAACTAAAAATATTAGACAATTTAAAATATTTTATTTTTAATGTATCAAAAGTAGACAAAGATACATTGAATATCCTTGAACAATATTTTATATCTAAAGCAATATTTATCACACTAAACACTAAGAATGAATACTATGACTTCTACAAAATGACACCACTCAGTTATCAGTTAATTGATAGATGCCCAACACAAAAAGAGAATGAGCCGAAAATTAAAAGAAAACTTAACAAAATATTTATCAAAAAGTTCGATTGCCTTAACGTGCTTTATGACATCGATCCTCCTTTTGTTATAACTTTATCTCAAGGAATTCATATCGAATTGTTAAATATGATTGCAAAAAACATAAACGTTAAGTTAAATTATATTAAGGCAAAAAATCGAACTAACATCATTGATGTTAGTTCAGAATTTATAAATAATCGGAGCTATGATGTGTATGGCGCTTTGTTTTCTTCAAGACGTAGTCTTCAATCCTATGCGTTTGATGAAACTATAAGGATTACAGAAGATACATTGGTCTATATAACACCAAATATATTGTTTACAAATAATTGGACAATATTTTATGGAGAGTTCAAAAATTCTGTGTGGGCGTATTTTGTTCTTTTGCTTTTAACTCTGTATGTGGTAATTTCAATATTAGACTATTTAGTTCCTGACAAGAAGAACACTAATGTTTTATGTTTTCTCTTGGCTGTGCTCTTTGAAGGAACTGTTACTATTTATTCTGAAAAACGGTCAACTAAAATTATTTTTATAAACTATCTGATTTTTGCGTTAATATTTACAACAATTTATAAAAGCCAAATGTTCGATATTATGAGGAAAGACAACTCATATAATCCTATTAAAAAACGTACAGATCTGCTGAAATATAAGTTTAAGATATGTTTGATTAGTCAAATCCTTGTTGATGCTTATAAAACGTCAGAAGATCCTCTTGAACATTACTTCGCTTGGCATAGCGAAATAATAGTTAATGCAAATTTGTGGAATTGTATAAATATGACAGCTTACCAAAAGAATACAGTGTCATTCCTTATTTCAAAACGTCTTGAATACCTCGATGGCCAGGAGTACCAAGATGAAAATGGTGCTCCTCTTTTAAACATATTAACAAAAGATTTCCACAGCTATTTATATTTTACGATTCCATTTAGAAAAGGACATCCACTTTTTAAGATTTTTAATAAAAAATTAACAATTCTTAAAGAAACAGGATTCGTGGAATACCAATATAAAATTTACCAATTGAAGTTTCAAAGAGCTGTCGCAGCAGCGCAGAAGAAAAGCACGTTTTATTTTAAAGCTCTGAAGCTTAATACTTTGCAAAGTGTGTTTTTTGTATATATTGCTTTAATAAGTGTAAGTAGTTTAGTTTTTGGTTTAGAATTAACTTTACATAAGAAATGA</t>
  </si>
  <si>
    <t>MILFILLSSGILSTEANISITNNSNILEDCINQVLDFINQDKKFIYLVNANIRIIKYSAVLFRKSSDINTISTMSPDIYLISGDISEVINILYKLKILDNLKYFIFNVSKVDKDTLNILEQYFISKAIFITLNTKNEYYDFYKMTPLSYQLIDRCPTQKENEPKIKRKLNKIFIKKFDCLNVLYDIDPPFVITLSQGIHIELLNMIAKNINVKLNYIKAKNRTNIIDVSSEFINNRSYDVYGALFSSRRSLQSYAFDETIRITEDTLVYITPNILFTNNWTIFYGEFKNSVWAYFVLLLLTLYVVISILDYLVPDKKNTNVLCFLLAVLFEGTVTIYSEKRSTKIIFINYLIFALIFTTIYKSQMFDIMRKDNSYNPIKKRTDLLKYKFKICLISQILVDAYKTSEDPLEHYFAWHSEIIVNANLWNCINMTAYQKNTVSFLISKRLEYLDGQEYQDENGAPLLNILTKDFHSYLYFTIPFRKGHPLFKIFNKKLTILKETGFVEYQYKIYQLKFQRAVAAAQKKSTFYFKALKLNTLQSVFFVYIALISVSSLVFGLELTLHKK</t>
  </si>
  <si>
    <t>ATGCTTTTCTTGTTTATATTATCCAGTGTTATACTTTTGTCTGACGCATACATTCCTTATAAAAGAAATGAAAATATTCTGGAGGGATGCATTAATGAACTATTGGATTATATAGATCAGCAAGGAAAAAAATTGGTATGTGTAATTAACACCAATATCCGAATTAAAAATTATTCTGCAGTTTTCTTTAATGGAATTAATGAAATTAGCAAAATGGCTACAATGTTTCCAGATATATATCTACTCTCAGGAAATATTACAGAAATGTTAAATGTATTGTATCAATTAGAAAGACTAAACAATTTAAAATATTTTATTTTTAATGTACAAAAAATTGACGAAGAAATAATATACACTCTTGGACAATATTTTATTTCTAAAGCACTATTTCTCACGTTAAACCCTGAAAAAGGTAACTATGAAATATATAAAATGGTATCAACCAATTATGAGCTAATTGACATATGGCAAAAACCAAAAGGAAATGCCCTAACAATAAAAAACAAAATAAACAAATCGGTTCTCCAGAATTTTGCTTATCTCAACGTGTTTTATGATATTGCTCCTCCGTTTATTATAAGTACCCGTGAAGGAATTCATATGGAATTGTTAAATATAATTGTAGAAGGTATGAAAGTTAAGTTGAATTTTATAAAGTCTTTAAAACCTACCATTATTGCCGACATTAGTTCAGAATTCATATCTAATCGAACGTATGATTTGTATGTTGCTTTATTTGCCGCAAAATTTAGCACTGGGTCTCATTCGTTCGATGAAACCGTCAGAATTACAGAAGATACAGTAGTTTTTGTAACACCAAATCTCCTGGTAACCAACAATTGGACAATATTGTATGGAGAGCTGACGTATTCTGGTTGGGCTTATTTTGTGCTTTTACTTGTAATTTTGTCTATGGTTATCGCTTTAATAGACCGTTTAGTTCCTGAGAAGAAACACACTAATGTTCTATCTTTTCTTTTGTCTGTGCTCTTTGAAGGAACTTTTACATTGTACTCTAAAAAAAGGTCAATTAGAATTCTTTTTATGAATTACCTAATCTTTGTGTTAATATTAACCACCATTTATAAAAGCCAAATGTTTAATATTATGAGAAGTGACAACGCGTATAATCCTATTCAATGTCGAATGGATATGCTTAAGTTTAAGTTTAAGATGTGTTTATCTACTAAACTCCTTTGGGATTTTTTCCAAGTATCAAAAGATCCGATCGAGCATTACTTTGGCTTGCACAGTGAAGTGATAGTCAACGGGAATTACTGGGAATGTGTCAATATGGCGGCGTACGAGAGAAATACGGTAACATTTATCCTCTCAAAGCGTCTTGAATACGCTGGACCAGAAGCTTACCTTGATGAAAATGGTTTTCCTCTTATAAATATATTATTTAAAGATTACCATGGTTATTTATATTTTCCGTTTGCATTTAGAAAAGGACATCCTCTTCTAAACATCTTTAATCAAAAATTGACAATTCTAAGAGAAACTGGTTTTGTTCAATACCAATACAACATTTACAAAAGGCAGTTTGAAAAAGCAGTGGCAGTATCAAAGACGAAGAATACTTTTTACTTTAAAGCTCTGAATTTTAAGACGCTACAAAGTGTATTTTATGTATATATTGCTTCAATATTTATAAGCAGTCTAGTTTTTGGCTTGGAATTAATTTTGGGTAGAAAACTAAAACAAAACTAA</t>
  </si>
  <si>
    <t>MLFLFILSSVILLSDAYIPYKRNENILEGCINELLDYIDQQGKKLVCVINTNIRIKNYSAVFFNGINEISKMATMFPDIYLLSGNITEMLNVLYQLERLNNLKYFIFNVQKIDEEIIYTLGQYFISKALFLTLNPEKGNYEIYKMVSTNYELIDIWQKPKGNALTIKNKINKSVLQNFAYLNVFYDIAPPFIISTREGIHMELLNIIVEGMKVKLNFIKSLKPTIIADISSEFISNRTYDLYVALFAAKFSTGSHSFDETVRITEDTVVFVTPNLLVTNNWTILYGELTYSGWAYFVLLLVILSMVIALIDRLVPEKKHTNVLSFLLSVLFEGTFTLYSKKRSIRILFMNYLIFVLILTTIYKSQMFNIMRSDNAYNPIQCRMDMLKFKFKMCLSTKLLWDFFQVSKDPIEHYFGLHSEVIVNGNYWECVNMAAYERNTVTFILSKRLEYAGPEAYLDENGFPLINILFKDYHGYLYFPFAFRKGHPLLNIFNQKLTILRETGFVQYQYNIYKRQFEKAVAVSKTKNTFYFKALNFKTLQSVFYVYIASIFISSLVFGLELILGRKLKQN</t>
  </si>
  <si>
    <t>ATGGTTCTTTTGTTTCTGTTATCCAGTGGTCTACTCCTTACAGAAGCATATATTTCAGTAAAAAACAATTCAAACATTTTAGAAGGTTGCTTAAATGAATTATTTGATTTTATAAATGAAGAAAAGAAATTTATCTATGTGGTAAATACCGACATACGAATTTTAAATTATACATCAGTTTTCCTTAACGCGTTCCAAGATTGCGGCTGTAATTTTGAATATTTTCCTGGTGTATATCTCCTCTCAGGAAATGTTTCAGAAGTTTTAAGTGTTTTATACAAATTAAAAATATTAAGCAGTTCAAAATATTTTATATTAATTGTACAGAACCAAGATGAAAGTATAATGAACAGTCTTGAACATTATTTTATTTCTAAAGTCTTATTTATTACATTTAACACCAAAAAATGTTATTATAAAATATTTACGAGGACACCAGTGGGACCTGAGTTAGTTCACACATGCCCAAAACGAAAAGGAATAGGGCCAGCAACAAATCAATTAAGAAAGAAATCGATCAAGAAGTACTATTACCTCAATGTCCTCTATACCACTGATGAACCTTATGTTATTAGTACAACTCAATGAACTCATATCGAATTGTTAAATATAGTCGCAGAAAATATAAATATTAAGTCAAATTTTATAAAGACAAAAGAACATACCACTATTCTTGAAGTAACTCCAGAATTCATATCAAACTGGACCTACGACTTGTATGCTGCTTTGTTTTCTTCAAGACTTAGCACTCAATCTCATTCATTCGAGGAAACCACAAGCACCACAGAAGATAAATTGGTCTTTTTAACACCAAATATATTGATTACAGATAATTGGACAATATTTCATAGAGAGTTCACGAATTCTGTTTGGGCATATTTCATTATTTTACTGCCAATTTTGTACGTGATAATTTTTTTGGCAGACTATTTAGTTCCTGAGAACAAGCATACAAATATTCTTTCTTTTCTTTTGTCTGTGCTCTTCGAAGGAACTTTTACTTTAAATTCCCAAAAAAGATCAGTTAAAATTATCTTCATCAACTATCTGATATTTGTTTTAATATTCACTACTGTCTATAAAAGCAGTATGTTTGATATTATGAGAAAAGACAACGCCTATAATCCTATAAAGCGTCAAATAGATCTGCTCAAATATAAATTTAAGATATGTCTGCCTACTCAAGCCCTTGTTGATTCTTATAAAACTTCAAATGATCCAGTTGAACATTACTTCGGTGCGAACAGTGATCTTATAGTTAACCCAAATTACTGGTATTGTGCAAACATGACAGCGACAGCCAACGAA</t>
  </si>
  <si>
    <t>MVLLFLLSSGLLLTEAYISVKNNSNILEGCLNELFDFINEEKKFIYVVNTDIRILNYTSVFLNAFQDCGCNFEYFPGVYLLSGNVSEVLSVLYKLKILSSSKYFILIVQNQDESIMNSLEHYFISKVLFITFNTKKCYYKIFTRTPVGPELVHTCPKRKGIGPATNQLRKKSIKKYYYLNVLYTTDEPYVISTTQ*THIELLNIVAENINIKSNFIKTKEHTTILEVTPEFISNWTYDLYAALFSSRLSTQSHSFEETTSTTEDKLVFLTPNILITDNWTIFHREFTNSVWAYFIILLPILYVIIFLADYLVPENKHTNILSFLLSVLFEGTFTLNSQKRSVKIIFINYLIFVLIFTTVYKSSMFDIMRKDNAYNPIKRQIDLLKYKFKICLPTQALVDSYKTSNDPVEHYFGANSDLIVNPNYWYCANMTATANE</t>
  </si>
  <si>
    <t>ATGCTTCTTTTGTTTCTGTTATCCAGTAATATACTCTTTACAGAAGCAACTATTGCTGTTAAAAACAACACAAACATTTTAGAAGGTTGCTTAAACGAATTATTAGATTTTATAAATGAAGAAAAGAAGTTTGTTCATGTAGTAAATACCAATATACGAATTTTAAATTATCCATCAGTTTTCTTTAATAGAATTAGTGAAATTAGGAAAATTCCTACAATAATTCCTGATATATACCTTCTCTCAGGAAATGTTTCAGAAGTATTAAGTGTTTTGTATAAATTAAAGATATTAAGCAATTCAAAATACTTTATAGTAATTGTACAAAACAAAGCTGAAAGTATAGTGAAGAGTCTTGAACAATATTTTATTTCTAAAGTTTTATTTATTACATTAAACACCAAAAAAATTTACTATGAAATCTATATGATGGCATCATCGGGGCCTGAGTTAATAAACATATGCCGCAAACAAAGAGAATTAGAGCCTGCAATAAACAGGTCAGAAAAACAATGTATCAAAAAGTACTACTACCTCAACGTACTCTACAGAATTGATGAACCTTTTGTTATTAGTAGAACTCAAGGAATTCATATCGAATTGTTAAATATAATTGCAGAAAATATAAACATTAAGTTAAATTTTATGAAGACAAGAGAACATAGCACTATTCTTGAAGTATCTCCAGAATTCATATCAAACTGGACGTATGACTTATATGCGGCTCTGTTTTGTTCAAGACTTGGCATTCAATCCCATGCCTTTGATGAAACTATAAGGATGACCGAAGATAAGTTGGTCTTTATAACACCGAATATCTTGATTACAAATAAATGGACAATATTTTATGGAGAGTTCCCACATTCCGTTTGGGCTTATTTTATTATTTTACTGCTAATTTTGTCCGTGATAATTTCTTTAGCAGAATATTTAGTTCCTGAGAACAAACCTACAAATATTCTGTGTTTTCTTTTGTCTGTGCTCTTTGAAGGAACTTTTACTTTAAATTCCAAAAAAAGATCAGTTAAAATTATCTTCATCAACTATCTGATATTTGTTTTAATATTCACTACTGTCTATAAAAGCAGAATGTTTGATATTATTAGAAAATATAACGCTTATAATCCTATAAAGCGCCAAATAGATATGCTCAAATATAAATTTAAGATATGTTTGCCTAGTAAAGCTATTTATGATTCTTATAAAAATTCAAAAAATCCCGTGGAATACTACTTCGGTTGGAACAGTGATGTTATAGTTAACCCAAATTACTGGCAATGTGCAAATATGACAGCTTACGAGAAGAATACAGTAGCACTTATTCTCTCAAAACGTCTTGAATATGTTGGACCAGAGGCATACCTCGATAAAAATGGTTTTTCTCTGTTAAATATATTATTAAAAGATTTCCATTCCTATTTACATTTCGTGTTTGCGTTTAGAAAAGGACATCCTCTTCTAAGCATTTTCAATAGAAAACTGACAATACTTAAAGAAACCGGATTCGTTGAGTATCAGTATAAAATTTACAAAAGAAGGTTTGACAAAGCAGTAGCACAGAAGAAAAGTACTTTTTATTTTAAACCTCTGAAACTAAATAGTTTGCAAAGTGTATTTTTTGTTTACATTGCTTTAATAATTGTAAGTAGTTTAGTTTTTGGTTTCGAGTTAGTTTTGGTAAGGCATGTACAATAA</t>
  </si>
  <si>
    <t>MLLLFLLSSNILFTEATIAVKNNTNILEGCLNELLDFINEEKKFVHVVNTNIRILNYPSVFFNRISEIRKIPTIIPDIYLLSGNVSEVLSVLYKLKILSNSKYFIVIVQNKAESIVKSLEQYFISKVLFITLNTKKIYYEIYMMASSGPELINICRKQRELEPAINRSEKQCIKKYYYLNVLYRIDEPFVISRTQGIHIELLNIIAENINIKLNFMKTREHSTILEVSPEFISNWTYDLYAALFCSRLGIQSHAFDETIRMTEDKLVFITPNILITNKWTIFYGEFPHSVWAYFIILLLILSVIISLAEYLVPENKPTNILCFLLSVLFEGTFTLNSKKRSVKIIFINYLIFVLIFTTVYKSRMFDIIRKYNAYNPIKRQIDMLKYKFKICLPSKAIYDSYKNSKNPVEYYFGWNSDVIVNPNYWQCANMTAYEKNTVALILSKRLEYVGPEAYLDKNGFSLLNILLKDFHSYLHFVFAFRKGHPLLSIFNRKLTILKETGFVEYQYKIYKRRFDKAVAQKKSTFYFKPLKLNSLQSVFFVYIALIIVSSLVFGFELVLVRHVQ</t>
  </si>
  <si>
    <t>ATGCTTCTTTTGTTTCTGTTATCCAGTGGTATACTCTTTACAGAAGCAAATATTGCTGTTAAAAACAATACAAACATTTTAGAAGGTTGCTTAAACGAATTATTAGATTTTATAAATGAAGAAAAAAAGTTTGTCCATGTAGTAAATACCAATATACGAATTTTAAATTATCCATCAGTTTTCTTTAATAGAATTAGTGAAATTAGAAAAATTCCTACAATAGTTCCTGATATATACCTTCTCTCAGGAAATGTCTCAGAAGTATTAAGTGTTTTATATAAATTAAAGATATTAAGCAATTCAAAATACTTTATAGTAATTGTACAAAACAAAGATGAAAGTATAGTGAAGAGTCTTGAACAATATTTTATTTCTAAACTATTATTTATTACATTAAACAGTAAAAAAGGTTACTATGAAATCTATAGGACGGCATCAACGGGACCTGAGATAGTTCACATATGCCCAAGACGAAAAGAAATAGGGCCAGCAATAAACCAATTAAGAAAAAAAATTATCAAGAAGTACTATTTCCTCAACGTCCTCTATACCATTGATGAACCATTTGTTATAAGTACAACCCAAGGTATTCATATCGAATTGTTAAATATAGTCGCAGAAAATATAAATGTTAAGTTAAATTTTATAAAAACAAAAGAACGTACCATTGTTCTTGAAGTAACTCCAGAATTCATATCAAACTGGACCTACGACTTGTATGCTGCTTTGTTTTGTTCAAGACTTAGCACTCAATCTCATTCATTCGATGAAACCACAAGCACCACAGGAGATAAATTGGTCTTTTTAACACCAAATATATTGATTACAGATAATTGGACAATATTTCATGGAGAATTCACCAATTCTGTTTGGGCATATTTCATTATTTTACTGCTAATCTTGTCTGTGATAATTTCTTTAGTAGATTATTTAGTTCCTGAGGAAAAACATACAAATATTCTGTCTTTTCTTTTGTCTGTGCTCTTTGAAGGAACTTTTACTTTGAATTCTAAACAAAGGTCAGTTAAAATTATCTTCATCAACTATCTGATATTTGTTTTAATATTCACTACTGTCTATAAAAGCAGAATGTTTGATATTATTAGAAAAGACAACGCTTATAATCCTATAAAGCGCCAAATAGATATGCTCAAATATAAATTTAAGATATGTTTGCCTACTCAAACCCTTTTTGATTCTTATAAAACCTCAAAAGATCCCGTTGAATATTACTTCTATTGGAACAGTGTTGTTATAGTTAACCCAAATTACTGGCAATGTGTAAATATGACAGCCTACGAGAAGAATACAGTAACACTTATTCTCTCAAAACGTCTTGAATATGTTGGACAAGAGGTGTACCTCGATGAAAATGGTTTCCCTCTTTTAAATATATTATTAAAGGATTTTCATTCCTATTTATATTTTGTGTTTGCATTTAGAAAAGGACATCCTCTTTTTAAGATTTTTAATAAAAAACTGACAATTCTAAAAGAAACTGGATTCGTCCAGTACCAGTATAAATTTTACAAAAGACAATTCGAAAAAGCAGTGGCAGTAGCACAGAAAAAAAGCAGTTTTTATTTTAAACCTCTGAAACTAAATAGTTTGCAAAGTGTATTTGTTGTTTATATTGCTTTAATAAGTGTAAGTAGTTTAGTTTTTGGTTTAGAATTAGTTTTGGGTAAGGCACGTACAATAAATCAATGA</t>
  </si>
  <si>
    <t>MLLLFLLSSGILFTEANIAVKNNTNILEGCLNELLDFINEEKKFVHVVNTNIRILNYPSVFFNRISEIRKIPTIVPDIYLLSGNVSEVLSVLYKLKILSNSKYFIVIVQNKDESIVKSLEQYFISKLLFITLNSKKGYYEIYRTASTGPEIVHICPRRKEIGPAINQLRKKIIKKYYFLNVLYTIDEPFVISTTQGIHIELLNIVAENINVKLNFIKTKERTIVLEVTPEFISNWTYDLYAALFCSRLSTQSHSFDETTSTTGDKLVFLTPNILITDNWTIFHGEFTNSVWAYFIILLLILSVIISLVDYLVPEEKHTNILSFLLSVLFEGTFTLNSKQRSVKIIFINYLIFVLIFTTVYKSRMFDIIRKDNAYNPIKRQIDMLKYKFKICLPTQTLFDSYKTSKDPVEYYFYWNSVVIVNPNYWQCVNMTAYEKNTVTLILSKRLEYVGQEVYLDENGFPLLNILLKDFHSYLYFVFAFRKGHPLFKIFNKKLTILKETGFVQYQYKFYKRQFEKAVAVAQKKSSFYFKPLKLNSLQSVFVVYIALISVSSLVFGLELVLGKARTINQ</t>
  </si>
  <si>
    <t>ATGCTTTTATTGCTTCTGGTATTTAGTGGGATATGTTTTAGTAAAGCATATATTTCTGTTACCAATAATACAAGTATCTTAGAAAGTTGTATAAATTCAATCTTGGATTATATAAAACATGATAAAAATTTCATATATGTGATAAATACCAACATAAGAATTAGAAATGTCCCTATTGTTTCCTTCAATAGAACTACTGACATAGGCATAGTGTCCACAGTATTACCAGATATATACGTTGTTTCAGGAAATGCTGTAAAAGTATTAAAGAATATGTATAAGTCTAAAATGTTGGTTAATTCAAAGTATTTTATTTTTATTGTACAAAATATAAACCAACGTATAGAGAATACTCTTGAAAGACATTTTATTTATAAGGCTTTATTTGTCACATTTAACTATAAAAAAGACTACTATGAAATATTTAAGAAGACATTTACCAGTCATCAGCTAGTTGACGTATGTCCAAAACAAAAGCAGAATGAGCTAAAAATAGGAAGAAAATTAAATATGACATTCACTGAGAAGAAGAAGTTCGATTACCTTAACGTGTTTTATGACATTGATCCACCTTACGTAATCAGTACAACTGAAGGCGTCCACATTGAATTGTTAAATATAATTGCCGAAAACATCAAGGTTAAGCTAAATTTTATAAAATCAAAAAAACGTACTATTGCGACTGAAATTTCTTCAGAATTCATCAAAAATCATACGTATGATCTGTATGGTGCCTTGCTTTCTATAAAATTTCAACTCCAAGATTTTGCCTATGATTTAATGATAACGATTACAGAAGATAAACTTGTCTTTATAACACCGAATATATTAATCACTAACAACTGGGCAATTTTTTATGGAGAATTCACTAATTCTGTTTGGGCATATTTTATTTTTTTACTTCTAACTTTGTCCGTGATAATTTCTTTAGTAGATTATTTAGTTCCCGAAAAAAAGAATACTGACATTCTCTGCTTTCTTTTATCTGTGCTTTTTGAAGGAACTGTTACTATTTATTCCAAAAAATTGTCAATTAAAATTATTTTCATTAATTATATCATCTTCGTGTTAATATTAACCACCATTTATAAGGCCCAAATGTTTGATATTATGAGGAAAGACAATGCTTATAATCCCATTAGATCCCGAATGGATATAATGAAGTTTAATTTCAAGGTATGTTTACCTGAAAAACTTATATTCGATTCTTTTAAACTGTCAAAAAATCCCATAGAACATTATATAGGCTGGAACAGCAAATTGATAATTGACAAAAATTACTGGAAATGTATAAACATGACAGCTTATGAAAACACCATCACAGTTCGCCTATTAAAATCTCTTGAATACATTGTACCACAATTTTACCTCGACGAAAATGGCTTACCTCTTGTAACTATATTGGAAGAAGATTTTCATTCTTATGTATATTGTGTGTTTGCATTCAGAAAAGGACATCCTCTTTTAAATATTTTTAACAAAAAACTGGCAATTCTTAAAGAAACAGGATTTGTTGAGTACCAGTATAAAATTTACAAACAACAGTTCAAAAAGTCAGTGGCAGCGGCACAGGAAAAACATAGTTTTAATTTTAAAGCTCTAAAACTTAATGCTTTACAAAGTGTGTTTATTGTATATATTACTTTAGTAGGTATAAGTAGTTTAGTTTTTTCTTTAGAATTACTTTTAGATAAGTTTTAA</t>
  </si>
  <si>
    <t>MLLLLLVFSGICFSKAYISVTNNTSILESCINSILDYIKHDKNFIYVINTNIRIRNVPIVSFNRTTDIGIVSTVLPDIYVVSGNAVKVLKNMYKSKMLVNSKYFIFIVQNINQRIENTLERHFIYKALFVTFNYKKDYYEIFKKTFTSHQLVDVCPKQKQNELKIGRKLNMTFTEKKKFDYLNVFYDIDPPYVISTTEGVHIELLNIIAENIKVKLNFIKSKKRTIATEISSEFIKNHTYDLYGALLSIKFQLQDFAYDLMITITEDKLVFITPNILITNNWAIFYGEFTNSVWAYFIFLLLTLSVIISLVDYLVPEKKNTDILCFLLSVLFEGTVTIYSKKLSIKIIFINYIIFVLILTTIYKAQMFDIMRKDNAYNPIRSRMDIMKFNFKVCLPEKLIFDSFKLSKNPIEHYIGWNSKLIIDKNYWKCINMTAYENTITVRLLKSLEYIVPQFYLDENGLPLVTILEEDFHSYVYCVFAFRKGHPLLNIFNKKLAILKETGFVEYQYKIYKQQFKKSVAAAQEKHSFNFKALKLNALQSVFIVYITLVGISSLVFSLELLLDKF</t>
  </si>
  <si>
    <t>ATGGCTATCTTTTTGCAAATTATGGTGCTTATTCCTTTAAGTACCGCAATCGTATTTCAAAAGGGTCCCACCAATAACCTAGAATATTTGGTAAATAAAATAATCGAATCAGCTGACTATCAAAAGAAGACCATTTATATGGCAGATATTCCTATAAGAATTGTCAACTACCCTGTGGTTTCATTTGGAAGAGAACTTAATTCAGAATTCACGTACAAGTTTAATCCAGATTTTTATGTCATTGGAAAAAACATCAGTGGTAATTTGAAGGCTCTTTCTAAGGCAGTTTTACTCAACAGTAGGAGCAATTTTATATTGGTAGTAGACCAAATTAGCAATACTGTTTTGAGAATGATAGATCGATATTATATTTACAAAGTTGTACTGTTGAAAGTAAATCAAAATAAAAACCATGAATTATGCACATTACACACAAACAAATTTGCAAAACCAAACATAGCTAATTTTTTCGTATGTAATGTAATGAACGAAACGAATAATTTTGAAAATTCCACGAAATTTCTACAAGTGGACCTTTTCAAAAAATATACAAAAATATTTTCTCACATAAATATTTTTTATGATGTTTATCCTCCGTATATTCTACTTCCCGAAGATGGCATTCATGTTCATTTACTTAAAATTATTAGTTCTAGTTTGAAATTAAAAACAAATTTCTTTGCCTCTGACAAGCCAACAAATCCATTGTGGATTCCTAAAGAATTTGAGACCAATCACTCTTATGATATGCTGGCTACCTTAACTGCTAATAACCTGTACAATGATGATATGGATGTGGACAAAACCGTTGAAGTCAGTGAGGATAAAGAAATATTTTTAGCTCCCGTTATAATAAAGGAAGGATTTTGGAATGTTTTGTATTGTGAATATAAAACTACTGTTTGGGTATATTTCTTGCTAACAATGTTGATGTTATATCTTGCTTTTTATACAGTGAAAAAAATTTTACAAGAAGATAGAAATGCTTCAACATATCTGTTCCTACTTAGTATTTTATTTGAAGGTGTCTTCTCTTCTGTCAAAGCAAAATCTAAAGCTTTTAGAATACTGTTTGCTTTTTATTTAATTTTTGTTGTAGTTCTTACGACTTGCTACAAAAGTAAAATGTTTGGTATAATGAGGGCGAACAACTCTTACAACATAATAGAAACACCGTTTGATCTGTTGAAATATAAAATAAATATGGGAGTTTTAATGCCCGTAGTAGACAAACAATATTTCCATAATACAGATACAATGGAACAGAAACTGCTTAAGTCCAATGTTAATGTATATTGTGGAAGGAACATTTTTTATTGTATTAAACGAATTGCATATAAAAAGGATCTATTTTTAGCACTGCCCTTAACAATAGGACAATATTTTGTGTCAGAGATGTTTTTTGACTCTGAAAATAAACCCAGGATTAATATTATTAAAAAAGGAGGTACACCACTTATGTACTTTGTTTTTGTATTTCAAAAGGGACATCCTTTACGTGATTTATTTAACCGAAAAATAAGAATTCTTAAAGAAAGTGGATTGACTGAATATGAGTTTAGAAGATATAAGATAAGTTACGAAAAAGCAATGTTTAAGAAAAAACATGATCACTCATATTATAAACCCTTAGATATGGAAAGTTTTCAAGTAATATTTTATCTCTATATATTATGTCTGATCATAAATATTGTTACACTTTGCCTAGAGATCATCATAGAAAAAATGAAGAAAAGCTATAATTTTTGTGGTGACACTATTTAA</t>
  </si>
  <si>
    <t>MAIFLQIMVLIPLSTAIVFQKGPTNNLEYLVNKIIESADYQKKTIYMADIPIRIVNYPVVSFGRELNSEFTYKFNPDFYVIGKNISGNLKALSKAVLLNSRSNFILVVDQISNTVLRMIDRYYIYKVVLLKVNQNKNHELCTLHTNKFAKPNIANFFVCNVMNETNNFENSTKFLQVDLFKKYTKIFSHINIFYDVYPPYILLPEDGIHVHLLKIISSSLKLKTNFFASDKPTNPLWIPKEFETNHSYDMLATLTANNLYNDDMDVDKTVEVSEDKEIFLAPVIIKEGFWNVLYCEYKTTVWVYFLLTMLMLYLAFYTVKKILQEDRNASTYLFLLSILFEGVFSSVKAKSKAFRILFAFYLIFVVVLTTCYKSKMFGIMRANNSYNIIETPFDLLKYKINMGVLMPVVDKQYFHNTDTMEQKLLKSNVNVYCGRNIFYCIKRIAYKKDLFLALPLTIGQYFVSEMFFDSENKPRINIIKKGGTPLMYFVFVFQKGHPLRDLFNRKIRILKESGLTEYEFRRYKISYEKAMFKKKHDHSYYKPLDMESFQVIFYLYILCLIINIVTLCLEIIIEKMKKSYNFCGDTI</t>
  </si>
  <si>
    <t>ATGCTTCTTTTGTTTCTGCTATCCAGTGGTGCCCTCTATATCGAAGCATATATTTCTATTACATATAATTTAAATATTTTAGAAGATTGTATAAATGAGTTACTAGATTTTGTAAATCAAGACAGAAAATTTCTTTATTTAGTAAATACGAACATAAGGTTAATAAAATATTCTGCAGTTTTGTATGGTGAAAGTCGTGAAATTAACAAAATTTCCACAATGTCTCCAGACATATTTGTTGCTTCAGGGAACGTTTCTGAAGTTATAAATGTTTTATATAAGCTAAATATATTATACAATTTAAAATATTTTATTTTCAACGTACAACAATTAGACCAAGATATATTGAGTATCCTTGAACAATATTTTATTTCTAAAGCAATATTTATCCAACTGAATACTAAAAAGGAATACTATGATATCTATACAATGACATCGGGTAGTTATCAGTTAATTGACAAATGCCCAACACAAAAAGCGAATAAGCAAAAAATTAAAAGCAAACTTAACAAACTGTTTATCAAGAAGTTTGGTTACCTTAACGTGCTTTATGCTATTGACGAACCTTTTGTTATTAGTTCATCTGAAGGAATTCACATCGAATTGTTAAATATGATTTCCAAAAACATAAACGTTAAGTTAAATTTTATGAAGGCAAAAGAACGTAATATCGTTATTGACGTTACTCCAGAATTCATAGATAATCGGAGCTATGATGTATATGGTTCTTTGTTCTCTTCAACACGTAGCATCCAATCGTATGCGTTTGATGAAACTATAAGGATTACAGAAGATAAATTGGTCTATATAACACCAAACATATTGGTTACAAATAATTGGACAATATTTTATGGAGAGTTCGCAAATTCTGTTTGGACATATTTTGTTCTTTTACTACTAACTTTGTCTGTGGTAATTTCGATAACAGACTATTTAGTTCCTGAAAAGAAGAACATTAATATTGTACCTTTTCTTTTGACTGTGCTCTTTGAAGGAGCTGTTACTATTTACTCTAAAAAATGGTCAGTCAAAATTATTTTTATCAACTATCTGATATTTGTGTTAATATTCACCACTATTTACAAAAGCCAAATGTTTAATATTATGAGAAAAGATAACGCATATAATCCTATTAAAAACCGTATAGATCTGCTGAAATATAAGTTTAAGATGTGTTTTGGGAGCCAAATCATTATTGATTCGTACAAAAGTTCAAAAGATCCAGTTGAGCATTACTTCGGTTGTCAAAGCGAAGTAATACTGAACACTGAAAATTATTGGGAATGTATAAATATGACAGCTTTCGAGAAAAATACAGTATCATTTCTTATTTTAAAGCGTCTTGAATATGACGGTCCACAGGTGTACCTGGATGAACATGGTGTTCCTCTTTTAAACATATTAACAAAAGATTTTCATAGTTATTTATATTTTGCGATTCCCTTTAGGAAAGGACATCCTCTTTTTAATATTTTCAATGATAAACTAACAATTCTGAAAGAAGCAGGATTCGTGGAATATCAATATAAAGTTTACCAACTCAAATTTGAAAGAGCTGTCGCAGCAGCGCAGAAGAAAAGCACGTTGTACTTTAAAGTTCTGGAGCTTAATGCTTTGCAAAGTGTGTTTTTTGTATATATTGCTTTAATAAGTGTAAGCAGTTTAGTTTTCGGTTTAGAATTAGCCTTACATAAGAAACGGTAA</t>
  </si>
  <si>
    <t>MLLLFLLSSGALYIEAYISITYNLNILEDCINELLDFVNQDRKFLYLVNTNIRLIKYSAVLYGESREINKISTMSPDIFVASGNVSEVINVLYKLNILYNLKYFIFNVQQLDQDILSILEQYFISKAIFIQLNTKKEYYDIYTMTSGSYQLIDKCPTQKANKQKIKSKLNKLFIKKFGYLNVLYAIDEPFVISSSEGIHIELLNMISKNINVKLNFMKAKERNIVIDVTPEFIDNRSYDVYGSLFSSTRSIQSYAFDETIRITEDKLVYITPNILVTNNWTIFYGEFANSVWTYFVLLLLTLSVVISITDYLVPEKKNINIVPFLLTVLFEGAVTIYSKKWSVKIIFINYLIFVLIFTTIYKSQMFNIMRKDNAYNPIKNRIDLLKYKFKMCFGSQIIIDSYKSSKDPVEHYFGCQSEVILNTENYWECINMTAFEKNTVSFLILKRLEYDGPQVYLDEHGVPLLNILTKDFHSYLYFAIPFRKGHPLFNIFNDKLTILKEAGFVEYQYKVYQLKFERAVAAAQKKSTLYFKVLELNALQSVFFVYIALISVSSLVFGLELALHKKR</t>
  </si>
  <si>
    <t>ATGTTATCCAGTGGTGTACTACTTACAGAAGCATATATTTCTGTTAAAAACAGCAAAAACATTTTAGAAGGTTGTTTAAATGAATTATTTGATTTTATAAATGAAGAAAAGAAATTCATCCATGTGGTAAATACCAACAAACGAATTTTAAATTATCCTTTAGATTTCTTTAATAGAATTAGTGAAATTAGAAAAATTCCTACAACATTTCCCAGTGTATATTATATTCTCTCAGGAAACGTTTCAGAAGTTTTACGTGCTTTAAATAAATTAAAAATATTATGCCATAAATACTCTATATTAATTGTTCAAAACAAAGATGAAAGCATAATTAAGAGCCTTGAACATTATTTTATTTCTAAAATTTTATTTATAACACTAGACACCAAAAAAGGTTACTATGAAATCAATACGATGGCATACGGATTAATATACATATGCCCAACACAAAGAGAAATAGAGCCAGCTATAAACAAGTCAAGAAAAAAACGTAACAATAAGTACTATTATCTCAACGTATTCTATAACACTAATGAATCTTATGTTATTAGTACAACTCAAGGAATTCATATCGAATTGTTAAATATAGTCGCAGACAATATTATAAACGTGAGGTTAAATTTTATAAAGTCAAAACAACGTACAAATATTCTTGAGGTAACTCCAGAATCATACGACTTGTATGCTGCTTTGTTTTGTTCAAGACCTGAAAACATTGAATCTGATTACTTTGATGAAACTATAAGAATCACAGAAGATGTCTTTATAACACCGAATATATTGATTACAAATAAATGGACAATATTTTATGGAGAGTTCACAAATTCTGTTTGGGCATATTTTATTATTTTACTTCTAACTTTGTCCGTGAGAATTTCTTTAGTAGACTATTTAGTTCCAGAGAACAAGATAGGTACTAACATTCTCTGTTTTCCTTTGTATGTGCTCTTTGAAGGAACTTTTATTTTGTATTCTAAAAAGAGGTCGGTAAAAATCATCTTCATTAACTATCTTATGGTTTTAGTATTCACTACTGTCTATAAAAGCCATATGTTTGATATGATTACAAAAGATAAGGCTTATAATTCTATAAAACGAAGGATAGATATGCTCAAATATAAATTTAAGATAAGTTTGCCTAGTAAAGCCGTTTTTGATTCTTTTAAAATTTCAAATGATCCCGTTGAAAATTATTTCGGTTGGAGCAATGATGTTATAGTTACACAGATCTCTGGCAATGTGCAAATAATAACAGTCTACGGGAAGGAAACAGTAGCACTTCTTCTCTCAAAGCGTCTTGAATATGTTGGACCAGAGGAGTACCTCGATGAAAATTGGTTTCCTCTTTTAAATGAATTATTAAAAGATTTCCATACCCGCATGTCTTTCGTATTTGCCTTTAGAAAAGGACGTCCCAAACTGGCAATTCTTAAAGAAAACGGATTCGTTCAGCACCAGTATAAAATTTACAGAAGACAATTTGAAAAAGCAGTGGCGGAAGCACAGAACAAAAATACTTTTTATTTTAAATCTCTGAAACTAAAAAGTTGGCAAAGTGTATTTTTTGTTTATATTGCCTTAATAGGTGTAAGTAGTTTAGCTTTTGGTTTCGAGTTAGTTTTGGTAAGGCATGTACGATAA</t>
  </si>
  <si>
    <t>MLSSGVLLTEAYISVKNSKNILEGCLNELFDFINEEKKFIHVVNTNKRILNYPLDFFNRISEIRKIPTTFPSVYYILSGNVSEVLRALNKLKILCHKYSILIVQNKDESIIKSLEHYFISKILFITLDTKKGYYEINTMAYGLIYICPTQREIEPAINKSRKKRNNKYYYLNVFYNTNESYVISTTQGIHIELLNIVADNIINVRLNFIKSKQRTNILEVTPESYDLYAALFCSRPENIESDYFDETIRITEDVFITPNILITNKWTIFYGEFTNSVWAYFIILLLTLSVRISLVDYLVPENKIGTNILCFPLYVLFEGTFILYSKKRSVKIIFINYLMVLVFTTVYKSHMFDMITKDKAYNSIKRRIDMLKYKFKISLPSKAVFDSFKISNDPVENYFGWSNDVIVTQISGNVQIITVYGKETVALLLSKRLEYVGPEEYLDENWFPLLNELLKDFHTRMSFVFAFRKGRPKLAILKENGFVQHQYKIYRRQFEKAVAEAQNKNTFYFKSLKLKSWQSVFFVYIALIGVSSLAFGFELVLVRHVR</t>
  </si>
  <si>
    <t>ATGTTAACACCTGCTTTTATTCTAGGTGATGTTGATTCCAAGGCTTTGGAAAAGTGTGTTGATCAAATATTATCTGTAAAATTTTCCAAAAATGATCGAATCTATTTAGTGAACACTGATCTGAAAATATCATATCCAGCGATCAATTTTAACACAGAAAAAGAGCAAATTTTTTTGACAACGAAACCAACTATGTACATCATATCCGACAATTTCACAAAAACTGTTCATGAAATTTACGAGGCAAACATGTTTAATCCCCTAGCTTTATACATTTTTGTTTCAGAAAAACTTGATGATAACATGACTAAAGTTTTTCAAATTTATTCTATACAAAATGCTCTAATGGTTACAAATTTTGTTAACATTTCAACGCAAAATTTTGATACGGAGGAACAACCAGTTAAGAAACGATATACCATAAAATTTCTTAAAATGTGCTTAAATTACGGTACTGTCTTAAGGGTTTCTTTACAAAAGAAATCTTTCACTAACTTGAAAATTTTATGTGCATTGTCGGAACCATATGTTATAAGTACTGAAGAGGGTATACATATAGACATAATAAAAGAAATAGCAAAAAATTTAAAAATTAAACCAACATTTTACAAAACTGATTTACCTGGTCACTCTACTAGGATAGTGGAGGAATTTAACTCACGAAACTATGATGTATATGCAACGCCAACTGCTATAATGTATCCTGACGAATACTTTTATACATTAACTGACTTCATCACAGAAGACCATTGGATTATGGTTTTACCAAGGGTGGAAAGTACATACTACCTAAAACTTATATTTCAGGAATTTACCTTGGCAGTGTGGATCTGCTTTTTAGTTCTTTTGTTTTTTGTGTATTTCCTTTTTTGGTTAAACGCAAAAATCATACCCCATCAACAGAAAGTTTCTTTAATAACTGTACTTTTGCCTATATTATTAGACGGTTCGGCAAATATTACTGGAAGAAATCTTTTTTGTAGAACCTTATTTATTGTCTACTTAGTATTTGCAACAATGTTTACTACTGCGTATAAAACCAAGCTTTTTGTTATATTAAAAGATGGTTTGTCATATCAGTTATATAAGAGTGAAGACGATATTTTAAAATATAAACTAAAAGTCGGCATCCGTGATATGTCTTTTACACAAATTTATAAACATTCTACACTACCATTTTTATCGGCTCTTTACAAAAACCATCTACTAAAACCATGTGGTTTTTATCTTGATTGTGTAAATATTACAGCAACGGAAAAAAATCTAGTCTCTACAATCGCTTTTCGACAGCTGCAGTATTTTATTCCCGATTATTTTCTGGATAATCAAGGTCGATCTTTAGTATTAGTATTTGGAAGAGACCGTGCTTCAAGTTTATTATATAGTTTGGTTTTCAGAAGAGATCATCCCCTAATAGAAAGGTTTAATGAAAAACTAACGAAGCTAAGGGAGGGAGGATTTGCAGAATATTTGCACCGTAAATTTGAGAGAAGATACAATAAAGCAATAAATCTAGCTACAAATCAAGACACTGTCAATCCTTTGTCACTTGAAAATTTAGAAACTATCTTCTTAATTTATTTGGTCGGGCTAACTTTGTGCTTTGTCGTTTTTATAATGGAGAAAATTTATCAAAAATTTATCAAAAAGAAATTAATATAA</t>
  </si>
  <si>
    <t>MLTPAFILGDVDSKALEKCVDQILSVKFSKNDRIYLVNTDLKISYPAINFNTEKEQIFLTTKPTMYIISDNFTKTVHEIYEANMFNPLALYIFVSEKLDDNMTKVFQIYSIQNALMVTNFVNISTQNFDTEEQPVKKRYTIKFLKMCLNYGTVLRVSLQKKSFTNLKILCALSEPYVISTEEGIHIDIIKEIAKNLKIKPTFYKTDLPGHSTRIVEEFNSRNYDVYATPTAIMYPDEYFYTLTDFITEDHWIMVLPRVESTYYLKLIFQEFTLAVWICFLVLLFFVYFLFWLNAKIIPHQQKVSLITVLLPILLDGSANITGRNLFCRTLFIVYLVFATMFTTAYKTKLFVILKDGLSYQLYKSEDDILKYKLKVGIRDMSFTQIYKHSTLPFLSALYKNHLLKPCGFYLDCVNITATEKNLVSTIAFRQLQYFIPDYFLDNQGRSLVLVFGRDRASSLLYSLVFRRDHPLIERFNEKLTKLREGGFAEYLHRKFERRYNKAINLATNQDTVNPLSLENLETIFLIYLVGLTLCFVVFIMEKIYQKFIKKKLI</t>
  </si>
  <si>
    <t>NGATATTATTTAACTACAGCTTTAGACGCATGTATCAATGAAATTATAACTCCAGGGAGTCCAACAGATGAAAATATTTATTTAGTCAATACAAATATCAGAATATCACGACCTGCTGTATATTACGACACTGAGCAAGAGTTAAAACTTTTCAATAAGAAACCCACTTTTTATATTATTTCAGGGAATATATCAAACAATCTACAAACACTTTACATAAAGGAAAGGCTTAACCGTTATTCTGTATTTATAATAATAATTAAACATTTTAATAGGAATATTTCTGAACTGTTGAAATATTATTTTGTGAACAAAGCTTTGATTGTAACAGATATCATTAATGCTAGTAGACATAATTACAAAACAAATTCCTACAATAGAAATATGCGACATAAGTATTTGTCACTAACAAAATGCTACGGGCATAGTATTTATCCACTGAATATTATTGGAAAGAAGAAAAACAGAAGATTAAGAGCAATATGTCCGTTTTCTCCACCATATGTTAATAATAGTACGTCTGGATTATACATCTCCATAATAAAATTAATTACGGAAAGATTGAAAATTAAAGTAAAATATTATGTAAGCAATACATCTTCAAGTTCACATTTAATGGCTACAGAATTTGTAACAAGAAATTTCGATTTGTATGTAGGACCTCTCCTCACTGTCGGCACAGAAAAATATTTTTACTCAAAATCGGTTTTTATCCTTTGTGATACACCGATTTACGTTTTTCCAAGAAGAGAAAAAACAAATTATCTTAGGATTATTTGCGACGAGTTTTCTCTTACTATATGGTGTTGGTTTTTAGGATTGGTCACATTAATTCATTTTCTCTTTTATATATTTGAAAAAATTATTCTCTCTGGAAGCGAAATACCAACATTTACACTGTTGAGAATATTACTAGAAGGTGGGGCTCCTATAAAAATAAAAAAAAATTCTTTTAAAATACTGTTTACTACGTTTTTACTATTTGCACTCATATTTACTACATTGTACAAGACTAAAATGTTTGATATATTGAAAGGTGGTTTTAGTTACAACTTGTACAACACCGAAGAGGATATTTTAAAATACGGATTAAAAGTCGGTCTTACAGATATGGCCTTTTCCATCCATTTTAAAATTTCTATTGATCCAATTCAACAAATAATTTTTAATAACAATTTACTGGAAGAATGTGGCAATTATGAAAATTGTTTAAATATAACAGCAACTAGAAAATATTTGGTTTCAACTACAACACTTCGATATCTGCAGTATATTCTACCTACTTATTTCCTTGATGAGCAAGGAAAATCCATGTTCCACGTTTCTCACATTACGTTAGGTCCTATGTTTATGGGACTTGCGGTTTTAAAGGACCATCCGCAACTAAATACATTTAACAGATATTTTAGTCTATTACGAGAAGGAGGTTTTATAGATCATTTTCAGAAAAACAATGACTGGAAATACCAAAAAGCAATGGCACTTGCTAGTACTACTAAACGTTTAAATTCTGCACGTTTGCCTTTAAAAAGTTTTGAAACCGTATTTTTATTATATTTTGTTGGCATAGTTTTAAGTTTGTTTATATTTTTAATGGAACTTATGATTAGAAATAGTACTCACCTGAGGGTCCGCAGATGTTCGGTTTCAATAAGCGCCTCTTCGTAA</t>
  </si>
  <si>
    <t>?YYLTTALDACINEIITPGSPTDENIYLVNTNIRISRPAVYYDTEQELKLFNKKPTFYIISGNISNNLQTLYIKERLNRYSVFIIIIKHFNRNISELLKYYFVNKALIVTDIINASRHNYKTNSYNRNMRHKYLSLTKCYGHSIYPLNIIGKKKNRRLRAICPFSPPYVNNSTSGLYISIIKLITERLKIKVKYYVSNTSSSSHLMATEFVTRNFDLYVGPLLTVGTEKYFYSKSVFILCDTPIYVFPRREKTNYLRIICDEFSLTIWCWFLGLVTLIHFLFYIFEKIILSGSEIPTFTLLRILLEGGAPIKIKKNSFKILFTTFLLFALIFTTLYKTKMFDILKGGFSYNLYNTEEDILKYGLKVGLTDMAFSIHFKISIDPIQQIIFNNNLLEECGNYENCLNITATRKYLVSTTTLRYLQYILPTYFLDEQGKSMFHVSHITLGPMFMGLAVLKDHPQLNTFNRYFSLLREGGFIDHFQKNNDWKYQKAMALASTTKRLNSARLPLKSFETVFLLYFVGIVLSLFIFLMELMIRNSTHLRVRRCSVSISASS</t>
  </si>
  <si>
    <t>ATGTTCTTAATAATTTCTTTTATTCTAGGTGATGTTGCTTCTACGGCTTTGGAAAAGTGTGTTGATCAAATATTGTCTGTAAAATTTTCCAAGAATGATCAAATCTACCTAGTGAATACTGATCTGAAGATATCATATCCAGCAATTAATTTTAACACAGATAAAGAGCTATTTTTTTTTTTAAATAAACCAACTTTGTTCATAATATCCGGCAATTTCGCAAAAACTGTGCATGAAATTTACGAGGCAAACATGTTTAGTCCCCGAGCTTTATACATTTTTGTTTCAGAAAAACTAGATGATAACATGACTAAAGTTTTTCACAGTTTTTCCATACAAAACGCTATAATGGTTACAAATTTTGTTAACATTTCAACGCAAAATTTGGTTACCAAAGAACCACCAGTTAAGAAACAATATTACGTAAAATTTCTTAAAATGTGCTTAAATTACGGTACTAATGTATTAAAAGTTTCTCTACGAAAGAAATCTTTCACTAATTTAAAAATTTTATGTGCCTTGTTCCCACCTTATATTATAAGTACCGAAGAGGGTATACATATAGACATAATAAAAGAAATAGCAAAAGATTTAAAAATTAAAACTACATTTTACAAAACTGATTTACCTGGTCACACTACGAGGATAGTGGAGGAATTTAACTCACGAAACTATGATGTATATGCAACGCCTACTGCTATAATGTGGCCTGATCAATACTTTTATACATTAACTGACTTCATAACAGAAGACCATTGGGTTATGGCTTTACCAAGGGTAGAAAATCAAAACTACTTAAAACTTATATTTCAGGAATTTACCTTGGCTGTGTGGTTCTGGTTTTCCGTTCTCTTGTTTTTTCTGTATTTTTTGTTTTGGTTAAACGCAAAAATCTTACCCCATCAACAGAAAGTTTCTTTAATTACTGTTCTTTTACGCATATTATTGGAGGGTTCAGCAAATATAACTGCAAACACTCTTTTTTATAGTACTTTATTTATTGTCTACTTAATATTTGCAACAATGTTCACTACTGCATACAAAACCAAGCTTTTTGTTATATTAAAAGACGGCTTTGCATATCAGTTATTGTATAAGAGCGAAGACGATATTTTAAAATATAAGCTAAACGTCGGCGTCCGTGATATGTCTTTTGTAAAAATCTATAAATATTCTACACTACCATTTGTATCAGCTCTCTACAAAAACCATCTACTAAAACCATGTGGTCTTTATCTTGATTGTCTAAATATGACAGCGAGAGAAAAAAATCTAGTCTCTACAATCGCATTTCGACAGCTGCAATATTTTATTCCCGATTATTTTCTGGATAATCAAGGTAGATCTTTGGTATTAGTATTTGGAAGAGATCGCGCTACAAGTCTATTATATAGTTTGGCTTTCAAAAGAGATCATCCTTTAATAGAAACGTTTAATGAAAAACTCAAGAAGCTAAGGGATGGAGGATTTCCAGAGTATTTACACCGTAAATTTGAGACAAAATACAATAAAGCAATAAATCTAGCTACAAATCAAGACGCTGTAAATCCATTATCACTAGAAAATTTAGAAACTGTGTTCTTAATTTATTTGGTGGGTCTAACTTTTTGCTTTATCGTTTTTATAATGGAGAAAATGTATCAAAAAATTCAAAAGAAATTAATATAA</t>
  </si>
  <si>
    <t>MFLIISFILGDVASTALEKCVDQILSVKFSKNDQIYLVNTDLKISYPAINFNTDKELFFFLNKPTLFIISGNFAKTVHEIYEANMFSPRALYIFVSEKLDDNMTKVFHSFSIQNAIMVTNFVNISTQNLVTKEPPVKKQYYVKFLKMCLNYGTNVLKVSLRKKSFTNLKILCALFPPYIISTEEGIHIDIIKEIAKDLKIKTTFYKTDLPGHTTRIVEEFNSRNYDVYATPTAIMWPDQYFYTLTDFITEDHWVMALPRVENQNYLKLIFQEFTLAVWFWFSVLLFFLYFLFWLNAKILPHQQKVSLITVLLRILLEGSANITANTLFYSTLFIVYLIFATMFTTAYKTKLFVILKDGFAYQLLYKSEDDILKYKLNVGVRDMSFVKIYKYSTLPFVSALYKNHLLKPCGLYLDCLNMTAREKNLVSTIAFRQLQYFIPDYFLDNQGRSLVLVFGRDRATSLLYSLAFKRDHPLIETFNEKLKKLRDGGFPEYLHRKFETKYNKAINLATNQDAVNPLSLENLETVFLIYLVGLTFCFIVFIMEKMYQKIQKKLI</t>
  </si>
  <si>
    <t>NGATCTGATGCAAGTACACCTTTAGAAACTTGTGTGAATGAAATACTAACTTCAAGGAATCTAAGTGATGAAAATATATATTTAATTAATACAGATATCAGAATATCGCACCCGGTTATTTATTATGAGACTAAGTACGAATTACGACTTTTCAATAAGAAACCCACTTTATACGTCATTTCAGGGAATATTACAGATACGCTACAAAAACTTTATATAACTGCAAAACTAAACCGTAATTCTTTATTTATAATAATGAGCAATAGTTTCAATGTAAACATATTTCAACTGTTAAAGTATTATTTTGTGAACAACGCTGTTAGTCTAACAAATATTGTTAATGGTACCAAAATTAAGAATGAAATTGGTTTTTACAAAGCGATGCGTTTGAGTCATTGGTCATTAGACAAGTGTCATAAAAATAATATTTATTTAGTTGAAATTTCTAATAATAAAAAATATCACTTAAAAAAATTAAAAGTACTATATCAGTCTTCTCCACCGTATATTATTAATAGCACATCTGGCATATACATCTCAATCATTAATATAATTGCAGAAAGATTACAAATTAAAGTAAAATATTATAAAAGCAATATGTCCATTAGTGCACATAAAGTAAGTCCTGAATTTTTAACAAGAAATTTTGATTTATTTGTAGGACCTGTTTACATGGCATCTACAGAAAAATATTTTTATTCAAAATCGGTTTTTATCACGTGTGATAGATCAATATACGTTTTTCCAAAAATAGTAAAACAAAACTACCTTATGATTATATTCCAGGAGTTTTCACTTACTTTGTGGTGCTGGCTTTTACTAGTTATTACACTTATTTATTTCTTGTTTTTTGTGTTTGAAAAATTACTTCTTCATCAAAGCAAAATGCCAACGTATATACTGCTTTTGAGCATACTATTAGAAGGCACGGCTCCCGTTCACATAAAGAATATTTCTTGCAAAATACTCTTTACTACATTTCTAATATTCACCATCATATTTACCACGCTGTATAAGGCAAAGATGTTTGACATAATGAAAGAAGGTCTTAGTTATAACTTGTACAATTCCGAAGAAGACATATTAAAATATCGATTGAAAATCGGAGTTAGAGATATTTCCATCTTAAAATTATTTAACTTTTCAGTCCATCCATTCGAAAGTGCAGTTTATGAGCAACATTTATTCGAAGAATGTGGTGACTATAATAACTGTTTAAATATAACAGCAACTAAGAAAAATTTAGTCACTGCAATGATCCTACGGTATCTGCAGTATGTTCTACCAACTTATTTTCTCGATGACGAAGGAAAATCTGTGTTTCAAGTTAGCTATATGCCATACTTACCTATATATCATGGAATTGCTCTTTTAAAGGATCATCCACTAACAAATTCATTTAACAGATATCTTGGTTTGTTAAAAGAATTTGGTTTGGTAGACTATATTCAGGAAAAGTATGAGTGGAAATTCCAAAAAGCAATGACTCTTGCGGCAAATACTGAAGGTTTAATATCTAGGAGTTTGTCTCTAAAAGATTTTGAAACCATTTTTTTAATATATTCTTTTGGTATTTTTGTAAGTTTGTTAACTTTTTTTATTGAACTTATAATCCAAAAGATAAAAACAACTTAG</t>
  </si>
  <si>
    <t>?SDASTPLETCVNEILTSRNLSDENIYLINTDIRISHPVIYYETKYELRLFNKKPTLYVISGNITDTLQKLYITAKLNRNSLFIIMSNSFNVNIFQLLKYYFVNNAVSLTNIVNGTKIKNEIGFYKAMRLSHWSLDKCHKNNIYLVEISNNKKYHLKKLKVLYQSSPPYIINSTSGIYISIINIIAERLQIKVKYYKSNMSISAHKVSPEFLTRNFDLFVGPVYMASTEKYFYSKSVFITCDRSIYVFPKIVKQNYLMIIFQEFSLTLWCWLLLVITLIYFLFFVFEKLLLHQSKMPTYILLLSILLEGTAPVHIKNISCKILFTTFLIFTIIFTTLYKAKMFDIMKEGLSYNLYNSEEDILKYRLKIGVRDISILKLFNFSVHPFESAVYEQHLFEECGDYNNCLNITATKKNLVTAMILRYLQYVLPTYFLDDEGKSVFQVSYMPYLPIYHGIALLKDHPLTNSFNRYLGLLKEFGLVDYIQEKYEWKFQKAMTLAANTEGLISRSLSLKDFETIFLIYSFGIFVSLLTFFIELIIQKIKTT</t>
  </si>
  <si>
    <t>NGATCTTATGCCAGTACACCGTTAGAAAAATGCGTCAATGAAATAATAACTTCCAGAAATCTAAACACTGAAAATATTTATTTAATTAATACTGATATCAAACTATCACGACCTGCTATCTATTATGATGTTGCATACGAATTACGTCTTTATAATCAGAAACCAACTATTTATATTATTTCAGGAGATATTACAAATATACTACACAAACTATATATAACTGACAGACTAAACAATAATGCTTTAGTTATAATAATCAACGAAGGTTTCAATATGAATATTTTTGAGCTTCTGAAATATTTCTTTCTGAGCAAAGCTATTATTCTCACAGATAACACTAATAGTAACACAATTAAAAATAAACCAAATTTACATAGCACGAATCTGAGCATTAGTCATTCGCCATTTAATACGACGTGTTATGAAAGTAATATTTATCTACCTACAACTTCTCATATTATTTTCCGTAAATTAAAAGCACTATACCCCTCTGCTCCACCTTATGTTTTTAATAGTAGATCTGGAATATTCATATCAATAATAAATATAATTGCAGAAAGGTTAAAAATTGAAGTCCAATATTATGCAAGCAATGTTTCTTTAGCTGCACATTGATTTGATCCGAAATTTTTAACAAGGAACTTCGACATTTATACAGGACCTGTTTACATGGGAGTTACAGAAAAATACTTTTTCTCGAAATCAATTTTTATTAATTATGACCTACCAATATATGTGTTCCCTAGAATACAAAAAAGAAATATCTTTAAGATTATATGCAAGGAATTTTCGCTACATGTCTGGTTTTGGTTTTTAAGTCTTATTGCAGTTTTATACTTAATGTTTCTCATCTTTGAAAGAATAATTTTTTCTAAAAGCAAAATATCAACATATATATTACTGTTGAGCATATTATTGGAAGGTATAGCTCCCGTTAATATAAAGAATACTTCTTTCAAAATACTCTTTACTACATTTTTAATTTTTACTATCATATTTAGCACATTGTATAAGGCAAAAATGTTTGGTGTAATGAAAGAAGGTTTAAGTTACAACTTATATAATTCTAAAGAGGACATCTTAACCTATGAATTGAAGGTTGGTCTTAGAGATATTTCCCTATCTGTATTATATCGACTTTCAACCAATCCATTTGAAAGAGCAGTTTATGATAAGAATTTAGTCGAGGAATGCGGAGAATATAAGACTTGTTTAAATAGAACTGCGACACAAAAAGATTTAGTCACTACTATGATCCTTCGATACCTGCAGTATCTTTTGCCAAAGTATTTTCTTAACGATGAAGGAAAATCTGAATTGCAAGTCATGTATTTTCCATTTAGTCCTCTATATTTTGGACTTGCCTTTTTAAAAGATCACCCACAAATAAACTCATTTAACAGATATCTTCTATTGTTAAAAGAAAGAGGTTTTGTAGATTACGTTCAGAGAAAATATGAGTGGAAATACCAGAGAGCAATGGCTCTCGCTTTTAACACTATATATGCAAACTCCAAGAGTTTGTCTTTAAAAAGTTTTCAGACTATATTTTTATTATATCTTATGGGTATTGTTATAAGTTTCATTTCGTTTATTACTGAACTTATAATTCAAAAGGCAAAAAGGGCAAAAGGAAAACATAATACGTTGTGTTGA</t>
  </si>
  <si>
    <t>?SYASTPLEKCVNEIITSRNLNTENIYLINTDIKLSRPAIYYDVAYELRLYNQKPTIYIISGDITNILHKLYITDRLNNNALVIIINEGFNMNIFELLKYFFLSKAIILTDNTNSNTIKNKPNLHSTNLSISHSPFNTTCYESNIYLPTTSHIIFRKLKALYPSAPPYVFNSRSGIFISIINIIAERLKIEVQYYASNVSLAAH*FDPKFLTRNFDIYTGPVYMGVTEKYFFSKSIFINYDLPIYVFPRIQKRNIFKIICKEFSLHVWFWFLSLIAVLYLMFLIFERIIFSKSKISTYILLLSILLEGIAPVNIKNTSFKILFTTFLIFTIIFSTLYKAKMFGVMKEGLSYNLYNSKEDILTYELKVGLRDISLSVLYRLSTNPFERAVYDKNLVEECGEYKTCLNRTATQKDLVTTMILRYLQYLLPKYFLNDEGKSELQVMYFPFSPLYFGLAFLKDHPQINSFNRYLLLLKERGFVDYVQRKYEWKYQRAMALAFNTIYANSKSLSLKSFQTIFLLYLMGIVISFISFITELIIQKAKRAKGKHNTLC*</t>
  </si>
  <si>
    <t>NGGTCTTACTCCAGTACATCGTTAGAAAAATGCGTCAATGGAATAATAACTTCCAGAAGTCTAAATGATGAAAATATTTACTTAATTAATACAGATATCAGACTATCACGACCTGCTATCTATTATGACATTGCGTATGAATTACGTCTTTTTAATCAGAAACCAACTTTTTATATTATTTCAGGAAATATTACAAAAATACTACACAAACTATATATGTTTGACAGACTAAACAACAATGCTTCAGTTATAATAATCAACGAAGCTTTCAATACCAATATTTTTCAGCTTTTGGAATACTACTTTTTGAGCAAAGCTATTATTCTTACAGATAACACTAATGGTAACACAATTAAAAATAAACCAAATTTGCATGGCACGAATCTGCGCCCTAGTCATTCGGCATTTAATACGACGTGTTATGATAACAATATTTATCTAACTGAAACCTCTCATCTCGTTTTCCAAAAATTAAAAGCACTACATCCGTTCGCTCCACCTTATGTTTTTAATAGGACATCTGGAATATTCACATCAATAATAAACATAATTGCAGAAAGGTTAAAAATTAAAGTCCAATATTATGCAAGCAACGTGTCTTTAGCTTCACATCGATTGGATCCGCAATTTTTAACAAGGAACTTCGATTTATTTGTAGGACCTGTTTACATGGCAGTTACAGAAACATATTATTTCTCAAAATCAATTTTTATTACTTATGATCCACCAATATATGTGTTCCCAAGAATACAAAGAAGAAATATCTTCAAGATTATATGCAAGGAATTTTCGTTACTTGTCTGGCTTTGGTTTTTGAGTCTTTTTGCACTTTTATACTTTATGTTTTTTATCTTTGAAAGATTAACTTTTTCTGAAAGCAAAATATCATCGACATATATACTACTATTGAGCATATTATTAGAAGGAACAGCTCCTGTTCGTATAAAAAATATTTCTTTAAAAATACTCTTTACTACATTTTTAATATTTACAATCATATTTAGCACGTTGTATAAGGCAAAAATGTTTGATATAATGAAAGAAGGTTTCAGTTATAACTTATATAACTCCAAAGAGGACATATTAAAGTATAGATTGGAGGTTGGCCTTAGAGATATTTCCTTCGCTGAAATATATCGTCTTTCAACTAGTTCATTTGAAAGAGCCATCTATCACAACCATTTATTTGTGGAGTGCGGAGAATATAAGAATTGTTTAAATAGAACTGCGACACAGAAAAATTTAGTCACTGCTATGATCCTTCGATACCTGCAATACCTTTTGCCAAAGTATTTTTTGGATGATGAAGGAAAATCTCAATTCCATGTCATTTATCTGCCATTTAGTCCTCTATATTTTGGACTGGCCTTTTTAAAAGACCATCCACAAATACATTCATTTAACAGATATCTTCTATTGTTAAAAGAAAGAGGTTTTGTAGATTATTTTCAGAGAGAATATGAGTGGAAGTACCAGGCGGCAATGGCACTTCCTTCTAATACTAAAGGTGCAATCTCCAAGAGTTTGTCTTTGAAAAGCTTTGAAACTGTATTTTTATTATATTTTATGGGTATTATTATAAGTTTTATTTCGTTTCTTACTGAACTTATAGTTCAAAAGGCAAAAAAGGCAACAGCAATGTAA</t>
  </si>
  <si>
    <t>?SYSSTSLEKCVNGIITSRSLNDENIYLINTDIRLSRPAIYYDIAYELRLFNQKPTFYIISGNITKILHKLYMFDRLNNNASVIIINEAFNTNIFQLLEYYFLSKAIILTDNTNGNTIKNKPNLHGTNLRPSHSAFNTTCYDNNIYLTETSHLVFQKLKALHPFAPPYVFNRTSGIFTSIINIIAERLKIKVQYYASNVSLASHRLDPQFLTRNFDLFVGPVYMAVTETYYFSKSIFITYDPPIYVFPRIQRRNIFKIICKEFSLLVWLWFLSLFALLYFMFFIFERLTFSESKISSTYILLLSILLEGTAPVRIKNISLKILFTTFLIFTIIFSTLYKAKMFDIMKEGFSYNLYNSKEDILKYRLEVGLRDISFAEIYRLSTSSFERAIYHNHLFVECGEYKNCLNRTATQKNLVTAMILRYLQYLLPKYFLDDEGKSQFHVIYLPFSPLYFGLAFLKDHPQIHSFNRYLLLLKERGFVDYFQREYEWKYQAAMALPSNTKGAISKSLSLKSFETVFLLYFMGIIISFISFLTELIVQKAKKATAM</t>
  </si>
  <si>
    <t>ATGAATATTCCTATTTTATTCCTGGTATTCGGTAACGCCATGATGGATTCTTTTAATATATTACCAATGTATAGCGATGATACACAAAAGTGTGTAAATCATTTACTTAACCTAACAGTAAATCATAAGGATATAATTTACCTGATTAACACGGATATACAGGTTTCTTACCCCGTTGTTTGTTGTAATACCAACCAAAAGTTAGAAATTTTTACTCTACAAATACCCTCTTTATATATTATTTCAGGAAATCTTACAGAAGTTTTTAGACGCCTTTATGAACGTTCTGTACTTAACTCTAGGGGCAAGTATATCTTAATAGTGAATGTAACTAGCACCAACTACATAGACATTTTTAATAATTATTATTTAAACCAAGTTATATTGCTCAATATCAATGGGAATGTATTATATCTGTTATCTGCGTGTTCATCTCGCTTGTGTTATAAAGAACAAGGCACATGTGAAAATATTGAGAGTACTGAAGGATTTTTCAAAAGACAGAGTTTAGTCAAACAGACTAAACTAGATGTAACATGGTCAGCTTACGCTCCTTTTGTTCTGAATCAAACTCAAGGTATCCATATTGAGATAATTAACATTATTGCATCTAATATGAATTTGGAAATAAACTATATTGAGACGCCTATATTTCTAAATCCTTATCAAGTTGAACCGAAATTCAAAGAAAATATGTACGATTTAAGTTCTTTGCCATATTGCAACGATACATCGCAGTTCGATAAAACGGTTCTTTGTACAGATGATAAGACAGCATATATAGTACCAAGAATAATTGTTAGCAGAACGTGGCAAATATTCTTTATAGAGTACCATATCACCGTCTGGTGCCTGTTTGTTCTAATGATTGTGTCATTATATGTTGTACTAAAGTTGTATATTGCTTTAATACCAAACAAAGGAAAAGTCTCCATATTTAATATTACTTTTGGTATACTGTTAGAAGGTTCCTGTCCATATAGAACAAATAAAATATCGCTAAAGTTATTAATAATCAATTATACTCTTTTCTGTTTGTTGTTTACGACTGTATACAGAGGTAAAATGTTTGATATTATGAAAACTGAGCTGTCGTCCCAAATGATAACTACAAAGGAGGATATTTTGAAATACGAACTGAAAATAGGTCTGCCAGATGATACGTTTCTTGGTGTATATAAAATGTCCACAGATCCAGTGGATATTGTAATCATGAAGAATGGCCGGTATTTGAACTGTTTTAACTTTACGGAATGTTTGGATAGGGTGGCTTTTAAACGGGACATAATATCGCAACGTCTGGTCAAACCAGTTAAATCGTTAATTCCACAGTATTATCAGGACAGCAGGGGAAGATCTCTCCTTTACATTATTCAGAGACCTTACGGTATTCCTTTCAATTTTGGGATGCTCTTTAGGAAAGGATATCCCTTGTTCAACGAGTTCAATAAAAAGATATTACTTTTGAAAGAAGCTGGGGTCGTTGAATACTTACATAAGAAGCACGAAGAACTTTACATTAAAGCTACTACTCTAGCCCAGTTAGAAGATGGTATAACATATTCGGACTTGAACTTGCAAACTTTACAATCTACTTTTGTGGTGTATCTGATAGGGATCGGTTTTAGTTTACTTACGTTTTTTGTTGAAATTGCTTTTAAAGAAGTTACTAATACCGATTAA</t>
  </si>
  <si>
    <t>MNIPILFLVFGNAMMDSFNILPMYSDDTQKCVNHLLNLTVNHKDIIYLINTDIQVSYPVVCCNTNQKLEIFTLQIPSLYIISGNLTEVFRRLYERSVLNSRGKYILIVNVTSTNYIDIFNNYYLNQVILLNINGNVLYLLSACSSRLCYKEQGTCENIESTEGFFKRQSLVKQTKLDVTWSAYAPFVLNQTQGIHIEIINIIASNMNLEINYIETPIFLNPYQVEPKFKENMYDLSSLPYCNDTSQFDKTVLCTDDKTAYIVPRIIVSRTWQIFFIEYHITVWCLFVLMIVSLYVVLKLYIALIPNKGKVSIFNITFGILLEGSCPYRTNKISLKLLIINYTLFCLLFTTVYRGKMFDIMKTELSSQMITTKEDILKYELKIGLPDDTFLGVYKMSTDPVDIVIMKNGRYLNCFNFTECLDRVAFKRDIISQRLVKPVKSLIPQYYQDSRGRSLLYIIQRPYGIPFNFGMLFRKGYPLFNEFNKKILLLKEAGVVEYLHKKHEELYIKATTLAQLEDGITYSDLNLQTLQSTFVVYLIGIGFSLLTFFVEIAFKEVTNTD</t>
  </si>
  <si>
    <t>ATGAAGAACGTATTACAAGTACATTTATATATGAGTATGATCTTACATAGTTCTTGTAATAATTCTTTACTAATTCTTGAAACATATGAAAGCGATGATACTGCAAGATGTGTTAAAAATATCGTAAGATCCACTGTACATCCTACAGATGTAATTTATTTGATTGATGTAGATATTAAAATAAACTCTCCTGCTATTCAATTAAACACTCATAAACCCATTAAAAAGGTTCTACATTTGGAACCCACTGTATACATTATATCTGGAAACATATCTGCGGTTGTTCAAAAACTGTCGAAGAACATGATACTTAATAATAGAGCAAAATTTATATTAATCTTAACCAAAATTGACACAGAGAGCATAAGTGTATTCAACCAAAATTTTTTTCGTAAAATTTTAATAATTATTATTGGTAACATGGATGTCTACACGTGTTCATCCGATTGGTGTTTTTCCACTGGAGAGTTATGTTCAGAGATAAAAAGTACCAAACATTTTTTTAAAAAAAGAAGTTTGAATAAAATTACCGAATTGGATGCAACATGGAGACCTTTTGAGCCTTACCTTATCAGTCCAACGGAAGGTCTTCATACAGAACTTATCAACATGATTACATCGCATCTACATCTAAACGTTAATTACATAGAAACACAAGACAGGGTTAATCCTATGGCTGTGGAATCAGAATTTAAAGAAAATAGGTATGATTTTTCTTTCATGCCTTACCTCGATGATACAACTCAATTTGACAAAACGATTACATTTACAGAAGATAAATCGGTTTATATTGTACCAAGAATTATTGTGAACAATGAATGGCAGATTTTCTATCGAGAATTTCATAACAATGTTTGGATCTGTTTTGGCGTACTCATTTTGTCTTTGTATATGGTCATTAAACTAATATTTCTGGTGGTGCCATCTCCTAACAATGCGTCTGTGTTGGAAATTATTATAGGGATTCTGTTAGGAGGTGGTGGTCAAGTAAATACAAGAAGTGTTTCACTGAAACTTTTGTTAACTTTATACATCTTCTTTAGCCTTTTATTTTCCACTACTTACAGAAGCAAGATGTTCGATATAATGAAGACAGATTTATCGCATGAGTTAATAACGTCTAAAGATGATGTTTTGAAATATAACTTCAAAATGGGTTTGGCAGGTGAAAGTTTTGTTCAGTTGTTTAAATTATCCCAAAACCGCATAGATGCATCTCTAACAGCAACTGGTCGTGTTATAAATTGTTTTAGTTATACTAGATGTTTAGATAGAGTAGCTTTTGAAAAAGATATTGTATCTCTACGTTTGCTAAAACCTGTGAAATTCTTAATACCGACGTTCTATTTGGACTCAGATGGAAGGACGCTTATTTACATTCTTCAAGAACGATATGCAGTGCCATACTATTTCGGAATACTATTTCTTAAAGGGCACCCTCTATTTGAGGAGTTTAATAAAAAAATACTTTTACTTAAAGAAGCTGGTTTTGTTAACTATTTATATACAAAACATGAAAGAAATTACACCAAAGCTAAGTCTTTGGCACAATATAAAGATTTGATAAAATATTCAGATTTAAATCTAAAGACCCTGCAGTCTACGTTCATGATTTATTTGATATGTTTAGCAATTAGTTTAGTCATTTTTTGCATTGAACTGTTTTTACAAGATATCATTAATCACATACACAGTAACGCCGTTTTTTGA</t>
  </si>
  <si>
    <t>MKNVLQVHLYMSMILHSSCNNSLLILETYESDDTARCVKNIVRSTVHPTDVIYLIDVDIKINSPAIQLNTHKPIKKVLHLEPTVYIISGNISAVVQKLSKNMILNNRAKFILILTKIDTESISVFNQNFFRKILIIIIGNMDVYTCSSDWCFSTGELCSEIKSTKHFFKKRSLNKITELDATWRPFEPYLISPTEGLHTELINMITSHLHLNVNYIETQDRVNPMAVESEFKENRYDFSFMPYLDDTTQFDKTITFTEDKSVYIVPRIIVNNEWQIFYREFHNNVWICFGVLILSLYMVIKLIFLVVPSPNNASVLEIIIGILLGGGGQVNTRSVSLKLLLTLYIFFSLLFSTTYRSKMFDIMKTDLSHELITSKDDVLKYNFKMGLAGESFVQLFKLSQNRIDASLTATGRVINCFSYTRCLDRVAFEKDIVSLRLLKPVKFLIPTFYLDSDGRTLIYILQERYAVPYYFGILFLKGHPLFEEFNKKILLLKEAGFVNYLYTKHERNYTKAKSLAQYKDLIKYSDLNLKTLQSTFMIYLICLAISLVIFCIELFLQDIINHIHSNAVF</t>
  </si>
  <si>
    <t>ATGAAAAGTCGTTGTATATTCTATATATTTATTATGCTTATTTCTCCAGTTGATTTCCTTAAAGATAATGCACAAAAGTGCATTAACAGTGTACTGCTTGCTTCTGATATGTCAGACGAAGTTATTTATGTAGTCAACCTAAACTTTATATTTCAAGTACCAGTCATATACTATAACACCAATCATAATTTTACAAGGAATTTTTATAATAAACCAACAACATTTATTCTAGCAGGTAATGTTTGTGAGACTTTAGAAAATCTTTACAATCAAACACTGTTTAACAGTAGAGCCAAATTTATAATTTTAGTCGCCAAAATAAGTAAAAAGTTTTACAAAACACTAGACGATTACAATATATATAAAGTACTCGTGATTATTAAGAGTACGATGCAAATGTTTGTGTACCAAACTAGTAAAAAAAGCAACTATCAAATGGTGCCTTTAACTTCCACCTGCTCAGCACTAAAAATAAACGTTTTGACAACTGAAAAGACAGAGATCAGCACACTCAAAACAATGTATGCTCTCACACCCCCTGGAATAATTAACAAGAAAGAAGGTACGTACATTGAAATAGTAAATATAATATTATTAAACATGAACGTTACTATGGATTTTGTCAAAACAGAAAATTATGACACTTTGTCCGTACCCAGCCAGTTCAAAACGGGCAAATTTGATTTTTTTATTGCTCCAATCTCTGAGCACATGATTCAAAGCGACATTCTTTTGGATAAAACTATTACGGTTAATCTAGACGTGCCAGTTTTCGTTGTACCTCGGGTTACGAAGCCCAAAAATATATGGCATATATTCTATGAAGAATTTTCTATGGTGGTATGGTTGTGCTTTTTTACTGTAGCATTCGTGTTGTATTGGTTGTTTATGTACTTTTATAAAAGAGTAGAAATGAACCAAAATGTTGATATGTATATAGCTATGATCAGCATCCTATTTGAGGGTTGTACTAATTTACACATAAAAAGCGTGGGCTTAAGATTATTGCTGGTCAATTATTTGATATTTTGCTTAATATTAACAACAGTATATAAGACTAGAATGTTCGACATTATGATTAAAGATATTCCTTCTGAGCTTTTTGAAAAAAGTCAAGATATATGGAAATATTCCAATTTTAGAATGTGTTTTCCGAATGCTGCACTTTTTTACATTTTCAATACATCAGGTTATCCTCCTTACAGAGAACTGACCAAAAATAATAGGGCGTTTGTAGATGAAGCGCACAACTGTTTGGAAAAAGTAGCCAAAGACAAAAACAAACTTACGTATCTTTTGTTAAGTTCGATAGAGTACTATGTTCCTGATTTTTACCTGGATGAAGGTGGCAAATCGCTAGTCCATACCTTTGACATCGATCAACTGCCTGTTTCTTTATGTTTTTGTTTTAGGGAAGGGCATCCTATTTTTCCAGCATTTAACAGTAAATTAGCACGACTGAAAGAATCAGGAATTATAAACCACATTTTTTTAAAAGCTTCGAGTACATATAGGAAAGCTAAGGCGTTGGCAAATGCCAAAGATCTTTTCCAATACAACGCCTTAAATGTGGATCATTTAGGTAGTACCTTTCTTGTATATCTGTTTGGAATACTGTTCAGTATGATTGCGTTTTGCTTAGAATATTTTCATGTTATAAAAAAATAA</t>
  </si>
  <si>
    <t>MKSRCIFYIFIMLISPVDFLKDNAQKCINSVLLASDMSDEVIYVVNLNFIFQVPVIYYNTNHNFTRNFYNKPTTFILAGNVCETLENLYNQTLFNSRAKFIILVAKISKKFYKTLDDYNIYKVLVIIKSTMQMFVYQTSKKSNYQMVPLTSTCSALKINVLTTEKTEISTLKTMYALTPPGIINKKEGTYIEIVNIILLNMNVTMDFVKTENYDTLSVPSQFKTGKFDFFIAPISEHMIQSDILLDKTITVNLDVPVFVVPRVTKPKNIWHIFYEEFSMVVWLCFFTVAFVLYWLFMYFYKRVEMNQNVDMYIAMISILFEGCTNLHIKSVGLRLLLVNYLIFCLILTTVYKTRMFDIMIKDIPSELFEKSQDIWKYSNFRMCFPNAALFYIFNTSGYPPYRELTKNNRAFVDEAHNCLEKVAKDKNKLTYLLLSSIEYYVPDFYLDEGGKSLVHTFDIDQLPVSLCFCFREGHPIFPAFNSKLARLKESGIINHIFLKASSTYRKAKALANAKDLFQYNALNVDHLGSTFLVYLFGILFSMIAFCLEYFHVIKK</t>
  </si>
  <si>
    <t>ATGAAACGTCATTGTATACTCTATATAATTATTATGCTTTTTTCTCCAGTTGATTTCCTTAGAGATAATGTCCAGAAGTGTATTAACAGTATACTGCTGGCTTCTGTCATTTCAGACGAAGTTATTTATGTAGTCAACCTTAATTTTATATTGCAAGTACCAGTCATATACTATAACACCAATCAAAATTTTACAAGGAATCTTTATAATAAACCAACAACATTTATTCTAGCAGATAATGTTTGCGAGACTTTAGAAAATCTTTACAATCAAACATTGCTCAGCAGTAGAGCCAAATTTATAATTTTAGTCGCCAAAATAAGTACAAAGTTTTACAAACTACTAGACGATTACAATATATATAAAGTGCTCGTTATTGTTGAGAGTACGATGCAAATGTTTGTGTACCAAACTAGCAAAAAAGGTAACTATCAAATGATGCCTTTAACTCTCACCTGCTCAGGACTAAAAATAAATGATTTGACAACTGGAACTGCAGAGATCAGCACACTAAAAACAATGTATGTTATCGCACCCCCTGTAATAGTTAACGCTAGAAAAGGTACATACGTTGAAATAGTTAATACAATTATGTTAAACATGAATGTTACTATGGATTTTGTCAAAACAGAAAATTATGACACTTTTTCCGTGCCTAGCCAGTTCAAAACGGGCAAATTTGATTTTTTTATTGCTCCAATTTCTGAGCACATGATTCAACGTGACGTTCTTTTGGATAAAACTAGCACGGTTAATATAGTCGCGCGAGTTTTCGTTGTACCTCGGATTTCGAAGCCGAAAAATATATGGAATATATTCTATGAAGAATTTTCTATGGTGGTATGGTTGTGCTTTTTTACTGTAGCATTCGTGTTGAATTTGTTGTTTATGTGCTTTTATAAAAGAGTGGAAATTAACCAAAATGTTGATATACATATTGCTATGATCAGCATCCTATTTGAAGGTTGTGCTACTTTACACATAAAAAGCGTAGGCTTAAGATTATTGCTGGTCAATTACTTGATATTTTGCTTAATATTAACAACAGTATACAAGAGTAGAATGTTCGACATTATGATTAGAGATATTCCTTCTGAGCTTTTTGAAAAAAGTCAAGATATTTGGAAATATTCCAATTTTAGAATGTGTTTACCGAATGCCGCAGTTTTTTCCATTTTTAAGGTATCAGGTTATCTTCCTTATAGAGAACTGACCAAAAATAATAGGTCATTTGTAGATGAAGCGCACAACTGTTTGGAAAAAGTAGCTAAAGACAAAAACAAACTTACGTATCTTTTGTTGGATATTATAAAGCATTATGTTCCTGATTTTTATCTGGATGAGGATGGTAAATCGCTAGTCCATACTTTTGACATCGGTGAACTGCCTGCTTTCTTTTGTTTTGGTTTTAGGGAAGGGCATCCTATTTTTCCAGCATTTAACAGTAAATTATCACGACTAAAAGAATCAGGAATTATAAAACATATATTTTTTAAATCTTCTAGAAAATATAGGAAAGCTAAGGCGTTGGCAAATGCCAAAGATCGTCTCCAATACAACGCCTTAAATGTGGATCATTTGGGTAGTACCTTTCTTGTATATCTGTTTGGAATTCTGGTCAGTGTGATTGCGTTTTGCTTAGAATATTTTTATGTCATATAA</t>
  </si>
  <si>
    <t>MKRHCILYIIIMLFSPVDFLRDNVQKCINSILLASVISDEVIYVVNLNFILQVPVIYYNTNQNFTRNLYNKPTTFILADNVCETLENLYNQTLLSSRAKFIILVAKISTKFYKLLDDYNIYKVLVIVESTMQMFVYQTSKKGNYQMMPLTLTCSGLKINDLTTGTAEISTLKTMYVIAPPVIVNARKGTYVEIVNTIMLNMNVTMDFVKTENYDTFSVPSQFKTGKFDFFIAPISEHMIQRDVLLDKTSTVNIVARVFVVPRISKPKNIWNIFYEEFSMVVWLCFFTVAFVLNLLFMCFYKRVEINQNVDIHIAMISILFEGCATLHIKSVGLRLLLVNYLIFCLILTTVYKSRMFDIMIRDIPSELFEKSQDIWKYSNFRMCLPNAAVFSIFKVSGYLPYRELTKNNRSFVDEAHNCLEKVAKDKNKLTYLLLDIIKHYVPDFYLDEDGKSLVHTFDIGELPAFFCFGFREGHPIFPAFNSKLSRLKESGIIKHIFFKSSRKYRKAKALANAKDRLQYNALNVDHLGSTFLVYLFGILVSVIAFCLEYFYVI</t>
  </si>
  <si>
    <t>ATGAAACGTCGTTGTATATTATATATAATTATTATGCTTTTTTCTCCAGTTTATTGCCTTAGAGATAATGCCCAGAAGTGCATTAACAGTGTACTACTTGCTTCTGATATTTCAGACGAAGTTATTTATGTAGTCAACCTAAATTTTATTTTACAAGTACCAGCCATATACTATAACACCAAGCACAATTTTACAAACAGTCTTTATAATAAACCGACAACATTTGTTTTAGCGGGTAATATTTATGAGACTTTAGAAAAGCTTTACAATCGAACATTGCTCAGCAGTAGAGCCACATTTATAATTTTAGTCGCCAAAATCAGTCCAACGTTATACAAAATGCTAGACGATTACAATATATATAAAGTTCTCCTTATTGTTGAGAGTACCATGCAAATGTTTGTATACCAAACTAGTAAAAAAGGTAACTATCAAATGATGCCTTTAACTCTCAACTGCTCGGCACTAAAAATAAACGAATTGACAACTGGAACTACCGAGATCAGCACACTAAAAACAATGTATGTTCACATACCCCCTGGAATAGTTAACGAGAAAAAAGGTATATACCTTAAAATAGTTAACACAATTATACCAACCATGAACGTTACTATGGATCTTGTCAAAAGTCGTGAAAATTATGACGTTTTTTTCGTGCCTATCCAGTTCAAAACAGACAAATTTGATTTTTTTATTGCTCCAATCTCTGAGCATATGATTCAAACTGACGTTCTTTTGGATAAAACTACCACGATTAATATAGACGAGCCGTTTTTCGTAGTACCTCGTATTTCGAAGCCCAAAAATATATGGAATATATTCTATGAAGAATTTTCGATGGTGGTATGGTTGTGCTTTTTTGCTGTAGCATTCGTGTTGTATTTGTTGTTTATGTACTTTTATAAAAGAGTAGAAATCAACCAAAATGTTGATATGTATATTGCTATGATTAGCATCCTATTTGAGGGTTGTACTAATTTATATATAAAAAGCGTGGGCTTGAGAGCATTGCTGGTCAATTATTTGATATTTTGTTTAATATTAACAACAGCATACAAGACTAGAATGTTCGACATTATGATTAGAGATATTCCTTCTGAGCTTTTTGAACACACTGAAGATATTTGGAAATATCCCAATTTCAGGATGTGTTTACCGTCTGCTACACTTTTTTACATTTTCAATGCATCAGGTTATCCTCCTTACAGAGAACTGACCAAAAATAATAGATTGTTTGTAGACACACCGCATAATTGTTTGGAACAAGTAGCTAGATACAAAAACAAACTTACGTATGTTTTGTTGAGTTTTATAGAGTATTACGTTCCAAAGTTTTACCTGGATGAGGATGGCAAATCGCTAGTCCATACTTTTGAACTCAATCAACTGCCTGCTTTCTTATGTCTTTGTTTTAGGGAAGGGCATCCTATTTTTCCAGCATTTAACAGTAAATTGGCACGACTAAAAGCATCAGGAATTATAAACCACATTTTTCTTAAATCTGCTAGTAAATATAGGAAAGCTGAGACGTTGGCAAACGCCAAAGATCGTTTTCAATACAACGCCTTAAATGTGGATCATTTGGAGAGTACCTTTCTTGTATATCTGTTTGGAATTCTGATCAGTGTGATTGCGTTTTGCTTAGAATATTTTCATGTCATATAA</t>
  </si>
  <si>
    <t>MKRRCILYIIIMLFSPVYCLRDNAQKCINSVLLASDISDEVIYVVNLNFILQVPAIYYNTKHNFTNSLYNKPTTFVLAGNIYETLEKLYNRTLLSSRATFIILVAKISPTLYKMLDDYNIYKVLLIVESTMQMFVYQTSKKGNYQMMPLTLNCSALKINELTTGTTEISTLKTMYVHIPPGIVNEKKGIYLKIVNTIIPTMNVTMDLVKSRENYDVFFVPIQFKTDKFDFFIAPISEHMIQTDVLLDKTTTINIDEPFFVVPRISKPKNIWNIFYEEFSMVVWLCFFAVAFVLYLLFMYFYKRVEINQNVDMYIAMISILFEGCTNLYIKSVGLRALLVNYLIFCLILTTAYKTRMFDIMIRDIPSELFEHTEDIWKYPNFRMCLPSATLFYIFNASGYPPYRELTKNNRLFVDTPHNCLEQVARYKNKLTYVLLSFIEYYVPKFYLDEDGKSLVHTFELNQLPAFLCLCFREGHPIFPAFNSKLARLKASGIINHIFLKSASKYRKAETLANAKDRFQYNALNVDHLESTFLVYLFGILISVIAFCLEYFHVI</t>
  </si>
  <si>
    <t>ATGAATTGTTTAATGCAACATATTTGCTTACTATGGTTTATGTCTACTAGAATTGCCTATTCTTATTGTAATTTTTCCATATTTAAGCCAAGCCATGCGCATGAAGGAACAGAAACTTTGATCAATAATATATTAACTTCATCTGAACTGAACGACGATCTCGTTTATATAATTAATACAGATATTAAATTAACTTTTTCGACAATTTATTACAATTCGGAAAAGCAAATGACCATGTTATGTAAAACTCATCCGAGTGTTTACATTATTTCAGGAAATGTTACCAAAATCTTGCCCTCACTAAATGAATTGTCCGTCCTCAATAGTAGGGGATTATTTATTATTATATGTACCGCAATTAATAACGACGATAAGTATATTTTAGAAAAATATTTCATACAAAAGGTTTATATTATTGTTAAATATGAAGATGCAAGTACGCATGAAGTATTTCAGTACAAGTTTAACAATATTAAGTTTCAGAATTTACCTGCACTGCAAGTTTTGTGGTCCTCTTTTCCACCTTTCGTTATTAACTCAGAAGAGGGCATTCACAGTGAGCTCATCAATATGATTGCCTCAACCGCAAAATTAAAAATAAACTACACAATCTCCGATCATGTCGCCAATCCTTTTGAAATGGATCCCGAATTTTGTAAAGGATTATATGATATATTTATTAACCCTATCGTGTTTCCTTCCCTGTTATTTGATAATACCTATACTTTTACAGAGGATAGAGCCGTTTTGGTGTTCCCAGTTATTGACGCTAATAATAATTGGAAAATATTTTATGGAGAGTTCCATTTTTATGTTTGGGGATGCTTTTTAGGGTTAATTCTCTCACTCTGTGTAATTTTTAAAATATTATCTGCATATACCAATAAAATATCAGTACTTAATATTATCGTTGGAGTTCTTCTAGAAGGAGCTACTCAAATTAGCGCAAGAAGAGCGTCGATGAGAATTCTAATATTAAATTACTCAATTTTTTGTTTGTTATTTACTACTGTATACAAGAGTAAAATGGTAGATATAATGGGATCCGACCAGTCTACCCAGCTCCTAACTTCTAAGAATGATGCTTTAAAGTATTTATTTAAATTTGGGGTAGCCGGCGAAGGTTCTCTATATCTAGCGAGACTTTCCCAAAATCCTGTTGATATCGCTCTAGATCAAAAAGGTTTGTTAATTGACTGTATTAGTTCACACGGATGTGTCAATCGTTCTGCCTTTCAAAAGGATATTATGACAGTTAAGTTATTGAAGCCGTTACAGTTTCTATTACCTACGATGTATGTGGATTCGAATGGAAGATCGTTGTTATACGTATCGAATAAGTTTGAATATTTTTATTATATGAGTATTTATTTTAAGAAAAGTCATCATTTATACGATATGTTTAATACTAAGCTCATGAATCTTAAAGATAATGGAATTGTGGATTATATGTACAAGAAATACCAGCAGAACTATACCAAAGCTATGACTCTCGCTAAGTTAAAAAGCATAACAGGATATCAAAAATTAACGTTAAAGACATTTCAAACTACGTTTTATGCTTGTTTTATTTTTGTTATTTTAAGCCTGCTCGTTTTTACTGGAGAACTATTTCGTGGTTCTGAAACTCTCTAA</t>
  </si>
  <si>
    <t>MNCLMQHICLLWFMSTRIAYSYCNFSIFKPSHAHEGTETLINNILTSSELNDDLVYIINTDIKLTFSTIYYNSEKQMTMLCKTHPSVYIISGNVTKILPSLNELSVLNSRGLFIIICTAINNDDKYILEKYFIQKVYIIVKYEDASTHEVFQYKFNNIKFQNLPALQVLWSSFPPFVINSEEGIHSELINMIASTAKLKINYTISDHVANPFEMDPEFCKGLYDIFINPIVFPSLLFDNTYTFTEDRAVLVFPVIDANNNWKIFYGEFHFYVWGCFLGLILSLCVIFKILSAYTNKISVLNIIVGVLLEGATQISARRASMRILILNYSIFCLLFTTVYKSKMVDIMGSDQSTQLLTSKNDALKYLFKFGVAGEGSLYLARLSQNPVDIALDQKGLLIDCISSHGCVNRSAFQKDIMTVKLLKPLQFLLPTMYVDSNGRSLLYVSNKFEYFYYMSIYFKKSHHLYDMFNTKLMNLKDNGIVDYMYKKYQQNYTKAMTLAKLKSITGYQKLTLKTFQTTFYACFIFVILSLLVFTGELFRGSETL</t>
  </si>
  <si>
    <t>ATCAAGTTTCAGAATTTACCTGCGCTGCAAGTTTTGTGGTCCCTTTATCCACCTTTCGTTATTAACTCAGAAGAGATTCACATTAAGCTCATCAATATGATTGCCTCAACCTTAAAATTAAAAATAAACTACACCATTTCCGATCTATCGCCAATCCTTTTGAAATGGATCCAGAATTTTTTTAAAGGATGATACAAAATATTTATTAACCCTATTGTTTTTCCGTCCCCGTTATTTGATAAATATTATACTTTTACAGAGGATAGAGCAGTTTTGGTGTTCCCAGTTATTAACGTTAATATAATAATTGGAAAATATTTTAGAGAGTTCCATTTTTTTGTTTGGGGATGCTTTTTAGAGTTGATTGTAGATGAGGTTGACAATATGTCAATACTTAATATTATCGTTGGAGTTATTGCTAGACTTCTAGAAGGAGTTACTCAAATTAGCGCCAGAAGGGTTTCGATAAAAATTCTAATATTAAATTACTCAATTTTTAGTTTGTTATTTACTACTGTATACAAGAGTACAATGATAGATATAATGAGAACCGACCAGTCTACCCAGCTCCTAACTACCAAGAATGGTGCTTTAAAGTATTTATTTAAATTTGGGGTACCCGGCGAATCTTCTCTATATCTAATGAGATTTTCCCAAAATCCTGTTGACATCGCTCTACTTCAAAAAGATTTGATAATCGACTGTATTAGTTAATGTGTCAATCGTACTGCCTTTCAAAAGGATATTGTGACAATTAAATTTTTGAAGCCGTTACAGTCTCTAGTACCTACATATGTGGATTCGAATGGAAGATCGTTGTTATACGCATCCAATACGTTTGAATATCATTTTTATTTCAGTATTAATTTTAAGAAAGGTTATCATTTATACGATATGTTTAATACCAAGCTTATGAATCTTAAAGATAATGCGATTGTTGATTATATGTACAAGAAATACCAGCAGAACTATACCAAAGCTATGACTCTCGCTAAGTTAAAAAGCGTTAAAGGATCTCCAAAATTAACCTTAAAGACATTTGAAACTACGTTTTATGCTTATGTATTTTGTTTTTGTAATTTTAAGCCTGCTGACTTTTACTGGAGAACTATTTCTTCGTTCTGA</t>
  </si>
  <si>
    <t>IKFQNLPALQVLWSLYPPFVINSEEIHIKLINMIASTLKLKINYTISDLSPILLKWIQNFFKG*YKIFINPIVFPSPLFDKYYTFTEDRAVLVFPVINVNIIIGKYFREFHFFVWGCFLELIVDEVDNMSILNIIVGVIARLLEGVTQISARRVSIKILILNYSIFSLLFTTVYKSTMIDIMRTDQSTQLLTTKNGALKYLFKFGVPGESSLYLMRFSQNPVDIALLQKDLIIDCIS*CVNRTAFQKDIVTIKFLKPLQSLVPTYVDSNGRSLLYASNTFEYHFYFSINFKKGYHLYDMFNTKLMNLKDNAIVDYMYKKYQQNYTKAMTLAKLKSVKGSPKLTLKTFETTFYAYVFCFCNFKPADFYWRTISSF*</t>
  </si>
  <si>
    <t>ATGAAGAACAAGTTGCACTTATACAATGTTAAGATGATCATGGTGTGCGTCGTATTCTTACATAAAACATATGCAGTTTCTTCATTAATTTTTGCAAAGCAATATGATAATGATCTTGAACTTTGCTGTAATAATATTGTAAAATCTATAGTTTCATCAACTGACATTGTTTATTTGATAAATACAAATGTTACAATTAGTTATCCCGCTATTTATATAAACACCAGCTACTCGATTAGACAAATTCTTTATTTGGAACCTACCCTGTATATTATTTCAGGAAATATTTCAGAAGTTATAAAAAATCTTTTCCATAAAATGATTCTAAACAGTAGAGCTAAATTTATATTCATCATGAACGAAATTAATAAAACTCACCTAGGCATTTTTAACAAATATTTCTTTCTTAAGATTTTAATAATACTTAATAGGCCAGGCATGCATTTGTTTACATGTTCATCTGGTAAGTGCCTCCCCACAGGAGATTTATGTTTACAGATGCGAAATACGGAAGATCTGTTTCGAAAAAGGAGTTTGAAGATTTCCAAATTAGATGCGACATGGATATATTTTGCGCCCTTTATTGTAAGTCCCACAGAAGGCATTCATGTAGAAGTCATCAATATGATTGCATCGTATTTACATTTGAATATTAATTATGTAGAATCGCAGAGTGTAATTAATCCCGTGGCAGCTGAACCTAAGTTTAAAGAAAATTTGTATGACTTTTCTCTTGTGCCTTATATGAATGAAACAACCCAGTTCGATAAAACCATCCCTTTTACAGAAGATATACCAGTTTACGTAACACCTATAATTATTATTGATAAAAAATGGCAAATTTTCTATCGAGAGTTTGATAACAGAACTTGGATATGTTTTTCCGTGATGATCATATTATTTTACTTGCTTTTTAAATGCATCCATCTAATATTCCATTATAAGAGCAATTTCTCTGCGTTTGAAATCATTTTAGGAGTCCTTTTAGGGAGCATTGGTGGAGTTAATGCTAGAACTGTTTCACAAAAACTATTGTTAACTCTGTTTATATTTTTTAGTCTCTTATTTACCACTGTTTATAGAAGCAAAATGTTCGATATAATGAAGACAGATTTATCGGCCCAATTAATAACATCCAGAGATGATATTTTGAACTCAAATCTAAAGATGGGTATGCCTGGTGAACATTATGTTCGGCTACTTAAATTGTCTCAAAGTCCATTCGAATTAGGTTTGATAGCAAATGACCGTGTAATAAATTGCTTTAAATTTACTGCATGCGTGGATAGAGTGATTTTTAATAAAGATATCGTTGCGAAAGGCTTGATCAAAGTAATGCAATTCTTGATTCCAGCTATATATTTGGATTCAAAGGGAAGGTCGCTTATATATATTATCAAAGATCCGCTTGCCGTTCCTTTCCATTTCGGGATCCTCTTCCTTAAAGGACATCCTCTATTTGAAAAGTTCAATAAGAATATTCTTTTACTTAAAGAAGCTGGCTTTATCAGTCACTTATGCAAAATCTACGAAAACAAATACGAAAGAGCTATGATTTTAGCACAACACAAGCAAGCTTTGAAGTATTCAAAACTACAATTAGAAACTCTAGGATCTACGTTTTTTATGTATTTATTTGGTATAACTGCTAGTATAATTGTGTTTTCTATAGAAACTGTCGTATGTTAA</t>
  </si>
  <si>
    <t>MKNKLHLYNVKMIMVCVVFLHKTYAVSSLIFAKQYDNDLELCCNNIVKSIVSSTDIVYLINTNVTISYPAIYINTSYSIRQILYLEPTLYIISGNISEVIKNLFHKMILNSRAKFIFIMNEINKTHLGIFNKYFFLKILIILNRPGMHLFTCSSGKCLPTGDLCLQMRNTEDLFRKRSLKISKLDATWIYFAPFIVSPTEGIHVEVINMIASYLHLNINYVESQSVINPVAAEPKFKENLYDFSLVPYMNETTQFDKTIPFTEDIPVYVTPIIIIDKKWQIFYREFDNRTWICFSVMIILFYLLFKCIHLIFHYKSNFSAFEIILGVLLGSIGGVNARTVSQKLLLTLFIFFSLLFTTVYRSKMFDIMKTDLSAQLITSRDDILNSNLKMGMPGEHYVRLLKLSQSPFELGLIANDRVINCFKFTACVDRVIFNKDIVAKGLIKVMQFLIPAIYLDSKGRSLIYIIKDPLAVPFHFGILFLKGHPLFEKFNKNILLLKEAGFISHLCKIYENKYERAMILAQHKQALKYSKLQLETLGSTFFMYLFGITASIIVFSIETVVC</t>
  </si>
  <si>
    <t>ATGAAGAACAGGTTGCAATTCTGTAATATGATTATGGTATATGCATTTTTAGATCAAATATATGCATATTCTTCATTAATTACGTATTATAATAATGATATTGAAATTTGTATTAATAACATCGTAAAATCTACAGTGACACCAAATGATATTATTTATTTGGTAAATACAAATGTTCCAGTAAGTTATCCCGCTGTTTATATCAACACATACTACCCGATTAAACAGTTTCTTTATTTAGAACCTACCCTGTATATAATATCGGGAAATATAGCTGAAGTTGCTCTAAAACTTTTCGATAAAATGATTCTAAACAGTAGAGCTAAATTTATATTCATCATGAACGAAATTAATAAAACTCACTTACGCATTTTTAACAAATATTTCTTTCTTAAGATTTTGATAATACTTGATAGAACAGGTATTGATTTATATACATGTTCGTCCGATATGTGTTTCCCCACAGGAGATTTATGTTTACAGATGCCTAATACGAACGAATTTTTCCGAAAAAGAAATTTGATGGTTTCCAAATTAGATGCGACATTGACACCTTATATTCCTTTCATTGTAAATACTACAGAATGCATTTACGTCAAAATTATCGATATGATTGCAGCTTATTTACATGTGAATATAAATTATATAGAATCGAAACGTCCAATTAACCCTTATGCAGTCGAACCAGATTTTCAAGAAAAGATGTATGATTTTTCTATTATGCCTTATTGCAATGAAACACAACAGTTTGATCAAACCTTTACTCTAACGTAAGACATAATAGCTTATGTAATACCTAGAATTGTCTATAACAACGAATGGCAAATTTTTTATCGAGAATTTGATAACAGCACTTGGTTATGTTTTTCTTATCCATCTAATGCTTCCTTATAAGAACAACGTCTCCGTGTTTGAAGTAATTTTAGGAATTCTTTTAGGCAGCACTGGTGGATTTAAAACAAGATCTGCTACACTAAAACTTTTGTTAACCCTGTATATTTTCTTTAGTCTCTTATTGACCACCAATTAATTACATCCAGACAGGATATCCTAAACTCAAATTTGGAAATTGGTATGCCTGGAGAACCGTTTGTTCAGTTACTTAAATTATCACAAAATCCATTCGATTCTGCTCTAGTGGCAACTGGACGGGTTATAAATTTTTAAGCTTTTAATAAAGATATTGTCGCACAACGTTTGGTCAAAGCAATACAATTCTTGATACCAGCTAGATATTTAGATTCGAAAGGAAGGCCACTTTATATTCTCAAAAATCCGTATGCAATTCCGATCCATTTCAGAATCCCTTTTCTTAAAGGACATCCTTTATTCGAGAAATTTAACAAGAATATACTTTTACTTAAAGAAGCTGGATTTATCAGGCATTTATGCACAATTTACGAAAAAAAGTACGAAAAAGCTATTATGATTTTGGCAAAAGAGAAACAATTTGAATTGAAGTACTCAAAATTACAATTAGGAACTCTACGATCTACTTTTGTGATATACTTAATTGGTGTAACTGCTAGTATAACTGTATTTTCGATCGAAACTTTCGTGTAA</t>
  </si>
  <si>
    <t>MKNRLQFCNMIMVYAFLDQIYAYSSLITYYNNDIEICINNIVKSTVTPNDIIYLVNTNVPVSYPAVYINTYYPIKQFLYLEPTLYIISGNIAEVALKLFDKMILNSRAKFIFIMNEINKTHLRIFNKYFFLKILIILDRTGIDLYTCSSDMCFPTGDLCLQMPNTNEFFRKRNLMVSKLDATLTPYIPFIVNTTECIYVKIIDMIAAYLHVNINYIESKRPINPYAVEPDFQEKMYDFSIMPYCNETQQFDQTFTLT*DIIAYVIPRIVYNNEWQIFYREFDNSTWLCFSYPSNASL*EQRLRV*SNFRNSFRQHWWI*NKICYTKTFVNPVYFL*SLIDHQLITSRQDILNSNLEIGMPGEPFVQLLKLSQNPFDSALVATGRVINF*AFNKDIVAQRLVKAIQFLIPARYLDSKGRPLYILKNPYAIPIHFRIPFLKGHPLFEKFNKNILLLKEAGFIRHLCTIYEKKYEKAIMILAKEKQFELKYSKLQLGTLRSTFVIYLIGVTASITVFSIETFV*</t>
  </si>
  <si>
    <t>ATGAAGAACAAGTTGGTATTCTGTAATTTAATTATGGTGTATGTATTTTTAGATCAAATATATGCATATTCTTCATTAATTAGGTATTATAATAATGATATTGAGCTTTGTATTAATAATATCGTAAAATCTACAGTATCACCAACTGATGTTATCTATTTGGTAAATACAAATATTACAGTGAGTTATCCCGTTGTTTATATCACCACATACTACCCGATTAAACAGTTTCTTTATTTAGAACCTACCCTGTATATAATATCGGGAAATATAGCTGAAGTTGTTCTAAAACTTTTCGATAAAATGATTCTAAACAGTAGAGCTAAATTTATATTCATCATGAACGAAATTAATAAAACTTACTTACGCATTTTTAACAAATATTTCTTTCTTAAGATTTTGATAATACTTGATAGAACAGGTATTGATTTATATACATGTTCGTCCGATAGGTGTTTCCCCACAGGAGATGTATGTTTACAGATGCCTAATACGAACGAATTTTTCCGAAAAAGAAATTTGATGGTTTCCAAACTAGATGCGACATGGGCACCTTATATTCCTTTCATTGTAAATACTACGGAAGGCATTTACGTCAAAATTATCAATATGATTGCAGCTTATTTACATGTGAAAATAAATTATATAGAATCAAAACGTCCACTTAACCCTTATGCAGTCGAACCAGATTTTCAAGAAAAGTTGTATGATTTTTCTGTTATGCCTTATTGCAATGGAACACAACAGTTTGATCAAACCTTTACTCTAACAGAAGATGTAATAGCTTATATAATACCTAGAATTATCATTAACAACGAATGGCAAATTTTTTATCGAGAATTTGATAACAGCACTTGGTTATGTTTTTCCGTAGTGATTTTATTATTTTACTTGCTTTTTAAACTTATCTATCTAATGCTTCCTTATAAGAACAACGTCTCCGTGTTTGAAGTAATTTTAGGAATTCTTTTAGGCAGCACTGGTGGATTTAAAACAAGATCTGCTTCAGTAAAACTTTTGTTAACTCTGTATATTTTCTTTAGTCTCTTATTGACCACTATTTATAGAAGCAAAATGTTCGATATGATGAAAACTGACTTATCGACCCAATTAATTACATCCAGACAGGATATCCTAAACTCAAATTTGGAAATTGGTATGCCTGGAGAACCGTTTGTTCAGTTACTTAAATTATCACAAAATCCATTCGATTCTGCTCTAGTGGCAACTGGACGGGTTATAAATTGTTTTAATTTCAGTGCGTGTGTAGATAGAGCAGCTTTTAATAAAAATATTGTCGCACAACGCGTGGTCAAAGCAGTACAATTCTTGATACCAGCTAGATATTTAGATTCAAAAGGAAGGCCACTTGTATATATTCTCAAAGATCCGTATGCAATTCCGGTCCATTTCAGAATCCTTTTTCTTAAAGGACATCCTTTATTCGAGAAATTTAACAAGAATATACTTTTACTTAAAGAAGCTGGATTTATCAGGCATTTATGCAAAATGTACGAAAAAAATTACGAAAAAGCTATTATGATTTTGGCAAAAGAGAAACAAAGTTTGAAGTACTCAAAATTACAATTAGGAACTCTACGATCTACTTTTGTGATATACTTAATCGGTGTAACTGCTAGTATAACTGTGTTTTCGATCGAAACTTTCGTGTAA</t>
  </si>
  <si>
    <t>MKNKLVFCNLIMVYVFLDQIYAYSSLIRYYNNDIELCINNIVKSTVSPTDVIYLVNTNITVSYPVVYITTYYPIKQFLYLEPTLYIISGNIAEVVLKLFDKMILNSRAKFIFIMNEINKTYLRIFNKYFFLKILIILDRTGIDLYTCSSDRCFPTGDVCLQMPNTNEFFRKRNLMVSKLDATWAPYIPFIVNTTEGIYVKIINMIAAYLHVKINYIESKRPLNPYAVEPDFQEKLYDFSVMPYCNGTQQFDQTFTLTEDVIAYIIPRIIINNEWQIFYREFDNSTWLCFSVVILLFYLLFKLIYLMLPYKNNVSVFEVILGILLGSTGGFKTRSASVKLLLTLYIFFSLLLTTIYRSKMFDMMKTDLSTQLITSRQDILNSNLEIGMPGEPFVQLLKLSQNPFDSALVATGRVINCFNFSACVDRAAFNKNIVAQRVVKAVQFLIPARYLDSKGRPLVYILKDPYAIPVHFRILFLKGHPLFEKFNKNILLLKEAGFIRHLCKMYEKNYEKAIMILAKEKQSLKYSKLQLGTLRSTFVIYLIGVTASITVFSIETFV</t>
  </si>
  <si>
    <t>ATGAAGAACAAGTTGCACTTATACAATGTTAAGATGATCATTGTGTGTGTCGTATTCTTACATAAAACATATGCAGTTTCTTCATTAATTTTTGCAAAGCAATATGATAATGATCTTGAACTTTGCTGTAATGATATTGTAAAATCTACAGTTTCATCAACTGACATTGTTTATTTGATAAATACAAATGTTACAATTAGTTATCCCGCTATTTATATAAACACCAACTACTCGATTAGACAATTTCTTTATTTGGAACCTACCCTGTATATTATTTCAGGAAATATTTCAGAAGTTGTAAAAAATCTTTTCGATAAAATGATTCTCAACAGTAGAGCTAAATTTATATTCATCATGAACGAAATTAATAAAACTCACCTAGGCATTTTTAACAAATATTTCTTTCTTAAGATTTTAATAATACTTAATAGGCCAGGCATGCATTTGTTTACATGTTCATCTGATAAGTGCCTCCCCACAGGAGATTTATGTTTACAGATGCGAAATACGGAAGATCTCTTTCGAAAAAGAAATTTGAAGATTTCCAAATTAGATGCGACATGGATAGATTTTGCGCCCTTTATTGTAAGTCCCACAGAAGGCATTCATGTAGAAGTCATCAATATGATTGCATCGTATTTACACTTGAACATTAATTATGTAGAAGCGCAGAGTCTAATTAATCCCTTGGCAGCTGAACCTAAGTTTAAAGAAAATTTGTATGACTTTTCTCTTGTGCCTTATGTCAATGAAACAACCCAGTTCGATAAAACCATCCCCTTTACAGAAGATATACCAGTTTACGTAACACCTAGAATTATTATTGATAAAAAATGGCAAATTTTCTATCGAGAGTTTGATAACAGAACTTGGATATGTTTTTCCGTGGTGATCATATTATTTTACTTGCTTTTTAAATTCATCCATCTAATATTTCCTTATAAGAGCAATCTCTCTGTGTTTGAAATCATTTTAGGAGTCCTTTTAGGGAGCATTGGTGGAGTTAATGCTAGAACTGTTTCACAAAAACTATTGTTAACTCTGTTTATATTTTTTAGTCACTTATTTACCACTATTTATAGAAGCAAAATGTTCGATATGTTGAAGACAGATTTATCGGCCCAATTGATAACATCCAGAGATGATATTTTGAACTCAAATTTAAAGATTGGTATGCCTGGTGAACAGTTTGTTGGGCTACTTCAATTGTCTCAAAATCCATTCGAATTAGGTTTGATAGCAAATGACCGTGTAATAAATTGCTTTAACTTTACTGCATGCGTGGATAGAGTGGTTTTTAATAAAGATATCGTGACGAAACGATTGATCAAAGCAATGCATTTCTTGATTCCAGCTATATATTTGGATTCAAAGGGAAGGTCGCTTATATATATTATCAAAGACCCGCTTGGAGTTCCTTTCCATTTCGGGATCCTCTTCCTTAAAGGACATCCTCTATTTGAAAAGTTCAATAAGAATATTCTTTTACTTAAAGAAGCTGGCTTTATCAGTCACTTATGCAAAATCTACGAAAACAAATACGAAAGAGCTATGATTTTAGCACAACACAAGCAAGCTTTGAAGTATTCAAAACTACAATTAGAAACTCTAGGATCTACGTTTTTTATGTATTTATTTGGTATAACTGCTAGTATAATTGTGTTTTCTATAGAAACTTTCGTATGTTAA</t>
  </si>
  <si>
    <t>MKNKLHLYNVKMIIVCVVFLHKTYAVSSLIFAKQYDNDLELCCNDIVKSTVSSTDIVYLINTNVTISYPAIYINTNYSIRQFLYLEPTLYIISGNISEVVKNLFDKMILNSRAKFIFIMNEINKTHLGIFNKYFFLKILIILNRPGMHLFTCSSDKCLPTGDLCLQMRNTEDLFRKRNLKISKLDATWIDFAPFIVSPTEGIHVEVINMIASYLHLNINYVEAQSLINPLAAEPKFKENLYDFSLVPYVNETTQFDKTIPFTEDIPVYVTPRIIIDKKWQIFYREFDNRTWICFSVVIILFYLLFKFIHLIFPYKSNLSVFEIILGVLLGSIGGVNARTVSQKLLLTLFIFFSHLFTTIYRSKMFDMLKTDLSAQLITSRDDILNSNLKIGMPGEQFVGLLQLSQNPFELGLIANDRVINCFNFTACVDRVVFNKDIVTKRLIKAMHFLIPAIYLDSKGRSLIYIIKDPLGVPFHFGILFLKGHPLFEKFNKNILLLKEAGFISHLCKIYENKYERAMILAQHKQALKYSKLQLETLGSTFFMYLFGITASIIVFSIETFVC</t>
  </si>
  <si>
    <t>ATGAACATATTACGAATATATCTATACATGACCATGATATGTTCGTATGTAGTCTTAAATAGGACTTACACTAATTCTTCCCTCACACTTCTTGAAAAATGGGGAAACAATGATATTGAGAATTGTGTTAATAATATCCTAAAATCCACCGTACATCCTACTGATGTAATTTATTTGATTAATATAGATATTAAATTAAACTACCCTGCTATTTATGTAACTATCCATAAGCCAATTAAAAAGTTCCTTCATTTAGAACCCACTTTATATATTATATCTGGAAAGATATCTGAAGTTGTTCAAAAACTTTCGAAGAACATGATACTTAATAATAGAGCAAAATTTATATTAATCCTAACCAAAATTGACACGGAGAATATGAGTATTTTTAACCAACATTTTTTTCGTAAACTCTTAATAATTATTACTGGGAAACTAGATGTCTATACGTGTTCATCTGATTGGTGCTTTTCGACTGGAGAATTATGTCCAGAAATACAAAATGCCGAACTTTTTTTTAAAAGAAGGAATTTGAATAAAACTACCAAATTGACTGCAACATGGAGACGTTCTTTCCCCTTCGTTATCAGTCCTACGGAAGGTCTCCATGCGGAACTTGTTAATATGATTGCAGTGTATTTACATTTAAACATTAATTACATAGAATCACGTGATCCCATTAATCCTTTGGCAGTCGAATCAAGATTCGAAAAAAATAAGTATGATTTTTCATTACTGCCGTACGTCAATGAAACAACACAATTTGATAAAACTATCGCACTTACAGAAGATAAAGAAGTATTTATTATACCAAGAATTATTGTAAACAACAAATGGCAGATTTTCTATCGACAATTCGATAATCATGTTTGGATCTGTTTTGGCGTACTCATGTTATCTTTGTATATGATTATTAAACTAATATTTTTGGTGGTACCTTCCTCTAACAATGTATCCGTATTTGAAATTATTTTAGGAATTCTCTTAGGAAGTGGTGGTAAAGTAAATCCAAGAAATGTCTTACTGAAGCTTCTGTTAACTAATTATATTTTCTTTAGTCTTTTATTTTCCACTACTTACAGAAGCAAGATGTTCGATATAATGAAGACAGATTTATCGCATCAGTTAATTACCTCTAAAGCAGATGTATTGAAATATAACTTCAAAATTGGTTTGGCAGGTGAACATAATATTCAGTGGTTTAAAGAATCCCAAAATCGAATAGATTTGTCTCTAATAGCAAATGGGCGTATTATAAATTGTTTTAGTTTTAATAGATGTTTAGATAGGGTAGCTTTTAAAAAAGATATCGTGTCTATACGTTTGCTAAAACCTGTAAAATTCTTAGTACCAATGTACTATTTGGAATCAGATGGAAGAACGCGTCTTTACATTATTCAAGAACAGTATGCAGTTCCCTACTATTTCGGAATCCTATTTCGTAAAGGACATCCTCAATTCGAAGAATTTAACAAGAAGCTACTTATTCTTAAGGAAGCTGGCTTTGTTAGATATTTGTACAGAAAACATGGAAGACGTTACAAAAAAGCTAAGATTCTGGCAAAGTCTAAAGACTTTTTAACATATTCACATTTAAATCTAAAAACGCTGCAGTCCACGTTCTTGATATATTTAATAGGTTTAGCGGCTAGTTTTGTAATTTTTTGTATTGAAAAATCTTTACAAAAGTGA</t>
  </si>
  <si>
    <t>MNILRIYLYMTMICSYVVLNRTYTNSSLTLLEKWGNNDIENCVNNILKSTVHPTDVIYLINIDIKLNYPAIYVTIHKPIKKFLHLEPTLYIISGKISEVVQKLSKNMILNNRAKFILILTKIDTENMSIFNQHFFRKLLIIITGKLDVYTCSSDWCFSTGELCPEIQNAELFFKRRNLNKTTKLTATWRRSFPFVISPTEGLHAELVNMIAVYLHLNINYIESRDPINPLAVESRFEKNKYDFSLLPYVNETTQFDKTIALTEDKEVFIIPRIIVNNKWQIFYRQFDNHVWICFGVLMLSLYMIIKLIFLVVPSSNNVSVFEIILGILLGSGGKVNPRNVLLKLLLTNYIFFSLLFSTTYRSKMFDIMKTDLSHQLITSKADVLKYNFKIGLAGEHNIQWFKESQNRIDLSLIANGRIINCFSFNRCLDRVAFKKDIVSIRLLKPVKFLVPMYYLESDGRTRLYIIQEQYAVPYYFGILFRKGHPQFEEFNKKLLILKEAGFVRYLYRKHGRRYKKAKILAKSKDFLTYSHLNLKTLQSTFLIYLIGLAASFVIFCIEKSLQK</t>
  </si>
  <si>
    <t>ATGTTGCAATTCTACATGATCGTGATGTTTGTATTGTTACATAAAATATATGCGGATTCTTCTTTAATTCTTACAAGGCAGTATAATAATGATCTTGAACTTTGCAGTAATAATATTATAAAATCTACAGTGTCACCCACTGACATTATTTATTTGGTAAATACAAATATTACCACTAGATACCCCGCTGTTTATGTAGACCCCCACTACCCGATTAAGCAGTTCACTTATTTGAAACCTGCCCTGTATATAATATCGGGAAATATAGGTGAAGTTGTAGAAATGCTTTTCGATAAAATGATTCTAAATAGTAGAGCTAAGTTTATAATTATAGTAGATGTAATTGAAAGATCTCACATCCAACTTTTTAACAAATATTTCTTTCTAGAGATTTTAATAATACTTACTAGTAGGGACATTGATCTATATACCTGTTCATCCGATAGTTGTTTCCCCACGGGATATTTGTGTTTACAGATGCAAAATACGAAAGATTTTTTCCGAAAGAGAAATTTGAAGCTTTCCCACTTAGACGCTATATGGTCATATTTTGCTCCCTTTGCTGTCAGCCCTACAGAAGGCATTCATGTAGAAGTCATCAATATGGTTGCATCGTATTTACATGTGAAAATTAATTATACGGATTCGCATAATCCACTTACTCCTATGATAATCGAACCGGCGTTTAAAGACACTAGGTATGATTTTTCTGTTATGCCTTATATGGGTGAAACGACGCAGTTTGATAAAACCAGTGCTCTTACGGAAGATGTGTCAGCTTTTGTAATACCTAGAATTATTATTAGCAATGAATGGCAAATTTTCTATCGACAGTTTGATAACAAAACTTGGATATGTTTTTTCGTATTGATTTTATTCTTGTACTTGCTTTTTAAATTTATCTCTCTAATACTTCCTTATGAGAACAATGTTTCTGTGTTTGAAATTATTGTAGGAGTTCTTTTGGGAAGCATTGCTGAAGTAAGCACAAGAACTGCTTCACTGAAACTTTTGATAACTCTATATATTTTCTCTAGCCTTTTATTTACCACTATTTATAGAAGCAAAATGTTCGATATGATGAAGACAGATTTATTTTCCCCATTGATTCAATCTAAAGATGATATTTTGAAGTCCAATTTGAAAATTGGTATGCCTGGTGAAGCTTTTATGCAACTAATTAAAATTTCACAAATGCCATTCGAAGTATCTCTAACAGCTGAAGACCGCGTTATAAATTGTTTTACTTTTAGTGCTTGCATGGAGGGAGTAGCTTTTAATAAAAATATCGTGACAAAACGTTTAATCAAAGCAATGCAATTTTTGATAGCAGCCTTTTTTTTGAATTCGGAAGGAAGAACACGAGTATATGTAATAAATGACCCGATTTCAGTTCCGTACCATTTCTCCATCATTTTTCGACAAGGACATCCTTTATTCGAAAAATTTAACAAGAATATACTTACTCTTAAGGAAGCTGGCTTTATCCTATATTTAAGCAAAGTCCACGAACAAAAATACAAAAAAGCTATGATTTTGGCGCAATACAAACAAGCTATAAATATAAAGTATACAGATCTACAATTAGCAACACTACGATCTACTTTTTTTCTGTATCTAGTTGGTACAATTGCCAGTATATTTCTGTTCTTGTTAGAAACTTTCATATAA</t>
  </si>
  <si>
    <t>MLQFYMIVMFVLLHKIYADSSLILTRQYNNDLELCSNNIIKSTVSPTDIIYLVNTNITTRYPAVYVDPHYPIKQFTYLKPALYIISGNIGEVVEMLFDKMILNSRAKFIIIVDVIERSHIQLFNKYFFLEILIILTSRDIDLYTCSSDSCFPTGYLCLQMQNTKDFFRKRNLKLSHLDAIWSYFAPFAVSPTEGIHVEVINMVASYLHVKINYTDSHNPLTPMIIEPAFKDTRYDFSVMPYMGETTQFDKTSALTEDVSAFVIPRIIISNEWQIFYRQFDNKTWICFFVLILFLYLLFKFISLILPYENNVSVFEIIVGVLLGSIAEVSTRTASLKLLITLYIFSSLLFTTIYRSKMFDMMKTDLFSPLIQSKDDILKSNLKIGMPGEAFMQLIKISQMPFEVSLTAEDRVINCFTFSACMEGVAFNKNIVTKRLIKAMQFLIAAFFLNSEGRTRVYVINDPISVPYHFSIIFRQGHPLFEKFNKNILTLKEAGFILYLSKVHEQKYKKAMILAQYKQAINIKYTDLQLATLRSTFFLYLVGTIASIFLFLLETFI</t>
  </si>
  <si>
    <t>GATTTTTCTGTTATGCCTTATATGGGTGAAACAACGCAGTTTCATAAAACCAGTGCTCTTACGGAAGATGTATCAGCTTTTGTAATACCTAGAATTATTATTAGCAATGAATGGCAAATTTTCTATCGACAGTTTGATAACAAAACTTGTATATGTTTCTTCGTATTCATTTTATTCTTGTACTAAAAAAAATACTTGCTTTTTAAATTTATCTATCTAATACTCCCTTATGAAAACAATGTTTTTCTGTTTGAAATTGTAGGAGTTCTTTTGGGAAGCATTGCTGAAGTAAGCACAAGAACTGCTTCACTGAAACTTTTGATAACTCTATTTATTTTCTCTAGCCTTTTATTTACCACTATTTATAGAAGCAAAATGTTCGATATGATGAAGACAGATTTATTTTCCCCATTGATTCAATCTAAAGATGATATTTTGAAGTCCAATTTGAAAATTGGTATTCCTGGTGAAGCTTTTATGCAACTAATTAAATTGTCACAAATGCCATTAGAAGTATCTCTAACAGCTGAAGACCGTGTTATAAATTGTTTTACTTTTAGTGCATGTATGGATATAATAATAGTAGCTTTTAAAAAAGATATCGTGACAAAACGTTTAATCAAATCAATTCAATTTTTGATACCAGCCTTTTTTTTTATTCGGAAGGAAAAACACGTGTATATATACCTAATGAAAGATCCGATTTCAGTTCCGTACCATTTCGCCATCCTTTTTCGACAAGGACATATTTTATTCGAAAAATTTAACAAGAATATACTGACTCTTAAGGAAGCTGGCTTTATCAGATATTTAAAGGGGTTACAT</t>
  </si>
  <si>
    <t>DFSVMPYMGETTQFHKTSALTEDVSAFVIPRIIISNEWQIFYRQFDNKTCICFFVFILFLY*KKYLLFKFIYLILPYENNVFLFEIVGVLLGSIAEVSTRTASLKLLITLFIFSSLLFTTIYRSKMFDMMKTDLFSPLIQSKDDILKSNLKIGIPGEAFMQLIKLSQMPLEVSLTAEDRVINCFTFSACMDIIIVAFKKDIVTKRLIKSIQFLIPAFFFIRKEKHVYIYLMKDPISVPYHFAILFRQGHILFEKFNKNILTLKEAGFIRYLKGLH</t>
  </si>
  <si>
    <t>ATGAAGAGTCTGGTGTTAGTCTACTATAGAATATATATGTACTTTGTTGTATTGTTAGTCTGTGACTGTGATAATTTTGATTCGACAACTATTTCCAGTCTGGAAAAATGTGTCAGTCATATCCTTAAATCTACTGTGTCTCACAAAGACGTTGTTTATGTGGTAAATACTGATTTAAAAATTTCATATCCTGCTATATACATTAATACATCATACGACGTAAATCTCCTACTTCAACAAGAACCTACTGTATACGTTTTGACAGGACACATTGATGACGTTATTGCTCAGTTGTTTCACAACAGCTTACTCAATCCTAGAGCTAAGTTTATACTAGTTCAAAGTACTGTCAATAATAAAACAGATATATTTAACCATTATTTTCTTCATAAGGTCCTCATTATAGAATATAAGATCGAAGAACATGATTATCAATTGTTTAAATGTACCACCGAGTCGTGCTATGTCACAGAAGACTCCTGTTACAAAACGTACATCAATGGTACTATATTTGACATCAGCAAACAAGTAGTATGTAATAAAATGGAAGTGATATGGACCCTTCATGCTCCTTATATTATAACCCCAACAAGCGGTGTACACATGAAAATTATAAACCTAATTGCTGCACATATGAACGTAAAGCTTAAATATATTCATTCGCCTTATCCCGTGGTTCCATTGGCGGTAGATCCACTATTTAGCAGAAACGAGTACGACATGTGCTCTATACAATTTACTAATTTGACAAAAAAGTTTGATAAAACTATTTTCATTACAGAAGATAGGACAGTGTATATTATACCGAGGATTATTGTTACCAAAGAATTGCAAATGTTTTATTCGGAGTTCGACGAACTGATATGGTACCACTTCCTGATATTAATTTTATTGTTATTTGTATTATTTAGGGTAATGCATGCGTTGATTCCTAAAACTAATGTACTATCTGCATTTGATGTTATTCTAGGAGTTCTGCTTGAAGGTGTAACGAGTATGAACACGAGAAGTTTTTCATTGAAGTTGTTGTTAATTAACTATATTTTATTTTGTCTATTATTTTCTACTGCATACAAGAGCAAAATGTTCGATAAAATGAAAACGGATTTGTCAGGTCAACTGATCTCTACAACAGATGACTTACTGAAGTATGGATTCAAGGTAGCTTTACCGGAGGAATATGTAAAATTATTTAAATTGTCCCAAGACCGTTTTGATCGTATAATCGTAGCCAGAAATTGGATTGTAAACTGTTTGAACTTTAGTATATGCCTTGATAGAGTAGCATTTCAGAAGGACGTTGTCACTACCCGTTTGCTGCGTCCCACAAAAGCACTTATCGCTCAGTATTATTTAGATTCGGAAGGCAGGTCTCTACTTTACATTATTAAGAATCCTTTCGGCGTTTCCTATTATTTTAGCCTACTCTTTCGAAAAGGACATCCCTTGTTTGAAGATTTTAACAAGTACATCTTTTTACTTAGGGAAGCTGGGTTTGTTAACTATTTGGTCAAAGATCAGCAACGATCTTACAAAAAAGCTATAGCACTAGCTAATATAAAAAGCTCGTTTAGATATTCTGCTCTGAATTTAAAAATTTTGGAATCTACCTTTTTCGTGTATTTTTTAGGTATGGGCTGTAGTATCGTAGTATTCTTTCTAGAACTATCATTTCAAATGCTAAATAAAATATGTCGCCGTGAGTTGATTTAA</t>
  </si>
  <si>
    <t>MKSLVLVYYRIYMYFVVLLVCDCDNFDSTTISSLEKCVSHILKSTVSHKDVVYVVNTDLKISYPAIYINTSYDVNLLLQQEPTVYVLTGHIDDVIAQLFHNSLLNPRAKFILVQSTVNNKTDIFNHYFLHKVLIIEYKIEEHDYQLFKCTTESCYVTEDSCYKTYINGTIFDISKQVVCNKMEVIWTLHAPYIITPTSGVHMKIINLIAAHMNVKLKYIHSPYPVVPLAVDPLFSRNEYDMCSIQFTNLTKKFDKTIFITEDRTVYIIPRIIVTKELQMFYSEFDELIWYHFLILILLLFVLFRVMHALIPKTNVLSAFDVILGVLLEGVTSMNTRSFSLKLLLINYILFCLLFSTAYKSKMFDKMKTDLSGQLISTTDDLLKYGFKVALPEEYVKLFKLSQDRFDRIIVARNWIVNCLNFSICLDRVAFQKDVVTTRLLRPTKALIAQYYLDSEGRSLLYIIKNPFGVSYYFSLLFRKGHPLFEDFNKYIFLLREAGFVNYLVKDQQRSYKKAIALANIKSSFRYSALNLKILESTFFVYFLGMGCSIVVFFLELSFQMLNKICRRELI</t>
  </si>
  <si>
    <t>ATGAAGATTCCTTTATTATTCCTGGTATTCGGTAACGCCATGATGAAATCTTTTAATATATTACCAATGTATAGCGATGACACACAAAAGTGTATAAATCATTTACTTAACCTAACAGTAAATCATAAGGATATCATTTATGTGATTAACACTGATATACATGTTTCTTACCCAGCTGTTTATTGTAATACCAACAAAATGTCAGACATTTTCATTAGACAGATACCCTCTTTATATATTATTGCAGGAAATCTTACAGAAGTTTTTAGGCGACTCTATGAACGTTCTGTACTTAACTCTAAAGGCAAGTATATCATAATAATGAATGTAACCAGCACCGACTACATAGACATTTTTAAAACTTATTATTTAAACCAAGTTATAATACTGAATATCAATGGAAATGTATTATGTCTTTTATCTGAGTGTTCATCTCGTCTGTGTTATAAGGAACAAGCCATATGTGAAAATATTAAGAGTACTGAAGACTTTTTCAAAATACAGAGTTTATTCAAACATACCAAACTAGATGTAACATGGTCAGCTTACGGTCCTTTTGTTGTGGATCAAACCAAAGGTATTCATATCGAAATAATTAACATTATTGCATCTAATATGAATTTGGAAACAAACTATATTAAAACGCCTACGTTTACGAATCCTTTTCAAATTGAACCCAAATTCAAAGAAAATATTTACGATTTAAGTTCTTTGCCATATACCAACGAGACATTGCAATTCGATAAGACGTTTATGGTTACAGAAGATAAGCCAGCATATATAACACCAAGAATACTCGTTAGCAGAACGTGGCAAATATTCTTTATAGAGTACGAAGTCACCATCTGGTGTATGTTTGTTCTAGTGATTGTATCATTATGTGCTGTACTTAAGTTGTATATTGCTTTAATACCAAACAGGGACAAAGTGTCTATATTTAATATTATTTTTGGTATACTATTAGAAGGTTCTTGTCTATATAGAACAAATAACATATCGCTAAAGTTGTTAATATTCAATTACAGTCTTTTCAGTTTGTTGTTTACGACTGTATACAGAGGTAAAATGTTCGATATTATGAAAACTGAGCTGTCATCCCAAATGATAACTACAAAAGAGGATATGTTGAAATACGAACTTAAAATGGGTCTACCAGGTGATACGTTTCTTGATCTATATAAAATGTCCATAGATCCAGTAGATATTGAAATGAAAAAGAATGGCCGCTATTTGAACTGTTTTAACTTTACGGAATGTTTGAATAGGGTGGCTTTTAAAGGGGACATATTATCGCAACGTCTGTTAAAACCAGTTAAATGGTTAATTCCTCAGTATTATCAGGACAGCAGCGGAAAGTCTCTCCTGAACATAATTCAAAGACCTGACAGTATTCCTCACCAATTTGGGATGCTCTTTCGAAAAGGATATCCCTTGTTCGAAGAGTTTAATAAAAAGATAATAATTTTGAAAGAAGCTGGGGTCGTTGAATACATAGAAAAGAAGCACGAAGAACTTTACATTAAAGCTACTACTCTAGCTCAGTTAAAAGATGGTATAAAATATTCGAGCTTGAACTTACATATCTTACAATCTACTTTTGTGGTGTATCTGATAGGGATCGGCTTTAGTTTACTTGTATTTTTTATTGAAATTACTTTTAAGGAAGTAACTAAAGCTATAAAATAA</t>
  </si>
  <si>
    <t>MKIPLLFLVFGNAMMKSFNILPMYSDDTQKCINHLLNLTVNHKDIIYVINTDIHVSYPAVYCNTNKMSDIFIRQIPSLYIIAGNLTEVFRRLYERSVLNSKGKYIIIMNVTSTDYIDIFKTYYLNQVIILNINGNVLCLLSECSSRLCYKEQAICENIKSTEDFFKIQSLFKHTKLDVTWSAYGPFVVDQTKGIHIEIINIIASNMNLETNYIKTPTFTNPFQIEPKFKENIYDLSSLPYTNETLQFDKTFMVTEDKPAYITPRILVSRTWQIFFIEYEVTIWCMFVLVIVSLCAVLKLYIALIPNRDKVSIFNIIFGILLEGSCLYRTNNISLKLLIFNYSLFSLLFTTVYRGKMFDIMKTELSSQMITTKEDMLKYELKMGLPGDTFLDLYKMSIDPVDIEMKKNGRYLNCFNFTECLNRVAFKGDILSQRLLKPVKWLIPQYYQDSSGKSLLNIIQRPDSIPHQFGMLFRKGYPLFEEFNKKIIILKEAGVVEYIEKKHEELYIKATTLAQLKDGIKYSSLNLHILQSTFVVYLIGIGFSLLVFFIEITFKEVTKAIK</t>
  </si>
  <si>
    <t>ATGAAGAAATTGCAAATAAGAATAGTTATGGTGTATTTATTAATATTTAAAATGTATGCAAATTCTTTATTTATTGGTTCAGAGCTTTATAATAATGATATTGAAATTTGTATTAATAATATTGTTAAATCTACAATACTACCAACTGACATTGTTTATTTGATAAATACAAAAAATGTTACAGTTAGTTATCCCGCTGTTTATATAAACACCAACTACCCGATTAGACAATTTCTTTATTTGGAACCTACCCTGTATATTATTTCAGGAAATATATCAGAAGTTGTAAAAAATCTTTTTATTTCAGGAAATATTTCAGAAGTTGTAAAAAATCTTTTCGATAAAATGATTCTAAACAGTAGAGCTAAATTTATATTCATCATGAACGAAATTAATAAAACTCACCTAGGCATTTTTAACAAATATTTCTTTCTTAAGATTTTAATAATACTTAATAGGCCAGGCATGCATTTGTTTACATGTTCATCTGATAAGTGCCTCCCCACAGGAGATTTATGTTTACAGATGCGAAATACGGAAGATCTCTTTCGAAAAAGAAATTTGAAGATTTCCAAATTAGATGCGACATGGATAGATTTTGCGCCCTTTATTGTAAGTCCCACAGAAGGCATTCATGTAGAAGTCATCAATATGATTGCATCGTATTTACACTTGAACATTAATTATGTAGAAGCGCAGAGTCTAATTAATCCCTTGGCAGCTGAACCTAAGTTTAAAGAAAATTTGTATGACTTTTCTCTTGTGCCTTATGTCAATGAAACAACCCAGTTCGATAAAACCATCCCCTTTACAGAAGATATACCAGTTTACGTAACACCTAGAATTATTATTGATAAAAAATGGCAAATTTTCTATCGAGAGTTTGATAACAGAACTTGGATATGTTTTTCCGTGGTGATCATATTATTTTACTTGCTTTTTAAATTCATCCATCTAATATTCCCTTATAAGAGCAATCTCTCTGTGTTTGAAATCATTTTAGGAGTCCTTTTAGGGAGCATTGGTGGAGTTAATGCTAGAACTGTCTCACAAAAACTATTGTTAACTCTGTTTATATTTTTTAGTCACTTATTTACCACTATTTATAGAAGCAAAATGTTCGATATGTTGAAGACAGATTTATCGGCCCAATTGATAACATCCAGAGATGATATTTTGAACTCAAATTTAAAGATTGGTATGCCTGGTGAACAGTTTGTTGGGCTACTTCAATTGTCTCAAAATCCATTCGAATTAGGTTTGATAGCAAATGACCGTGTAATAAATTGCTTTAACTTTACTGCATGCGTGGATAGAGTGGTTTTTAATAAAGATATCGTGACGAAACGATTGATCAAAGCAATGCATTTCTTGATTCCAGCTATATATTTGGATTCAAAGGGAAGGTCGCTTATATATATTATCAAAGACCCGCTTGGAGTTCCTTTCCATTTCGGGATCCTCTTCCTTAAAGGACATCCTCTATTTGAAAAGTTCAATAAGAATATTCTTTTACTTAAAGAAGCTGGCTTTATCAGTCACTTATGCAAAATCTACGAAAACAAATACGAAAGAGCTATGATTTTAGCACAACACAAGCAAGCTTTGAAGTATTCAAAACTACAATTAGAAACTCTAGGATCTACGTTTTTTATGTATTTATTTGGTATAACTGCTAGTATAATTGTGTTTTCTATAGAAACTTTCGTATGTTAA</t>
  </si>
  <si>
    <t>MKKLQIRIVMVYLLIFKMYANSLFIGSELYNNDIEICINNIVKSTILPTDIVYLINTKNVTVSYPAVYINTNYPIRQFLYLEPTLYIISGNISEVVKNLFISGNISEVVKNLFDKMILNSRAKFIFIMNEINKTHLGIFNKYFFLKILIILNRPGMHLFTCSSDKCLPTGDLCLQMRNTEDLFRKRNLKISKLDATWIDFAPFIVSPTEGIHVEVINMIASYLHLNINYVEAQSLINPLAAEPKFKENLYDFSLVPYVNETTQFDKTIPFTEDIPVYVTPRIIIDKKWQIFYREFDNRTWICFSVVIILFYLLFKFIHLIFPYKSNLSVFEIILGVLLGSIGGVNARTVSQKLLLTLFIFFSHLFTTIYRSKMFDMLKTDLSAQLITSRDDILNSNLKIGMPGEQFVGLLQLSQNPFELGLIANDRVINCFNFTACVDRVVFNKDIVTKRLIKAMHFLIPAIYLDSKGRSLIYIIKDPLGVPFHFGILFLKGHPLFEKFNKNILLLKEAGFISHLCKIYENKYERAMILAQHKQALKYSKLQLETLGSTFFMYLFGITASIIVFSIETFVC</t>
  </si>
  <si>
    <t>CTCTTAAATATTTATTATAATAATGATATTGAGATTTGTATTAATAATATCGTGAAATCTACAGTATCACCATCTGATATTATCTTTTTGGTAAATACAAATATTACAGTGAGTTATCCCTCTGTTCATATCACCACCCACCCCACTATCCGATTAACAGTTTATTTATTTAGAACCCTGTATATAATATCGGGAAATATAGCTGAAGTTGTTCTAAAACTTTTCGACACAATGATTCTTAACAGTGAAGCTAAATTTATATTCATCATGAACGAAATTGATTATACACATTTAGGCATTTTTAACAAATATTTCTTTCTTAAGATTTTAATAATACTTGATAGAACAGGTATTGATTTATATACATGCTCGTCCGATAGATGTTTCCCCACAGGAGATTTATGTTTACATATCCCTAATACGAACGTTTTTTTCCGAAAAAGAAGTTTGAAGTTTTCCAAATTAGATGCCACATGGACACCTTTTGTTCCCTTTATCGTAAGTCCTACAGAAGGCATCCACGTAGAAGTTATCAACATGGTTGCATCGTATTTACATGTGAAAATTAATTATGTAGAATCGAAACGTCCAATTAACCCTTTTGCAGCCGAACCAGAGTTTAAAGAAAATATGTATGATTTGTCTGTTATGCCTTTTCTCAATGAAACAACCCAATTTGATCAAACGTTTACTCTCACAGAAGATGAAATAGCTTACGTGATACCTAGAATTATCATTAACCATGAATGGCAAATTTTTTATCGAGAATTTGATAACAGAACTTGGATATGTTTTTCCGTAGTGATTTTATTATTTTACTTGCTTTTTAAACTTATCTATCTAATGCTTCCCTATAAGAACAACGTCTCCGTGTTTGAAGTAACTTTAGGAGTTTTTTTAGGCAGCATCGGTGGATTTAAGACAAGAACAGCTACACTAAAACTTTTGTTAACCCTTTAT</t>
  </si>
  <si>
    <t>LLNIYYNNDIEICINNIVKSTVSPSDIIFLVNTNITVSYPSVHITTHPTIRLTVYLFRTLYIISGNIAEVVLKLFDTMILNSEAKFIFIMNEIDYTHLGIFNKYFFLKILIILDRTGIDLYTCSSDRCFPTGDLCLHIPNTNVFFRKRSLKFSKLDATWTPFVPFIVSPTEGIHVEVINMVASYLHVKINYVESKRPINPFAAEPEFKENMYDLSVMPFLNETTQFDQTFTLTEDEIAYVIPRIIINHEWQIFYREFDNRTWICFSVVILLFYLLFKLIYLMLPYKNNVSVFEVTLGVFLGSIGGFKTRTATLKLLLTLY</t>
  </si>
  <si>
    <t>ATGCGTGACATATTTTTGGCAATCTTAGCCTTTTCCTTACAAGCTCAATCATCAACTATTTCCTTGATGGAGGAAGATTCTTTGACCGGATGTCTCCAACTAATTGTTGAAGATTCTAATTACGCCGCACATTTTTTAATAACAAGTGAAAACTTAACTGTAAATTTTATTCCAAGATTTTTAAAAGTAAATCTAGAGAGCAGCAATTTATATTTACTGCATTCGTTCGTTGGTGCTCCAAATCTATTCACGATAACTTACAATTCTTTAGATGAGCTAAATACAACTTTTCTCGATATATCTACACGGAGAAAAGTGTCCAGAATTATGTCAAATTTCGTTATTCTCACTGAAAATTCGACAGATTTACTTCAGATATCACAATTGTTATGGAACTACAGTTTTTACAAGAGTGTGATCCTATTTCACAATGATTCAGCTGCAGAATTGTACGTCATTGATTACAAAAATACAAATTGCGGAAAAATCATCAAATACAAGAAAATTAACGAATGCAAAGATGGCAAATACAAACGTAGATTAAAACCGATCAAACCCGACATGAAAAAAAGCTTTAATCAATGCTGTTTGACGGTTGGTGTTTCGTATTTGTCTCCAATGGTTCTCTATGCTAACGACTCTCTCCCTGGAATAGCACCAGAACTACTAGAAGTAGTCAGTATCTCAAGTGGATATCAGTTCAATATCTATCGAAATGATTGTTACATGAATGAACTTAGAGAATTCAGGTTTAATACCTTGTTTGAAGACTTCACTAGCGGCAAAATCGATATGATGTTTTTAAGTAACTACATGTTAGACCAAAATTTATTTTTCGTGCCATCAATATATAGTCATATTGTTATGATGATACCGAAACCTCAGAGAATACCGTTTTGGAAAAACAATATCTTGGTGTACCAATTACCAGTGTGGATCTGTATATACACCATTATTCCAGTATTATCTGTCATAGTTTTTAGATATGCCCATTTCAGAAAAAATACAGATAAAAAGAATTTTGGATCGTCTGTGGGCAATAATATTTTCTTTGTTCTTGGACTTAGCCTAAACGTATCGGCAAATAAGATACCGAAATCTTGGAACTTGAGAGTTTTACTCGGTTTCTATCTGTTTTTCTGCTTATTGGAACTGACATACCGACAGACTAAAATCACAAGCTTTTCGACAATATCTTTACATGAAAAACGAGTTAGAAATATAGAAGATCTTATAGATTCCGATATTCCAGTCAAAAGTTTTAGAAGCAGTGCAATGGTTCTTCCCGACAACAGTCCATTGTTGTCAAAAATCGAATATTTACCTGATGAACCTTACGAAAATTTAACTCTCAGAGCTGCTGAAGAAAGGTTTGTAACTATCACCATCATCAATGGT</t>
  </si>
  <si>
    <t>MRDIFLAILAFSLQAQSSTISLMEEDSLTGCLQLIVEDSNYAAHFLITSENLTVNFIPRFLKVNLESSNLYLLHSFVGAPNLFTITYNSLDELNTTFLDISTRRKVSRIMSNFVILTENSTDLLQISQLLWNYSFYKSVILFHNDSAAELYVIDYKNTNCGKIIKYKKINECKDGKYKRRLKPIKPDMKKSFNQCCLTVGVSYLSPMVLYANDSLPGIAPELLEVVSISSGYQFNIYRNDCYMNELREFRFNTLFEDFTSGKIDMMFLSNYMLDQNLFFVPSIYSHIVMMIPKPQRIPFWKNNILVYQLPVWICIYTIIPVLSVIVFRYAHFRKNTDKKNFGSSVGNNIFFVLGLSLNVSANKIPKSWNLRVLLGFYLFFCLLELTYRQTKITSFSTISLHEKRVRNIEDLIDSDIPVKSFRSSAMVLPDNSPLLSKIEYLPDEPYENLTLRAAEERFVTITIING</t>
  </si>
  <si>
    <t>ATGAGTGTTATATTTTTGGCATTCTTAGTATTTCCCATACAAATTAAATCATTAAATACTTCGATAATAGAGAGAGATACATTAACAGAATGTTTCCAACAAATTGTTGAATACGCTAGTTATCATACACACATTTTTATAACAAATGAAAATTTCACCGAAAACTTTATTCCCAGATTTTCAAAAATAAGTGTAGGAAGTGACAATTTATACTTATTACACTCTTTCCGTGGTGCTCCAAATTTATTCACCATAACTTACAGTTCCTTAGATGAGCTAAATACAACTCTTCATGACATATCTACAGAAAGAAAAGTGTCTAGAATCTTGTCTCATTTCATTATTATCACTACCAACTCGGAAGATTTAATAGAAATATCAGATTTACTCTGGTACTACAGTTTTTACAAGAGTTTAATTCTACTTAAAAATGATTCAATTGTAGAATTGTACGTTATTGATTACAAAAGCAGTGACTGCGGAAAAATAATCAAATATAAGAAAATAAACGAATGCAAAGACAACAAATACAAACTTAAATTAAAACCAATCAAACCAAACATGAAAACAAGTTTCAGCCAATGCGCTTTAACCGTTGGTGTTTCATTTCTATCTCCAATGGTGAACGATGCTAACGATTCATTCCCTGGAATAATACCAGAACTACTAGAAGTAGTAACTGCATCAACTGGCTACACATTCGAATTTTATCAAGATGATCGTTACTTAAACGAACTAAGAGATTTTAGATTTGATACTTTGTTCGAACACTTCGATACTGACAAAATAGATATGGTGTTTATATCGAACTACTATTTGGAGCATAAATTATTTTATGTACCGACAATAGAGGACCGCTCAATCATTTTAATGCCGAAACCAAAAGAATTGCCTTATTGGAAAAACAATGTTTTGGCATACCAATTGCCTGTATGGTGTTGTATATACGCTTTAATTCCCCTACTCTCGTTCATAGTTCTCGGATATGCAAAATTAATCCAAAACACGGACACCAAATATTTTGGATCATCTTTTGGCGATAATCTTTTTACGGTTTTTGGTCTTAGCTTAAATATAGCAGCAACCAGAATACCAGTTACTTGGAATTTGAGAGTTTTATTAGGTTTTTACCTCTTTTTTTGTTTATTGGAATTAACATATCGACAGGCGAAAATAACAAGCTTATCAGCATCCTCTTTATACGAGAAACGAATTAAAAATATGGAAGACCTTGCAGATTCCGATATTCCATTTAAAACTTTCCCAGGACTTGTAATGTTCATTCCGTCGAATAGTCAATTGCAAAATAAAATAGCGTTCCTCGCTGAAACGGAAGAAAATTATAAATACTTAAGTATTATGGCTTATCAACAAGGTTTTGCAGCAATTTGGGCAGAATCTGGATTACTTGTACACCCTTTTCTCTACGAAGAAATGGATTATTTTCAATTTATAACGTATACTAGTGGCTTCTTCATACCCGACCATCATATATTTTACGAACAGTTTCATTCGTCTATCAAAGCAGTTTTAGAATTTGGATTTCTGGAAGCATTATCAAGAAAATACAAACATTTTTATATACTTCAGGATAGACATACTGGAATTTATCAAAGTAAAGACAAAACTGTCAAAAGAGATTTAGTCAGTTGTATGTTCATGTTTATCGTATTAATTGCAGGATATTTTGTTTCATTAATAGTATTTGGAATTGAATTGCTTTTGGGAAACAAATGTAAAATACATACAAAACGCAGAAAGATATTTGGAGAAAAAAAAAATTAA</t>
  </si>
  <si>
    <t>MSVIFLAFLVFPIQIKSLNTSIIERDTLTECFQQIVEYASYHTHIFITNENFTENFIPRFSKISVGSDNLYLLHSFRGAPNLFTITYSSLDELNTTLHDISTERKVSRILSHFIIITTNSEDLIEISDLLWYYSFYKSLILLKNDSIVELYVIDYKSSDCGKIIKYKKINECKDNKYKLKLKPIKPNMKTSFSQCALTVGVSFLSPMVNDANDSFPGIIPELLEVVTASTGYTFEFYQDDRYLNELRDFRFDTLFEHFDTDKIDMVFISNYYLEHKLFYVPTIEDRSIILMPKPKELPYWKNNVLAYQLPVWCCIYALIPLLSFIVLGYAKLIQNTDTKYFGSSFGDNLFTVFGLSLNIAATRIPVTWNLRVLLGFYLFFCLLELTYRQAKITSLSASSLYEKRIKNMEDLADSDIPFKTFPGLVMFIPSNSQLQNKIAFLAETEENYKYLSIMAYQQGFAAIWAESGLLVHPFLYEEMDYFQFITYTSGFFIPDHHIFYEQFHSSIKAVLEFGFLEALSRKYKHFYILQDRHTGIYQSKDKTVKRDLVSCMFMFIVLIAGYFVSLIVFGIELLLGNKCKIHTKRRKIFGEKKN</t>
  </si>
  <si>
    <t>ATGAGAGGTGTAACTTTCGTATTGCTGTTGTCTGTTATGCAAGTGGATATGTTAAATATTTCTTTATTGAGAGATAATTACTTATCTTATTGTCTAGAAAGGATTGTGCATGATTCCTACTACCATACGCACATTTTTATAACAAGTACGAATGATACTTTACACTTTACTCCCACATTTTCAAAGATAGGTATTGAACGTAACAATTTAAATTTGTTGGACGCTTTTGGTAGTACTCCAAATTTATTCACGATAACTTATGGATCAGTTGTCGAACTAAATGAGACTCTTTTTGATATATCTGCAAGAACAGTCTTCAAAACAATTCTGTCTCATTTCGTCGTTATTACCACCCAGCATGAAGAATTACTTCAAATATCAGAATTACTGTGGAAGTACAGATTCTACAAGAATTTGATTCTACTACAGAATGATTTAATTGTAGAGTTGTACGTTATTGATTACAAAAATAGTAACTGCAGGAAAATAGTAAAATACAAGAAAATTAACAGCTGCGAGAATAAGAAATTCAAACGTAAACTGAAACCGATCAAACCAAACGTGAAGAAGAGTTTTATTAGATGTTCGTTGACCGTGGGTGTTTCATTCACTCCTCCCATGATCCTCAACATTAGCGATGCATATCCTGGAATAGTAACAGAACTACTAAGGGTAATCAGTGCCTCAAGCGGCTTTAACTTTCAATTTAATCAGGATGATTGTTACCTAGACCAGCTTAGAGAATTCCGATTTGACGCAATGTATGAACATTTCGATGCTGGGATAATTGATTTCGCTTTTACCTTAAATCTCCATTTGACCCATAAGGTATTTTTTGTGACCACAAT</t>
  </si>
  <si>
    <t>MRGVTFVLLLSVMQVDMLNISLLRDNYLSYCLERIVHDSYYHTHIFITSTNDTLHFTPTFSKIGIERNNLNLLDAFGSTPNLFTITYGSVVELNETLFDISARTVFKTILSHFVVITTQHEELLQISELLWKYRFYKNLILLQNDLIVELYVIDYKNSNCRKIVKYKKINSCENKKFKRKLKPIKPNVKKSFIRCSLTVGVSFTPPMILNISDAYPGIVTELLRVISASSGFNFQFNQDDCYLDQLREFRFDAMYEHFDAGIIDFAFTLNLHLTHKVFFVTT</t>
  </si>
  <si>
    <t>ATGCGTGCCATATTTTTGGCAGTCTTAGCCTTTTCCTTACAAGCTCAATCATCAACTATTTCCTTGATGGAGGAAGATTCTTTGACCGGATGTCTCCAACTACTTGTTGAAGATTCTAATTACGCCGCACATTTTTTAATAACAAGTGAAAACTTAACTGTAAATTTTATTCCAAGATTTTCAAAAGTAAATCTAGAGAGCAGCAATTTATATTTACTACACTCGTTCGTTGGTGCTCCAAATCTATTCACGATAACGTACAATTCTTTAGATGAGCTAAATACAACTTTCCTCGATATATTTACACGGAGAAAAGTGTCCAGAATTATGTCAAATTTCGTTATTCTCACTGAAAATTCGACAGATTTACTTCAGATATCACAATTGTTATGGAACTACAGTTTTTACAAGAGTGTGATCCTATTTCACAATGATTCAGCTGCAGAATTGTACGTCATTGATTACAAAAATACAAATTGCGGAAAAATCATCAAATACAAGAAAATTAACGAATGCAAAGATGGCAAATACAAACGTAGATTAAAACCGATCAAACCCGACATGAAAAATAGTTTTAATCAATGTTCTTTGACGGTTGGTAATTCGTATTTGTCTCCGATGGGTCTCTATGCTAACGACTCACTCCCTGGAATAGTAGCAGAACTACTTGAAGTAGTCAGTATCTCAAGTGGATATCAATTCAATATCTATCTAAATGATTGTTACATTAATGAACTTAGAGAATTCAGGTTTAATACCTTGTTTGAAGACTTCACTAGCGGTAAAATCGATATGATGTTTTTCAATAACTACATGTTATTCCAAAATTTATTTTTCGTGCCATTAAT</t>
  </si>
  <si>
    <t>MRAIFLAVLAFSLQAQSSTISLMEEDSLTGCLQLLVEDSNYAAHFLITSENLTVNFIPRFSKVNLESSNLYLLHSFVGAPNLFTITYNSLDELNTTFLDIFTRRKVSRIMSNFVILTENSTDLLQISQLLWNYSFYKSVILFHNDSAAELYVIDYKNTNCGKIIKYKKINECKDGKYKRRLKPIKPDMKNSFNQCSLTVGNSYLSPMGLYANDSLPGIVAELLEVVSISSGYQFNIYLNDCYINELREFRFNTLFEDFTSGKIDMMFFNNYMLFQNLFFVPL</t>
  </si>
  <si>
    <t>ATGAGGGCTGACGTTATAGTTCTTACTATTATATTAAATTTTCTTATTCCTGCACAATGCCTGATTTCAAATTTGGATACAACTTCAAATCAAAGTAATTGCACTGCACTTTTAGATTTTCTAAATCCTTATTCAACAATGATCATCTCAAGTCAATCAAACATAGATCATGATATCGTTTTCTCGCCAAATCCAAAAAGAATAATTACTAACTTGGCTAAAAATGGCTTGTTACACAAAGATGAAAATATAATTTTTGTTGAAAGAAATCTTGTCGATTTTCAACGAACTCTGAATCTATTTAACAAATCAAGTAGATGGCAAAGCAAGTCTAAATTTCTTGTTATCTTAGAAGAACTAAACAATGACAACGATATGATTACGCTGTTTCAAAGTCTATGGCGTATAAATATCTACAACGCTGTGGTGGACCTTGGATCTAATAGATTCTATACCTGGTATCCCTATGCAAAAGAAAATCAATGTGGTACAAAGTTTAACATAAAAAGAGTAGAAGAAGAAGATCCGCTTATTGGGAAGATTCCCAGAAAGCTCCACAATTGTAATCTTAATATTATATCGCCAATATCAGAGTTTAAAATTTACTATGATGATAATGGTAAAAAGGGTTTCATTCCTTCGTATCTCAATACAGTAGGGAAAAAATTAGGTTTAAAAGTAAATTTTAAGTCTATAAACAATTATTTTAAACACCAGTCAAAATATGGAAACCACGAATTATTAATGTATGATTTGGAAACTTTTAACATAGAAGGAGCAATATATGGGGCTCACTTTGATATGCTTCTACCTGGGTATCAATGTGAATACTCCACTACGATGTACAAAACAATAATGTACCTTATATGTCCCCCTCGTCGGCAAATGGTACCCAATTTACTAGTCCTGTTCTCGCTAAAAATATACTTTATTTACATGCTGTCTATTCTGTTGATTGCTGTAGTATGGAAACTATTCTGCAGACTACAATTCGGGGTTGCATTGATGGACACCTATCGATTATTTGTAGCATTACAAACAGGTGTGAAGAGGATCTTAAACCCAAAAACAAGTTTATTTTTGATGTTAGTAATATGGTATAGTACTCACATGAATTTATTTTACCAAACCGAACTAAGCAGCAAATTAACATCCCCTACTTTAACTCCAAAAATTAAAACCATCGAAGACTTTTTAAATTCTGATCTAAAAGTCTGCAGTAATCCTGCAATGGATGTAATGATGCTGCCAAGAGGTCTAGATACATACAACAGATTCACTTCAAAAACTATAAATTCAGTCAATTTCCTGGAAGCTTTTAATTTATTTTTAGAAAAGCCAGAGCATGCGTATATTCTACTCAGTAATTTGCTGTATCAATTAAAAAATATTAAGGATTTTGAAGTTATGTACGATGACCCA</t>
  </si>
  <si>
    <t>MRADVIVLTIILNFLIPAQCLISNLDTTSNQSNCTALLDFLNPYSTMIISSQSNIDHDIVFSPNPKRIITNLAKNGLLHKDENIIFVERNLVDFQRTLNLFNKSSRWQSKSKFLVILEELNNDNDMITLFQSLWRINIYNAVVDLGSNRFYTWYPYAKENQCGTKFNIKRVEEEDPLIGKIPRKLHNCNLNIISPISEFKIYYDDNGKKGFIPSYLNTVGKKLGLKVNFKSINNYFKHQSKYGNHELLMYDLETFNIEGAIYGAHFDMLLPGYQCEYSTTMYKTIMYLICPPRRQMVPNLLVLFSLKIYFIYMLSILLIAVVWKLFCRLQFGVALMDTYRLFVALQTGVKRILNPKTSLFLMLVIWYSTHMNLFYQTELSSKLTSPTLTPKIKTIEDFLNSDLKVCSNPAMDVMMLPRGLDTYNRFTSKTINSVNFLEAFNLFLEKPEHAYILLSNLLYQLKNIKDFEVMYDDP</t>
  </si>
  <si>
    <t>ATGAGGGCTAACGTTATAGTTCTTACTATTTTATTAAATTTTCTTATTCCTGCACAATGCCTGATTTCAAATTTGGATACAACTTCAAACCAAAGTAATTACATTGCACTTTTAGATTTTCTTAATCCTTATTCAACAATAATCATCTCAAGTCAATCAAAAATAGATCATGATATCGTTTTTTCGTCAAATCCAAAAAGAATAATTACTAACTTGTCTAACAATGGCTTGTTACACAAAGATGAAGATATAATTTTTGTTGAAAGAAATCTTGCCGATTTTCAACGAAATCTGAATCTGTTTAACAAATCAGGTAGATGGCAAAGCAAGTCTAAATTTCTTGTTATCTTAGAAGAACTAAACAATGACAACGATATAGTTACGCTGTTTCAAAGTCTATGGCGTATAAATATCTACAACGCTGTGGTAGACCTTGGATCTAATAGGTTGTATACCTGGTATCCGTACGCAAAGGAAAATCAATGTGGTACAAAGTTTAACATAAAAAGAGTAAAAGAAGAAGATCCATTTATTGGGAAGATTCCCAGAAAGCTTCACAATTGTAATTTTAATATTATCTCGCCAATATCAGAGTTTAAACTTTACTATGATGATAATGGTAAAAAGGGTTTCATTGCTTCGTATCTCAATACAGTAGGGAAAAAATTAGGTTTAAAAGTAAATTTTAAGTCTATAAACAATTATTTTAAACACCTGTCAAAATATGGAAACCAGGACTTATTAATGTATGATTTGGAAACTTTTAACATAGAAGCAGCAGTCTATGGGGCTCACTTTGATATACGTCTACCTGGGTATCAATGTGAATACTCCACTACGATGTACAAAACAATAATGTACCTTATATGTCCCCCTCGTCGGCAAATGATACCCAATTTACTAGTTCTGTTCTCGCTAAAAATATACTTTATTTACATGCTGTCTATTCTGTTGATTGCTGTAGTATGGAAACTATTATGTAGACTACAATTCGGGATTGCATTGATGGACACCTATCGCTTATTTGTAGCATTACAAACAGGTGTGAAGAGGATCTTAAACCCAAAAACAAGTTTATTTTTGATGTTGGTAATATGGTATAGTACTCACATGAATTTATTTTACCAAACCGAACTAAGCAGCAAATTAACATCCCCTACATTAACTCCAAAAATTAAAAACATCGAAGACTTTTTAAATTCTGATCTAAAAGTCTACACTAATCCTTCAATGCATGTAATGATGCAGCCGAGAGGTCTAGATACATACAACAGATTCTCTACAAAAACTATAAATTCAGTCAATTTCCTGGAAGCTTTTAATTTATTTTTAGAAAAGCCGAAGCATGCGTATATTCTATTCAGTAATTTGCTGTATCAATTAAAAAATATTAAGGATTTTGAAATTATGTACGATGACCCATTAATATCAGTAAACGTCAAGTTAATACTGAAAAGAAATCATCCCCTTATATACAGAATTAATTATTGGATTCAAGCAGTTCAAGAAGCAGGTTTGCCTTCAAAATGGTTATACAGTAACTCCGTGAATCTAAAAAAATTAGAAGCTCGATATGAACTTAAACCGAGTACGGAATTTAAAAAACTGACCATGAAAAATTTGCAAAGTTGTTTTTTATTTCTATTAGCTGGAAATATACTTTCCTTTATTACGTTTTTAATAGAATTAGTAAAGAAAAAGGAGATTGACCAATAA</t>
  </si>
  <si>
    <t>MRANVIVLTILLNFLIPAQCLISNLDTTSNQSNYIALLDFLNPYSTIIISSQSKIDHDIVFSSNPKRIITNLSNNGLLHKDEDIIFVERNLADFQRNLNLFNKSGRWQSKSKFLVILEELNNDNDIVTLFQSLWRINIYNAVVDLGSNRLYTWYPYAKENQCGTKFNIKRVKEEDPFIGKIPRKLHNCNFNIISPISEFKLYYDDNGKKGFIASYLNTVGKKLGLKVNFKSINNYFKHLSKYGNQDLLMYDLETFNIEAAVYGAHFDIRLPGYQCEYSTTMYKTIMYLICPPRRQMIPNLLVLFSLKIYFIYMLSILLIAVVWKLLCRLQFGIALMDTYRLFVALQTGVKRILNPKTSLFLMLVIWYSTHMNLFYQTELSSKLTSPTLTPKIKNIEDFLNSDLKVYTNPSMHVMMQPRGLDTYNRFSTKTINSVNFLEAFNLFLEKPKHAYILFSNLLYQLKNIKDFEIMYDDPLISVNVKLILKRNHPLIYRINYWIQAVQEAGLPSKWLYSNSVNLKKLEARYELKPSTEFKKLTMKNLQSCFLFLLAGNILSFITFLIELVKKKEIDQ</t>
  </si>
  <si>
    <t>ATGCACATAAACATATTTGTGTTCATGATCATTGTCTCTACAACAATCTCGAATATAACTATACCCAAATATGAATTATATGAGAAAGTCAATAATTTTGTCTTTAAGTATTTTAGTGGAAAATCTGTAACAATAGTCTCAAACACAACTTATGTTGATGATATTCCTTTTTCCTTAAAAGTAGCAACGCAAATTATAACAAATCTTGATCGTATGAATACAATTTTACAGGCACATAGCAATTTTATTTTTATAGATAGAACAATTTTTTCATTCATAGGAACATTGAATGCCTTCAATAGATCTCGAAATTGGAGCAGTTCATCAAAATTTTTAGTAATTTTTGAAAATATAAGAAAACAACAAACTATTGCAGCTTTTAGAAAACTATGGGAAGTAAATATTTATAACGCTGTTATATTTACCAATTTTAAGACATCTTTTACCTGGTATCCATACTCAACCGAAAGTAATTGCGGTAAAACGATAAATATTGTAAAAACAAAAAGAATTAATCCATTTATTAAAAAAATTCCCTACACACTTGATAATTGTAAGTTTAGTATTGCAAATTGTCCATACGTATTATTTTATGACAACAAAACAAACACTGGCGTTACAACGTCACTTATAGATACCCTAGGAGAGAAGATAAATCTGAATATAAGTAGTGTAATAAAGTATCCCGATTACTTGCAACATTTTATTAAGTATGGAAATTTTGATCTCCTTGTTTATTATTTAGAAAAGTTTGACTTGGATGCCGCTTTGTATGGTTCCTATTATGGATCACGACTTACCAGCTATCAGTGCGAATATTCAGTTGCAGCTTTTATAAATAACTTCGTAATTATTTTGCCACCAAGAAGTAGAATTGAGCCTAATATGGTATTGGTTTTTGCATGGAATTTATATATACCGATTGTTGTCACATTTATAGTTCTTATTATAGTTTGGAAGATAACTAATAAAAATTCAGTAGAGGAGACGATATTTACTATCTACAAACTTCTTGTAATAGTTCAGTTGCAGTTTAGGCAAGTAAAAGACATTAAATCGAGTTTGCTGTTAATATTCATCTTATATTACTGCTTTCACATAAATTGTTTTCATCAAACAAAACTTAGCTCAGTTTTGACGCGTCCTGTATTGAGCCCGAAAATAAAAAATGTGGAACAATTTCTTAAGACAGATTACATGCTGCTAAGTGAACACAGTATAGAAGAAATGGTTCGGCCCAGAGGAAGAGAAACTTTTAATAAGATAAAAGAAAAAAGGATTGAAACGGAAAACGCAGTAGGAGAACTTGAACGTTTTTTTAAAGAACCGAAATATGGAATAGCCATTTTACGTAGACATCTGAATTTAGTCAAAAATCTTCAAGACATTGAAGTTATGTTTGATGATCCGTTGGTGTATATGACCACTCACATACTTTTAAGGAAAAATCATCCATTGTTGGCTAAAATAAATTATTGGATATTAGCATTTCAAGAAGCAGGATTGGTACAGAAATGGTTTCATAACGCTACTTTAATATATGAAAGAATAAACTACGAGGTTTATAAACCCGTTCATCATAAATTAACTCTAACCAATGTAAGAAGTTGCTTTATATTTTTAATTGGTGGTTTAACTATTGCTATATTAGTTTTTATTTTCGAATTATTGCAACATGTTATGTATTTAAGAAATCGTAAATAA</t>
  </si>
  <si>
    <t>MHINIFVFMIIVSTTISNITIPKYELYEKVNNFVFKYFSGKSVTIVSNTTYVDDIPFSLKVATQIITNLDRMNTILQAHSNFIFIDRTIFSFIGTLNAFNRSRNWSSSSKFLVIFENIRKQQTIAAFRKLWEVNIYNAVIFTNFKTSFTWYPYSTESNCGKTINIVKTKRINPFIKKIPYTLDNCKFSIANCPYVLFYDNKTNTGVTTSLIDTLGEKINLNISSVIKYPDYLQHFIKYGNFDLLVYYLEKFDLDAALYGSYYGSRLTSYQCEYSVAAFINNFVIILPPRSRIEPNMVLVFAWNLYIPIVVTFIVLIIVWKITNKNSVEETIFTIYKLLVIVQLQFRQVKDIKSSLLLIFILYYCFHINCFHQTKLSSVLTRPVLSPKIKNVEQFLKTDYMLLSEHSIEEMVRPRGRETFNKIKEKRIETENAVGELERFFKEPKYGIAILRRHLNLVKNLQDIEVMFDDPLVYMTTHILLRKNHPLLAKINYWILAFQEAGLVQKWFHNATLIYERINYEVYKPVHHKLTLTNVRSCFIFLIGGLTIAILVFIFELLQHVMYLRNRK</t>
  </si>
  <si>
    <t>ATGCAAATAAACATATTTGTGTTCATGATAATTGTCTCTAAAACAATCTCGAATATAACTATACCCAAATTTGAATCATATGAGAAAATCAATAATTTTGTCTTTAAGTATTTTAGTGGAAAATCTATAACAATAGTCTCAAACGCAACTTATGTTGATGATATTCCTTTTTCCTTAAAAGTAGCAACGCAAATTATAACAAATCTTGATGGTATGAATACAATTTTACAGGCACATAGCAATTTTATTTTTCTGGATAGAACAATTTTTTCATTCCTAGGAACACTGAATGCCTTCAATAGATCTCGAAATTGGAGCAGTTCATCAAAATTTTTAGTAATTTTTGAAAATATAGAAAAACAACAAACTATTGCAGCTTTTAGAAAACTATGGGAAGTAAATATTTATAATGCTGTTATATTTACCAATTTTAAGACATCTTTTACCTGGTATCCATATTCAACCGAAAGTAATTGCGGTAAAACGATAAATATTGTAAAAACAAAAAGAATTAATCCATTTATTAAAAAAATTCCCTACAAACTTGATAATTGTAAGTTTAGTATTGCAAATTGTCCATACGTATTATTTTATGACAACAAAACAAACACTGGCGTTACAACGTCACTTATAGATACCCTAGGAGAGAAGATAAATCTGAATATCAGTGTATTAAAGTATCCCGATTACTTGCAACATTTTGTTAAGTATGGAAATTTTGATCTCCTTGTTTATAATTTAGAAACGTTTGACTTGGATGCCGCTGTGTATGGTTCCTATTATGGAACACGACTTACCAGCTATCAATGCGAATATTCAGTTGCAGCGTTTATAAATTTCTTCGTAATTATTTTGCCACCAAGAAGTAGAATTGAGCCTAATATGGTATTGGTTTTTGCAGGGAATTTATATATACCGATTGTTGTCACATTTATAGTTCTAATTATAGTTTGGAAGATAACTACTAAAAATTCAGTAGAGGAGACGATATTTACTATATACAAACTTCTTGTAATAGTTCAGTTGCAGTTTAGGCAACTAAAAGACATTAAATCCAGTTTGCTGTTAATATTCATCTTATATTACTGTTTTCACATAAATTGTTTTCATCAAACAAAACTTAGCTCAGTTTTGACGAGTCCAGTATTGAGCCCGAAAATAAAAAATGTGGAACAATTTCTTAAGACAGATTACATGCTGCTAAGTGAACACGGTATAGAAGAAATGGTTCGGCCCAGAGGAAGAGAAACTTTTAATAAGATAAAAGAAAAAAGGATTGAAACGGAAAACGCAGTTGGAGAACTTGAACGTTTTTTTAAAGAACCGAAATATGGAATAGCCATTTTAGGTAGTCATCTGAATTTAGTCAAAAATCTACAAGACATTGAAGTTATGTATGATGATCCG</t>
  </si>
  <si>
    <t>MQINIFVFMIIVSKTISNITIPKFESYEKINNFVFKYFSGKSITIVSNATYVDDIPFSLKVATQIITNLDGMNTILQAHSNFIFLDRTIFSFLGTLNAFNRSRNWSSSSKFLVIFENIEKQQTIAAFRKLWEVNIYNAVIFTNFKTSFTWYPYSTESNCGKTINIVKTKRINPFIKKIPYKLDNCKFSIANCPYVLFYDNKTNTGVTTSLIDTLGEKINLNISVLKYPDYLQHFVKYGNFDLLVYNLETFDLDAAVYGSYYGTRLTSYQCEYSVAAFINFFVIILPPRSRIEPNMVLVFAGNLYIPIVVTFIVLIIVWKITTKNSVEETIFTIYKLLVIVQLQFRQLKDIKSSLLLIFILYYCFHINCFHQTKLSSVLTSPVLSPKIKNVEQFLKTDYMLLSEHGIEEMVRPRGRETFNKIKEKRIETENAVGELERFFKEPKYGIAILGSHLNLVKNLQDIEVMYDDP</t>
  </si>
  <si>
    <t>ATGTCTATTGTTGTATATAATATATTTGTGCTGTATAGCATAACTTGTATTCTAGGATTCAATTGTAAAATTTTACCCATAAAAAACGAAAAATATGAAAAAGTAACTGATTTCGTTACAAAATATTTAAGTAGAGAATCTTTGACATTAATACACAATACAGAAAACTTAGACGAAATATTTAGTTCCATAGATATACCACAACGAATAATCACAAATGTATCGATGGTAGAAGAAGTAATACAAGCTTTTGGAGACTTTGTTTTCATTGATAACACTGTAGAAAGTTTTGCCAATACTCTAAAAGTGTTCAATCAGTCTAATAAATGGCACAGTACCTCCAAATTTCTGATTTTATTTAAGAACTTGACCAAAATGGAGATGAAAGATGTGTTTGCAAAGTTATGGAGGGTTAATATATACAACGCAGTAGTCTCTATAGACTTGATAACATTTTTTACTTGGTTTCCGTATTCCAAAGAAAATAAATGCGGTACAAGTTTTAATTTAGCTAATGTAACAACTGATCCGTATACAGGGAAGGTTCCAAACAAATTGGAGTCTTGTCAGTTTAATATTATAATTGCCCCCTACAAATTGTTATTCAATGAGACCACCAGAAGTGGTTTTCTAGCTGAAGTCTCTAATGCTATTGGGAAAAAGCTTAATCTAGACATGAACATCGTTAACGTTCCTGACTACATCGAGGGTTTGACCGTATATGGCACTTACGATCTATTTGTGTACGACATGGAAACTTACAACATAGATGCTGGCTTTTTAGGATTATTACATTATCAACATGTTCCCAATTATCAATCTGAATATAGTAGATCAAGTATTGTAAACTATTTATACCTCATATGCCCAGCTAGAGAACCAATAGAGCCTAATATGATTATGTTGTTCTCATACACCCTGTATCTTCCTATTGGTGCTGTATTACTAATGACAATATTATTGTGGCAGATACCATGTAAACTACAGTTGGAAGAAACAATATTTCTAGTTTATAAACTGTTTATTACTCTTAGTATGGATCTCCGTAAAGTAAGCAATGCTAAAACCACAATATATTTGTCTCTCTTCTTGTGGTTTTCGTACCACATCTCTACTTTTTATCAAACTAAACTAAGCGCAATTTTAACAAGTCCAAGTCTAACACCGAAAATGAAGACACTAGATCAATTTCTTAAATCAAAATACCCCCTGGTGGGTGACCATGCTTTGCCGACATTTTTGACACATAGAGACGAAGACACTGTTAAAAAGATACGACAAAAGCTTATAGGTTTCGTCGACATTGTGGATGATGTAGCGAAATTTCTTAAAGGACCAAAGTATGGGTTTGCTCCATCCAGTCATATTTTACGAATGATTAAGAACGTTGAGGATCTTGAGGTTCTGTATGACGATCCACTAACAGCGTTGAGTATCCACCTACTGTTTAAAAAGAACCATCCACTGTTCCATAAAGTAGATCGTTTGATTCAATCGTTCCAGGAAGCAGGACTAATGGAGAAATGGTTCCTAGAGGTCTCGTTTGACAACGAAAAATTCGAATACGTGATTGACAGATCTCTTGTACATAAGCTTTCACTGAAAACAATGCAGAGCTGTTTTTTGTTTTTATGTTGTGGTTTATCTAGTTCTTTTATTGCATTTGTGGTAGAATTAGTGTTAAAGTATAACAAATAG</t>
  </si>
  <si>
    <t>MSIVVYNIFVLYSITCILGFNCKILPIKNEKYEKVTDFVTKYLSRESLTLIHNTENLDEIFSSIDIPQRIITNVSMVEEVIQAFGDFVFIDNTVESFANTLKVFNQSNKWHSTSKFLILFKNLTKMEMKDVFAKLWRVNIYNAVVSIDLITFFTWFPYSKENKCGTSFNLANVTTDPYTGKVPNKLESCQFNIIIAPYKLLFNETTRSGFLAEVSNAIGKKLNLDMNIVNVPDYIEGLTVYGTYDLFVYDMETYNIDAGFLGLLHYQHVPNYQSEYSRSSIVNYLYLICPAREPIEPNMIMLFSYTLYLPIGAVLLMTILLWQIPCKLQLEETIFLVYKLFITLSMDLRKVSNAKTTIYLSLFLWFSYHISTFYQTKLSAILTSPSLTPKMKTLDQFLKSKYPLVGDHALPTFLTHRDEDTVKKIRQKLIGFVDIVDDVAKFLKGPKYGFAPSSHILRMIKNVEDLEVLYDDPLTALSIHLLFKKNHPLFHKVDRLIQSFQEAGLMEKWFLEVSFDNEKFEYVIDRSLVHKLSLKTMQSCFLFLCCGLSSSFIAFVVELVLKYNK</t>
  </si>
  <si>
    <t>ATGTTATTTAAAGCGTTCATACTATTTTATTTTTGCATTAATATATGTAATTTAGGTTTTGGATCTAAGATATTACCTGAAAAAACAGAAATTTATACACATCTCCCTGATTTTATTCAAAAATATTTAAACAAGTACTGCATAAGTGCGGTTGTAGATTCGAATGCTGTTGGCAGTTGTTTAGATTACTTGGAACCACCAAAGCGAATAATTACAAATATCACTAATGCAAATAAGTTAATACAATCATTTGGAGACTTTGTTTTTATTCAGAATAGTATTGAATCTCTTGTAATCACATTGACCGGATTTAATAAGTCCCAAAACTGGCACAGTACATCTAAATTTCTAATTTTGGTCAGAAATTTGACCGAATCTGACTTAAAAACTGTGTTTAAACAATTGTGGATATTTAATATATATAATGCTGTCGTATCTACAGATTTCAAAGTATTTTTCACGTGGTTTCCTTATTCAAAAGAGAATAACTGTGGAAAAAACTATAATATAATTAAAGTAGAAACGATGGATCCATTTATCGGGAAAATTCCAAAAAAGTTAAATTTCTGTACCTTTAACATAACAATAGGCCCTACACTTGTGTACTTTGATGAAACCACGAAGACGGGCGTTTATGCAACTTTAGCAAAAACTATTCAGAAACAGCTTAACTTAAATCTCAACCTGATTAACGTTCATGATTACATTGAGCGTCTAACGAAAGATGACAGCTATGATCTGTTTATCTATGACATGGTGACGTATAACATAGATGCTGGATTTAATGGAGCTCTATATTCAAGGAGGATCCCAGATTATGAGTGTGAATATACTAGAGCTGTGAGCAGAGACTATGTGTACCTAATATCACCACCACGACAAATAATCGAACCTAATATGGTTATTGTATTTCCATACAACTTGTATTTCCCTCTTTTAGCTGTATTTATAATATCAGTGGTAATATGGAAGATATTGGTAAAAATAAAACTAAAAGATGCTATATTTTCAATGTATAGATTGTATATTACAATGGGAATAGAAATGACTAATGTTATTAGTTTAAAATCTGTATCAGTATTTCTGGCTTTTTTATTTTTTTTTGTATATCACATATGTACTTTTCATCAAACCAAATTAAGCTCAGTATTAGCCAGCCCACAGTTGACACCAAAGGTTAAAAATCTTAATCAGTTTCTGAAATCAAATTATATTTTCAAATGTGAACCCTATGTAATATACGCGTTAATGCCCAGAGGGGAAGAAATATTTCGGGAAGTTGAAAAACGGCATGTAATAATAACTAACATGATGAACGAATTGGGAGAGTTTTTAGAAGATCCAACATATTATGGATTTGCTGCTATAACCATATATTTAAGATTAGTGAAAAATTTAAAATATGCCGAACTTATGCTTGATGATCCATTGGCTAGTACAGCTTCCCATATAGTACTTACGAAGAATCATCCACTTTATTCAAGAATAGACCGATTAATTCAAAATATACTTGAGGCCGGTTTGATGGATAAATGGATCGCCGATTTCTCAATGGAAAATACAAATGTGGAGTACAAATTTTATCAGTCAGTCAATCGCAAGCTATCAATAGCAAACCTTCAAAGCTGTTTTTTCTTTCTAATTACAGGTTTAACTGTATCTTTTTGTGTATTTATGGGAGAATTATTATTCACATGGTATATATCACTTAAAATCCGAAATTGGAAAATCAAGGCGAAGGATAGGAAGGAATAA</t>
  </si>
  <si>
    <t>MLFKAFILFYFCINICNLGFGSKILPEKTEIYTHLPDFIQKYLNKYCISAVVDSNAVGSCLDYLEPPKRIITNITNANKLIQSFGDFVFIQNSIESLVITLTGFNKSQNWHSTSKFLILVRNLTESDLKTVFKQLWIFNIYNAVVSTDFKVFFTWFPYSKENNCGKNYNIIKVETMDPFIGKIPKKLNFCTFNITIGPTLVYFDETTKTGVYATLAKTIQKQLNLNLNLINVHDYIERLTKDDSYDLFIYDMVTYNIDAGFNGALYSRRIPDYECEYTRAVSRDYVYLISPPRQIIEPNMVIVFPYNLYFPLLAVFIISVVIWKILVKIKLKDAIFSMYRLYITMGIEMTNVISLKSVSVFLAFLFFFVYHICTFHQTKLSSVLASPQLTPKVKNLNQFLKSNYIFKCEPYVIYALMPRGEEIFREVEKRHVIITNMMNELGEFLEDPTYYGFAAITIYLRLVKNLKYAELMLDDPLASTASHIVLTKNHPLYSRIDRLIQNILEAGLMDKWIADFSMENTNVEYKFYQSVNRKLSIANLQSCFFFLITGLTVSFCVFMGELLFTWYISLKIRNWKIKAKDRKE</t>
  </si>
  <si>
    <t>ATGTTATTTAACGTGTTCTTATTTTATTCCTTTATCATTGTATGTAATTCAAGTTTTGGATTTAAGATATTACCTGAAAAAACAGAAATTTTTACACACCTCTCTGATTTTATTAAAAAATATTTAAACAAGTATTGTATAAGTGCGGTTGCAGATTCAAATGCTCTTGACAGTTGTTTAAATTACTTGGAATCTCCAAAACGAATAATTACAAATATGACTAATGAAAATAAGTTAATACAATCATTTGGAGACTTTGTTTTTATTCAGAAGAGTGTTGAATCTCTTTTAATCACATTGACAGCATTTAACAAGTCCCAAAACTGGCACAGTAGTACATCTAAATTTGTAATCTTGATTAGAAATTTGACAGAATGTGGTATAAAAACTGTTTTCAAACAATTATGGATGTTCAATATATATAATGCAGTGGTTTCTACAAATTTCGAAGCATTTTTCACGTGGTTTCCTTATTCAACAGAGAATAATTGTGGGAAAAACTATAATATAATTAAAGTAAAAACGATGGATCCATTTGTTGGGAAGATTCCAAACAAACTAAATTTTTGCAACTTTAGTATAACAATTGGCGAAGGTCCCTCACATTTTAATCGAACAACAAAAACAGGGTCTTATGCTACTTTAGCAAAAACTATACAGACACAGCTTAATTTAAACATGAGCTTTATTAATGTTCACGATTATATAGATTATCTTAGAAAACATGATTCTTATGATCTATTTCTCTATGATATGGAGACTTATAATATAGATGCTGGAATTCATGTAGATCTTTACTCTAGAAATATTCCAAATTATCAGTGTGAATACTCCAGAACAATGAATAGAGACTATATATATCTTATATCACCACCACGACGAATAATCGAACCTAATATGGTTGTTGTATTTTCTTACGACTTGTATTTCCCTCTTGGAGCTGTATTTATAATATCAGTGGTAATATGGAAGATATTGGTAAAAATAAAACTAAAAGATGCTATATTTTCAATGTACAGATTGTTTATTACGATGGGAACAGAAATGAGTAATATTGCTACTCTAAAATCAATGACATTTCTGGCTTTTCTATTATTTTTTGTATATCACATATCTACTTTTCATCAAACCAAATTAAGCTCGGTATTAACCAGTCCACAACTAACACCAAAGATTAGAAACCTCAACCAATTTCTGAAATCAAAGTACCTTATAAAATGCCAAGAATACGTTATAATATCTCTATTAAAACTTAGAGGGGAAGATATAGTTCGAGAAGTTCTAAAACGTCGTTTGGATGCATCTAACTCAATGAAGGACTTGGAAGAGTTTTTAAGAAATCCAGAATACGGATTTGTTACCCTGTCATTCTTTGTAAGATTAGTGAAAAACATACAATATGCCGAAGTTATGATTGATGATCCG</t>
  </si>
  <si>
    <t>MLFNVFLFYSFIIVCNSSFGFKILPEKTEIFTHLSDFIKKYLNKYCISAVADSNALDSCLNYLESPKRIITNMTNENKLIQSFGDFVFIQKSVESLLITLTAFNKSQNWHSSTSKFVILIRNLTECGIKTVFKQLWMFNIYNAVVSTNFEAFFTWFPYSTENNCGKNYNIIKVKTMDPFVGKIPNKLNFCNFSITIGEGPSHFNRTTKTGSYATLAKTIQTQLNLNMSFINVHDYIDYLRKHDSYDLFLYDMETYNIDAGIHVDLYSRNIPNYQCEYSRTMNRDYIYLISPPRRIIEPNMVVVFSYDLYFPLGAVFIISVVIWKILVKIKLKDAIFSMYRLFITMGTEMSNIATLKSMTFLAFLLFFVYHISTFHQTKLSSVLTSPQLTPKIRNLNQFLKSKYLIKCQEYVIISLLKLRGEDIVREVLKRRLDASNSMKDLEEFLRNPEYGFVTLSFFVRLVKNIQYAEVMIDDP</t>
  </si>
  <si>
    <t>ATGTTATTTAACGTGTTCTTATTTTATTCCTTTATCATTGTATGTAATTCAAGTTTTGGATTTAAGATATTACCTGAAAAAACAGAAATTTTTACACACCTCTCTGATTTTATTAAAAAATATTTAAACAAGTATTGTATAAGTGCGGTTGCAGATTCAAATGCTCTTGACAGTTGTTTAAATTACTTGGAATCTCCAAACCGAATAATTACAAATATGACTAATGAAAATAAGTTAATACAATCATTTGGAGACTTTGTTTTTATTCAGAATAGTATTGAATCTCTTTTAATCACATTGACAGCATTTAACAAGTCCCACAACTGGCACAGTAGTACATCTAAATTTGTAATCTTGATCAGAAATTTGACAAAATCTGACATAGAAACTGTTTTCAAACAATTATGGATGTTCAATATCTATAATGCAGTGGTTTCTACAAATTTCGAAGCATTTTTCACGTGGTTTCCTTATTCAACAGAGAATAATTGTGGGAAAAACTATAATATAATTAAAGTAAAAACGATGGATCCATTTATTGGGAAGATTCCAAACAAACTAGATTTTTGCAACTTTAGTATAACAATTGGCGACGCTCCCTCACAGTTTAATCGAACAACAAAAACAGGGTGTTATGCTACTTTAGCAAAAACTATACAAGCCCAGCTTAATTTAAACATGAACTTTATTAATGTTCACGATTATATAGATTATCTTATAAAACATGACTCTTATGATCTATTTATCTATGATATGGAGACGTATAATATAGATGCTGGAATTCATGGAGATCTTTACTCTAGACATATTCCAAATTATCAGTGTGAATACTCCAGAACAATGAATAGAGGATATTTATATCTTATATCACCACCACGACGAATAGTCGAACCTAATATGGTTGTTGTATTTTCTTACGACTTGTATTTCCCTCTTGGAGCTGTGTTTATAATATCAGTGGTAATATGGAAGATATTGGTAAAAATAAAACTAAAAGATGCCATATTTTCAATGTATAGATTGTTTATTACGATGGGAACAGAAATGAGTAATGTTGCCACTCTAAAATCAATGATATTTTTGGCTTTTCTATTATTTTTTGTATATCACATATCTACTTTTCATCAAACCAAATTAAGCTCGGTATTAACCAGTCCACAACTAACACCAAAGATTAAAAATCTTAACCAATTTCTGAAATCAAAGTACCTTTTAAAATGCCGGGAATTCGTTATATCTATATTAAAACTTAGAGGGGAAGATATAGTTCGACAAGTTCTAAAACGTCGTTTGGATATATCTAACTCAATGAAGGACTTGGAAGAGTTTTTAAGAAATCCAGAATACGGATTTGTTACCATGTCATTCTTTTTAAGATTAGTGAAAAACATACAATATGCCGAAGTTATGATTGATGATCCG</t>
  </si>
  <si>
    <t>MLFNVFLFYSFIIVCNSSFGFKILPEKTEIFTHLSDFIKKYLNKYCISAVADSNALDSCLNYLESPNRIITNMTNENKLIQSFGDFVFIQNSIESLLITLTAFNKSHNWHSSTSKFVILIRNLTKSDIETVFKQLWMFNIYNAVVSTNFEAFFTWFPYSTENNCGKNYNIIKVKTMDPFIGKIPNKLDFCNFSITIGDAPSQFNRTTKTGCYATLAKTIQAQLNLNMNFINVHDYIDYLIKHDSYDLFIYDMETYNIDAGIHGDLYSRHIPNYQCEYSRTMNRGYLYLISPPRRIVEPNMVVVFSYDLYFPLGAVFIISVVIWKILVKIKLKDAIFSMYRLFITMGTEMSNVATLKSMIFLAFLLFFVYHISTFHQTKLSSVLTSPQLTPKIKNLNQFLKSKYLLKCREFVISILKLRGEDIVRQVLKRRLDISNSMKDLEEFLRNPEYGFVTMSFFLRLVKNIQYAEVMIDDP</t>
  </si>
  <si>
    <t>NNATCGATTGTCCAAACATCAGAAGGTAAATTACTTCGCTGGTATCCATTTGATGTAGAAAATGAATGCGCACGAAAAATCAATCCAATAGAAATTCCCTTGGAAAAGATTCTAGATAGAAAAATTTGGACAAGCATAAACCTGTGTCCAGTAACAATAAGTTGGAATCCTTACGCCATATTTATGTGGGATCCTTTAAGCAAAAAGTATCCTGGTGTTGTTTTCTTAGCAGTGAATATGATTGCTAAGGTGATGAATTTTACTCCTCTGTATCTGAAGAGTAATCCAAATTTTTTGGCTGAGTACTTTCAAACAGGAACTTATAGAACAGCAGCAAAAATGGTCAAAGAGAGACACATAGACCTATTTTTATATGCGTCTGATAATCAATCGTTTACTCGTCTAAATAATCTGAACACTTTAGTTCAAGACATATCCTTTTACTACTTGACATATAGCTCAAACCATTTTGGCATAAATTTCTTTTTCAACTTTTTCAGAAGAAAATTTCTAGTAGCTCTAATGATTATTGTCTCAATTATAACGATATTATGGAAAGTATCCACTAGAGATAGTTTTGTAAACTCGGTATTTAACATATATAGAATCAATTTCCAGTCTAGCATAACAAGATTATCAAACCGCACCTCTGCTAGAATGGTATTTTCTTGCTGTTTATTATTCGCCTTTTTTGTCAATGCTAAGTACAATAGTTACTTGAGCAGCAGCTTTGCTTCGAGTGGAAGGGTGAAATTATTGGGATCTGTCAATCAGTTTCAGATGTTCAAAAATAATAAACAAAACGAGGTGAAGAGATTTTTGTATTTTACTGGATATAATAACTCTTTGGCGAGAACCTCCAATAACATGTGGCTGATTATGGATCATGACAACATAAATTCACAAAATATTCGCAAGTATATTGAAAATAATATGTCGATTTCTTACATTCAAATACAGCCCAACAACGATCTTAGAAAAGTTGAAAAATATGAGATATCAACAGAGGAACAAATGACCGGAATCAAGTACAAAGTGGCTGCAAGAAGGGGATTTCTTCTTACCGAAAACATGAACTATTGGATTGAAGTTATTCATCAAAGTGGTTTATTGGAAAAGTGGAAGATTGAACAAGCCATACCCTTGAAAAAAGTAGTAGTTGAGAAACCATCTGCAATATTTACACACAACTTAAAAGTCGTTTATCTACTGGGTGCTTTTTATATATTGAATGTGGGGTATATCATTTCTGCATTAGTATTTATTATTGAAGTGTATGCATTTAAACATTAA</t>
  </si>
  <si>
    <t>?SIVQTSEGKLLRWYPFDVENECARKINPIEIPLEKILDRKIWTSINLCPVTISWNPYAIFMWDPLSKKYPGVVFLAVNMIAKVMNFTPLYLKSNPNFLAEYFQTGTYRTAAKMVKERHIDLFLYASDNQSFTRLNNLNTLVQDISFYYLTYSSNHFGINFFFNFFRRKFLVALMIIVSIITILWKVSTRDSFVNSVFNIYRINFQSSITRLSNRTSARMVFSCCLLFAFFVNAKYNSYLSSSFASSGRVKLLGSVNQFQMFKNNKQNEVKRFLYFTGYNNSLARTSNNMWLIMDHDNINSQNIRKYIENNMSISYIQIQPNNDLRKVEKYEISTEEQMTGIKYKVAARRGFLLTENMNYWIEVIHQSGLLEKWKIEQAIPLKKVVVEKPSAIFTHNLKVVYLLGAFYILNVGYIISALVFIIEVYAFKH</t>
  </si>
  <si>
    <t>NNATCGGTTGTTTATACACAGGATGGAAAACTATTGGGATGGTATCCATACCACATAAAAAGCGACTGTGGAAAAGCAGTCAATCCTGTTAATTTATTTGATGAGATTCCCTTCGAAAATCGAATTCCAAGGAACTTAAATGGATGTCCAGTCAGTATCAGTTGGAATATGTATGCCATTTTTATGTGGAATCCATTTAACGATACATATCCTGGAGCATTGTTCTTAGCAATGAATACAATTTCGGAAGTCATGAATTTTACTCCCAACTATTTAATCAACAATTCAGACTTTCTAGTCGATTATCTCAAGACAGATACATTTGATACAGCAGAGAGAGACATGTCAGACCGAAATATAGATCTTATTTTGTATGGATCTGACAACGGCGAGCACGTAGATTTAAATAAAGTCCAGGATCTGGTAAAGGGAGTTACTTATTCTGTTTTGCAGACAACACTTCTTAAAAAACGTGCAAACTTCTACTTTAGTTATTTTGGTCCTTATATGCTGACATCGTTTACATTAATGTTAATAGTGTTTCCATTTTTGTGGAAGCATATAGCAGGCGTCAAATATTACGGTGATGCTGCCTTAACGGTATACAGAATGTTGTTTCAACTACAAATTTTAAAACTTAAACGAAGCTTCAAAGTAAAAGTTTTGTTTATAGGTGTCTTAATATGGATATATTTTATAGATTTAAAATACACTTCATTATTAGGCAGTTTATTAACGTCACCAGGAAAAATTCAAAGATTGGGTTCTACAAGTCAACCTCAAAAAACTTTAT</t>
  </si>
  <si>
    <t>?SVVYTQDGKLLGWYPYHIKSDCGKAVNPVNLFDEIPFENRIPRNLNGCPVSISWNMYAIFMWNPFNDTYPGALFLAMNTISEVMNFTPNYLINNSDFLVDYLKTDTFDTAERDMSDRNIDLILYGSDNGEHVDLNKVQDLVKGVTYSVLQTTLLKKRANFYFSYFGPYMLTSFTLMLIVFPFLWKHIAGVKYYGDAALTVYRMLFQLQILKLKRSFKVKVLFIGVLIWIYFIDLKYTSLLGSLLTSPGKIQRLGSTSQPQKTL</t>
  </si>
  <si>
    <t>ATGTTCAAACAACATGCATATATTAAACTATTTATTGCATACATGATGATGATGCAAAGTTTTCTTATAGAAAGCCGTACGTTTCTTTCAATTGAAGAAATGAAAAAACAACTAGCAAAGTACCACAAAAATATTGAAACCCGAGGTAGTTATGAATATACTATTTGCTCCGTGTATATTTCACCCGACTCAGAGATTGCTTCTGAACTAGCCAACTACTACCTCAAATTGCAAAACTGTTCACATTACGTCGTAGTTTCAGATATGCATCAATCAGAAAATGAAGATTTTCATAGATACTCTCAAGAGTCACAAGCCAATTATATTTTCGTGGATGCGGCATCGCAGATCCAAAAGTATCTAGAAGTGCTTAACAATAAGAGTATTTGGAGTCAGTTCGGGGATAATTACATTATAGTTGGTGAAGATATGGGCTCCATATCGGATTTAAATATTCTGTTTAAATTTTTTTGGAACCATTCTGTGTTAGACTACATACTTGTTTTTATTGGTAAAAACGTAAGAATAGTTAAATATAATCCATTTGACAGAGTTATTACCGATCTAACCAATTGTACATATTGCCAATATATTTCTCAGACCATACATAATATGTATGGTTATCCACTTAGAATTAGCGTATTTGAACTAAAGCCGGCCATCATAAAAGTCAATGACGTTTGGACAGGAAAAAGTATTGATTTTATGTACAGGTTCGTTAGAATACTAAAGGCTACCCCACTATTTGTAGAGGGTACAAATAGCTACCATGGAGTCAGAACACAATTATCGGAGAATAAAAGCGATATCTTTGCGACGACACTGTTTCATTTCAACTTGCCGATTAAACTCAGCGCCCGCATGTACGACTATATCTACAGCAATGGCAATAAACTAGTTATCCTTGTTCCTAATGCAAAGGAAACAATAAATGCATCAAACATATTTTTAATATTCGACTTTTCCACTTGGCTGGTAATTATTTTACTACTCATCGGATTTCCGTTTTTCTACAAGCTATTGTCCAAATTTTACAATATCAAGAAATCACTATCTGTATGGTTTCTTGAAACTTTGCAGATTTATCTTCAAAATTCCGTTCGCAACATACAAAATAATCCTCAACTTTTAAAGCTCGCTTTAATTTCGTGGGTTATGTTTACATTGATTACTAATATTGTATTTCAAACGAACCTGTTTGGTATATTTATTCAAGATTACTACACAGAAGAAATTGATACTTTGAAAGAAGTCAAAGAAATGGGAATTGATATAGTGAGCACACCATCCTACTTACGTGAATTAGATGTAACTTACAAATTTAATGATACAAATAAACTAATACCAACGAATATAAGTATAATAGGGCAAATGTTGGCAAATAGAACCACAAATGTAGCTTACCTCGTTGATAATGAATATGCTTCTAAATTTGTTTTAGAAATTAAAAATGAGTTCAATGTCTCAGTTTATCATATTGTCAAAGAACCTGTTTCTTACGGTTTTAATGTTTATATACTACAGAAAAACTCTCCGTATTCAAAATCTCTCAGAATATATTTACGTACTATTGAACAATTTTTCGCTACTCACTCCAGAAAAGTAAAAAAAACAACTAATTCTTCAGAAACTATTAATATTAGAGATCTTGCTAGTATTTTTTTCATACTATTGGGTGGTTATATACTGTCTTTTCTGGTATTTATTACTGAATTAACCATAGCAAAATGTAAATCAAGAAAAAATAAAAATCAAGTTGGCAGTAACTATCAAAATATCACTAAGAAACAAAGTGAACAATTACCTTTTTGTTTGTGA</t>
  </si>
  <si>
    <t>MFKQHAYIKLFIAYMMMMQSFLIESRTFLSIEEMKKQLAKYHKNIETRGSYEYTICSVYISPDSEIASELANYYLKLQNCSHYVVVSDMHQSENEDFHRYSQESQANYIFVDAASQIQKYLEVLNNKSIWSQFGDNYIIVGEDMGSISDLNILFKFFWNHSVLDYILVFIGKNVRIVKYNPFDRVITDLTNCTYCQYISQTIHNMYGYPLRISVFELKPAIIKVNDVWTGKSIDFMYRFVRILKATPLFVEGTNSYHGVRTQLSENKSDIFATTLFHFNLPIKLSARMYDYIYSNGNKLVILVPNAKETINASNIFLIFDFSTWLVIILLLIGFPFFYKLLSKFYNIKKSLSVWFLETLQIYLQNSVRNIQNNPQLLKLALISWVMFTLITNIVFQTNLFGIFIQDYYTEEIDTLKEVKEMGIDIVSTPSYLRELDVTYKFNDTNKLIPTNISIIGQMLANRTTNVAYLVDNEYASKFVLEIKNEFNVSVYHIVKEPVSYGFNVYILQKNSPYSKSLRIYLRTIEQFFATHSRKVKKTTNSSETINIRDLASIFFILLGGYILSFLVFITELTIAKCKSRKNKNQVGSNYQNITKKQSEQLPFCL</t>
  </si>
  <si>
    <t>ATGTTAAAACAATACGAATATATTAAATTATTTATTGCATACACTATGTTAATGCAAAGTTTTTTTATTGAAAGCAAGACGTTTTGTGCAATGGAAGGAATGAAAAAACAACTAGCAAAGTTCTACAAAAATCTTGAAACCAGAGGAAGTATTGATTATACTATTTGTTCCTTGTATATTTCACCCGACTCAGAGGTTGCTTATGAACTAGCTAACTATTACCTCAAATTGCAAAATTGCTCAAATTACGTCGTACTTTCAGATACGCATCAATCAGAAAATGAAGATTTTTATAGGTACTCACAAGTCAATTATATTTTTGTGGATGCGGCATCACAGATCCAAAAGAATGTAGAAGTGCTTAACAACAGGAGTATCTGGAGTCCGTACGGGGATACTTACATTATAGTTGGTGAAGAGATGGCCTCAATATCGGATTTAAATACTCTGTTTAATTTTTTTTGGAAGCATTATGTGTTACACTACGTAATTGTTTTTACTGGTAACAATTTAAGGGTGTTGAAATATAATCCATATAATAGAGGTATTATTGATGTAACTAATTGTAAATATTGTCGATATATTGATCAAACCATAGATAATATGCATGGTTATCCATTTAGAATCAGCATATTTGAACTAAAGCCAGATATCATAAAAGTCAATAATGTCTGGACTGGGATAAGTATTGATTTTATGCACATATTTGTTGGAATACTAAAGGCTTCCGAAGTATTCGTAGAGGGTTCGAAGAGCTACCTAGGAGCGAGAACACAATTATCGGAAAATAAAAGCGATATCTTTGCGACGACACTCTTTCAGTTCAATTTGCCGATTAAACGTAGCGCCCGCATGTATGACTACATCTACAGCAATGTCAATCAAATAATTCTCCTTGTTCCCAAATCAAAGGAAACAATAAATCCATCGAAGATATTTTTAATATTCGACCGTACCACTTGGTTGGTAATTATTTTACTACTCATCGGATTTCCGTTTCTTTTCAAGTTTTTATCCAAGTTCTACAATAAGAAGAAACCACTATCTACATGGTTTCTTGATGCTCTTCAGATTTATCTTCAAAATTCCGTTCGTAACATACAAAATAATCCCCAGCTTTTAAAGCTCGCTTTAATTTCATGGGTAACGTTTACACTTATTACTAATATTGTATTTCAAACGAACCTGTTTGGTATATTTATTCAAACTTACTACACAAAAGAAATTGATACTTTGAAAGAAGTCAAAGAAATGGGAATTGATATAGTGAGCACACCATACTACTTAACTGAATCAGAACTGGTTTCCAAATTTAATTATACAAACAAACTAATACCAACGAATATGAGTGTAATTGGGCAAATGTTGTCAAATAAAACCACAAATGTAGCTTACCTCGTTGATAAGGAATATGCTACTAAATTTGTGTTAGAAATTAAAAATGAGTTGAATGTCTCAGTTTATCATATTGTCAAAGAACCTCTTTCTTACGGTTTTAATGTTTATATACTTCAGAAAAACTCTCCTTATACAAAGTCACTCCGAATATATTTACGTGTAATTGAACAGTTTTTCGCCCATCACTCCAGAAAAGTAAAAAAATCAACTAGCTCATCAGAAATTATTATCATGGAAGATCTTACTAGTAATTTTTTTATACTATTGGGTGGTTATATACTATCTTTTCTGGCATTTATTACTGAATTAATTATAGCAAAATATAAATCAAGAAAACATAAAAATAAAGTTGGCATTTACAATAATAAAATTACTAAGAAACGAAGTGAACAATTGCCTTTTTGTTTGTGA</t>
  </si>
  <si>
    <t>MLKQYEYIKLFIAYTMLMQSFFIESKTFCAMEGMKKQLAKFYKNLETRGSIDYTICSLYISPDSEVAYELANYYLKLQNCSNYVVLSDTHQSENEDFYRYSQVNYIFVDAASQIQKNVEVLNNRSIWSPYGDTYIIVGEEMASISDLNTLFNFFWKHYVLHYVIVFTGNNLRVLKYNPYNRGIIDVTNCKYCRYIDQTIDNMHGYPFRISIFELKPDIIKVNNVWTGISIDFMHIFVGILKASEVFVEGSKSYLGARTQLSENKSDIFATTLFQFNLPIKRSARMYDYIYSNVNQIILLVPKSKETINPSKIFLIFDRTTWLVIILLLIGFPFLFKFLSKFYNKKKPLSTWFLDALQIYLQNSVRNIQNNPQLLKLALISWVTFTLITNIVFQTNLFGIFIQTYYTKEIDTLKEVKEMGIDIVSTPYYLTESELVSKFNYTNKLIPTNMSVIGQMLSNKTTNVAYLVDKEYATKFVLEIKNELNVSVYHIVKEPLSYGFNVYILQKNSPYTKSLRIYLRVIEQFFAHHSRKVKKSTSSSEIIIMEDLTSNFFILLGGYILSFLAFITELIIAKYKSRKHKNKVGIYNNKITKKRSEQLPFCL</t>
  </si>
  <si>
    <t>ATGAAGCTGTATATATCGATAATAGTACCTCTAAGCATCCTTGCTTTACAAAGTTTCGGTGAATATACGCAATTTAAAGAAACAAACTTATTTGCTTATAATAGTAAGAAAATTTATTATAGCTTACAAAAGTGCAACTTTTTAAATAAAAGAACCTTATTTTATGCAGAACAATTTTTAAACTCTTCAATTTATTCTCACTATTTTGAATACTTATTTGGAAAACTAATCGTCAAGGATCCATGTGTTTATATTTATAAAATGGAATATTTTAAAACTACTCAGTACATGAAGTTCTTTGACAACATTTTTTTATTTGTAGAAAATTTACAAATTCTTAGTGAAATCTTGCTTAAAATTTCCAAATTTTCTGTATGGAATACATCAAGTAAATTCTATATTTTCTCCAATGGTATTAGGAGTAAAAGAATCAAAGCGGTATTGCTCTCCATTTGGAGAAACAAAATTATTAATTTTATTTTAATAGCTTCTGTAAAAAATGAATTTAAGATATATAATTACAATGGATTTGTAGATAAAGTAACCTCAATTTCTTTGGATGAAATTAGTTGTAACAATTTATTTCCAAATAAAATAGAGAATTTATACGGGTATCCCATAGTGGCAGCGGTACAATACTCTCCATATACTCAGAAAATAAATAACGTGTGGGCTGGTCTTGAGTTTAAAATTTTTGGCCTTTTTCTTTCCCATCTGAATGCAACAACAATATTTAAGGAAACATCTGAATATAACGAGTCTATAAAGTTACTCATTTCAGACCAAGCTGATATAGCTGTAGTAAGGATTTTTCAAATAGATTATTTTCGAGATGTGGAAACGTCTTATCCATTGGAAATGTCTAATCGCATTATCGCTGTACCACAACCACGGTTACTGCCAGTTTATACCAATATGTTACAAATGTACACTGCTTCATTTATAATCACATTAGTAGTTACAAGTCTTTGTCTTTTAATGGCATGTCTAATAATTGATTTCCAAAATCCCGATTATCCTTTATTGCTATGGGGTTTTTTACTAAGCCAAGGGGTGAGGTATCCAAAAAACAGAACTCTCAAATTGTTGTTGCTACTCTGGTCTTTTAGTTCCTTTATAATTTTGGCTTATGTACAATCGTTTCTTCTGGATAGATTAATTCAACCAAGACGTTTTCCGAAGATAAAAACAGTAGCTGATTTGAAAACTAGCGATCTTAAACTTATCACGCACAAGTATTACACAACTAGTCCTTTTTTGCTTGCCTTTGGAATCGGAGACAGGCTGATAGGTGTTGAGGATTATGACAAACTTACTGAGTTAATGTTAACCCGCGATACTTCATACTCCTACATGGTTTCGGAAAGGGTAATCAAAAACGCTACACTTACTCTACAAAAAATCACAGGAAATAAATTTTATACTGTCCTTGATGAAATAGTAGTTCCTGGATTTAACTCCTTTCATTTACAACCACATTGTTTCTTTCTTGATGAGTTCAATAAATATCTACTGTACATTAAAGAATTTCGACTTTTACCATCAAAAAAATTGTTTGACGCAAAAAAGAAAAAATCAAAACACGTTGTTTTAAATATTTCCCATTTTATTTTAAGTTTTACTATTTTAGGTTGTGGGTTGGCTTGTGCAACCATCATTTTTATTTTAGAAACGATCTTAAAAAAAAAATTGGAAAATAAAATAATTTTTGGGTAG</t>
  </si>
  <si>
    <t>MKLYISIIVPLSILALQSFGEYTQFKETNLFAYNSKKIYYSLQKCNFLNKRTLFYAEQFLNSSIYSHYFEYLFGKLIVKDPCVYIYKMEYFKTTQYMKFFDNIFLFVENLQILSEILLKISKFSVWNTSSKFYIFSNGIRSKRIKAVLLSIWRNKIINFILIASVKNEFKIYNYNGFVDKVTSISLDEISCNNLFPNKIENLYGYPIVAAVQYSPYTQKINNVWAGLEFKIFGLFLSHLNATTIFKETSEYNESIKLLISDQADIAVVRIFQIDYFRDVETSYPLEMSNRIIAVPQPRLLPVYTNMLQMYTASFIITLVVTSLCLLMACLIIDFQNPDYPLLLWGFLLSQGVRYPKNRTLKLLLLLWSFSSFIILAYVQSFLLDRLIQPRRFPKIKTVADLKTSDLKLITHKYYTTSPFLLAFGIGDRLIGVEDYDKLTELMLTRDTSYSYMVSERVIKNATLTLQKITGNKFYTVLDEIVVPGFNSFHLQPHCFFLDEFNKYLLYIKEFRLLPSKKLFDAKKKKSKHVVLNISHFILSFTILGCGLACATIIFILETILKKKLENKIIFG</t>
  </si>
  <si>
    <t>ATGAATTTAGAGCAAATTGTATTACTTTTGGTAATAGCAGGCACAGTAACAGCCGAAAATGCCAAGATTGAAAACATTTTATCAAAAGTACTCAGCATACACTTTAAAAAATGCGTGTACTACATATTCGAAAAAAACACAAAACTAACCAACTTGCCCAGAATAATAGACAAAGCTTTAATGATATCTAACATTCCAATGGTCACCATTCAACAGAATTATTCCAAAGAACTTCTTAAGTCGACATGTCGTGAGTACCTCATTTATACCGAAAGTATAAAAAATTTCGAAAAACTAGCCGGTATTCAAGAACTATTGGACATGTTTCGACCTTGGAGTAAGATGATGATTATAACTAGTTCAAAACCAAATACTTCTTCGAACTTCTTAACTACAGCTGTCAATGAAAAAGCCATTAATCTCTTAATCGTAACAATTGTTGAGAATGTAGAAAATAAGTACTTTCTGGACATTATAACGGAATATAAGGTGAATATTCATGTTGTACAACAAAATACTACCTTAGAAGTGACTTTCGAAGAAGGTTTTAATTTTACGAAAGTTTCCCAAAGTGGGAAACGTAAATGGATACCAAAGTTTTCTTCTCCGATTAGGATAACCATATTCCAGTGTCCTCCTTACGTCATTATAGGAAAAAACAACTCTTTGTACGGCGTGGAAATGACGGTACTACGCGAATCATTCAAAGGCCTTCGAGTGCAGTATTTCGTCCACAACAATGAAACCGAAGAAGACGGAGGCATGTGGTACACCACGCTAGTGCAACTAGAAGCTGGACAAACAGAGCTATGCATATGTTCTAGATGGCCTATAAACGCTTACAAAAAAAACCTGGAAATTAGTAAGTCCTTGCATCAAGTATGCCAGGTTTTCGTGGCCAAAAAACCGACCATATATCCAGACTTGATGTTTGTTTTTTATACTTTTAATATGGTTATTATAGGACCTAGTATAGTTCTGCTCCTATTTTTTTCAGTGTTTTTAATAAAAACTGAAGCATTCTCTAACTATCTAAGAGATGGCAGGAATATACCCTGTTATGGTTACATACGAATTTTACTCGATCTAATGCGTATTTTTACTGGAGGTGGAGTCTGCTTCAGGTTTAAGTATCGCCTGCTTTCTTCAAAGACTGTTTTGATCTGTTGGTTATATACCTGTCTTGTATTTGGTACGTACTATTCGACTAGCATAACTAGTACTTTAGCCTTCCCGCCTGTCATGAACGTCGTAAATACCTTGCAGGACATGGTTAGATTGAGTGTTCCTTGGAAGTTATCCAACAATTATTTCAAGCAGGAATTCCAGCTAAGAAACAGCACACTCTATGATGGTTTGGCTAACTTGCATGTGGTAGGTAGGCGTATAAAAGATCGCACTCAAAACTCTGCTATAGTTGCTAAGCTAATAGAGCATCATTTCGTTAGTGAACTTGAAAATTTGCCAGAAAATGATCGGAGATACTACAAGGTGGTTAAACCGTGTTTTGAAACGCACGAGAGTGTATTTTTTGTTAAGAAAAATTCTGCTTTAACCAAACTGCTGGATCAGACCATAACCAAGTTTGTGGAAAGTGGTATTGCCCGATATTTAATAATCAAATGTTTAAATAAGTTTTATGGAACGGCTGCACATGAAAGCTTTTTTAGTAATTACGTAGAAAATAGGTGCTACACAAATATTGGAATGTCCAAAATTATAGGAGCGTTTATAATACTAGGTGTAGGTGTGTTTGCAAGTATCTTGGTGTTTTTTATCGAAATTAGATACGCCAAAGTAGCAAAAATGAGAAAAATAAGAATTCAATTCATAAATTAG</t>
  </si>
  <si>
    <t>MNLEQIVLLLVIAGTVTAENAKIENILSKVLSIHFKKCVYYIFEKNTKLTNLPRIIDKALMISNIPMVTIQQNYSKELLKSTCREYLIYTESIKNFEKLAGIQELLDMFRPWSKMMIITSSKPNTSSNFLTTAVNEKAINLLIVTIVENVENKYFLDIITEYKVNIHVVQQNTTLEVTFEEGFNFTKVSQSGKRKWIPKFSSPIRITIFQCPPYVIIGKNNSLYGVEMTVLRESFKGLRVQYFVHNNETEEDGGMWYTTLVQLEAGQTELCICSRWPINAYKKNLEISKSLHQVCQVFVAKKPTIYPDLMFVFYTFNMVIIGPSIVLLLFFSVFLIKTEAFSNYLRDGRNIPCYGYIRILLDLMRIFTGGGVCFRFKYRLLSSKTVLICWLYTCLVFGTYYSTSITSTLAFPPVMNVVNTLQDMVRLSVPWKLSNNYFKQEFQLRNSTLYDGLANLHVVGRRIKDRTQNSAIVAKLIEHHFVSELENLPENDRRYYKVVKPCFETHESVFFVKKNSALTKLLDQTITKFVESGIARYLIIKCLNKFYGTAAHESFFSNYVENRCYTNIGMSKIIGAFIILGVGVFASILVFFIEIRYAKVAKMRKIRIQFIN</t>
  </si>
  <si>
    <t>NNCACTCTATATATTACAGATAACAACACAATCGATGGAACAGAAAAAGTTCTATTGGAAGAAACACTCCACGATCAAGTAAATTACTCTATCTACAGTTATGATACTACTGACGGATCAATGTGGTTCAACACTATTCCTGAAGTAGAGGCCGGAACAAAAGACATTTGTGGATGTTCCCGATGGCCACTCAACGCATATAACAGAAATTTAGAACTAACTAAATCGACTCATCAAATCTGTGTTACTTTTTTAGTAAAGAAGCCCACTTTGTATCCAGATATACTCTTTGTATATTACACGTTTCGTTCTGTTGTGTCTTGGCCCACCGTAGGTTTATTTGTATTTTGTTCGATATTTCTATGGCTTGCTGAAAAAATATTTAGGTCTTTAAAATATTTTCGGCGTCAGTTTAACGATGTAACCAGATATTTCCTAGATCTTCTACATATATTTACAGGAGCTGGAGTGAACTTGCAGGTCGTGTACCATTTATATTCGGCAAAATTTTTGTTAACTGTATGGTTCTACACTTGCCTAGTCTGTAGTACTTTTTACGCAGCAGCAGTTACCAGTACCACAGCTCGACCCCCTATCACCAACGTAGTCAACAACTTGCAGGATATGGTCAGGTTAAACATTCCATGGAAACTGACGAATGTAGTACCCAAAAAGGAGTTTTTGTTAACAAATAGTACTCTGTACACCAAGCTTGCTAACCTGCATGTCTATGGGAGACGAATAGAAGACCGTTCGCAACATTCCGCGATTTTTGTGACAATGGTGGAAAACCAGTATGTTGTAGACATCGTCACTTTACCAGAAGAAGCGAAACAGTACTATAAAGTGATAAAACAATGTGTGGCTACTCATGGAAGTGTATTTTTCGTTAAAAAAGACACTCCTCTAACTAAACTAATCGATAAAACCATTATTAAGTTTGTCGAAAGTGGCATTGCCAACCATATTCTGTTTAAATATCTTCACCTGTATGGCTCTGGTTCTCAGGCGACGTTCTTCACGAATTATATAGAAAATAGATTTTTTAGGATCATTGGGATGTCAAAACTTGTAGGAGCATTTATTTTATTAGCTACGGGGTTATTGGCAAGTTTCTTCGTATTTCTTTTTGAAATAAGAATGTATAAAATTGACCACAACAGAGAATTGAAATCTTGGTTTTAA</t>
  </si>
  <si>
    <t>?TLYITDNNTIDGTEKVLLEETLHDQVNYSIYSYDTTDGSMWFNTIPEVEAGTKDICGCSRWPLNAYNRNLELTKSTHQICVTFLVKKPTLYPDILFVYYTFRSVVSWPTVGLFVFCSIFLWLAEKIFRSLKYFRRQFNDVTRYFLDLLHIFTGAGVNLQVVYHLYSAKFLLTVWFYTCLVCSTFYAAAVTSTTARPPITNVVNNLQDMVRLNIPWKLTNVVPKKEFLLTNSTLYTKLANLHVYGRRIEDRSQHSAIFVTMVENQYVVDIVTLPEEAKQYYKVIKQCVATHGSVFFVKKDTPLTKLIDKTIIKFVESGIANHILFKYLHLYGSGSQATFFTNYIENRFFRIIGMSKLVGAFILLATGLLASFFVFLFEIRMYKIDHNRELKSWF</t>
  </si>
  <si>
    <t>* Gene suffixes: NTE – N-terminus missing; CTE – C-terminus missing; FIX – genes were extended manually using raw reads or the order of interdigitated exons was restored; JOI – gene models crossed scaffolds; PSE – pseudogene; multiple suffixes are abbreviated to single letters and used in combinations, i.e., N, C, F, J.</t>
  </si>
  <si>
    <t>** For incomplete models, only the introns between annotated exons.</t>
  </si>
  <si>
    <t>Introns|phases**</t>
  </si>
  <si>
    <t>1042108-1042324</t>
  </si>
  <si>
    <t>C-terminal exon similar to IR75 group.</t>
  </si>
  <si>
    <t>907171-907962</t>
  </si>
  <si>
    <t>N-terminal exon.</t>
  </si>
  <si>
    <t>501462-501795</t>
  </si>
  <si>
    <t>Internal exon.</t>
  </si>
  <si>
    <t>279405-279613</t>
  </si>
  <si>
    <t>Internal exon similar to IR75 group.</t>
  </si>
  <si>
    <t>31661-31978</t>
  </si>
  <si>
    <t>13864-14138</t>
  </si>
  <si>
    <t>48883-49109</t>
  </si>
  <si>
    <t>22304-22606</t>
  </si>
  <si>
    <t>C-terminal exon.</t>
  </si>
  <si>
    <t>23263-23483</t>
  </si>
  <si>
    <t>13035-13478</t>
  </si>
  <si>
    <t>Partial N-terminal exon.</t>
  </si>
  <si>
    <t>14788-15461</t>
  </si>
  <si>
    <t>1433-1600</t>
  </si>
  <si>
    <t>3006-3550</t>
  </si>
  <si>
    <t>630-1544</t>
  </si>
  <si>
    <t>1-597</t>
  </si>
  <si>
    <t>522-796</t>
  </si>
  <si>
    <t>487-876</t>
  </si>
  <si>
    <t>731-1139</t>
  </si>
  <si>
    <t>1160-1512</t>
  </si>
  <si>
    <t>719-1383</t>
  </si>
  <si>
    <t>00367-ML015349.1</t>
  </si>
  <si>
    <t>00456-ML015438.1</t>
  </si>
  <si>
    <t>00488-ML015470.1</t>
  </si>
  <si>
    <t>00741-ML015723.1</t>
  </si>
  <si>
    <t>04217-ML019199.1</t>
  </si>
  <si>
    <t>06647-ML021629.1</t>
  </si>
  <si>
    <t>06975-ML021957.1</t>
  </si>
  <si>
    <t>07555-ML022537.1</t>
  </si>
  <si>
    <t>09890-ML024865.1</t>
  </si>
  <si>
    <t>11100-ML026071.1</t>
  </si>
  <si>
    <t>18495-PXJM02479553.1</t>
  </si>
  <si>
    <t>20479-PXJM02483280.1</t>
  </si>
  <si>
    <t>26933-PXJM02494464.1</t>
  </si>
  <si>
    <t>29201-ML036920.1</t>
  </si>
  <si>
    <t>32637-ML038379.1</t>
  </si>
  <si>
    <t>50328-PXJM02531605.1</t>
  </si>
  <si>
    <t>52442-PXJM02534744.1</t>
  </si>
  <si>
    <t>59217-PXJM02544825.1</t>
  </si>
  <si>
    <t>11316-ML026285.1</t>
  </si>
  <si>
    <t>NNGATTTTAGTCGCTTCTGAAGCAGGACTAGCACATAGGGTTAAACACAGATTAGCAAGCAAACCACAATGTTATAGTGCAGGAGCTAACTTTCAGTCTGTGAGAATCCACGACTGTTACACGATATTCGTACTGTTTTTCATCGGTAGCTTTGCCGCGGTTACTGTTTTTCTAGCTGAAATAGTTCTCAATAAATATTCACGTTATGTGTTAAAATAG</t>
  </si>
  <si>
    <t>?ILVASEAGLAHRVKHRLASKPQCYSAGANFQSVRIHDCYTIFVLFFIGSFAAVTVFLAEIVLNKYSRYVLK</t>
  </si>
  <si>
    <t>ATGTGGAAACAATTATTAATTGTCTACGTCGTGGCCATTAGGCCATTGGCAATGTACAACATTTTGCCCAAAACCGATTTAGTGGAAAAGGAAATCAACAAGTTTTATACAAAGCTAGCAAAATGCGAGGTACTAGAAATTCCCACATGCAGATTTAGCCACCGAAGGCCTCCAAATGCGAGAAGAAGTACCGATTGGTACATCTCCAAAAATAAATGTACACTTTTTCAGTACAGACACATGAGTATAACTTACCACAAGAAGTTCCGTGTGAAAAGAATCTTTATGCTTGTGTCAGGTGTTGAAGAAGTTTACTCCAAGGCAGATAAGCTAGCACTGAGCCCCATCTACAAACCAGAAATAGGAATTGCCTTCATAATCTGCACGCAACTTAACAATACCGACTTTTTAGACAGTTTACTTAGTTATATTTGGTCCAAGAACATATCAAGATTCATCATGGTCTTTGTTACAAATAAACTACAAGTCTACACTTACAACCCATTCATACCAAATACGAACGTAAGAATAACAACTTTTGGGAAATACTGTGAAAACTTGTTTGAAGATAAAACGAAGAATCTTCATGGGAACCCCATACGAGCGCTACTTTTTCTCAGAGTACCATATGCGTACAAAATTGGTGAAGAATGGTACGGCGAAGATATACAAATATTGCAATTAATTGTTAAATATCTGAATGGCTCGATCATCTGGACATCTGTGAGCACCTCTGAATTAATTTACTCCTATGCGATGCATCTGTATCTTAATGAAGTGGATGTGATTATG</t>
  </si>
  <si>
    <t>MWKQLLIVYVVAIRPLAMYNILPKTDLVEKEINKFYTKLAKCEVLEIPTCRFSHRRPPNARRSTDWYISKNKCTLFQYRHMSITYHKKFRVKRIFMLVSGVEEVYSKADKLALSPIYKPEIGIAFIICTQLNNTDFLDSLLSYIWSKNISRFIMVFVTNKLQVYTYNPFIPNTNVRITTFGKYCENLFEDKTKNLHGNPIRALLFLRVPYAYKIGEEWYGEDIQILQLIVKYLNGSIIWTSVSTSELIYSYAMHLYLNEVDVIM</t>
  </si>
  <si>
    <t>NNATATAGCCATATTGTTATGATGATACCGAAACCTCAGAGAATACCGTATTGGAAAAACAATATCTTGGTGTACCAATTACCAGTGTGGATCTGTATATACACCATTATTCCAGTATTGTCTATCATAGTTTTTAGATATGCCCATTTCAGAAAAAATACAGATAAAAAGAATTTTGGATCGTCTGTGGGCAATAATATTTTTTTTGTTCTTGGACTTAGCCTAAACGTATCGGCAAATAAGATACCGAAATCTTGGAACTTAAGAGTTTTACTCG</t>
  </si>
  <si>
    <t>?YSHIVMMIPKPQRIPYWKNNILVYQLPVWICIYTIIPVLSIIVFRYAHFRKNTDKKNFGSSVGNNIFFVLGLSLNVSANKIPKSWNLRVLL</t>
  </si>
  <si>
    <t>NGAAGTATTTGGAAAACACGAACAAATCCAGAAAAAATCATCGTGCTGATTTCCCTAATGTTTACGTTACTAATATATAACTCTTATTCGGCGTTTATTACTTCTGTGTTATCTGTAGAATTGTCCAGCATTCGTAGTGTTAAAGATTTGCTGGAGAGCGACTACACCATTGGATATGCTAAAGATAGCCAAGATGAAGATTACTTAAGA</t>
  </si>
  <si>
    <t>?SIWKTRTNPEKIIVLISLMFTLLIYNSYSAFITSVLSVELSSIRSVKDLLESDYTIGYAKDSQDEDYLR</t>
  </si>
  <si>
    <t>TGTGGGAAAAACTATTACTTCCATGTGAAATATCATTGGTTAATTATGACCACGAATTTGCTGTTTACGCAATATTTCGAAAATGTAGAATTATACCTTAATTCCGATATTAATATATTATATAAATCATTTGAAAATGGTCTAAATATTTACAAATTAGAAGACACATATAATCCAGCATCTATGAAGGGAGGACAATTAAAACGGAGAAATATGGGATTTTATACTAACACAGTGGACGGATTCAAAAAAGATCAAGAATCTAAATATTGGTTAAGGAGAAATTTAACTGGAATAACACTAAAATCTATGTTAGTG</t>
  </si>
  <si>
    <t>CGKNYYFHVKYHWLIMTTNLLFTQYFENVELYLNSDINILYKSFENGLNIYKLEDTYNPASMKGGQLKRRNMGFYTNTVDGFKKDQESKYWLRRNLTGITLKSMLV</t>
  </si>
  <si>
    <t>NNAGAGGATAAATCAATCTTTATGGTACCGAAACCAAAACAATTGCCTTATTGGAAAAACAATATATTGGCGTACCAATTGCCTGTATGGTGTTGTATATATGCCTTAATTCCCTTACTGTCTTTCATGGTTCTGGGATATGCCAAACTAATCCAAAACAAAGACACAAGATATTTTGGGTCATCTTTTTTAAATAATATTTTACTGGTTCTTGGGCTTAGCTTAAATTTACCACCCAACAGAATACCAGTTACTTGGAATTTAAGAATTTTATTAG</t>
  </si>
  <si>
    <t>?EDKSIFMVPKPKQLPYWKNNILAYQLPVWCCIYALIPLLSFMVLGYAKLIQNKDTRYFGSSFLNNILLVLGLSLNLPPNRIPVTWNLRILL</t>
  </si>
  <si>
    <t>NCGGCCAGAAACCATAATTCAGTAAGAAGGTTTCTTTACTTTACTGGATTAAATGATACTCTAGCAAGAACTGCAGATAATTTGTGGGTGCTCGTAGAAAACAATATAGCAAGTGATTCCACCATTGAAGATTATATAGTGAACGACTCACATTCTTCTTATCAACACTACCAAAACTACCATTCTAGTAAAAGTATTGCAAAAATGAAAATATCATCACAACATCAG</t>
  </si>
  <si>
    <t>?ARNHNSVRRFLYFTGLNDTLARTADNLWVLVENNIASDSTIEDYIVNDSHSSYQHYQNYHSSKSIAKMKISSQHQ</t>
  </si>
  <si>
    <t>ATCACTGGTATTGAATACAAGATAGCTGCTAGAAAAGGATTCCCTTTAGTGGAAAAACTAAACTACTGGATAGATACCATCTGTCAAAGCGGTTTATTTAAAAAGTGGACCTACGATCAGTCGATTCTTCTTAGAAAGTTTATCATGGAAAAGCCTGGAGTATTATTTCAAACTAAGTTGGGGTTGTATGATGTCAGAGGAGCTTTTTACTTCTTGTTCTTTGGTTATATCTTATCACTTGTTTTATTTTTTTCTGAACTGTACTTATTTAGAAATGGTTATTATCGACACTACTTAATATAA</t>
  </si>
  <si>
    <t>ITGIEYKIAARKGFPLVEKLNYWIDTICQSGLFKKWTYDQSILLRKFIMEKPGVLFQTKLGLYDVRGAFYFLFFGYILSLVLFFSELYLFRNGYYRHYLI</t>
  </si>
  <si>
    <t>NNATCTGCATTTATCTTTAGGGATCCAAAAAGATTGAATTCTATAGATATGTTCACCAAACCGTTTACAACAACTGTATGGATTTGTTTGATTTCACTTTCAGCTTTTGCTATATTAATTTTAATCTTTGCTCTGTACCACGAAGAAAACAGTATTTATAATCGAAATTCCATAAACTGGAGCGACGCTATCATAAATACAATATCCGTTTTTGCTCAACAAG</t>
  </si>
  <si>
    <t>?SAFIFRDPKRLNSIDMFTKPFTTTVWICLISLSAFAILILIFALYHEENSIYNRNSINWSDAIINTISVFAQQ</t>
  </si>
  <si>
    <t>ATGCTCGTTCTGGTAATCGGATTATTTATAATAGCATCTGCTGAATCAATATTAAACATTGACCCTTCAACAAACTTAAGTACTGTACAGTCATTAAATATGTGTGCTGCTGAACTGTGTCGAGACTATTTTACAGACCAATTCCATAAAAGCGTTATTGTCATTTTCGAAAACTCTACTAAAGATATACCTTTTCGTTCATTGTTATTGAAAGAACTAACCAATGAAAAAAAGCCATACTACATCTTAACTCTGTCGAGATCAATAGCAAATTTTAGAAAAAAGTACACAGGTATACTGAAATATATATTATTAGAAATGTCGTCTGTTGATAAATTTAAAGAAAGCATTAGTACAATGAGAATACTACCAGGGTGGAATCCCAAAGCGATTTTTTTAATTATATCATTTACAGTATTTAAAAATTCTGAGGTGATTGCGAAT</t>
  </si>
  <si>
    <t>MLVLVIGLFIIASAESILNIDPSTNLSTVQSLNMCAAELCRDYFTDQFHKSVIVIFENSTKDIPFRSLLLKELTNEKKPYYILTLSRSIANFRKKYTGILKYILLEMSSVDKFKESISTMRILPGWNPKAIFLIISFTVFKNSEVIAN</t>
  </si>
  <si>
    <t>NGTTTCTATATGTTCTTCTGTGTATTAGAACTAACTTACCGACAGGCTAAAATGACAAGTTTTTCTCCACTGGCATTGTATGAAAAACGAATTAGAAATATGGACGATCTGTTAAACTCCAATATTCCCATTAAAATGTACGATAGTAATACATTGAGCTTTCCGAAAGACAGTCCTTTGTTAAAAAGAACTGAAATCTTTCCTGACTCTGAAGACATAGAATTCGACAACGTAGTAATGGCTGCTTCTCGAGAAGGTTTTGCAACTATGTGGGGCAAAATCGGGTTCATAAATCGGCCGTTTCTGTCTGAAACCATGGACTATTTCAACGTGGAGCCATACCAGTATGGATTTTACCTACCGGACAACAACATATTCTACGAAGAGTTCGTGATATCGATGCAAAGAGTTATGGAATGTGGGTTTTTGGAGGCTTTATACACGAAATACAAAACCTTTTACATGGTTAAATACAGACATGATTATTTAAGTGATGATACCAGTATTAAACGGGACTTGAATAGCTGTATGTTCATGTTTATCGTATTGTTTGCTGGATATTTTCTTTCACTAGTTGTATTTGGGATTGAAATACTTGTTGACAGAAAATATATTGCACTTACCACACTTAAAATTAAAGTTAAATGTTTTATAGAAAGTTTTAGAAGTAAGTAG</t>
  </si>
  <si>
    <t>?FYMFFCVLELTYRQAKMTSFSPLALYEKRIRNMDDLLNSNIPIKMYDSNTLSFPKDSPLLKRTEIFPDSEDIEFDNVVMAASREGFATMWGKIGFINRPFLSETMDYFNVEPYQYGFYLPDNNIFYEEFVISMQRVMECGFLEALYTKYKTFYMVKYRHDYLSDDTSIKRDLNSCMFMFIVLFAGYFLSLVVFGIEILVDRKYIALTTLKIKVKCFIESFRSK</t>
  </si>
  <si>
    <t>NNGAATAAAGTTATTTTGGTAAAAACTTGGGGATACCAAAGACCAGATGGTACTTTTGATGGAATGGTAGGCGCATTATCAACTAGAGAAATCGATTACGGATCTCCACTAATACTACGTGCTGATCGAGCTAGATTTGTGCAGTATGGAGGACTAACTTTTATGTTGAG</t>
  </si>
  <si>
    <t>?NKVILVKTWGYQRPDGTFDGMVGALSTREIDYGSPLILRADRARFVQYGGLTFML</t>
  </si>
  <si>
    <t>NGTAGCTACACCAAAACATATAACAGATATTTAGCATTCGATACGACTAAATTCTACATCCTAGACTCCTTAAGCTTCTGTGTACCAAACATTGTGCAGAAAACCAATAACTATGAACACTTAAGTCAATGCTTGGTTGTTATATTTTGGGTAACTGTCATAATGAGTATAGTATTTTGGATAAGCTCTATGCTGTTAACCGACAACAAAAAATTTAGAGATTATCTGTTTGTAGCGTTGACCTTTATGAGGATTATGACCAATGTAGGACATAACCAGAAGATATATCACTCAAGCAGCAGCTTGTGTATGGTAGTTGCATTGACTTTCGCTTTTTATATGAACCAACTGTATTCAGCACAAACGACTAGTAACTTAGTAAAAAGTAAATACGAGCAAAAGTATGGTAGTATTGATAAAATTTTTGAAGAAAATCTTACTACAACTTACGGACCTAACTGTATTAATTATTTCCAAGGAGATGATACAGTTAAATTTAGAAATAAATGGAATGATGGTTATCACTACTATAACTGTTTACGTAAT</t>
  </si>
  <si>
    <t>?SYTKTYNRYLAFDTTKFYILDSLSFCVPNIVQKTNNYEHLSQCLVVIFWVTVIMSIVFWISSMLLTDNKKFRDYLFVALTFMRIMTNVGHNQKIYHSSSSLCMVVALTFAFYMNQLYSAQTTSNLVKSKYEQKYGSIDKIFEENLTTTYGPNCINYFQGDDTVKFRNKWNDGYHYYNCLRN</t>
  </si>
  <si>
    <t>AGTCATTTTTGGAACAACGTCACCGCATCGTATCCTTATGGAATAGATCACAAGGTGGTTTTAGTACCCAGACCAAAAAAAGTACCACAATACGAACACTTCTTAAAAGTTTTTGACGTCGATGTAATCTTTCTAAACTTTTTGGCGACTTTTGGAATCTGTTATGTGTTGTATATGGGTAATCGCACTGGCTCACAAATGGGAGTTACAGATTATTTCTTCAATTACTTGCTTCAGATTTTGTTCAACTCATCGATGCCCAATTTGGATAAAATAACGGGATATGTGAAGTATCTTTTGATGCTCTGGGTGTTCTGTATGTCTGTGAACAATACTCAATTCAATTCTTTACTAACCAGTATGTTGGTCAGTAGCAGATCTAAGGAACCAATAAAAACCATCGAAGAGCTTAGCAAAAGTAACTTCAGGATCTATGTTCATGAGTACTTCGTTGGTCGTGGTTACATACCAAATTCACTTGGACTGGATCAAAAATTGATAAGAATCGATGAACAACCAGAAAATATGCTGTACTCAAACGTAACCATAGGGAACCAATATGCCTTTGTAGTTCGTATTGACGCAGCGAAATTTTTCATCAATTCTCACAGGAACAAAGACGGGCAATCCCAGTATGCCATAATGAAGGAGTCTTTGATACCAGGAATAGATGGTTACACGCTGCAGAAGAATTCACCATTGGTCAACCAGTTCAACAAGTGTTTGTTGCTGATCAAACAGCATGGATTGATCAATTTTCAAAGCAGCTCTAACTATGGTAAAGCGAAACCAAATCAACCTGAGAATCTAAACATCAAACATCTGCTGAGTCTGGTAGGTTTGTATTTAGTGGGAAACTGCTTTGCATTCTTGGTGTTTATAGCAGAAGTACTGTGGAAAAAGTACAAAACTTAA</t>
  </si>
  <si>
    <t>SHFWNNVTASYPYGIDHKVVLVPRPKKVPQYEHFLKVFDVDVIFLNFLATFGICYVLYMGNRTGSQMGVTDYFFNYLLQILFNSSMPNLDKITGYVKYLLMLWVFCMSVNNTQFNSLLTSMLVSSRSKEPIKTIEELSKSNFRIYVHEYFVGRGYIPNSLGLDQKLIRIDEQPENMLYSNVTIGNQYAFVVRIDAAKFFINSHRNKDGQSQYAIMKESLIPGIDGYTLQKNSPLVNQFNKCLLLIKQHGLINFQSSSNYGKAKPNQPENLNIKHLLSLVGLYLVGNCFAFLVFIAEVLWKKYKT</t>
  </si>
  <si>
    <t>ATGTATGTCATATTTTTGCTACCTGTGGCACTGGCCTTACAAGTTAATTCGTTAAATACTTCACTGATAAAAAAAGATCCTTTAACAGGTTGCCTTCATCAGATTGTGGAACACAATAGCTACCCCATACATATTTTTGTAACAAGCGAAAATTTCTCTGGAAATTTCATTCCCAAATTTTCGAAAATAACTATAAGCTCTAGCAATTTGTATTTATTGAACCTATTTCATTATACACCAAATTTATTTACGATAACTTATGATTCCTTGAACGAACTCAATAATACATTTCTTGCAATATATACAGCAAGTACAAACTTGAAACCAGTTTTGTCAAATTTCATTGTCATTGCCACTAACTCCAAAGAGTTACATCAAATAACGCAGTTGTTGAGGAAGCACAGTTTCTTCAAGAGTGTAATTCTACTTCAAAATGATTTAATTGTAGAATTGTACGTCATTGATTACAAAAATAGCAACTGCGGGAAAATCATAAAATATAAGAAAATTAACGAATGCAAAGACAGCAAATACAAACGTACATTAAAACCAATCAAACCAAATATGAAAAAAAGTTTTATTCAATGTTCAATGACC</t>
  </si>
  <si>
    <t>MYVIFLLPVALALQVNSLNTSLIKKDPLTGCLHQIVEHNSYPIHIFVTSENFSGNFIPKFSKITISSSNLYLLNLFHYTPNLFTITYDSLNELNNTFLAIYTASTNLKPVLSNFIVIATNSKELHQITQLLRKHSFFKSVILLQNDLIVELYVIDYKNSNCGKIIKYKKINECKDSKYKRTLKPIKPNMKKSFIQCSMT</t>
  </si>
  <si>
    <t>NNAAACGAACACGTAGTGATGATATTACCGAAACCAAAAGAATTGCCTTATTGGAAAAACAATGTCTTGGCGTACCAATTGCCTGTATGGTGTTGTATATACGCTTTAATTCCACTACTCTCGGTCATAGTACTAGGATATGCAAAATTAATCCAAAACACGGACACCGTATATTTTGGATCATCTTTTGGCAATAATCTCTTTATGGTTTTTGGACTTAGTTTAAATATAGCAGCAACCAGGATACCAGTTACTTGGAATTTGAGAATTTTATTAG</t>
  </si>
  <si>
    <t>?NEHVVMILPKPKELPYWKNNVLAYQLPVWCCIYALIPLLSVIVLGYAKLIQNTDTVYFGSSFGNNLFMVFGLSLNIAATRIPVTWNLRILL</t>
  </si>
  <si>
    <t>TATGTTGTAGATATCGTAACTTTACCAGAAGAAGCGAAACAGTACTATAAAGTGATAATACAATGTGTGGCTACTCATGGAAGTGTATTTTTCGTTAAAAAAGACACTCCTCTAACTAAACTAATCGATAAAACCATTATTAAATTTGTCGAAAGTGGCATTGCCAACCATATTCTGTTTAAATATCTTCACCTGTATGGCTCTGGTTCTCAGGCGACGTTCTTCACGAATTATATAGAAAATAGATTTTTTAGGTTCATTGGGATGTCAAAACTTGTAGGAGCATTTATTTTATTAGCTACGGGGTTATTGGCAAGTTTCTTCGTATTTCTTCTTGAAATAAGAATATATAAAATTGACCACAACAGAGAATTGAAGTCTTGGTTTTAA</t>
  </si>
  <si>
    <t>YVVDIVTLPEEAKQYYKVIIQCVATHGSVFFVKKDTPLTKLIDKTIIKFVESGIANHILFKYLHLYGSGSQATFFTNYIENRFFRFIGMSKLVGAFILLATGLLASFFVFLLEIRIYKIDHNRELKSWF</t>
  </si>
  <si>
    <t>NNGTTTGCAACTATATGGGGTGATACTGGATTCATCGCTCAACCATTTCTGTATGAAGTAATGGATTACTTTAATATTTTCATGTACCAATTAGGTTTTTATATGCCGGAAACCCATATTTTCTACGAACATTTTGACTTATCGATGCGGAAGGTTATACAACGTGGTTTTTTGAAAATGGTGTATGGAAAATACAAACATTTTTTCATGCTCAAATACAGACATGCTTATCCAAGTAAAGATTTGAGTGTCAAAAAAGACTTAAAAAGTTGTATGTTCATGTTTATTGTTTTGTTTGCTGGATATTGTGTTTCACTGGTAGTATTTGGAATGGAACTACTTATGGCAAAAAATGGAACACACTCACAAAAAAATAGATGGTTTTGTAAATGGTTTTGGAAGAAAAAGTAA</t>
  </si>
  <si>
    <t>?FATIWGDTGFIAQPFLYEVMDYFNIFMYQLGFYMPETHIFYEHFDLSMRKVIQRGFLKMVYGKYKHFFMLKYRHAYPSKDLSVKKDLKSCMFMFIVLFAGYCVSLVVFGMELLMAKNGTHSQKNRWFCKWFWKKK</t>
  </si>
  <si>
    <t>ATAAAATATAAGAAAATTAACGAATGCAAAGACAGCAAATACAAACGTGTATTAAAACCAATCAAACCAAATATGAAAAAAAGTTTTAATCAATGTTCAATGACCGTGGGAGTAATACCAGACCCGTTGTTTCGAAATATTAATAATTCCTATCCAGGAGTTATACCAGAACTATTAGATGCAGTTAGTTTTGCAAGTGGTTTTGTATTTAATTATCATGAAGACGACTGTTACGCGGACAATCTAAGAGATTATAGATTTGATTGCATTTTTGAAGACTTTGATTCTGGGAAAATAGATATTGCACAATTCGTAAACTTATTTTTGACCCATAAGCTTCTGTTCATCACTAT</t>
  </si>
  <si>
    <t>IKYKKINECKDSKYKRVLKPIKPNMKKSFNQCSMTVGVIPDPLFRNINNSYPGVIPELLDAVSFASGFVFNYHEDDCYADNLRDYRFDCIFEDFDSGKIDIAQFVNLFLTHKLLFIT</t>
  </si>
  <si>
    <t>NATCGACAAGCGAAAATAACAAGCTTATCAGCAATATCTTTACGTGAGAAACCAATTAGAACTTTGGAAGAACTTGCAGATTCCGACATTCGATTTACAACTTTTGCTGGATATGTGCGGGTTCTCCCAGATGACAGCCCATTACTGGAAAAGATGGAGTACCTAGCTGAAACAGAAGAGAACTATAAAAATTTGAGTATTCTTGCTTATCAACAAGGTTTTTCAACTATTTGGGGAGAGGCTGGATTCGTTGTACACCCTTTCCTGACTGAAGAAATGGATATGTTCTATTTGATGGTGACTCAGTATGGTTTTTTTATACCCGACCGTCATATCTTTTACGAACACTTTCAGCATTCGATAGAGAGAGTTTTGGAGTTTGGGTTTTTGGAAAGATTATTAAATAAATATAAACACTATTTTAGTCTACAAGACATGAATGTTTATAAAACTACAAAAGATACAACTGTCAAAAGAGACTTAGGTAGCTGTAGGTTTATGTTTATCGCACTATTTGCCGGTTACTTTCTTTCATTGATAATATTTGTAGTTGAATTGGTTAAGGCGGGAAAATGTAATTTTCTCGTAAAATATAAAATCAAGGAAAAGTGGTGTATGGACTGGTTTAGAAAAAAAATATTGCCTGAACGCAGTATCCAAATTTGA</t>
  </si>
  <si>
    <t>?RQAKITSLSAISLREKPIRTLEELADSDIRFTTFAGYVRVLPDDSPLLEKMEYLAETEENYKNLSILAYQQGFSTIWGEAGFVVHPFLTEEMDMFYLMVTQYGFFIPDRHIFYEHFQHSIERVLEFGFLERLLNKYKHYFSLQDMNVYKTTKDTTVKRDLGSCRFMFIALFAGYFLSLIIFVVELVKAGKCNFLVKYKIKEKWCMDWFRKKILPERSIQI</t>
  </si>
  <si>
    <t>Length (bp)</t>
  </si>
  <si>
    <t>Number</t>
  </si>
  <si>
    <t>Isoform</t>
  </si>
  <si>
    <t>Suffix*</t>
  </si>
  <si>
    <t>Gene name</t>
  </si>
  <si>
    <t>8a</t>
  </si>
  <si>
    <t>21a</t>
  </si>
  <si>
    <t>25a</t>
  </si>
  <si>
    <t>40a</t>
  </si>
  <si>
    <t>41a</t>
  </si>
  <si>
    <t>60a</t>
  </si>
  <si>
    <t>68a</t>
  </si>
  <si>
    <t>76b</t>
  </si>
  <si>
    <t>93a</t>
  </si>
  <si>
    <t>100a</t>
  </si>
  <si>
    <t>FJ</t>
  </si>
  <si>
    <t>JN</t>
  </si>
  <si>
    <t>JOI</t>
  </si>
  <si>
    <t>FIX</t>
  </si>
  <si>
    <t>NI</t>
  </si>
  <si>
    <t>a</t>
  </si>
  <si>
    <t>d</t>
  </si>
  <si>
    <t>b</t>
  </si>
  <si>
    <t>c</t>
  </si>
  <si>
    <t>e</t>
  </si>
  <si>
    <t>f</t>
  </si>
  <si>
    <t>g</t>
  </si>
  <si>
    <t>h</t>
  </si>
  <si>
    <t>i</t>
  </si>
  <si>
    <t>FN</t>
  </si>
  <si>
    <t>NC</t>
  </si>
  <si>
    <t>FC</t>
  </si>
  <si>
    <t>NTE</t>
  </si>
  <si>
    <t>INT</t>
  </si>
  <si>
    <t>CTE</t>
  </si>
  <si>
    <t>PSE</t>
  </si>
  <si>
    <t>CF</t>
  </si>
  <si>
    <t>NIF</t>
  </si>
  <si>
    <t>NIC</t>
  </si>
  <si>
    <t>NCF</t>
  </si>
  <si>
    <t>IC</t>
  </si>
  <si>
    <t>NF</t>
  </si>
  <si>
    <t>ICF</t>
  </si>
  <si>
    <t>Dvir\Orco</t>
  </si>
  <si>
    <t>DvirOR1CTE</t>
  </si>
  <si>
    <t>DvirOR2NTE</t>
  </si>
  <si>
    <t>DvirOR3NTE</t>
  </si>
  <si>
    <t>DvirOR4</t>
  </si>
  <si>
    <t>DvirOR5CF</t>
  </si>
  <si>
    <t>DvirOR6NTE</t>
  </si>
  <si>
    <t>DvirOR7</t>
  </si>
  <si>
    <t>DvirOR8</t>
  </si>
  <si>
    <t>DvirOR9</t>
  </si>
  <si>
    <t>DvirOR10CTE</t>
  </si>
  <si>
    <t>DvirOR11NTE</t>
  </si>
  <si>
    <t>DvirOR12NTE</t>
  </si>
  <si>
    <t>DvirOR13NTE</t>
  </si>
  <si>
    <t>DvirOR14</t>
  </si>
  <si>
    <t>DvirOR15</t>
  </si>
  <si>
    <t>DvirOR16</t>
  </si>
  <si>
    <t>DvirOR17</t>
  </si>
  <si>
    <t>DvirOR18NTE</t>
  </si>
  <si>
    <t>DvirOR19FIX</t>
  </si>
  <si>
    <t>DvirOR20NIF</t>
  </si>
  <si>
    <t>DvirOR21NTE</t>
  </si>
  <si>
    <t>DvirOR22NC</t>
  </si>
  <si>
    <t>DvirOR23NI</t>
  </si>
  <si>
    <t>DvirOR24NTE</t>
  </si>
  <si>
    <t>DvirOR25NIC</t>
  </si>
  <si>
    <t>DvirOR26NIC</t>
  </si>
  <si>
    <t>DvirOR27</t>
  </si>
  <si>
    <t>DvirOR28</t>
  </si>
  <si>
    <t>DvirOR29NC</t>
  </si>
  <si>
    <t>DvirOR30NCF</t>
  </si>
  <si>
    <t>DvirOR31NC</t>
  </si>
  <si>
    <t>DvirOR32</t>
  </si>
  <si>
    <t>DvirOR33CTE</t>
  </si>
  <si>
    <t>DvirOR34</t>
  </si>
  <si>
    <t>DvirOR35</t>
  </si>
  <si>
    <t>DvirOR36</t>
  </si>
  <si>
    <t>DvirOR37CTE</t>
  </si>
  <si>
    <t>DvirOR38CTE</t>
  </si>
  <si>
    <t>DvirOR39CTE</t>
  </si>
  <si>
    <t>DvirOR40CTE</t>
  </si>
  <si>
    <t>DvirOR41PSE</t>
  </si>
  <si>
    <t>DvirOR42CTE</t>
  </si>
  <si>
    <t>DvirOR43PSE</t>
  </si>
  <si>
    <t>DvirOR44CTE</t>
  </si>
  <si>
    <t>DvirOR45PSE</t>
  </si>
  <si>
    <t>DvirOR46</t>
  </si>
  <si>
    <t>DvirOR47PSE</t>
  </si>
  <si>
    <t>DvirOR48CTE</t>
  </si>
  <si>
    <t>DvirOR49</t>
  </si>
  <si>
    <t>DvirOR50</t>
  </si>
  <si>
    <t>DvirOR51NC</t>
  </si>
  <si>
    <t>DvirOR52NTE</t>
  </si>
  <si>
    <t>DvirOR53</t>
  </si>
  <si>
    <t>DvirOR54NC</t>
  </si>
  <si>
    <t>DvirOR55PSE</t>
  </si>
  <si>
    <t>DvirOR56IC</t>
  </si>
  <si>
    <t>DvirOR57FIX</t>
  </si>
  <si>
    <t>DvirOR58PSE</t>
  </si>
  <si>
    <t>DvirOR59</t>
  </si>
  <si>
    <t>DvirOR60NTE</t>
  </si>
  <si>
    <t>DvirOR61</t>
  </si>
  <si>
    <t>DvirOR62CF</t>
  </si>
  <si>
    <t>DvirOR63NTE</t>
  </si>
  <si>
    <t>DvirOR64CTE</t>
  </si>
  <si>
    <t>DvirOR65</t>
  </si>
  <si>
    <t>DvirOR66</t>
  </si>
  <si>
    <t>DvirOR67CTE</t>
  </si>
  <si>
    <t>DvirOR68NF</t>
  </si>
  <si>
    <t>DvirOR69IC</t>
  </si>
  <si>
    <t>DvirOR70NCF</t>
  </si>
  <si>
    <t>DvirOR71</t>
  </si>
  <si>
    <t>DvirOR72</t>
  </si>
  <si>
    <t>DvirOR73PSE</t>
  </si>
  <si>
    <t>DvirOR74NCF</t>
  </si>
  <si>
    <t>DvirOR75NTE</t>
  </si>
  <si>
    <t>DvirOR76NF</t>
  </si>
  <si>
    <t>DvirOR77NTE</t>
  </si>
  <si>
    <t>DvirOR78CTE</t>
  </si>
  <si>
    <t>DvirOR79FIX</t>
  </si>
  <si>
    <t>DvirOR80NF</t>
  </si>
  <si>
    <t>DvirOR81NTE</t>
  </si>
  <si>
    <t>DvirOR82NTE</t>
  </si>
  <si>
    <t>DvirOR83INT</t>
  </si>
  <si>
    <t>DvirOR84NI</t>
  </si>
  <si>
    <t>DvirOR85</t>
  </si>
  <si>
    <t>DvirOR86INT</t>
  </si>
  <si>
    <t>DvirOR87</t>
  </si>
  <si>
    <t>DvirOR88</t>
  </si>
  <si>
    <t>DvirOR89FIX</t>
  </si>
  <si>
    <t>DvirOR90NTE</t>
  </si>
  <si>
    <t>DvirOR91</t>
  </si>
  <si>
    <t>DvirOR92NCF</t>
  </si>
  <si>
    <t>DvirOR93INT</t>
  </si>
  <si>
    <t>DvirOR94</t>
  </si>
  <si>
    <t>DvirOR95CTE</t>
  </si>
  <si>
    <t>DvirOR96NTE</t>
  </si>
  <si>
    <t>DvirOR97CTE</t>
  </si>
  <si>
    <t>DvirOR98</t>
  </si>
  <si>
    <t>DvirOR99</t>
  </si>
  <si>
    <t>DvirOR100INT</t>
  </si>
  <si>
    <t>DvirOR101</t>
  </si>
  <si>
    <t>DvirOR102</t>
  </si>
  <si>
    <t>DvirOR103</t>
  </si>
  <si>
    <t>DvirOR104NC</t>
  </si>
  <si>
    <t>DvirOR105NC</t>
  </si>
  <si>
    <t>DvirOR106NC</t>
  </si>
  <si>
    <t>DvirOR107NTE</t>
  </si>
  <si>
    <t>DvirOR109NTE</t>
  </si>
  <si>
    <t>DvirOR110NC</t>
  </si>
  <si>
    <t>DvirOR111CTE</t>
  </si>
  <si>
    <t>DvirOR112NCF</t>
  </si>
  <si>
    <t>DvirOR113NC</t>
  </si>
  <si>
    <t>DvirOR114NC</t>
  </si>
  <si>
    <t>DvirOR115NTE</t>
  </si>
  <si>
    <t>DvirOR116NIF</t>
  </si>
  <si>
    <t>DvirOR117NI</t>
  </si>
  <si>
    <t>DvirOR118NTE</t>
  </si>
  <si>
    <t>DvirOR119NC</t>
  </si>
  <si>
    <t>DvirOR120PSE</t>
  </si>
  <si>
    <t>DvirOR121PSE</t>
  </si>
  <si>
    <t>DvirOR122NTE</t>
  </si>
  <si>
    <t>DvirOR123NTE</t>
  </si>
  <si>
    <t>DvirOR124</t>
  </si>
  <si>
    <t>DvirOR125NC</t>
  </si>
  <si>
    <t>DvirOR126NTE</t>
  </si>
  <si>
    <t>DvirOR127NTE</t>
  </si>
  <si>
    <t>DvirOR128NCF</t>
  </si>
  <si>
    <t>DvirOR129NC</t>
  </si>
  <si>
    <t>DvirOR130NCF</t>
  </si>
  <si>
    <t>DvirOR131NC</t>
  </si>
  <si>
    <t>DvirOR132NC</t>
  </si>
  <si>
    <t>DvirOR133NC</t>
  </si>
  <si>
    <t>DvirOR134NTE</t>
  </si>
  <si>
    <t>DvirOR135NTE</t>
  </si>
  <si>
    <t>DvirOR136NTE</t>
  </si>
  <si>
    <t>DvirOR137PSE</t>
  </si>
  <si>
    <t>DvirOR138NF</t>
  </si>
  <si>
    <t>DvirOR139NTE</t>
  </si>
  <si>
    <t>DvirOR140NC</t>
  </si>
  <si>
    <t>DvirOR141NTE</t>
  </si>
  <si>
    <t>DvirOR142NTE</t>
  </si>
  <si>
    <t>DvirOR143</t>
  </si>
  <si>
    <t>DvirOR144FIX</t>
  </si>
  <si>
    <t>DvirOR145NC</t>
  </si>
  <si>
    <t>DvirOR146NC</t>
  </si>
  <si>
    <t>DvirOR147NCF</t>
  </si>
  <si>
    <t>DvirOR148NC</t>
  </si>
  <si>
    <t>DvirOR149NI</t>
  </si>
  <si>
    <t>DvirOR150NTE</t>
  </si>
  <si>
    <t>DvirOR151NC</t>
  </si>
  <si>
    <t>DvirOR152NC</t>
  </si>
  <si>
    <t>DvirOR153NIC</t>
  </si>
  <si>
    <t>DvirOR154ICF</t>
  </si>
  <si>
    <t>DvirOR155IC</t>
  </si>
  <si>
    <t>DvirOR156NCF</t>
  </si>
  <si>
    <t>DvirOR157NC</t>
  </si>
  <si>
    <t>DvirOR158NC</t>
  </si>
  <si>
    <t>DvirOR159CTE</t>
  </si>
  <si>
    <t>DvirOR160NI</t>
  </si>
  <si>
    <t>DvirOR161NTE</t>
  </si>
  <si>
    <t>Orco</t>
  </si>
  <si>
    <t>scaffold_00718</t>
  </si>
  <si>
    <t>scaffold_04454</t>
  </si>
  <si>
    <t>scaffold_00014</t>
  </si>
  <si>
    <t>scaffold_00118</t>
  </si>
  <si>
    <t>scaffold_01304</t>
  </si>
  <si>
    <t>scaffold_02417</t>
  </si>
  <si>
    <t>scaffold_00045</t>
  </si>
  <si>
    <t>scaffold_03766</t>
  </si>
  <si>
    <t>scaffold_02644</t>
  </si>
  <si>
    <t>scaffold_04676</t>
  </si>
  <si>
    <t>scaffold_00026</t>
  </si>
  <si>
    <t>scaffold_01193</t>
  </si>
  <si>
    <t>scaffold_00335</t>
  </si>
  <si>
    <t>scaffold_00835</t>
  </si>
  <si>
    <t>scaffold_03521</t>
  </si>
  <si>
    <t>scaffold_01771</t>
  </si>
  <si>
    <t>scaffold_03387</t>
  </si>
  <si>
    <t>scaffold_02851</t>
  </si>
  <si>
    <t>scaffold_00005</t>
  </si>
  <si>
    <t>scaffold_01785</t>
  </si>
  <si>
    <t>scaffold_11487</t>
  </si>
  <si>
    <t>scaffold_03492</t>
  </si>
  <si>
    <t>scaffold_05092</t>
  </si>
  <si>
    <t>scaffold_04251</t>
  </si>
  <si>
    <t>scaffold_02904</t>
  </si>
  <si>
    <t>scaffold_00016</t>
  </si>
  <si>
    <t>scaffold_00668</t>
  </si>
  <si>
    <t>scaffold_08526</t>
  </si>
  <si>
    <t>scaffold_06604</t>
  </si>
  <si>
    <t>scaffold_01113</t>
  </si>
  <si>
    <t>scaffold_00339</t>
  </si>
  <si>
    <t>scaffold_02140</t>
  </si>
  <si>
    <t>scaffold_05421</t>
  </si>
  <si>
    <t>scaffold_00042</t>
  </si>
  <si>
    <t>scaffold_00084</t>
  </si>
  <si>
    <t>scaffold_04975</t>
  </si>
  <si>
    <t>scaffold_05327</t>
  </si>
  <si>
    <t>scaffold_03453</t>
  </si>
  <si>
    <t>scaffold_00702</t>
  </si>
  <si>
    <t>scaffold_01589</t>
  </si>
  <si>
    <t>scaffold_07797</t>
  </si>
  <si>
    <t>scaffold_04827</t>
  </si>
  <si>
    <t>scaffold_00136</t>
  </si>
  <si>
    <t>scaffold_00307</t>
  </si>
  <si>
    <t>scaffold_02958</t>
  </si>
  <si>
    <t>scaffold_00720</t>
  </si>
  <si>
    <t>scaffold_05688</t>
  </si>
  <si>
    <t>scaffold_00379</t>
  </si>
  <si>
    <t>scaffold_04796</t>
  </si>
  <si>
    <t>scaffold_00037</t>
  </si>
  <si>
    <t>scaffold_01385</t>
  </si>
  <si>
    <t>scaffold_04831</t>
  </si>
  <si>
    <t>scaffold_00333</t>
  </si>
  <si>
    <t>scaffold_01040</t>
  </si>
  <si>
    <t>scaffold_02969</t>
  </si>
  <si>
    <t>scaffold_01431</t>
  </si>
  <si>
    <t>scaffold_01741</t>
  </si>
  <si>
    <t>scaffold_02673</t>
  </si>
  <si>
    <t>scaffold_02224</t>
  </si>
  <si>
    <t>scaffold_05101</t>
  </si>
  <si>
    <t>scaffold_00071</t>
  </si>
  <si>
    <t>scaffold_00160</t>
  </si>
  <si>
    <t>scaffold_02614</t>
  </si>
  <si>
    <t>scaffold_07285</t>
  </si>
  <si>
    <t>scaffold_00168</t>
  </si>
  <si>
    <t>scaffold_00170</t>
  </si>
  <si>
    <t>scaffold_01233</t>
  </si>
  <si>
    <t>scaffold_04296</t>
  </si>
  <si>
    <t>scaffold_01336</t>
  </si>
  <si>
    <t>scaffold_06523</t>
  </si>
  <si>
    <t>scaffold_03583</t>
  </si>
  <si>
    <t>scaffold_03287</t>
  </si>
  <si>
    <t>scaffold_00309</t>
  </si>
  <si>
    <t>scaffold_00497</t>
  </si>
  <si>
    <t>scaffold_01252</t>
  </si>
  <si>
    <t>scaffold_00535</t>
  </si>
  <si>
    <t>scaffold_02694</t>
  </si>
  <si>
    <t>scaffold_00047</t>
  </si>
  <si>
    <t>scaffold_06185</t>
  </si>
  <si>
    <t>scaffold_03501</t>
  </si>
  <si>
    <t>scaffold_00394</t>
  </si>
  <si>
    <t>scaffold_03423</t>
  </si>
  <si>
    <t>scaffold_00361</t>
  </si>
  <si>
    <t>scaffold_00166</t>
  </si>
  <si>
    <t>scaffold_02162</t>
  </si>
  <si>
    <t>scaffold_02915</t>
  </si>
  <si>
    <t>scaffold_02685</t>
  </si>
  <si>
    <t>scaffold_02322</t>
  </si>
  <si>
    <t>scaffold_00642</t>
  </si>
  <si>
    <t>scaffold_00530</t>
  </si>
  <si>
    <t>scaffold_04371</t>
  </si>
  <si>
    <t>scaffold_01932</t>
  </si>
  <si>
    <t>scaffold_01480</t>
  </si>
  <si>
    <t>scaffold_01746</t>
  </si>
  <si>
    <t>scaffold_00723</t>
  </si>
  <si>
    <t>scaffold_00035</t>
  </si>
  <si>
    <t>scaffold_00237</t>
  </si>
  <si>
    <t>scaffold_03209</t>
  </si>
  <si>
    <t>scaffold_01601</t>
  </si>
  <si>
    <t>scaffold_01061</t>
  </si>
  <si>
    <t>scaffold_04175</t>
  </si>
  <si>
    <t>scaffold_01314</t>
  </si>
  <si>
    <t>scaffold_01864</t>
  </si>
  <si>
    <t>scaffold_02686</t>
  </si>
  <si>
    <t>scaffold_04321</t>
  </si>
  <si>
    <t>scaffold_01456</t>
  </si>
  <si>
    <t>scaffold_04583</t>
  </si>
  <si>
    <t>scaffold_02121</t>
  </si>
  <si>
    <t>scaffold_01666</t>
  </si>
  <si>
    <t>scaffold_01392</t>
  </si>
  <si>
    <t>Missing exons A1 and E.  Possible chimera; exons are badly misordered.</t>
  </si>
  <si>
    <t>Missing exon B.</t>
  </si>
  <si>
    <t>Missing exon E.</t>
  </si>
  <si>
    <t>Missing exon A1.</t>
  </si>
  <si>
    <t>Missing exons B, C, D, and E.</t>
  </si>
  <si>
    <t>Missing exon A3.</t>
  </si>
  <si>
    <t>Missing exons A1, B, C, D, and E.  Exon A4 includes a noncanonical donor site (GA).</t>
  </si>
  <si>
    <t>Missing exons A1, D, and E.</t>
  </si>
  <si>
    <t>Missing exons A1, B, C, D, and E.</t>
  </si>
  <si>
    <t>Missing exons A1 and A2.</t>
  </si>
  <si>
    <t>Missing exons A1, A2, C, D, and E.</t>
  </si>
  <si>
    <t>Missing exons A1 and E.  Possible chimera; presumed exons C and D precede exons A4 and B.  Exon A4 includes a noncanonical donor site (GA).</t>
  </si>
  <si>
    <t>Missing exons A1 and E.  Exon A4 includes a noncanonical donor site (GA).</t>
  </si>
  <si>
    <t>Missing small exon A1.  Exon A4 includes a noncanonical donor site (GA).</t>
  </si>
  <si>
    <t>Missing exons A1 and B.  Possible chimera; presumed exon A3 is on reverse strand.  Exon A4 includes a noncanonical donor site (GA).</t>
  </si>
  <si>
    <t>Missing exons A1 and D.  Exon A4 includes a noncanonical donor site (GA).</t>
  </si>
  <si>
    <t>Missing exons A1 and A2.  Exon A4 includes a noncanonical donor site (GA).</t>
  </si>
  <si>
    <t>Missing exons A1, A2, C, D, and E.  Exons A4 and B include noncanonical donor sites (GA and GG, respectively).</t>
  </si>
  <si>
    <t>Missing exons A1, A3, D, and E.  Exon A4 frameshifted by a large insertion of ~150bp.  Noncanonical donor site on Exon A4 (GA-AAGT).</t>
  </si>
  <si>
    <t>Missing exons A1 and A2.  Stop codon in exon D.  Possible chimera; presumed exons A3 and A4 are on the opposite strand.</t>
  </si>
  <si>
    <t>Missing small exon A1.  Noncanonical donor site on Exon A4 (GA-AAGT).</t>
  </si>
  <si>
    <t>Missing exons A1 and E.</t>
  </si>
  <si>
    <t>Missing exons A1 and A2.  Possible chimera; presumed exon A3 is on opposite strand.</t>
  </si>
  <si>
    <t>Missing exons A1, A2, and E.</t>
  </si>
  <si>
    <t>Missing exons A1, B, C, D, and E.  Possible chimera; presumed exon A4 is on opposite strand.</t>
  </si>
  <si>
    <t>Missing small exon A1.</t>
  </si>
  <si>
    <t>Missing small exon A1.  Frameshift present in exon A2.</t>
  </si>
  <si>
    <t>Missing exons A1 and A2.  Possible chimera; presumed exon E precedes the rest of the model.</t>
  </si>
  <si>
    <t>Missing exons A2 and A2.</t>
  </si>
  <si>
    <t>Possible chimera; presumed exon A1 is on opposite strand.</t>
  </si>
  <si>
    <t>Missing exons A1, C, D, and E.</t>
  </si>
  <si>
    <t>Missing exons A1, A2, and E.  Possible chimera; presumed exons A3 and B are on opposite strand.</t>
  </si>
  <si>
    <t>Missing exons A1, A2, and B.</t>
  </si>
  <si>
    <t>Missing exons A1, A2, C, and E.</t>
  </si>
  <si>
    <t>Missing exons C and E.  Possible chimera; presumed exon A3 is on opposite strand and exons B and D precede the model.</t>
  </si>
  <si>
    <t>Missing exons B, C, and E.</t>
  </si>
  <si>
    <t>Missing exons A1, B, C, D, and E.  Possible chimera; presumed exon A2 is on opposite strand.</t>
  </si>
  <si>
    <t>Missing exons C, D, and E.</t>
  </si>
  <si>
    <t>Missing exons D and E.</t>
  </si>
  <si>
    <t>Missing exons D and E; exon C is presumed to be misassembled upstream of exon A4.</t>
  </si>
  <si>
    <t>Missing exon A1.  Possible chimera; see OR19 notes.</t>
  </si>
  <si>
    <t>Possible chimera; exon A2 of this model was interdigitated with OR18.</t>
  </si>
  <si>
    <t>Missing exons A1 and B.  Possible chimera; exons C, D, and E were presumed misassembled on opposite strand.</t>
  </si>
  <si>
    <t>Missing exons A1, A2, and B.  Numerous orphaned exons present on the scaffold, but not possible to identify which is associated with this model.</t>
  </si>
  <si>
    <t>Missing exons A1, B, C, and E.</t>
  </si>
  <si>
    <t>Missing exons A1 and E.  Possible chimera; exon A2 was presumed misassembled on the opposite strand.</t>
  </si>
  <si>
    <t>Only exon A present.  Possible assembly isoform of OR36.</t>
  </si>
  <si>
    <t>Only exon A present.</t>
  </si>
  <si>
    <t>Only exon A present.  Includes a frameshift and one stop codon.</t>
  </si>
  <si>
    <t>Only exon A present.  ~120bp of N-terminus is truncated.</t>
  </si>
  <si>
    <t>Possible chimera; includes pseudogenic exon A (named as DvirOR52PSE) within first intron.</t>
  </si>
  <si>
    <t>Only exon A present.  ~30bp of 3' end is truncated, and includes three frameshifts and three stop codons.  Embedded in the first intron of DvirOR46.</t>
  </si>
  <si>
    <t>Missing several N-terminal exons, presumed to be A1-A4, and exon E.</t>
  </si>
  <si>
    <t>Missing exons A1, C, D, and E.  A3 donor site is out of phase.</t>
  </si>
  <si>
    <t>Missing exons A4 and E.</t>
  </si>
  <si>
    <t>Possible chimera; exons A1 and A2 were presumed misassembled on the opposite strand.</t>
  </si>
  <si>
    <t>Missing exon E.  Stop codon present in exon A3.</t>
  </si>
  <si>
    <t>Missing exon E.  Possible chimera; presumed exon A2 preceded exon A1.</t>
  </si>
  <si>
    <t>Missing small exon A1.  Possible chimera; presumed exon A2 is on opposite strand.</t>
  </si>
  <si>
    <t>Missing exons A4, C, D, and E.</t>
  </si>
  <si>
    <t>Missing exons A1 and E.  Possible chimera; presumed exons A2, C, and D are on opposite strand.</t>
  </si>
  <si>
    <t>Missing small exon A1.  Frameshift present in exon A4.</t>
  </si>
  <si>
    <t>Missing exons A1, B, C, D, and E.  Possible chimera; presumed exon A3 precedes exon A2.</t>
  </si>
  <si>
    <t>Missing small exon A1.  Possible chimera; presumed exon D precedes exons B and C.</t>
  </si>
  <si>
    <t>Possible pseudgene; could not find an acceptor site for exon A2.</t>
  </si>
  <si>
    <t>5' end of exon A1 truncated by unassembled region. Model is highly suspect; interdigitated with OR79 and exons are almost entirely misordered.  Nevertheless, presumed as a model because all exons are on the same strand and combine to create a homologous receptor to OR79.</t>
  </si>
  <si>
    <t>Missing exon A2.</t>
  </si>
  <si>
    <t>Missing exons A1 and D.</t>
  </si>
  <si>
    <t>Missing exon C.</t>
  </si>
  <si>
    <t>ATGATGAAATTTAAGGTATCCGGCCTTGTGGCCGATTTGATGCCAAATATAAGACTCATCCAGGCTTCTGGACATTTCATGTTTAACTATTACGCCGATAATTCTGGATCGCTTCACACATTAAGAGTTGGATACTGCTGTGTCCATTTAGTTTTATGCTTACTTCAATACGGTTGCACTTTTGGTAACTTAGTAGTAGAAAGAGAAGATGTTAACGATTTAGCGGCCAATACAATCACTGTCCTATTCTTCACACATTGTATAACGAAATTTGTCTACTTTGCCTTAAGATCAAAATTATTTTATAGGACGTTAGGAATATGGAATCAACCAAACAGTCATCCATTATTTATAGAATCCAACAACCGATACCATGCGCTGGCTTTAAAAAAAATGAGGACTCTCTTGATATGCGTTGTTGCAACGACAGTGCTCTCAGCAGCAGCATGGACTGGTATTACATTTGTTGGAGAGAGTGTTCATAACGTGAAGGATCCCAACAACGCAAACGAAACCATCGTAGAAGAAATTCCGCGACTGTTGGTAAAATCATGGTATCCGTTTAATGCAATGTCGGGTGGAGCTTATTTCCTGTCTCTAGGTTTCCAGATATATTACGTATTATTCTCACTGATGCATGCAAATCTCCTGGACAGTTTGTTCTGTTCATGGTTGATTTTTGCCTGCGAGCAACTGCAACATTTGAAGGAGATCATGAAACCCCTTATGGAACTATCAGCATCTTTAGATACCTACGTCCCCAAGAGTGCGGACTTATTCAGAGCCTCAAGCGCAACATCGCAAGATAATCTAATTGAAAATGATTATAACACCAAAAATGAAGAAATAAACCTAAAGGGGGTGTATAATACGAGGCAAGAAATGGGTGCCAACTTTAGATCTGGAGCCCTTCAAACATTTGGACCAGGAGGTGGAGGTGTCGGACCAAACGGACTAACTAAGAAGCAAGAACTTATGGTCAGATCAGCTATTAAATATTGGGTAGAAAGACATAAGCACGTTGTAAGGTTAGTAACAGCCATCGGGGATGCTTATGGTGTTGCTCTTTTACTGCATATGTTGACCTCAACTGTTATGTTGACTTTACTGGCTTACCAAGCAACCAAGATAAATGGTGTTAATCCCTATGCCGCAACTGTTATTGGGTATTTGGTTTATGCCTTGGCTCAAGTATTTCATTTCTGTATATTTGGTAACAGACTTATTGAAGAGAGTTCTTCAGTTATGGAGGCAGCTTACAGTTGTCATTGGTATGACGGATCCGAAGAAGCAAAGACATTTGTACAAATCGTCTGTCAACAATGTCAAAAGGCTATGTCAATTTCGGGGGCAAAATTTTTTACAATCTCACTTGACTTATTCGCTTCGGTACTTGGTGCTGTAGTTACCTACTTCATGGTGTTGGTTCAACTCAAATAA</t>
  </si>
  <si>
    <t>ATGATGAAACCACCATTAGACTATCGCGAGTTTTTCTCATTTCACATTCTTTTCTTCAAACTAACTGGCTTCTGGAAACCTGATAAACACATGCGGTACAAAACTGTCTATGAAATCTACAGTTTTATCTGTAACATGTGTTTCGTCTTATTTCTTCTATCACAATTTATCTACATGTACCAAAACATAGACGACGTGGATAAAATCATGTCAGTTTTCTACTTGGCAGGTCCATTCATTGTAAACATGTTCAAAATGTTGGCGGTTTACAGAAAATTCGACGAAATAAAAATTCTAATGAAGAAATTAAACAACACCGTGTTTCAACCGAAATGTGAGCAACATCTGGAAATCGCTTTTAACCAGAAAAAATTCCATAAGATATTCTTTCATCTTTGTCTCTATCTAGGCTTGCAGACTTACTTGCTATTCTATCTTTGTTTCTTTTTGAACGATGACATGGTAACACCAGCCCAAGGGTGGTTCCCCTTTGACTACACACGCTCACCTTATTTTGAAATGGTCTACATTTTCCAAAACGCTGTTATATTGTGGAACACAGTGAACATAGTGAACGTAGATGTTTTTTGTGCAGCATTCATGATGCAGATTGGTATGCAATGCGATTATTTGTGTACAACTTTAAATAATCTGAATCTCTTCCGCGTTAAAAATGGCACTTTGACTCAGATGGACAAACAAGATGTGGTTAAGGAGAATGACGCGTGCTTCTCTAGTGTTATGCTAGAGAACTTGATTGTTTGTATTCAACACCACAGGGACATTAAAAGAATAGCCAATGAAATCGAAAGCATTCTACGCATTGGCGTTTTTATTTTGTTTTGTGGAGGCGGCGTAATTATATGTTCAGGACTATTTCAACTCTCAACTGCTAGTATTGGCAGCATGCAAAGTATCATGTTAGTTTTCTACACAATTAGCATGCTGACAGATCAATTTGTGTATTGTGGATTTGGAAATAACGTTATTGAAAAG</t>
  </si>
  <si>
    <t>NNAACAAAAGAGCTCTGCAAAGTACGTAGTACCTTGCGTAATTACTTGACGGTCCACACGAAATTGTTCAATATTATTGGACTATGGACAAACGAGAAATTGATTGCAGGATCCCTAATATTTACTGTCCTGTACAGTATACTGGCGTTATCGTTTTTCATTATCGCTCCTCAATTCTGCCACGTTATTTACATGTACAAGGCAAGGAATAACGTCATGGACTTTGCTGATGAATTTTATGTCTCGATGTCTTCACTGATGGTGATATTTAAAGACTATACGATGATAGTATACAGAAAGAAAGTGAGGCAACTAATTGACAGTATGGATTATGACATATTTCAACCTTTGAATTCAAAACAGCAGAAAAGCAGTAGTGCAGTTATGAATATGTGGCAGAAAATGTTTTGGATCATATCAGTGATGCAGATATCTTTCGGCCTGTGCGTTTTGATCACTCCTGCACTCGACAGGTTGAGAACTGGCGCCAAATACTTGCCATTGGTAGACTGCTATCCGTTCTATATATATGCTTCACCAGTATACGAAATGATGTATATTTACCAATCCTGTCTGTTATTCTATCTCATATTTCACAGCTTCCTCTTCGATACGTTCATTGCAGGATTATTGGCATTTTGTGTAGCAGAATGCGATTTACTGCATGATAATTTACAGAATCTAAAGCAACAAATGACCCATGTTGAGTATGGAAAGAGACTCATCAAGTATATAAAACATCATGAAGAATTGCGCAAGTTTACTCGAAATATCGAAAATTTGTTCTCGTTGGTTATTTTAGAACAATATTTTTGCACATTGATTTCGTGCTGTACCAATATGTTTAAAATTTCTGTTGTGGAACCGATGACTGTCGAATTCTTCAAAGATATCTGCTACCAAAGTTCCTTGCTCCTCCAAATGTACATGTTTTGCTGGTTTGCTACAGTATTAATAGCAAAGAGTGAACTCTTACCAGTTGCAGCCTACGACAGCTACAGACTCGACGCTTCAAAATCTACTCAAACAAACCTAAAACTGTTCATCGGTAAAACTCAAAATTCTCTAAAAATTAGAACTGCCCTTTTTGCTCTCTCAATGGAACAATATTTACAGCTTCTCAGAAATTCGTTTTCCTATTATGCAGTCTTAACAACACTGAATGAAAAATGA</t>
  </si>
  <si>
    <t>GGGCTATATTTCTTAAGTGAAAATAAAGAAATTAAGAAAATAAGTCTAGTTTACTGCGTACTGCAGACCGTTTTTCTGGTATTTTTGTGTAATATATGCCAAACAATAAATTTATTTGTGGGACACAAAGGTTTGGTCAAAATTACCGCCTCATGCTACGTGATTGTGGTCACTTGGATGTCAAGCATTATTTCTTACTTCTTTGTGAAACATAGGAATTTGATTCACAGCCTCTTCAAAGATCTCAACAAAGACATTTTTCAACCTAAGGACAAAAAATCAATTAAGATTGCTGAAAGGTCGCTGTCACTGTTTTACTCGGTCAAAATTGTACTGCTAACAGTTAATTTATTATCAACATTAGTTTGCATGACCATACCACTAATTCATGCAAGTAAATATATCGATGAAAGGTTACCTGTAAGCATGTGGTATCCATTTGAAATAAAGTATAGTCCAGTTTATGAAATAGTATACACACACCAATGTCTTTTTGTTACATACGCGGCATTCATTAATATCTACCTGGAAATTTTGGTTGCTGCTTTTACCACTTTCATTATTATACAATGTGATCTTGTACACTACAATGTAAGCAACTTAAAAGATTTCAATCGTTTTAAAGAAATTATTCAACATCATAGAAGTATAAAAGATTTTGCGAAGAGAACTGAGGTTTTGATCTCAAATATATTTTTCTTTCAATTTATGGCTAGTACTTTGGCGATGTGTATGACGTTATTTCTGTTAACTGTGGTTGAAAGAGACTCGTTCGAGTTCTTTTATTTCATATTATATCAGGCTTCAATGACGTTTTTGCTTTTAGTGTCATGTTGGTTTTCATCCGAAATTGAATTTAAGAGTCGGAGGATTCCAGCGGCTGCTTACTCACTCCCATGGCATGATCAACCAAACTCCTTGAAAAAAGATTTATTAATGTTCATATTTTCTTCACAACAACCTATCATGATTTACGTCATGAACTTGTTTCCACTATCAGTGGATACGTTCTTAAAGATTATGAAATCTTCTTTCTCTTATTATGCAGTTTTATCCAACTTAAACATGAAGAAATAA</t>
  </si>
  <si>
    <t>ATGACTATTACGAAAACTGTGCTGTTGGATTTTAAGAAATTTTATTTAAGAGATATGCGGTTGTTGAATTATCTTGGCGTGTATGTACCAGTGGAAAAAAAGAAATACCCCATGTTCTTTGCATTTTATTGTTTTATGGTATTTTTCTTTTTTATGGGTATACTAAATGGAGCCCAATACTTGTACACTTTTATCAATGCTCAAAGTATTCGCGATTTTGCAGGTACTGGATATGTAGCAAACATTTGTTCGATGACCAATGTAAAAGCTTATTATATATTTATTCAAAGAAAACAAGTTATGCAAATTTTCGATGACCTCAACTGCCAAAGATTTCAACCAACAACAGAGAAAGCCAAGAAGTTAGCCCAAAAAGGATTAGACTTCTATTATAAGGCAAACGTGTTCCTTACTGTCATATCGGTACTGGCTTGCACGTTTTCAGTGACAACTCCAATATTTTATCCTAAAAATGGCGGTCTACCCTTTGCGACATGGTATCCCTTTAATGTGTCATCTACACCTATACACCAAATCGTCTACCTTCACCAGACCATAGCAGTGTACTATAATACTCTAATCAACGTCAGTGGCGATTTGCTGGTGGCTGGTTTGAGTACGTTTATCGGTGTTCAGTGCGATTTGCTATGTTACGAACTCGTAGAAGGTCGAAGTGACTCCTTGGTCGATTATATCACGTATCATCAGGAAATTGTAAAGTTAACGCAAAAATCGGAACAAATCTTAAGCAGAATATATTTCTTTCAGTTCTTTGCAACAACAACTGGATTATGTATGACCCTATTCTTAATAACCTTGGTCGAGCCTAATACTGTTGAGTTCCTGTTCTTAGTGATATACCTAGCAGCTATTTTCAATTTATTATTAATTCCAACCTTGTTTTCTTCTGAACTAAGACGAAAGAGTGAGAATATTCCCATGGCAGCCTACTCATATCCTTGGGTGGATGCTCCCAAGAGCTTGAAAAGAGATCTAATATTTTTTATTCACAGAACTCAAACTCCAATACAATTCCAAGTCGTTGGATTCTTCAATTTATCCTTGGAAGTCTTTTTAAAGATTGTGCAGTCATCATTTTCTTACTATACTATGCTGAAGAACCTAATGGTACAATAA</t>
  </si>
  <si>
    <t>ATGTGTCGCAAGTCGCAAGCTAGAATTCTCTATGGTGGGCTCATTATAGCTCAGATCACAAGTTTGATAGTTACTTGTAGAGGTGGTGATATTCAAGAAATGGTATCAGCGACATATCTTACTCTTACGAATGCATTTTCGTTAATAAAAGTTGGATTTGTTTACAAGCATAGAACACAACTTCTAAAGTTGATAGATACTCTTAACAGAGAAGAATTCCAACCCAGAAGCGACTGCCAACGTGACATATTAAAGAAATATATTAAATTATCCAAACTAGCAACTGCAGTCTTGCTAACAATTTCTATGATGACGTGCTGCTTTTGGGCTATTTACCCTTTCACTATGGAGGGAGGTCCCTTTTTGCCTTTGGTAGCCTACATTCCCTACAACATCGACAAGTCACCAAACTTTGAACTAACTTATGTGGGAGAGCTCATTGGAATCGCTGTAAGTGCGTTTTGCTGCCTTAGCACGGACACCTTAATCACAGGATTATACATGGTACTTTGTGCTCAATGTATGTTGTTATGTGATTCATTGATAAATATAGAGGAATATTCTAAAATCGATAGCAGACACACAGATCAGACCGAAAGTGCATTAAATACTGCAATGATTAAAAATCTACGCAAATGTGTCAAACAACATATATGTATTTTAAAATTTGCAGAAAAAACCGAATCCATTTTCACTGTAGCGACATTTGGTCAATTTATTGTCAGTGTGTTAATTCTGTGTACAACGTTATTCAAGCTTTCGACGGTGACAGAGTTGAACTTGGAATTTTTGTCCACTGTATTGTATCAATTATTTATTTTAGTAGAAGTATTTGTTCTCTGTTATTTTGGTAATGAAGCTACTGTCAAG</t>
  </si>
  <si>
    <t>NGAATTCTCTATGGTGGGCTCATTATAGCTCAGATCACAAGTTTGATAGTTACTTGTAGAGGTGGTGATATTCAAGAAATGGTATCAGCGACATATCTCACTCTTACGAATGCATTTTCGTTAATAAAAGTTGGATTTGTTTACAAGCATAGAAAACAACTTATAAAGTTGATAGATACTCTTAACAGAGAAGAATTCCAGCCCAGAAGCGACTGCCAACGTGAAATATTAAAGAAATATATCAAATTGTCCAAACTAGCAACTGCAGTATTGTTAACGATTTCTATGATGACCTGCTGCTTTTGGGCTATTTATCCTTTCACTATGGAGGGAGGTCCCTTTTTGCCTTTGGTAGCTTACATTCCCTACAATATCGACAAGTCACCAAACTTTGAACTAACTTATGTGGGAGAGCTCATTGGAATCGCTGTAAGTGCGTTTTGCTGCCTTAGCACGGACACCTTAATCACAGGATTATACATGGTACTTTGTGCTCAATGTATGTTGTTATGTGATTCATTGATAAATATAGAGGAATATTCTAAAATCGATAGCAGACATACAGATCAGATCGAAAATGCATTAAATACTGCAATGATTAAAAATCTGCGCAAATGTGTCAAACAACATATATGTATTTTAAAATTTGCAGAAAAAACCGAATCCATTTTCACTGTAGCTACTTTTGGTCAATTTATTGTCAGTGTGTTAATTCTATGTACAACGTTATTCAAGCTTTCGACGGTGACAGAGTTGAACTTGGAATTTTTGTCCACTGTATTGTATCAATTATTTATTTTAGTAGAAGTATTTGTTCTCTGTTATTTTGGTAATGAAGCTACTGTCAAGTATCACAAACTTACAAACTCTGCTTATCATTGTAATTGGCTGGCTGCAAATAAATCTTTCAAAAAACAATTGATATTTTTTATGACAGTATCCCAGAAGGAGCTGAAAGTACTAGCCGGAGGCTATATTACTTTATCACTGGAGACTTTTGCATACATTTTGAAGTCATCTGTTTCTTATTACACTGTTCTAAACCAAATGAATTCCAATTAA</t>
  </si>
  <si>
    <t>ATGAAGGGAATAAAAGAGCATAGGAATAAGCATAGACGCGTCAATTTGGCTGTCAAAAATCCCGAGTTTAAATTTAACTTTAAAGATATTGTTAAATATAACGTTACGGCTCTGTATGTATTTGCCTTTATGGTACCAAATATTACAGGGTTTATGAGCGGTTTTTTATTTGGATTAAGATTTCTGCTTTTTGTAGTTTGTGTTTATATTTGTCAAATTGCAACTGAAGCTATCAATTTGTTTCGTATAGAAGGAAGCGTATCTGACATAGCCTCAGCATCTTTTCTGTTTTTGACACATATGGTGCAAGTGGTCAAAGTCTATTATTTGTATAAATATATTGGAAGAATAAAAATACTCATTAATTTAATCAATTGCAAAGAATTTCAGCCGAAATCAAATTTTCAAAGAGAAACATTGAAATCGTACATTAAAATGGCCAGATTTATTACATTAAGCTTTTGGAGTGCTTGTGTTTGCACTTGCAGTTTTTGGGCTATATATCCATTCACATTAAACGAGTTGCAACTTCCGTTAGCAGGATGGTTTCCTTTCGATACTACGAAAACTCCATATTTTGAATGGGCTTACACATTTCAAATCATTTCTACAGCCCTTAATGGAATTTCTAATATTAGTATTGATACTTTGATGTCAAGTTTAATAATGGTGATATGTGCACAACTCAACATCCTCAACGACTCCTTGAGAAATATCCGCCTATTTGCTGAGGCGGAACTGGATCAGAAGGGGTTCAGGAACGCAACTGATAGAGATGAGATATCACCGCGATTACAGTATACAATGAACAGAATATTAGTAGAATGTATTGTTCATCACAGATGCATTCTAAAGTTCTCAACGGAGTTCCAAGCTTTGTTTGCCAACAGCATATTGGGCCAATTTATTGTCAGTGGTATTATTATATGCGTCACTTTGTTCGAAATGGCTATGACACCGGCAGGAAGCATTCAATTCTTTTCGTTGCTACTCTATCAAATGTGCATGCTGCTAGAAGTCTTTCTTTGCTGCTATTATGGAAACGAGATTATTATTAAGAGCAACTCCCTGACTGTTTCTGCGTATCATTGCGACTGGGTTTATTCTTCGGAGCAGTTTAAAAAGAATCTAATTTTTTTAATGACCAGGAGCCAGCTTAAGACAATAATATACGTAGGAAATTTTATACCGCTTTCCTTGGATTCTTTTGTCAAAATACTCAAGTCATCTTGGTCGTATTTTGCATTACTTATGAGTTTAAACAAATGA</t>
  </si>
  <si>
    <t>ATGGATCAAACAGAAATAGCTCCTACCGAGACACATGTCTTGAAAAGATTAGAGAAATCTAAATTTATGGATTTTAAAAATGTCGTGAGTTGGAACCTTTTGGTTATATATGGATGTGGGTATATGATACACCCGTTTAAAAATATGATGGATTATATTTGGTTTATACCAAAACTTGGATACCTTCTCGGTATATTTCTCTTGCAACTAACGAGTGAACTCATCAATTTTCACTACTTGGAAGGAAGTGTAACTGATATAGTATCAGCTTCGTTTCTGACCCTCACTCATGCCGTACAACTTGTAAAAGTATTGTTTATGTATAAATATATGAGGGCCATTGAAGTTTTAATTGAATCCATAAATCGCCCGGAGTTTCAACCGAAATCTGACTATCAACGTCAAATTTTAAAATCCTATGTCCGAGCAGCAAAATGGATTTTGGGCGGATTTTGGAGCATGTGCACGCTTACCTGTTGGTGTTGGGGTATATATCCTTTATTAGAGGAGGAAATAAGATTACCACTAGCAGGATGGTTCCCTTTTGATTTATCAAATAAAATTAATTTTGCCATTGCTTACATATTTTTGATTATAGGGGCTTGGTTTAACGGTATTTGCAATATCGCTGTAGATACACTGCTTTCAGCTTTAATAATGGTAGTGGCTGCAGAGCTCACAATCCTGAATGATTCTTTAGAAAATATTCGAAACTTTTCAGAAGCAGAATTGGGAGCAACCTTTAAAAATTTTGGCGATAAAGGTGAAGTTTCCCCGGACTTACAAAAGATAATGAATCAAAAATTAATCGACTGCATAGTGCAACACAGGAATATTCTAAGATTTAATTACGAATATCAAAATGTGTTTTCAAACGTTGTCTTAGCGCAGTTTGTCGGCAGCGTGGTTCTTATATGTATCACCATGTTTGAGATGGCCCTGGCACCAGTTGGTAGTGTTCACTTTTTCTCAATGTCTGGCTACCAATGTTGCATGCTTCTTGAAGTATATCTAGTTTGTTATTATGGAAACGAAGTTATGTTGCAGAGCACTAAATTAACTTACTCAGCCTATCATTGTTCTTGGGAAAATTCGTCTGAAGAATTTAAGAAAAATTTATTATATTTTATGACACGAAGTCAGGTGGACATCAAAATTCTCGCCGGAAGCATTTTTACTCTGAACTTATCCTGTTTTGTAACAATAATAAAATCTTCGTGGTCCTATTTTGCCGTTCTCAGAAGCATTAATAATTGA</t>
  </si>
  <si>
    <t>ATGGACGTAGAAGACTGTATGACGGAAGCTTCAAAGTTAAGAGGTCAATGGGAAAAACCAGAATTTATGAATTTTAAAGCTATTATTAGTTGGAATCTCTTTGTCCTGTATAAATTTGGCTACATGTTACGCCCGTTTAGAAACTGCATGGATTTTGTATGGTATTTACCAAAACTTGGATATATTTGTGGCGTCCTGGTATTACAGTTCACTTTAGAATTTATGAATTTCTTTTACTTGGAAAACAGTGTCACCGATATTGTAGGTGCATTTTTCATGACATTGGTAACTGGCGTTCAAATTATAAAATTAATATTTCTCTACATAAACATGAGAGGCATTGAGGATTTATTGCAATCGATAAATCGGCCAGAGTTTCAGCCGAAATCTGACTATCAAACCAAAATCTTGTGGTCTTATATATTAAGATCAAGAATTATGTTAGCGGCATTTTGGTTAGCTGGAGTATTTACTGTTGCTACTTGGATAATATTTCCCTTATTGGAGGAAGAACCCAAATTGCCCATAGAAATATGGTTTCCCTTTGATTTAAAAAATACTACAAATTTTTATATTGCATATGCATTTGTAATGTTTGCTACTTTTACTAATGGCATTATCAATATGTGTATTGACACTTTACTCTCAGCTTCAATGATGATAGGAGCAGCCCAATTTGAAATTCTTAATGATTCGCTGGAAAATATCCGATACTTCTCAGAAGAGGAATTAAAATCCAGTGGAAAAAGTATTAATTGTAGAGATAAGGATGAAATTTTTCCGGAATTACAAGAAATAATGGATCAGAAGTTTAAAGAGTGTATAGAACACCATAGAATTATTATTGCATTTCTTGATGAATATCAGAACATGTTCACTTACTGCCTATTGGTCCAATTCGTAAGTAGTGTGAATATTATATGTGTTGGATTGTTTGAATTAGCACAGACAGAACTAGGTAGTGTGCAGTTCTTTTCAAGGGTAGGCTATCAGTTTTGTTTTCTTTATGAGATATTCCTGATGTGTTACTATGGAAATGAAGTTACAATTCAGAGTAATAAATTAGTATATTCTGCCTATCACAGCCATTGGATACATTCGTCAAGATTATTTAGGAAACACCTGATATATTTTATGACACGAACTCAGGTCACAGTCAGTATTCTAGCTGGTAGACTTTTTACTCTAAATTTAGGCAGTTTTGTTGGTATAGTAAAGTTAGCATGGTCATCTTTCGCTGTCCTACGAAGTATTAACAACTAG</t>
  </si>
  <si>
    <t>ATGTCTACTAAGAAACGTTCAATAAAAGCATGTTTTTCGGGTAATATAATAACTTTAAAGATTGTAAGTTTATATCCTTTCGAAAGTTATTCATGGACCTTCAAGCCTTATACTTGGTTTTGTTTTATTGTTTTTGTGGTACCGATTCCTGTACTTTCAATTTACAATATTTGGATAGCAGATCCTGCCGAGCGAATAAAAAAAATGCAAAATATATTTCTTGTCATGGAACTTACGGCACAAATTTTTAAATTTTTGCCTTTTAAAATGCATCCTGAAGATGTCAGAAAGAGTTTAGAAATGTGGGATAGTGATATATTTAATTCGTATTCCAAAGAAGATGAGAAAATTGTGACAGACGCCATGAGGAATTATAAAATTCTTTTTAATGTGACCCTTTATGGTAGTTTACTCAGCTTTAGTTTTTATATTTTGTCAATTACCTTTAGCCCGATAAGAGTAATGCCAATAGACATGTGGCTACCATTTGACGCTCTTAATAACACCTTTGTTTATACAGTACTCTGCATATTTGTGTATGTGTCTGTATATCAAGGTTGTGCAGCAAATGCAGCCGGTGATACCCTCTTGATGGGAATTACTTACCAATCAGCCATTCAGATAATACTACTAAAAAGAAGATTTCTGTTTTTACGTGAAAACATTGATAATGAAATAATAAGACACTGTGTTGAATCTATGGATGAACTTTCCAAGCAAAATTTAAGAAATTTACTAGTTTACCAATATATAGTTAAAAATACTGCTATTTATAACGAAATATATGGGTACGTAAAGGACATCGAAAGGCTATATTCATTGACATTTTTTTCACAGCTGCTTGTAAGTACTGTGGTTATATGTCTTTCACTTTTTCAACTTATTAAG</t>
  </si>
  <si>
    <t>AATATAAACCTAGTGGATGCGTTTGACATAGAAAAACGATATCTAACCTTTGGAGGCTTTTATCCTATTCAACATGTTTCCAAGATGTCTAGGGTTTGCTATTGCATCAGAGGATCCTTTAACTTTATAATGTCTTGGCTTGAAATGATTTTAATCGTAGTATACCTTTACACTCAGTTATCTGATCTTATTAAAATATCAGAAGTATTACTATTTTGTATGACACAATCAGCATTTGTGTGTAAATTGGTCAACTTTATAGTTTACAAAAATAATATGTTCATAATTGAAAAGCATCTGCAGAATCCTTTGTTGACTTATTTGAATAAAGAGGAAGAGAAATTAGTAAATGAGTATGTTGATAACGTTAGAATACTTGCTAAAGTATTCAGGATATTATGCACAGGAGTCGTACTTTTTTACGGCCTCTACCCTATATTAGATCATGAACCAGGTGAAATTAAGAAACTACCATTACCAGTTTGGGTTCCATTCGACACAGAAAAATATTACGTGTATATATGGTTTGTGATTATGCTCAGTCTCTCAATTGGGGCGTGGACAAACTCAAATATTGATATTTTGACTATATCATTGATAACTTTAGCTACGGTTCATACCGAGATATTAAAAGAGCGATTTAGAAAAAGTGCCGAATCCACTCTTGACACAGGGAATAGAACAGAAATAGAATCTCCAAAACAGAAAATAATAAAATGTATTATTCACTACAACGCGATTTATAGTTTCGTACTCGATATTGAAAAAACTTTTTCAAAAGGAATATTTGTTCAATTTCTGTGCAGCGTTTTAGTTATATGCTTAACCGGATTTCAGATGCTGGTGATTAGTTTTAAAAGCATCCAGTTTGTACTACTTATTACATATTTGAATTGTATGACGTGCCAAATAGCAATGTACTGTTGGTATGGACATCTATTGATGGAAAGTAGCAATGAAATATCGGATGCCTGTTATTCATCCGAATGGTTTAAATGCGACCTTAGTTCTCAAAAAATGTTTCTGACTATCATGGAAAGATCAAAATATCCTCTTATTCTGAGAGCTGCAAATTTTTTTACGTTGAACCTACCAACATTAATGACCATTCTCAGATCATCGTACTCCTACTTCGCTGTGCTGCAACATATATACAGTAACAGAATTAAAGAAAATATTTAG</t>
  </si>
  <si>
    <t>CTTATAAATCTGGCAGAAGCCTTCGACACAGAAAAAAGTTACCTAATACTTGGAGGTTTCTATCCAATTAAAGATGTGTCCAAGAAAAGCAAGATAAACTATTATATCAGAGGAACCTTTTTCTTTACATATTCATGGGTTGAATGGATTCTGATCCTAGTTTACCTTTACACAAAGCTAAACGATGTCGTTAAACTATCAGACACCCTTCTATTCTGTATGACTCAATCCGCATTTATGTGTAAATTAGTCAACTTTATAATTATGAAAAAATATTTGCTAATTGTTGAGAAGCAGCTTGAAAATCCTTTGTTGGCTTCTGTCGATGAGGTTGAAGAGAAATTAATAGCAGATTATGTCTATGGTGTTAAAATACTTGCGAAAATATTTAGATTTTTCATTGTTCTAGCTGTTATATTCTATGGTCTCTATCCTATATTGGACCATAAGCCTGGTGAAATTAAAGATCTACCATTACCAATTTGGGTTCCTATTGATACTGAAAAATATTATGTTTACACATGGTTTTTGGTTCTAAGCGGCCTTTCTATTGGTGCGTGGACAAACTCAAACATCGATATTTTAAATATAATGCTGATAACTTTAGCGACAGCTTTGACGGAGATATTAAAAAGACGGTTAAAAAATGGTATCACGCCTACTACAGAAGTTAGCGGAGAAAATAAAGTAATTTCATCTAAACAGAAAATCAGAACATGCATACATTATTACAATGCAATTATTAGTTTAGTTAACGATATTGAAAAGGTTTTTTCAAGAGGCATATTCGTTCAGTTTTTATGCAGCGTTTTGGTTATATGTTCAACGGGATTTCAAATGGTGGTGAGCGATTACAGGAGCATTCATTTTATTCTCCTTGTCTCATATTTTAACGTCGTAACATGCCAAATTGCAATGTATTGCTGGTACGGACATCTATTGATGTACAGTAGTAATGAAATTACAGATGCTTGTTATTCGGCAGAATGGTTTAAGTGTGACATTAGTACTCAAAAAATGTTTATTGGTATAATGGAGCGGGCCAAACGACCTTTAACTGTGCAAGCTGCAAACTTCTTTACTTTGAACCTAACTACCTTACTAGCAATTCTCAGGTCATCTTACTCCTACTTCGCAGTATTACAACATATATATAGCAACAGATCACACTGA</t>
  </si>
  <si>
    <t>NNTATTGTTGGAATGGACACATTATTCATGAATATAATGAACTGTGTGGGCATGAATCTTAAAATCATCCAAGGTGCATTTCTTTCCATTCTTCCAAGAGCGGAGAAGAAAATAGACGGTCCATTGTTAACACCGGACGGGCTACACAACACCGAAGAACTGAGTATTACTTTAAGAGCGGAAATGAAGAAAATATCACAGCATTTACAAGTTGTTTATAAAGTTTGTGAGGAATTAGAAGATATTCATAAATATTTAACCCTTGCACAAGCTACAGCGACATTATTTATTCTTTGTTCTTGCTTATATTTAGTATCAATGACACCTTTTGGAAGTAAACAGTTTTTAGCAGAAATCGTATACATGATAGCCATGGGTTTTCAGCTTGCATTATACTGTTGGTTTGGAAATGAAGTGACCCTTAAAGCTGATAAAATGCCCTTTTATATCTGGCAATGTGACTGGTTAGCTGCAGATAAGGAGTTTAAAATGTCTATGATCCTTAGCATGGCCAGGGCCAAAAGACCACTCTATTTAACGGCCGGAAAATTTGCACCGCTTACTCTACCAACATTTGTAGCGATTGTAAAAGCGTCTTATTCATTCTTTGCTGTTATTAAAAATACAAGTGATTAA</t>
  </si>
  <si>
    <t>ATGTACGGTACAGACGACAAGTACTTTGAAGATTTTTTCTGGCTAAATCGGAGGATTCTAAAATCTGTAGCGCTATATAAAGCCGAAATGCCCAATAGATTGCTTCGTTACTCATACATATTTTACAGAATTGCTACTTTACTGTTTGTGAACATATTTTTTCCTGCAACGGAAATTTGGAATTTGTACAATGCTGGGGATCTTTATCAATTCCTCAAGAATTTAAGTGTGACAGTAACACACATACTTGGGCTAATAAAGATTGCATTTTATTTCTTTTATCGCTCAGAATTAGAGCAAATCACGAAGAGACTTTCGAATCCCAAGTTGCGATATGAGTGTTGCCCCGAGAAAGATTTTTATCCCGGAAAGACATCAAATGAGTTTGAACATCTTAGTAGAAGATGTATTTATATTTATATATTAGGCAGTTGCGCCGATATATCTGCCACGTTCATAGCCAATATCCTACTTGTACTACAACATGATGAAAACAACGCTGAGAGACAAATACCTCAGTATATGCCTTATAGGACATGGATGCCATTTAAGTTTGACGGGAGTACTACAGCTTACATGCTTGGTGTGCTTTATGAAGCAATTGTTGTATATTCATATGCTTGCAGTATTATTGCAACTGATACTCTCTTTGTTAACATTATGAACAATATAACAATGCATTTAAAAATTGTTCGAGGGGCAAGTATTTCTATTAGAGAAAGGTGTGTGAAAAAAATTAGAGGTCCCGAGTTAACTCCAGACGGTCTACACAACTCCAATGAGTTAAATAAAAAGATGAAGGAAGAAATGAATAAAATTATCAAACACTTACAAGAAGTGTATCGAGTTTCTGAAGATTTTGAAATAGTCCAAACTGGTGTTACATTGTCTCAAGTACTTTGTACATTATTTATTGTTTGTTCCTGTTTATACTTGGTATCAATTACTCCGCTCAATGATAAATCATACTTTGGAGAAATGTTATATATGGTGGTTATGACTCTGCAATTAACAATGTATTGCATGTTTGGAAATGCTGTAACAAACGAGGCCAAGGAGGTGCCATATTCTATTTTTGAATGCGATTGGTTAACAGCCGACAGAGATTTTAAGAAGTCTTGTATTTTAACTATGGTGAGAGCAGGAAAGCCTTTGGTTTTTACAGCTGGAAAGTTTGTTTCACTTACTTTCGAAACGTCCCTTTGTGTAATAAAGGGAGCTTATTCAGCATTTGCAGTGCTTAAAAATACCGGTAACTGA</t>
  </si>
  <si>
    <t>ATGGCAGACAAAGAACATGTCGAAGATTTCTTCTGGTTAAATCGGTGGATTTTAAAATGTGTCGCGTTATGGAAACCTGATAATCCTAATAAGTGTATCCAGATTTCATATGCATTTTATAGAATTTTTGTTCTCCTATATGTGAATTTCTACTTTACCGGCACTGAGTTATTGGATTTGTATTATAACGTTGGAAACTTGTATGAATTTATCAAGAATATAAGCGTGGCTTTAACGCATATGCTTGGATTAGTTAAGGTCAGTTTTATCTTCTTTAACCGAAACGCTTTAATCAAAATCATGAAGACTCTATCCAAAAAAAACCTTCGTTACGAATGCTGTCCTGAAAAGGATTTCTATCCCGGGAGGATATCACAAGAGTACGAACTCCTTGGCAGAAAATGTACCTGTATATTTTTGTCAGTAGCTACCATTGGCATCCTAGCGTCGTATGTTCCTCCGACGCTGGTTGCACTACAGTACGATGAAAATGATCCTGATAGTTATATACCTGATTATATGCCTTATAGAGCTTGGATGCCATTCAAGATCGATGTTAGTACTAAGTCGTATCTGCTAGCTGTGTTGTATGAGGCAATTCCCTTGTATTCCTTTGCTTACAGCATAATCGCTACTGACTGCCTGTTTATCAACATCATTAACAATATAACAATGCATTTGAGGACTATCCGAGGGGCTATGACTTCCATCCGAGAAAGAACTGTAAAAAAGATTAATGGTCCGGACTTAACTCCTGATGGTCTGTACAATTCAAAGGAACTAAATGAAAAGATGAAACAAGAAATGAATAAAATTATTCAACACTTGCAGGAAGTTTATCGGGTATCTGAAGATTTAGAAACCGTGCATACTGGTGTTACATTAGCTCAGATATTCTCTACATTATTTATTATTTGTTCTTGTTTATATCTAGTGTCAACGACTCCAGTCAGCGATAACTTATACCTTTCGGAGCTATTATACTTGTGTGCCATGACTTTTCAACTAACGATATACTGTATGTTTGGAAACGCTGTAACACAGGAGGCTGAGGAAGTACCAGATTCCATTTTTCAATGTGACTGGTTAACAGCTGATAAAGATTTTAAGAATTCTTGCCTTTACACAATGGTGAGAGCTGGAAGACCATTGGTTTTTACCGCTGGAAAATTTGTACCACTTACTTTCGGTACATACGTTTCTGTGATGAAAGCAGCATATTCAACGTTTGCAGTGATCAAGAATACAAGTAAATAA</t>
  </si>
  <si>
    <t>ATGTACCCAGATACAGATTTGAACTGTCATAATTATCCAGACAACGTATTTCACGCAAATGAAATATGTTATAAAGTCGCAGGAATCTGGATCCCACCAAAAACCTGTCACATTTTTATTAAAATAGCGTGTCTGATTTACTCTTTAGCTCTATATTCATTTGCGTTTTATTTTTGTTTCTGCGAAATTTGGGTTTTCTTTAGTGAAGCCATGATGGTGAGAGAGAAGATTAGTCATCTCGGAAAGCTTTTTACACATATTGTTGGAATAATAAAGCTGTTTGTTCTGCTTTTCAATAATGAGAAAATTCATTTTATAATGGAAAGTTTACAGAACAAAAATTTCTTTTACGAACAACTGAGGAAATTTTCGCCTGCGAATTTTTTGATGAAAGAGAAAAATCGAAATGCAAAATTTGCAATGACGCTAATGACCATATATACTGTTAATGGAATTCTGTCACATATCGCTTCAACGCTGATTCTGAATTTAAGTATTAAAGGAGATTCTTTTGAGGGAACAAATAAAACATGTCTGGATTTTATGGCTTACAAAACTCACGTCCCATTTCCCCAAGAAAGAAAATCGGACTGTCAGATGACTTTTCTTTTCGTCGATATTGGCCTAAGTGTCTACGCTTTTCTAATAGCTTGTTATGACGGACTAGTGCTCTCCCTATTGAGCATTTTAAAATGTCAACTACTCATTCTGGGCAAGATGTTTTCGTCTGTCAGAGAACAAAGTTTACAGGCACTTCACCTCCCAAGATATTTTGAAATGTTACATGATGAAGAAAACAAAGCATTTGAAAACGACATGTATCATAGGTTGTGTAAATGCACTGCTCATTTACAATTATTATTTAAGGTAAGAGATACAATCGAAGAAACGTTTTGCCTTGTTATTTTGGCACAAACTTTGTCTTCTTTATTGATACTTGGATCATGCTTATATAATGCAACAATGGTACCTTTAACCTCGATTGAATTTTTCGTTCAGATGATGTTTTTTGTCTGCGTTTTAGTACAATTTTCGTTATTATGTTGGTATGGAAGCGAAGTTACCAGTGCGAGTGAATTGATAAGAGTATCAATATACGAGTGTAATTGGCTAAGTAGCAGCAGACGCTTTAAAACATGCTTGATTATAAATTTAATGAGAACGCAGAAACCTGTTTACCTTACGATTGGAAAATTTTCTCAACTAACTCTCGATACTCTCGTTGCGGTAATTAGAGGTTCTTTCACCTATATGGCTGTTTTCAAAACTATGCAATAA</t>
  </si>
  <si>
    <t>ATGTCTCTCAAGTATGGTTATGCCGAAAATTTCTTCAAAGCCAATGACGTAGTCAAATATGTGGCAGGACTTGGACGTCCAGGAAAAAACATTAACTTCCTCCTACGTTTCGTCTATTATCTGTACGTATTCTTTATTTATTTTATTGGCTTCGCCTTCGTAGTGTATGAGTATATGATATTTAATGAAATGCTTAACAATATTTCCAAATTGCTGAGCTACATAGGAATGTGTTTAACTCATACTTTGGGCATGATAAAACTCAGTATATATGTTTTCTTTCAAAGAAGAGTTAATAAGATACGAAATAATTTACAAGACGATAGATTTAAGTATACATCTCTTAATGAAAATGGACCCAGCGCTTTGTATGCGGCTGAGATGAAGATCAGTTCAACAGTTGCTTTTTTAACCCTAAGTATGTATGGTGGTGTTGGCGCATCTGCTCATGTATCAACCGTAATGGCTATAGACAAAGAAACGGAGGGTAATGATTTTATAGGCAACACAACTTGCTATGATGTGCTACCATATTACTTTGTTATTCCATTCCCTGCAGAAACAAAGGGAATGTGCATGCTAGCAGCTACTTTCATGGATATTGGATTTGCAACTTGGGCTTTTGTTATATCGTACTACGATGGAATGTTTGTAGCTATTCTAAGATGTTTAAAAGTTCAGTTAGTGATCGCTGGGCACGTTGTCGTAACACTACGTCAACGATGTTTGAAGCAGTTACAACTACGCGAAGATCTGGAGTTATTGCATGACAGTGAAAAGCCAGAATTGGAGCAAGAACTGCACCAGGAACTTGGACATGTCATCGAACACGTCAAACTACTTTTTGAGGTTCGAGACGATGTAGAAAGTCTATTTACATTTGTAACATTGATACAAACATTATGTTCTTTATTTATTTTTGCATCCTGCATGTTTGTTGCCTCTATAGTACCGATGACGTCTCCTGATTTTTTTGCTCAAATGGAATTCTTTCTTTGTGTTCTGGTGCAACTGGCAGTAATGTGCTGGTCTGGAAATGAAATTACAACTGCAGGTTACGATTTTGGTCAGGCTTTATATAATAGCGACTGGTTCTCGTGTAGTAAAAGATTTAAAAGCTCTATGGTTTTAACGATGATTCGTATGCAACGACCAATTGTTTTGTCTATTGGCAAATTTACCCCTCTAACGATTACAACACTAGTAAATGTCTGTCGAGGATCATTTTCGTATTTTGCTGTATTTAAGAGTGTAAAATAA</t>
  </si>
  <si>
    <t>GTATTTGTAATGTATAGTTTTGTTGGTGTTTCGGCTCATATTTCTTCAGAACTGATAATAAACAGTGAAATTAAGGGACAAACATTCGAAGGAACCAATAGAACCTGTCAAGATTTTATGCCTTACTATTTTTACATTCCCTTCAGTACGTTTTTTAAATGGCAATGTGAATTTGCGTTTATTTTTATGGATGTGGGATTGTGTATTTTTGCTTGGCTTATAGCTTGTCATGATGGTGTTTTCGTTTCATTACTTAACTGCTTAAAAAGTCAGTTATTAATAGTTTGTCATGTATTTCGTACACTTAGAGAAAGAAGTTTAAAAAATGCTATGCTGCCGAAAGACTACAAGCCCATGTATGATACAGAATGTCCTGCATTAGAGAAAGAAATGTATCAACAATTATCATATTCCACTGAACACCTAAAAATCTTATTAAGGGTAAGAGATGAAATTGAGGCTATATTTACATTTGTTACTCTGAGTCAAACACTTGCATCTCTACTGATTTTTGCTTCTTGTCTATACATAGCGTCTAGTGTGCCGATGACATCACCTGAATTTTTTGCACAGATGGAATATTTTTCATGTGTTTTAGTACAATTATCATTAATATGTTGGTTTGGTAATGAAATTACGTCAGCTAGTGCACTAATCAAACTAGCTCTATATGAATGTGATTGGCTCAGCAGCAGTACTCGTTTTAAGAACTCCATGATTTTGACAATGATCCGAATGCAACGTCCCGTATACGTGTCTATAGGAAAATTTTCTCCACTCACGTTAACAACATTAGTTGCTGTATGTAGAGGATCATTTTCATATTTTGCCCTATTTAAAAGTGTACAGTAA</t>
  </si>
  <si>
    <t>ATGGCAAAAATTAAAAATAAGTTTAATTATCCAAGTAACCTATTCGAAACCAATGAGTTCATCTACAAGCTAGCAGGTGTATGGATTCCGGACAACAGTTACAGTATCTTCATCAGAATCATATACTTCTTTTACGTTACAGTATTTTATGGAACTGGAGTGTACTTTCTTATATGCGAGTATATGATTCTAAACGAAACCGTCAAAAATATCAACACCTTTGTGGGTCATATTGGTATGCTCTTGACACACACAGTTGGAATACTGAAATTTTATATCCTAGTTTTTGGTCGCAAGAAAATTCAAAATATAATGGACATGCTGAAAGATGATGAATATTATTACGACGCTGTAGATAATTTTTGTCCAGCTCAATTTTTAAATAATGGAAAAAAATTGAGTACTAAATTGTCGGTTTTGCTGTTCATGATGTATAGTTTTTCTGGAATTCTTTCGCATACTTCGTCTTTGATGGTTATTAACACTGAAATCAAAGGAGACAACTTTTTAGAAACGAACAAAACATGTCAAGATTTTATGCCATTCTTTTTTAAAATTCCCTTTAATACGGATGAGAAATGGGAATGTGAGCTAGCTTTCTGGTTTATGGACATAAGTTTTGGAATTTTTGCTTGGTTAATAGCCTGTCATGATGGGTTATACGTTACCTTACTGATCTTTTTACGCTGTCAGCTTGTCATTCTGGGGCAAGTTTTTCGCTCAATTCGACGAAGAAGTTTACTTGCTCTGAATTTGCCAAAAAATTTTAGTGTGATTTATGATAGAGACCATCCAGAGATTGAAGCCGAAATGTACAAACAACTCACTCACTACACAGCTCATTTAAAAGTGTTATTAAAAGCTAGAGATAAAATTGAAGATATGTTTTCGTTTGTCACATTATGTCAGACACTTGCCTGTTTGTTTATATATTCTTCTGCACTTTATAATATATCAATGACACCAATTGGTTCTACAGAGTTTTTTGTCCAACTTGAATATTTTATTTGTATTTTACTTGAACTGTCTGCGATATGTTGGTTTGGAAATGAAATCACTATTGCGAGTGAACTAATAAGGTTATCTTTATATGAATGCGATTGGTTAGGTACTAGCACACGTTTCAAAAAGTCTTTGATACTAACTATGACAAGAATGCAGCGACCAATTTATTTGACCATTGGAAAATTTTCTCGCCTTACGTTGGCTACTCTTGTTGCGGTTTTTAGAGGATCACTTTCCTACTTCGCCTTATTTCAGAGTATACAATAG</t>
  </si>
  <si>
    <t>NNTGTCAATATTCAGTTATACCGCAAGAAAGTATTATTCTATGCTAGAATGCTGTGTTGTGCTCTTTATTTATCTCTAACTGTAATCTGTGTGGAAACAACTGTAATTTGGACCATAGCTGATAATGAAGCTGAGTTATATGAGAAATTTAATCCGTACTTAAACAAAACATCCTTGTACAGAAAAAGCTCCTTTGAAGTTTATTTGCCATTTGATAATTCATTAGACGGGCATGCCTGGTTAAATAGGATTCCTGAAGTTCTTCGAATTGTACTATTGCAAACGTTTATAGCAATTGATACCGCTTTAACTGGGTCTTTGATTCATTTAATCAGCCAAACAATGATTGTTAACGAAGCCTTCAAATACGTAGACAAAGATATTGATACAAATCAAACACTAAAAAATATTTTCCTTGTTAAAGAAATTCGACTGGTTAAATGTGTAAACGAATTGCAGAAGATATACAGNGTGACTAGTAAAACGGAAGGATTTTGCTGCGTTGTTTTCTTATGTGCTTCGCTAGGAAATATATTTATATTATCTTATTGCTGCCAAACTCTTACTTTGGAGCTACAGAATGTTGCATTATCAGTATATGAAACCGACTGGCCTTTTTATCCTCTGAGAATGAAAAAAATTGTGTTATTTTTATTGAGGCGCTTACAAAAGCCGGCATGTTTGACAGCAGGAAAAATGTTTAGTATAAATCTAACTCTTTTCAATTTGATCATTCAACGATCCTACTCATTCTACACATTAATAAACGCTTCGACAAAAAAGGTGTAA</t>
  </si>
  <si>
    <t>TCTGAGCAGTCAACGAGATTCTTTGAAGTGACGAAATACGTCTGTACATTTATTGGTTTATGGCCTCACAGAGTTACAAAATCTACGTATCATAAACTGTACCACTGGCTCTTTATTTTTATGACTATAATAGCACTTCTCACTACTCTGTCATCGGCAGCTGCACTTTTCATTATCGTTAATGGGAAGTTTTCAATGGAAGAAATCGTTGGACCTATTGGAGTAACTCTTTTATGGACAGCAACTTTAGCAAGAACATTACAATTAAAGAGAAAACAGACAAAGAAGCTTGTGAATAATATTTTAACGTTTGAAAAGAGAATTTTAGATAGTCAAGATGAAGATATTATTGATATATTTACCAGATATGCCTTAAGAAATGTACTCATTAGTAAAATTTACACTATTGGTGTAGCATTAGATTTTCTGACATACGGATTTTTACCACTTTTGCAATCCAATCCAACATCGACCAAAAAAACTCTACCAATTGTTTTGTGGATGCCTTTTAACGAACAAGAACACTTTACTGTAGCCTATGCTATCACTTGCTTTTATGGATTTACAATATGTTTATTCGTTCTGTCAGCCGACATCTTTAGTTTTGGATTAATAATTTTTCCACTGAGTCAGTTGGAAATATTACAACAGATATTTAGAAACTTTGATAAATATGCAATAAAGATGAGGAGTCAGCTGAATACTTCTTGGTCTAAGGCCCGCATGGCTACTTTAAAGAAATGTGTTAATTTGCATCAAGAGATCATACAATACATAAAGGACTACAATGACCTTTTTAGAACAGTTACACTATTTGATGCCATTCAAAGTTCAGTTCAGTTATCATCAATTGTTTTAGAAGTCGTAATGACTGGACCAACATTGACGAAATTATTAGAGGCAGCATCGTTTGCTTCTAGCACATTGATACGATTATTTATCTATTACTGGTACGCTGATGATGTCCTCATACAGAGTACCAGAATCACACAGGCACTAATTGATAGTAACTGGCATGAACAACCTATAGAAATTCAGAAAATGATGCTGTTTATTATTATGCGTTCTAATCGTCAACTAAAAATGGATTTGGGACAGTTCACAAATATGTCTCTGAATGTTTTTATTACGATAATACGGGCCAGCTACTCTTACTTCACTCTTGTATACGGAACTAACTAG</t>
  </si>
  <si>
    <t>NATACCATTGTCTACTTGTACATTATATTTCCTCTATTTTATCCGTACCAAGAGATCTACGATCCTGCCACAAACCAAACCAAACTACACAAAGATTTGCCAATTAGCTCATGGATACCCTTTGACGTGGATGGAAACTATTACAATGCACTTCTATGGGAAGATATCGCTGCCACGTGCTGTGCAGTCTACAATTATGGAACCGATATCTTCTTTTTCAGCTTTATTAGTTATGTTATTGGACAACTGGACATTCTTAATTATATCATTTTGAATTTTGAGAGTTATAAGGAGAAAATTAAAGATCAAATTGAGTGTTATGACGAAAAAGCTGAGTTTGTAACTATGCAGCTTTGCATAAAAGAGCATCAAAGGCTAATGGGTTTTATTAATGATTACAATAATGCTATGAGGAGTGTCATGTTGCGAGATTTTCTACAGAGTTCTTTACAAATAGCATTGTTGTGTCTTTACGTACTG</t>
  </si>
  <si>
    <t>NATACCTTTAGCTATTTATATATATTAGTTCCTGTATTTTACCCATACCAAGAGATCTACGATCCTGTCACAAACCAAACCAAACTACACAAAGATATGCCAATTTACTCCTGGATCCCATTTGACCAGGATGAAAACTATTACATGGCGCTCTCATGGGTAGATCTTGGTGCAACTTGTTGTGCAATCTACAATTATGGAACCGACATCTTCTTTTTCAGCTTTTTTAATTATATTCTGGGACAACTGGACATTCTTAATTATATTATTTTAAATTTTGACAAATATAAGGAGAACATTAAGGAACAGCTTGAATGTGACGACGAAAAATCTAATTTTGTAACCATGCAGCTTTGCATAAAAGAACATCAAAGGGTAATGAGNTTGGAAGTCAAAATTCCAGCCCTGACAGCTGGAGGGGTATATGGATTTATTCTTCTGTGCAGATTAGGAATCTACTACTGGTTTGCTAACGAAGTAATGACGCGGAGCCTTGACTTAGTAACTGCACTATACACAGTACGATGGTACGAAAAATCACCAAGAACAAAGGCACTAATGAATATTTTCATGCTTAAATGTAATCAAATAACAGGGCTGCAGATAGGAACATTAACAGTGATGTCTTATGACATTTTTATTGGNATTCTCAAATCAGCCTACTCGTTCATGACGTTTGTAATACAAACATAA</t>
  </si>
  <si>
    <t>GCAGTACCAAAAATTGAACACATGAAGATGACTATTTACAACACAATATTTTTCGGTTTATGGCCTTTAGTTTTTGACAAGAAACCGCTTTATAGAAGAATTTACAACATCTTCTCTTGGTTTATATTTCTAATAGCATTTCTTTACGTCACCACGGAATACATCGGGTTATATCTAATGATAAAAAATAATTTGGACATGATCATCTTTACCAAATCAGCTGTGTTAGCTTCGACTTACACAATGGGGCTCATGCGAGTCCAAGCTGTGAGTAGTAAAAGTGCTCAGCAGTTAATAAAGATGATTCATGTGCGAGAAAGACAGATCTTTGAGTCTGAGGATGAAGGTATCACTAAAATATACAAGGAGCGTTCCAGGATCAATAACAAGTTTAATTTTTACTATATGATGGTTAACTATTGGGATACCATTAGCTACTTGTACATTATATTTCCTCTATTTTACCCATACCAAGAGATCTACGATCCTGTTAAAAACCAAACCAAACTACACAAAGATTTGCCAATTAATTCATGGATACCATTTGACATTGATCAAAATTATTTCAAAGCTTTCTTATGGGAAGAGATCGCTGCAACTTGTTGTGCAGTCTACAATTATGGAACAGATATCTTCTTTTTCAGCTTTATTAGTTATATTATAGGACAACTCGACATTCTTAATTACATTATTTTGAATTTTGAGAGTTATAAGGAGAAAATTAAGGATCAAATTGAGTGTGATGACGAAAAAGCTGAGTTTGTAACCATGCAGCTTTGTATAAAAGAACATCAAAGGCTAATGAGTTTTGTTGATGATTACAATAATGCTATGAGGAGTATTATGTTACGAGATTTTTTACAGAGTTCTTTACAGATAGCATTACTATGTCTTTACGTACTGTTTGAGGTAGACATGCTATCCATGACAGCTGGAGTAGGATTTGGAATCATTCTTCTATGCAGATTAGGAGTTTACTACTGGTATGCTAATGAAGTCATGATGAAGAGCTTTGACTTGGTAGATGCAATATATACAACAAAGTGGTATGAAAAATCACGAAGAACAAAGTCGCTAGTGAATATTTTCATGCTCAAATGTAATCAAGGAGCAGGACTTCAGATAGGAACGTTGACTGTGATGTCTTGGAGCATATTTTTGGGAATACTCAAGTCAGCATATTCGTTTATGACGTTTGTATGGCAAAAATAG</t>
  </si>
  <si>
    <t>NATATATTTTTGTACCTGGCCATAATTTCACCTTTCGTTGTTCCAAAGCAGACTGTAATTCACCCAGTTACAAACGCAACTTTTTATCAAAGACCCTTGCCATTAACATTATGGTGTCCTTTTGATGCTATAGTTTACCACAAACTAGCATTTGGATGGGAGATAATAATGGTTACTTTAAGTGCGCATATGAGTTTCGCAATGGACATTTTCTTCTTTGGTTTTCTGTCTTATATTCTAGGACAGTTGAGAATCCTAAAAGTCATGCTAAACAACTTTGAGAAATACAGAAAAAAGACTGAGGATCAAACAATGTGTACACGTAGTACTGCGGATATTTTTACGTTGCGTCAGTTTATTGCCGAACATCAGCGAATTATGCGGTTTACCAATGACTTCAACCATCTTATGAGAAACTTGGTGCTGCTGGATTTTCTTCTAAGCTCTTTCCAGTACGGAATATTAGCTATATATATGTTATCTGCAATGTGCTACAATCTCGCAAATGCGTTTTATGATATCAAATGGTACAACAAATCAAAGGAATTTAAAAAGCTGTTACTGATTCTATTAGTAAGATGTCATAAAGAGGTGGGAATTCAGATTGGTGGCTTAACAGTAATGTCTTGGAATATTTTTCATGGG</t>
  </si>
  <si>
    <t>GTTCCACAAATAGCTCACCTGGAAGTGGTTATCCAATGTACTGTATTTTGTGGCCTATGGCCAATGGTTTTTAATCGCAATGACTATCGCACTGTGAACAAATGGTATTACATTTATTCATGGTTATTATTCGCCATATCTATTATCCAGTTAGTGATAATCTCTTTCATAAGTATCTACCAAAATTTGATGTATGATTTTGATACAACAACTATTTGTCAGTTAATTGCAATCTGCTGCCGTTTCCCTATTGCAATTATAAGAATCTTTTATTTGTGGAAAGAGAATACTATTGATCTTCTACGTCAAATAATAAAGAGGGAAGAACAGATATACAATTCTCAAGATAAGGAAATAATATATCTAATGAATAAAAATATGAAACACAATCATAGGTTGGATTGGTATTACATAACTATGCAATCAGGAGATTCATTTTTGTACCTGGCCATAATGTCACCTTTCGTTGTTCCAAAGCAGACTGTCATTCACCCAGTTGCAAATGCAACTTTCTACCAAAGACCCTTACCAATAAATTTGTGGTTTCCTTTTGATGCTATAGTTTACCACAAAATAGCGTTCGGATGGGAGATACTAGTTGGTACTTTAAGTGCGCATATGAGTTTCGCAATGGATATTTTCTTTTTTAGTTCTCTGTCTTATATACTAGGACAGTTGAAAATCCTGAAATTCATGCTGAAAAATTTTGAGAAATACAGAAAAAAGACTGAGGCTCAAATGATTTGTACATCCAGCACTGCAGATATTGTTACATTGCAGCGTTTTATTGCCGAACACCAGCAAATTATGAGNAGCTACGATTTCGCAAATGCGATCTATGGAATCAAATGGTACAACAAATCAAAGGAATTCAAAAAAATGTTATTGATTCTATTAATAAGATGTCATAAAGAGGTGGGAATTCAGATTGGAGGCTTAACAATAATGTCTTGGAATATTTTCCTTGGG</t>
  </si>
  <si>
    <t>ATGGAAGTTCCTCATATAGCTCACTTGAAAGTAGTTATCCAATGTACTGTATTTTGTGGCCTATGGCCAATGGTATATAATCGTAATGACAAGCGTACAGTGAACATATGGTACTATATATATTCATGGGTAACATTCATAATATGTTTTTTGTATGTGCTATCTGCTTGGAGGGCTATCTACGACAATATTATGTATGCTTTTGATATGCAAGTTTGCACTCAGTCAATCATGTGTTGCTGTCGTTTCACTATCTTCATCGCAAGAATCTTTTATTTGTGGAGAGAAAGCACTATTGAGCTTCTACGTCAAATAATGAAGAGGGAAGAACAGATATACAATTCTCAAGATCAAGAAATAATAGATCTAATGAATGCAAATATCAAAAACAACCGTAAGTTGGATTGGTATTACATACTTTTTCAAATGGGAGTTGTATTTTTCTACATGACTTTAGCACCGTATATTTTTCCAACAGAGACTGTAATTCTGCCAGATACAAATACAACTGTTAACCAGAGATCTTTACCAGTAAGCTATTGGTTCCCATTTGATGAAGAAAAATACTTCAATATAGCATTTGGATGGGAGATATTCAGTCTTACGTTAAGTGGGCATATGTCCTTCGCAATGGACCTTTTCTTTTTTAGTACTCTGGCTTATATTCTGGGACAGTTAAGAATTCTGAAATTTATGCTTGACAACTTTGAGAAATATAGAGCAAAGGCCGAGGCTCAAACAATGTCTACAGGTAGCACTGCAGATATTGTTACGTTGAAGCTTTTTATTGCTGAACACCAACGAATGATGCGCTTTATCAATGAGTTCAATTCCTGTATGAGAACCTTGGTGCTGATGGATTTTTTTCAAACCTCCTTTCAGATAGGAGTATTAATTATGTATAACTTATATGAACTGAAAAGAGATAATTTTTTATTACCGGCTTTAGGATTGCTCTACTTAGCACTAACGGGCGGAAATGTGGCTATCTATTACTGGTATGGTGACGAAATAACAACAGAGAGCTATGATTTAGCAGACGCAATTTATAATATCAAATGGTACGACAAATCTAAGGAATTTAAAAAAATCTTAACGATTTTATTAATAAGATGTCACAAAGAGGTGGGAATTGAGATTGGAGGCATAACAATAATGTCTAGGAATATTTGCATTGGACTATTCAAGGGAGCCTACACGTTTGTTCAATTTGCTCTGCAGATGTAG</t>
  </si>
  <si>
    <t>ATGGAAGTTCCTGAAATAGCTCACTTGAAAGTGGTTATCCAATGTTCTGTATTTTGTGGAGTATGGCCAATGGTTTATAATCGCAATGACAAACGTACGGTGAACATATGGTATTACATATGGTCATGGATATCATGCGCCATATGTTTTTGTTATTTACTATCCTCTTGGACAGGTGTCTACGACAATATTGTGCATGATTTTGATGTGCAAACTTGCAGCCAGTCAATCATGAGTTGCTGTCGTCAAACGATTTATATCGCAAGAATCTTTTATTTGTGGAAAGAAGATACTATTAATCTTCTACGTGGAATAAAGAAAAGGGAAGAACAGATATACGATTCTCAAGATAAAGATATAATAGATATAATGAATACAAATATTAAAAACAATCGTAAGTTGGATTGGTGGTACATACTTTTTCAAATGGGAGTTGTATTCTTCTACATGACCCTAGCTCCGTATCTCTTTCCAACAGAGAATGTAATTCTGCAAGATACAAACACAACTGTTAGCCAGAGGTCCTTACCAGTAAAATATTGGTTTCCTTTTGATGAAGAAAAACACTTCAACATAGCATTTGGATGGGAGATATTTAGTCTTATGTTAGCTGGGCAAACGTCTTTCGCATTGGACCTTTTCTTTTTCAGTTCTCTGGCTTTTATTCTGGGACAAGTAAAAATTCTGAGATTTATGCTTGACAATTTTGAGAAATACAGAGCAAAGGCCGAGGCTCAGGAAAAGTGTACACGTAGCACTGCAGATCTTCTTACATTGAAGCTTTTTATTTGTGAACACCAACGACTCTTGCGTTTTATCAATGACTTCAATTCGTGTATGAGAACCTTGGTGCTGTTGGATTTCTTTCAAACCTCCTTGCAGATAGGAGTATTAATTATGTATGACTTATATGAACTGAAACGAGACAACCTTTTATTACCGGCTTTAGGACTGTTCTACTTAATACTAACGGGTGGAAATGTGGCTATATATTACTGGTACGGTGACGAAATAACGTCAGAGAGCTACGATTTAGCAGATGCAATTTATGATATCAAATGGTACAACAAATCAAAAGAATTTAAAAAAATGTTATCGATTTTATTAACAAGATGTCACACAGTGGTGGGAATTGAGATTGGAGGCATAACAATAATGTCTAGGAATATTTGCATTGGGCTATTCAAGGGAGCCTACACGTTTGTTCAATTTGCGCTGCAAATGTAG</t>
  </si>
  <si>
    <t>GTTCCTGAAATAGCTCACTTGAAAGTGGTTATCCAATGTTCTGTATTTTGTGGAGTATGGCCAATGGTTTATAATCGCAATGACAAACGTACGGTGAACATATGGTATTACATATGGTCATGGATATCATGCGCCATATGTTTTTGTTATTTACTATCCTCTTATACAGGTGTCTACGACAATCTTGTGCATGATTTTGATGTGCAAACTTGCAGCCAGTCAATCATGAGTTGCTGTCGTCAAACTGTTTATATCGCAAGAATCTTTTATTTGTGGAAAGAAGATACTATTAATCTTCTACGTCAAATAAAGAAAAGGGAAGAACAGATATACGAGTCTCAAGATAAAGAGATAATAGATCTAATGAATACAAATATCAAAAACAATCGTAAGTTGGACTGGTGGTACATACTTTTTCAAATGGGAGTTGTATTCTTCTACATGACCCTAGCACCGTATCTTTTTCCAACAGAGACTGTAATTCTGCAATACACAAACACAACTGTTAACCAGAGGTCCTTACCAATAAAATATTGGTTTCCTTTTGATGAAGAAAAACACTTCAACATAGCATTGGGATGGGAGATATTTAGTCTTATGTTAGCTGGGCAAACGTCTTTCGCATTGGACCTTTTCTTTTTCAGTTCTCTTGCTTTTATTCTGGGACAAGTAAAAATTCTGAGATTTATGCTTGACAATTTTGAGAAATACAGAGCAAAGGCCGAGGCTCAGGCAAAGTGTACACGTAGCACTGCAGATCTTATTACATTGAAGCTTTTTATTTGTGAACACCAACGACTCTTACG</t>
  </si>
  <si>
    <t>GTTCCTCAAATAGCTCACTTGAAAGCAGTTATCAAATGTAGTGTCATTTGTGGCGTCTGGCCTATGGTTTATAATCGCAATCACAAAAGTACGGTACATATTTGGTACTACATTTACTCATGGTTATTATACGGCATATTGATTGCGTTTTTGGCAGCCTGTTACGTGGGTGTCTATCAAAATATTACGAATGGTTTTGAGGTAAAACAATGTACTCAGTTAATTGCGATCTGCTGTCGTCTTTCTATTACAATCGCAAGAATCTTTTATTTATGGAACAAAAATACTGTTGATCTTCTACGTCAAATAATGCAGAGGGAGAAACAGATATACAATTCTCAAGATAAAGAAATACTAGAAGCAATGAATACGAATATCAAACACAATGATAAATGGAATTGGTATTACGTAACTCTTCAATTAGGAGTGTCGCTTGTCTACCTGGCCATAGCAGCACCTTTTATTTTTCCAATAGAGACTGTAATTCACCCAGTTACAAACGTAACTTATTACCAAAGACCCTTACCAACACAATGTTGGCTTCCTTTTGATGGCATAGTGTACTACAAAACAGCATTTTTTGTGGAGGCGTTAACTCTTATTTTAGTTGCGAATATGACTTTTGCAATGGATATTTTCTTTTTCAGTACTCTAACTTATATCCTGGAACAATTGAGAATTCTGAGGCTTTTGCTTAACCATTTTGAGAAATATACGAAAAATATAGAGGTTCAAATATTGTGCACATCTAACACTGCAGATATTGTTACGTTGCAGCTTTTTATTGTTGAACACCAGCGGATCATGCGTTTTATCAATGATTTTAATCAGCAGATGAGAAGCATGATGTTGATTGATTTTCTTCAAAGCTCCTTACAGTTCGGAGTATTCGCTGTATTTATGTTATGTGAACTGGAAAACGATTATGCAACTTCGGCTATAATTAGTAGCTTTATAGTAACGTGGGCTGCAATTCTGACTACCTTTTACTGGTATGGTAGCGAAGTAACGGCAGAGAGCTACAATTTAGCAGATGATCTTTATAATATCAAATGGTACAACAAATCAAAGCAATTTAAAAAAATGTTACTCATTATATTAATAAGATGTCACAAAGAGGTTGGAATTGAGATTGGAGGCTTAACAATAATGTCTTGCAGTATTTGTGTTGGG</t>
  </si>
  <si>
    <t>GTTCCCCAAATAGCTCACTTGAAAGCCGTTATCCCATGTACTGTGATTTGTGGCCTCTGGCCAATGGTTTATAATCGCAATGACAAAAGTAAGATGAACGTATGGTACTACATATACTCATTGCTATTATTCGCCGAAGTTATTGCATTTACGGCTGCTTGTTACGTGGGTATCTACCAAAATATTATTTATAATTTTGATATAAGATATTGTAATCTGTTAATCGCTGTTTGCTGTCGTCTTACTATAACAATCGCAAGAATCTTGTATTTGTGGAAAGAAAATACTGTTGGTCTTATAAAAAGGGAAGAACAGATATACAATTCTCAAGATAAAGAATTAATATATCAAATGGATACAAATATCAACAAAAATTATAAATGGAATTGGTATTATATAACTGTTCAATCAGTAGGTTCGTTTTTCTACTGTGCCATAGCAGCACCTTTTCTTTTTCCAAAAGAAACTGTAATTCACCCAGTTAAAAATGAAACTTTTTACCACAGACCCTTACAAATACAACCTTGGATGCCTTTTGATACCATAGTGTACCACAAAATGGCATTCGGATTGCAAATAATAACTGCTCTTATAAGTGCGCATATGAGTTTCGCAATGGATATTTGTCTTTTTAGTTTACTGGCTTATATGCTGGGACAATTGAGATTTCCGAAATTTATGGTTAGCAACTTTGGGAAATACAGCAAAAAGACTGAGGATCAAATATTGTGTACACGTAGCACTGCGGATATTATAACGTTGCAGCTTTTTGTTGCTGAACACCAGCGAATTTTTCG</t>
  </si>
  <si>
    <t>ATGGCGAGGAAATCAATATTCCCAAAATGCGAACATATGAAATTGAGCATGTACGCCAATGCCGTATTTGGCATTTGGCCCTTCATTTTCGAAGATTACCCGACTCTAAAAAAGATCTACGATGTGTACTGTAAAATTACTCTCACTTACTACTTCCTCTTCATAGTATCGGGCTGGATTAAATTCTTCCAGCTGTTCCAAGAAGTCCCCATACCCGCTACAGAGATCATGGGGAACATTTCTATCACCTTCATTTACAGCGTCACTATTTGGAGAGCTCGGGCAATAAGGGGACCTCGAATGATGAATATCATAAAGAATGTTATAGATTGGGAGAAAAAGATTATGGAGAGTGAAGATCAACCACTTATAGATATATTTAATAACTATGCGTGGCAAAATAGAATAATCAGTCAAGTTTTTATTATAACGGTGATAATTGTAACCAACTTATTTTTCGTTCATCCCCTCGGCTTGGATCCCAGACCAAGGTATGATCCTGTTACAAATGAAACAGTATACATAAAACCGCTTCCGCTCTCGTCATGGTTTCCATTTGATGACCAAAAGCATTACCTAAGAGCTTATATGTTCCACATCCTAGACGCTTACGTAGGTGCTTCCTTCGTCAATAACACAGATTTATTCTCGTTTGGAATCATCACATTCCCACTGGGACAGACTGTTATCCTAAACTATATCTTATCCCATTTTGAAGACTACGTGGTTAAGATACAAGAACAACTTGGTGTGGAGAGGGATGAAGCTAGCTTCATCACCTTGAGAGAGTGTATTCTGAAACACAAGGATATCATATCATACATTAAAGCGTTTAACAAAGAAATGAATATAGTAATTCTTCTAGATTTTCTTCAAAGTTCTCTGCAACTAGCAGCTATAGCGTTGCAACTGATATTTTTTGAAGTTAATCTTTTCAATTTCGTTTTCTCCATTATGTTTGTAATCTGCATGTTGACTAGACTTTTGGGATATTATTGGTATGCGAATGAGATTATTATTGAGACATCTAATATACCACTAGCAATTTGGTCTAGCAAATGGTATGAGGAACCGAAGAAAACTCAAGATATGATGATGATTATGATGCTAAAGTGTTCAAGGCCTTTGACACTCAATATTGGACCATTTAATACCATGTCAATAAATACTTTAATCGGAATCATTAAAGCTACATATTCTTACATGATGGTGGTCTACAAGGGTCAGCAATCAAAATAA</t>
  </si>
  <si>
    <t>ATGCAGCATTTACTGGTAGCAAAAGTACTCATGGTTTGTACCGGATCATGGAGAGTGAAAATGGAATCATTAACTGATACTACGCAAAAGCTGTACAAATTATGGTCCGTCATCATGCACATATATCTTATAATGCTTGTGATCTCATTGTATTTGGCAATAATAGTGGACAAACAAAGAGACCTGGATAAACTTATTGAGGCTGTTTCTATTATCATTCTGTGTACTTTGATACTTATAAAAGCCGGTATATGCCAGAGACGAAAAGTTACAGAAATTGTCAGCCAAATTGAAGTTGCCGAAAGAGATTATAACAAATGGAATACAGAAACAGTTAATATTTATGACTCATATGCTAAATATACTCAACGTTTATCACTTTTTATGTTCCTATCTTCTGGAATGTGTGGAGTTACAATTGTTATTACTAAGTTTGTAGTTTATGTCCAACAACTAAACGCAGCAGCTGCAGGTTTTCTAAATGATACCATAATAGAGAAACCTCTACCTTATATTATCTGGCGTCCAGTTGACGAAACGAAGCATTATATTATTGCCTTCACTCTCGATACTTTTTCTGCAACGATTGGATGTTCCTTTAATTCTGTAACTCAGATTATATTTATTTCGCTAATGACATACATCTCTGGGCAACTTATAATCTTACAGAATAACTTTAAAGAGTACGGGCCAAAATGCTCGAATCTAAAAAATTACGAAGAGAAATACGCTTATTTAAGACAGTTAATATTGGAACATAAAAAAATTATTAA</t>
  </si>
  <si>
    <t>ATGGTTTACAATTCGTATTTTCTCGTTTTTGCAAAGTATCAAATGATGTTAATAGGCCTGTGGCCCGCTACTATATCCAATTCATTTTTAAGGGCTTTCTACAGATATTACAGTTATTTTGTGCAATTTTATTTTACAGTTTTTGTAGTATTTTATTCTTTAGGTTATTTTGTTACGTACAGTTCTAGACCAGACGAAGAAAATGCCGATGTTCTTACGTATTTATTGAGCTACATACTCAGCAACGTGAAATATTCTTTAATCAAGAAGAATCTTATCAGAAAAATGATCAAAGAAATAGCTGAATTTGAAAAATCTATTAAAGAAGACAAACAGTTGTACTCCGTTTACAAAAAAAAAGCTCGACTCAATTTTAAACTTGCAAGTGTTATGCCAATTGTTGTTTTGTTCACATTTATTCTTTTTAATAATATTTATATTAAAGCTTATTTTACTTGGAGACGCATGGAACATCAGGGTCTTGAATCTGGTAAAGTTTTGCCATTCCCTTGGTTTCCATTTTATTACGTGAAATATTTTGACTACTATTTCTTCTACCAGCTCTCTAATGCATTTTGGGGTGGTATGTTTATTATGGCTTCAGATGCTTTAATTGGTGGTTTAATTATGTACATTGCAACTTCAATCAAAATATTAGGAGTAGAATTTGAAAGATTTGGAAAAAATGCTAGTGATTCTTTAAAGAATAGAAAGATTTTAAGAGATCTTATTTTAAAACATAAGCATATCATTGAAAATGTTAACCTTATAAATAAACACTTTGGATTTGTCTTTCTAATCGAATTCACTATAAAATCCTTTCATATGTCGCAAGAATTATTCAAGATGCACTCGGACTTGGATAATGCAAAGGAATTGATTTTTGATTGTTTTAAGTTTATGATTGTGCTAGTCCAGGGAGTGGTTCTATATTTCCAGGCCAACAGAGTAATAACAGAGAGCGAAGATTTAGGTGGACAAATATACAAATGCAATTGGATTGAACAACCAGCGACAATAACCAGAAGCTTGCTTATAGCCATGATTAGGACAACACGAATATTGAAAATGGAGTGTTACGGGATAGTAATCTTAAGTAATATGTTAACGTTGAAGGTCCTTCAAGCAATATATACGTATCTTATATTTAGCTTCGCTAAAAAGTAG</t>
  </si>
  <si>
    <t>ATGACTTACGATTCTTATTTCCTTGTTTTTGCAAGATACCAAATGTTGTTAATAGGCCTGTGGCCCGCTACTATTTCCAATGAATTTTTGAGAGTATTCTACAAATGTTACAGCTTTTTCGTACAATTTTATTTTACATTTTTTCTGATGACTTTCACTTTAGGTATGTTCACAGTGTACGGTTCGAGATCGGAAAAGGAAAATTCTGACAGTATGGCGTTTTTATTGAGTTACTATCTCAGCGTATTAAAGTATTATTTAATCAAAAGAGAAGTCATCAGAAAAATAATGGGGAAGGTAGTCGAATTTGAAGCATCGACCAAGCACGATCAGCAGTTGCAACCGATTTACAAAAAGGAAGCTAAAAGAAATTTTCAACTTGGCAGTATTGTGCCCAGTTTTTGTATGTCTGCATTTCTTCTATTTTTTCTTATGAATATTAAAGTTTATTTTATTTGGAGAAAAATGGAACTGCAAGGTCTGGAATCTGGAAAAATTCTGCCGTTTCCTTGGTTTCCATTTTACTATGCAAAATACTTTGACTATTATTTCTTTTACCAGGTAAATATTTTGTTTTTAAATTTCTGCACGAATTCCCATACGTGTGAGTATGTGTGTGCGTGTGAATGTAATATGTATCTCTACCATTACACGTGCACAAAATTTAAAAATATAGTGGAGTTTTTGCAGGTTTCTAATGCATTTTGGGGAGGTATATATATCATGTCTACAGATGCTTTAATAGGATCGTTAATAATGTTCAGTGCTTCATCCCTTAAATTATTAGGAGTAGAACTTGGACGATTTGGAAAAAATGATAATAGTTCTTTGGAAAATATAAATCTTTTGAGGAATCTTATTTTAAAACATCAGAACATCATTGAAAATGTTGAACAATTGAACAAGAACTTTGGCCTGATATTTCTGCTAGAGTTTACTATAAAATCATTTCACATCTCGCAAATTTTGTTTACAATGCTGGCAGAATTAAAAATTACGAATGAAACAATATTTGATTTTATGAAATTTGTTATTGTCCTAGCCCAAGGCGTGCTTACATATTATCAAGCAAATAGAGTAATAGCAGAGAGTGAAAAGTTAGGTGAGAAGATTTACAGATGTAATTGGACAGAACAACCGACTTTAGTGACCAGAAGTCTGATAATAATGATGATACGAACCACAAGAGTGTTAAAGGTGGAGTGCCATGGTGTCGTAATTTTAAGTAACCAGCTTACACTCAAGGTAGTTCTACAAGCAATATATACGTATCTTATATTCAGAATTAGTAAATCATAA</t>
  </si>
  <si>
    <t>ATGCCGTTCTTTAAGGGACCAATATTTTTGTTAAAAATGGCTGGTCTATACGTACCTGAGGCCTTAAATTCTAAATCGGCAAAATGGTACAAATTCTATAGAATCCTCGCTCAAGCTGACTATGTCCTCTTTTTCATCTTATTGCTAATTGGCCTTATTGTAGCAGATGATCAGCAAAGGGACGATGGTATACAATATGTGGCTCCAGTGTTATCAGTAATTGTAAAATCAGTTTTTTGTCAAAAAGAAAAACTACAAAACTTACTACGTTTGTCACAGAATAAGGAGAAAATATTACTCAATAGTTCAGATCCAATAGTTCGAGAGATTTTCCGAAACGATGCAGTCTATTATAACAAGTTCTTTATTTTTTTTGTTGTGGAATTCAGTATATTTGCAGCGCAATTATTCATACTGGGAATTTACTTGATCCCCTCTAAACAAACTGTAGTGCCTACGGTATGGTTTCCAGTTCCTAATTTTGTCTTTAACGCTTTGTGGCAAATCTTTACATCGCTCTACGGAACATTAGCATATAGTTCGCATGATATGTTGTTTGGGTGTGTTATTATGTATACAACTGCAAGAGTCAAAGTTTTGGATCATCATATCAGTGAGTTTATAATATCTGCTCGGCAAAGCCCATGTTCGGCCAAGAAAGAATTAAGAACGCTTATTAGAGAACATCATGATTTGATTGACTTTGTTCAGGAGCTTAATGATTGCTTGCGCTGGTGTTTTTTCATAGATTTTACTATAAAGTCGTACAATTTCAGCCAGTTTCTTTACGCCCTTCTAAAGAGTGCGAACAAAATGAATATTGAAAGTCTGTTCCACTTCAGTAAAGTATTTGTGATCATCGTGGAAAATTGGTATATTAATTATCATGCAAACGAGTTAATTGTTACGAGCAAAAAATTGTCCTCAAGTATTTTTTCTAATGGATGGTATGATTTGGACGAATCTACTAAAAAAAGTCTTATGTTGATGATGATAAGATCCCAAAGACCTTTAAAAATTGATATTGGTACTATATACTTTTTGGGAACTAAACTGTTTATTAAGATTTTAAAGGGAGGATATACTTTCATTGTATTCTACAACGTTTAA</t>
  </si>
  <si>
    <t>ATGCCGTTCTTTAAGGGACCAATATTTTTGTTAAAAATGGCTGGTCTATACGTACCTGAGGCCTTAAATTCTAAATCGGCAAAATGGTACAAATTCTATAGAATCCTCGCTCAAGCTGACTATGTCCTCTTTTTCATCTTATTGCTAATTGGCCTTATTGTAGCAGATGATCAGCAAAGGGACGATGGTATACAATATGTGGCTCCAGTGTTATCAGTAATTGTAAAATCAGTTTTTTGTCAAAAAGAAAAACTACAAAACTTACTACGTTTGTCACAGAATAAGGAGAAAATATTACTCAATAGTTCAGATCCAATAGTTCGAGAGATTTTCCGAAACGATGCAGTCTATTATAACAAGTTCTTTATTTTTTTTGTTGTGGAATTCAGTATATTTGCAGCGCAATTATTCATACTGGGAATTTACTTGATCCCCTCTAAACAAACTGTAGTGCCTACGGTATGGTTTCCAGTTCCTAATTTTGTCTTTAACGCTTTGTGGCAAATCTTTACATCGCTCTACGGAACATTAGCATATAGTTCGCATGATATGTTGTTTGGGTGTGTTATTATGTATTCAACAGCAAGAGCCAAAGTTTTGGATCATCATATCAGTGAGTTTATAATATCTACTCGGCAAAGCCCATGTTCGGCCAAGAAAGAATTAAGAACGCTAATTAGAGAACATCATGATTTGATTGA</t>
  </si>
  <si>
    <t>ATGTCGTTCTTTAAGGGACCAATATTTTTGTTAAAAATGGCTGGTCTATACGTACCCGAGGCCTTTAACTCTAAATTGGAAAAATGGTACAAATTATATAGAATCTTCGCTCAAGCTGACTATATCCTCTTTTTCATCTTATTGCTAATTGGCCTTATTGTAGGAGATGATCAGCAAAGGGACGATGGTATACAATATGTGGCTCCAGCGTTCTCAGTAATTGTAAAATCACTTTTTTGCCAAAAAGAAAAGCTACAAAACTTACTACGGTTGTCACAGAATAAGGAGAAAATATTGCTCAATAGTTCAGATCCAATAATTCGAGAAATTTTCCGAAACGACGCAGTCTATTATAACAAGTTCTTTATTTTTTTTGTTGTGGAATTCAGTATATTTGCAGCACAAGTATTCATACTGGGAATTTACTTAATCCCCTCTAATCAAACTGTAGTGCCTGCGGTATGGTTTCCCTTCCCTAGTGTTGTCTCTAACGCTTTGTGGCAAATGTTTACATCACTCTACTCACTAATAGCATATAGTTCTCATGATATGTTGTTTGGGTGTATTATTATGTATACAACAGCAAGAATCAAAGTTTTGGATCATCATATCAGTAAGTTTATAAAATTTGCTCGGCACTGCCCATGTTCGGCCAAGAAAGAAATAAGAACATTAATTAGGGAACACCATGATTTGATTGC</t>
  </si>
  <si>
    <t>ATGCCGTTCTTTAAGGGACCAATGTTTTTGTTAAAAGCAGCCGGTCTATATGTACCTGAGACTCTAAGTTCTAAATCGGTAAAATGGTACACATTCTATAGAATCTTCGTGCAACTCGACTATATTCTCTTTTTCGTCTGTTTGATAATTGGCTTTATTTTAGCAGATGACCAGAAGAGGGATGAAGGTATACAATACTTAGCTCCAATATTAGCGTTGATTGTAAAATCTTTTTATTGTCAAACAGAAAAACTACAAAACTTACTGCGGCTGTCGCAGAATATGGAGAAAATATTACTCAATAGCTCAGATTCAAGGGTTCGAGAGATTTTCCGAAAAAGCGCTATTTATTACAACAAATTCTTTATTTATTTTACTGTGGAATATATTAGTAACTTGATTCCATTTAAGCAAACTGTGGTACCTACGGTATGGTGTCCCTTTCAAGGCGGAGATAATGTAACCTTTAACGCTTTATGGCAAATCTGTTCATTGCTATACGGAACAATAGCATATAGTTCGCAGGATATGTTGTTTGGGTGTATTATTATGTATGCAACAGCAAGAACTAAAGTTTTGAATCATTATATCACTGAGTGTATCGAATCTGCTCGTCAAAACCAATATTTGGCCAAGAAAGAGATAAGAAGGTTAATTAAAGAACACCATGATTTAATTGACTTTGTCCAGGAGCTTAACGATTGCTTGCGCTGGTGTTTTTTCGTAGATTGTACTATAAAATCTTACAATTTCAGCCAGTTTCTTTATGCTTCTCTTAAAAGCGCACACAAAATGAATATTGAAAGTCTGTTCAACTTTAGTCAAGTATTTGTGATCATGGTGGAAAATTGGTATATTAATTATCATGCAAATGAGTTAATAGTTACGAGCAAGAAATTATCATCAAGTATTTTTTCAAACAGATGGTACGATTTGGACGAATCTACTAAAAAAAGTCTTATGTTGATGATGATACGGTCCCAAAGACCTCTAAAAATTGATATTGGTACTGTATACTTTTTGGGAACTCAACTGTTTATTAAG</t>
  </si>
  <si>
    <t>ATGTCTTTCTTTAAGAATCCAATATCTGTCTTAATCGCACTAGGTCTTTTTCTACCAAATACGAAGAACTCAAAAGTGCTACGTTGGTATAAAACTTACAACACTTTCCTTACCATTGAATATATTTTTTTTGTGAGTGGAATTGTGATCGGTGTTGTAATTGATGATGATGAAAATGATGTCCAGAATAGAATTGAAACGGGACAATACATAATTTCATGTGTATCTGTTATTTTAAAAGCTATATATTGTCAGAAGAAACGGTTTGTAGAACTTATCCGTGTATCGATGGATCTAGAAAAAAAATTATTACATGACGCAGATCCAGAAATTAGAAACATTATACACAGTGATGCCAAGTACCATAATAAAGCATTTATTGTTGTGTTATCACAATGTGTGTTAATGTGCCTGATTTCCATTCTACGGGGTATTTATCGTTTTTCTGTTGGAAGCACAATATATCCTGCAGCTTGGTATCCTTTTATCAAATACCTTTTTAGTTTTTGGGCTATATATCAGGGTATCAATTCCATGTATTTAATAACAATATATGTGGCAGGTAACTTGATTTTTGGATGTTTATTTATGTTCGCAACGTCAAGAACGAAAGTTTTAATGCATCGTTTAAGCAATTTTGAAAATATTTGCAAAAAATCCAAGAATTCACAAAAATACACAATGGGTGTAATAATTAAAGAACACTCTGACCTTATTAA</t>
  </si>
  <si>
    <t>ATGTCTTTTTTTAAACATCCAATCTCAATGGTAACAGCAGCAGCTATTTGGTTCCCAAACACGAAAAACTCAAACATTCTAAGTTTGTAGAAAATATACAACACTATTTTTCACTTTGTGCTTGGTTTCTTTGTGAGTGGAATTTTTGTCGGTGTTGTCGTTGAAAATGATGAGCAGAAAAGGGATGAAACGATACCGTACCTTTTATCAATTGTATCTGTTATTGTAAAGATCATATACTGCCAGAAGAAGCAATTCATTGAACTGATTCGTACATCGATGAATGAAGAAAAAAAGTTTTTGGATAACGCCGATCCACAAGTTAAAATATGCTTTATATACCATGCAACTTCGTACCACAATAAAGTCTTTATTTTCTTTCTAATACATGGTTTTTTCTTGTGCCTGCAAGCCATGTTAAAGGGTGTCCACCTTCTTTTCTTGCATCTTTCATTATATCCTGCCGCTTGGTATCCTTTTAGCAGCCACCTTTTTATTTTCTGGGCAATGTTCCAGATTAATTGCTCAGTATTTGGCTACGTAGGAAGCGTCTTGATGTTTGGATGTTTATTCATGTTCATAACAACACGAGGTGAAATTTTATTGTTTCGCCTAAGCAATCTTAAAAATATTTGCAAGAAGTTTCACATAACAGAGAAAGACTTCACAAAAGAAATGGTTTATCATCACTACCAACTTATTAA</t>
  </si>
  <si>
    <t>ATGTCTTTCTTTAGGAATCCAATATACCTCTTAACCGCAGTAGGTCTTTCGTTGCCCAACACGAAGAATTTAAAGGTACTACGATGGTACAAAATGTACAATATTTTCTTTACCGTTGAATTTATTGTTTTCGTGAGTGGAATTTTAATCGGTCTTGTACTTGAAGACAATGAGCAGAAAAGAGATGAAACTATACAATATATTAATTCAATAATATCTGTTATTATAAGATTGATATACTGTCAGATGAAACAATTCACAGAACTTATTCATGTATCGTTAGATGAAGAAAAAAAATTATTACATGACTCAGATCCAGAAATTAGAACAATTATTCACAAAGCACGCAAGTACCATAATAAGATATTTATTTTTTTTACGTTGCAAATCTTTTTCTTGGGTTCTCAATGCATTATATTCGGTATTTACAGTTTTCCGCTTAGAAAGACAATATATCCTGCAGCTTGGTATCCATTTGACAACTACTTTTTTAATTTTTGGGCTATATATCAAATTATTAATGCTGTCTATGTAGGAACAATATACATCTCAGGCGATTTGATTTTTGGTTGTTTATTTATGTTCACAACATCACGAGCTGAAGTTTTAATGCATCGTATAAGAAGTTTAAAAGATATTCACAAGAAATCCAAGAAATCACAGAAGTACGCCGTAAATGCAATAATTAAAGAACACTATGCCCTTATCAA</t>
  </si>
  <si>
    <t>ATGTCTTTCTTTATAAATCCAATATGTCTCTTAACCGCAGTAGGACTTTCTTTACCCAATAAGAAGAATTTAAAGGTACTACGATGGTATAAAATGTGCAACACTTTCTTTACGGTTTAATTTATTGTTTTTGTGGGTGGAATTTCGATCGGTCTTGTACTTGAAGATGATGAGCAGAAAAGAAATGAAACTACACAATACATGAGTCCAATAGTATGTTGTATTCTAAGGTTGTTCTACTGTCGGATGAACACTTTACAGAACTTATTCGTCTATCCACTGATGAAGAAAGAAAACAAATTATTACATGACGCAGATTCAGAAATTAGAAAAATTATTCGCAACGCAAACAAGTACTATAATAAGCTGTTTAATTTATTTATGTTAGCAAACTTATTCTTAAGTTCTCAATGCATTATATTCGGTATTTACAGTTTGCTATGTGGAAGGAAAATATGTCCTGCAGCTTGGTATCCATTTGGCAACTACTTTTTTGATTTCTGGGCTATACATCAGATTATTAATGCTGTCTATGTAGAAACAATATACATCTCAGGCGATTTGATTTTTGGTTGTTTATTTATGTTCACCGCAGCACGAGCTGAAGTTTTAATGCATCGTATAAGCAGTTTAAAAGATATTCGCAGGAAATCCAAGATATCACAGAAGTACGCCGTAAATGCAATAATTAAAGAACACTATGCCCTTATCAA</t>
  </si>
  <si>
    <t>ATGTCTTTCTTTAAGAATCCAATCTCTGTCTTAATCGCAGTAGGTCTTTGGCTACCAAATACGAAGAACTTAAAAGTGCTACGTTGGTATAAAATTTACAACACTTTCCTTACCATTGACTATAGTTTTTTTTTAAGTGGAATTGTGATCGGTGTTGTAATTGACGATGATGAAAATGATGTCCAGAAAAGAACTGAAACAGCCCAATACCTAATTGCATGTATATCTATTATTTTAAAGGCCATATATTGTCAGAAGAAACAGTTGTCAGAACTTATCCGTGTATCAATGGATGAAGAAAAAAAATTATTACATGACACAGATCCAGAAATTAGAAACATTATTCACAACGAAGCCAAGTACCATAATAAAGCATTTATTTTTGTGTTATTATACTGTTTTACGACGTGTCTGACTTGCATTATGTTGGGTATTTATCGCTACCCGTGTAGAAACACAATATATCCTTCAGCGTGGTATCCGATCAGGAACGACCTTTTTAGTTTTTGGGCGATATTTCAGACTATCAATTCTCTCTATGGAATAACGATATACGTGGGAGGCAACTTGATTTTTGGATGTTTATTTATGTTCACAACATCACGAGTTAAAGTTTTAATGCATCGTTTAAGCAGCTTTAAAAATATTTGCAAAAAATCCCGGAAATCACAAAAATACACCATGGGTGTAATGATTAAAGAACACTATGCCCTTATTAA</t>
  </si>
  <si>
    <t>ATAGTTTTTTTTTTGAGTGGAGTTGTGATCGGTGTTGTAATTGACGATGTTGAAGATGATGTCCAGAAAAGAACTGAAACAGCCCAATACCTAATTGCAAGTATATCGATTATTTTAAAGGTCATATATTGTCAGAAGAAACAGTTTTCAGAATTTATCCGTGTATCAATGGATGAAGAAAAAAAATTGTTGTATGACGCAGATCCAGAAATTAGAAACATTATTCACAACGAAGTCAAGTACCATAATAAAGCATTTATTTTTGTGTTATTATTCTGTTTTACGATGTGTCTGACTTGCATTATGTTGGGTATTTATCGCTACCCGTTTAGAATCACAATATATCCTGCAGCGTGGTATCCGTTTAGGAACGACCTTTTTAGTTTTTGGGCGATATTTCAGACTATCAATTCTCTCTGTGGAATAATATTATACGTGGGAGGCAACTTGATTTTTGGATGTTTATTTATGTTCACAACATCACGAGTTAAAGTTTTAATGCATCGTTTAAGCAGCTTTAAAAATATTTGCAAAAAATCCCGGAAATCACAAAAATACACCATGGGTGTAATGATTAAAGAACACTATGCCCTTATTAA</t>
  </si>
  <si>
    <t>ATGCCGTTCTTTAAGGGACCAATATTTTTGTTAAAAATGGCTGGTCTGTATGTACCTGAGGCCTTAAATTCTAAATCAGCAAAATGGTACAAATTCTATAGAATCTTCGTTCAAGTCGACTATATTCTGTTTTTCGTCTTATTGATAATGGGTCTTATTGTAGCAGATGATCAGCAAAGGGACGATGGTATACAATATGTGGCTCCAGTGTTTTCAGTAATCGTAAAATCACTTTTTTGCCAAAAAGAAAAGCTACAAAACTTACTACGGTTGTCACAGGAAAAGGAAAAAATAATACTCAATAATTCAGATCCAGTAGTTCTAGAGATTTTCCGAAAAGACGCTGTCTATTATAACAAGTTCTTTATATTTTTTGTTGTGGAATTCAGTATATTTGCAGTGCAATTATTCATACTGGGAATTTACTTGATCCCCTCTAAACAAACTATAGTGCCTGCGGTATGGTTTCCATTTCCTAATTTTGTCTTTAACGCTTTGTGGCAAATCTTTACATCGCTCTACGGAACATTAGCATATAGTTCGCATGATATGTTGTTTGGGTGTGTTATTATGTATTCAACAGCAAGAGCCAAAGTTTTGGATCATCATATCAGTGAGTTTATAATATCTACTCGGCAAAGCCCATGTTCGGCCAAGAAAGAATTAAGAACGCTAATTAGAGAACACCATGATTTGATTGACTTCGTCCAGGAGCTTAATGATTGCTTGCGCTGGTGTTTTTTCATAGATTTTGCTATAAAATCTTATAGTTTCAGCCAGTTTCTTTACGCCTTTCTGAAGATGAATATTGAAAGTGTGTTCCACTTCGCTAAAGTATTTGTGATCATCGTGGAAAATTGGTATATTAATTATCATGCAAACGAGTTAATAGTTACGAGCAAAAAGTTGTCCTCAAATATTTTTTCTAATGGATGGTATGATTTGGACGAATCTACTAAAAAAAGTCTTATGTTGATGATGATAAGATCCCAAAGACCTTTAAAAATTGATATTGGTACTGTATACTATTTGGGAACTGAACTGTTTGTTAAGATTCTAAAAGGAGGATATAGTTTCATTGTATTCTACTACATTTAA</t>
  </si>
  <si>
    <t>ATGTCAGTTACTGTGTTTTGGCATGGAGCAGCCGCAATCTCAATACTCACAGCAGCTGCTATTTGGTTCCCAAACACGAAAAACTCAAACATTCTAAGTTTGTATGTATACAACACTCTTTTTCACTTTGTGTTTGGTTTCTTTGTGATTGGAATTTTTGTCGGTGTTGTCGTTGAAAATGATGAGTAGTAGAGGGATGAAACGATACAGTACAATTTATCCATTGTATATGTTATTGCAAAGATCATATGGCAGAAGAAGCAATTCATTGAACTAATTCGTACATCGATGAATGAAGAAAAAAAGGTTTTGGATGACGCCGATCCACAAGTTAGAAAATTGCTTTACCATGCAACTTCGTACCACAATAAAGTCTTTATTTTCTTTCCAATATAAGGTTTTTTCTTGTGCCTGCAAGCCATGTTAATGAGTCCACCTTCTTTTCTTGCATCTTTCATTATATCCTGCCTCTTGGTATCTTTTAGCAGCCACCTTTTTATTTTCTGGGCAATGTTCCAGATTATAAATGCTCAGAATTGGGCCATGATATATGTGGGAAGCAACTTGATGTTTGGATGTTTATTCATGTTCATAAAAACACGAGGTGAAATTTTATTGTGTCGTCTAAGCAATCTTAAAAATATTTGCAAGAAGTTTCACATAACAGAGAAAGACTTCAAAAAGAAA</t>
  </si>
  <si>
    <t>ATGTATTTCTTTAAGAATCCAATATATGTCTTAATAGCCGCAGGTATTTGGTTCCCAAATACGAAGAACTTAAAAGTGTTATTTTGGTATAAAATTTACAACTCTCTCATTTACGTTGATTATGGTATCTTTGTGAGTGGAATTTTGATCGGCATTGTACTTGAAGAGGATGTCCAGAAAAGAGTTGAAACAACACAATATATAATGGCATGTATATCTATTATTGTAAAGGCCATATATTGTCAGAAGAAACAGTTTACAAAACTTATTCGTGTATCGATGGATATAGAAAAAGAACTATTACATGACCCAGATCCAGAAATTAGAAACATCATCCACAACGAAGTCAAGTACCATAATAGAGTATTTATTGTAGTGTTATTACAATGTTTTTTCACGTATTTGAATAGCATTATATTGGCTATTTACCGTTTTCCGTTGAGAAGCACAATATATCCTGCAGCTTGGTATCCGTTTAAGAACTACCTTTTTGGGTTTTGGGCTATATTTCAGACTATCAATGCGATCTTATCAGTAACAATATACTTGGGAGGTAACTTGATTTTTGGATGTTTATTTATGTTCACAACATCACGACTTAAAGTTTTAATGCATCGTATAAACAGTTTTAAAAATATTTGCAAAAATTCCCGGAAATCTCAAAAATACACCATGGGTATAATAATTAAAGAACACTATGCCCTTATTAA</t>
  </si>
  <si>
    <t>ATGGATCGCATCAGTTATTTGAGAGTTCAAAAAATATTGATGATAATAGCAGGACAATGGGAATTTGAAAATCCCAGCTCCCTTCAAAGTATTTACAACAAATGCTCGGACTTACTTTTGGTGGTCTTTATAGTGGTTACCCACTACTTGTTGTTAACTCTGGTATTTTATCCAAAATGTCAGACTGCTATGTTTGAAATGATTTTCTATTATGTGCATTTTATCATAGCCATAATACTAACATTGCTGCTTAAATCCAAGAGCACTAAGGGATTTTTAGGTTGGATTATAAAGTATGAAAATAATGTAACTTTTGAAACTAAAGAAGCTCATACAATTTATGCGAAGTATTGCAGAAACAATGATAAACTTTGTGTATTTTTTATTATTATTATTAACTTTGTTTCTTGGATGTGGTACTTCGTAGGAAAAAGCGATTCGAAGCATATAGAATATAACCCAGATTGTCCATTAGCGAGAGGATTTGTCTTCCAGATCTGGTATCCGTTTATGGTCGAAGACTATCCATGGATTTGCTCTTTATTTGACGTCGTAACAGTATTTATAGGGATGATACTGTTCTGTTACTACAAGATAATACCAATGTCTTTGATACTGTTTCTTCTGGGTCAAATTACTTTACTAAAACATGATATAAGACAGCTGAATATAGAAAATATCTCCAATGTTTGTGGTCTTAAAAAATCTGGTGAAAATAAATTGAAAGATTGTGTAAAATCTCATCAGCTGATTATAAGACTTATGAACTGGATTCAACATTCTCTAAAGGAAATCATTTTGATACAGTATGTCAGCTATGTATTAGATACAGCAGCTTTTATGATACCAACGTTGACAGAAGAATCGTTACAATTAAAACTTAGATGTTTTGCTGGATTCAATATGACAGTTATACAAATGTATTTTTTCTTTTGGTTCGCTAATGAGATTCAAGAAGAGAGCAAATCAATAGCTGATGTAATATATAATAGCGTAATGTGGGTTGATGCAAATGAGAGCGACAAAAAAGTGCTGTTACTGATGATGCTAAGATCACAACAAAAGTTAGCATTGAAATCAACTGCATTGGGAGAGATGTCGCTTATTTGTTTTACAAAGATCATGAAACTATGTTATACAGTTTGCACATTTTTTACCACGATGTATGACAAGTAA</t>
  </si>
  <si>
    <t>ATGAAAATATCATTCTCCTTCTACAAGTATCACAAATTCCTGCTGATGGGAGCAGGAAAATGGCATTTGCGACTTGAAAATCCATTTCTCAACTTTCTGTATTGCGTTTATGCAATAAGCATATATTACATCTCATTCATGATGGTTCAGCTGATATTGGTATCGATATATATGTATAGAGACTGTCCTGAGAGAATTATGGAATTGTGCTGCTACTATGTCCAGTATACAAACGTATTGATCATGGGTTACCTAAGCAAGAGGCCCCAGATGAAACAGGTTTTCGACTACATATCCGATAAAGAAAAGGAAGAATTCACAGAAGATGACGCAGAAATTTACAAGAAATATGCAAAAATTAATAGAAATTCCATCTCTATAATACTCTCGTTAACTGTGTCAGCAGGAATTCCCTGGTACATAGTAGCCTTTAAAGCTTCTTTTGATGAACAAGTGAATCCAAATTGTCCAATTGGCAGAGGTCTCTGTTTCCAACTGTGGTATCCATTCAATCTTTACCAGAGCCAGTACTGGATCACCAAAACAGCTGATACTTTACTATTGCATAGTATGTTCTTCTTATTGACCTACACCAGAGTTATCACAGTGCTCTTTATGGTGTATGTTCTGGGGCAGATAAAAATCGTACAGAATAGGATCAAGAGCGTTGATTCCACAAGTAGGGAGTTGATGAAACAAAAGAGAGTCGATTACGACAGTGCTATATTTGAGACAGTTACTGAATGTGCAAGGCAGTACGCTGAGGTTCAGAGGTTAATGAGGCTTGTAAATAAAGCCTGCAAGGAGTTTGTCCTTCTCGCATTCTTTTGCAATTCCATGGAAGTGGCGTTATTCTTGATGCAGTTATTGATGGCACAAAATATCGATGAAGCTGTTCAAAAAACTGTCGTAGTATTTATGACACTTACTCAGATGTTTTTATTTTTATGGTACGCTAATGAAATCAAAGTGGAGAGTGTTGAAGTTGCTGACATCATCTATAATGAAACTGCATGGATAAACTACAACTCAAAAGCAAGGAAAACCTTGTTGCTAGTAATGATGAGGTCTCAAAAACCGCTGACATGTAATTCAGCCTTTATTGGTGATATGACCATAGACACATTCAAGAGCATGATCAAGCTGTGCTACTCCATTACAACATTTTTTAAAACTGCCTATTTGTAG</t>
  </si>
  <si>
    <t>NGATTTCTCATCCATATAAATGCTCAACTTCAATACTTACAATCAAATATTCTTCACATGTTTGACGAAGCTAAAGACCATCTGAAAATTAGGGAAAGCAGAGTACGAATGTGTACCGAATACCATATAGCAATAATTAGATACACCAAAGAAGTATTTGGACACTTCGATCTTTTACTTATAGTTCATGTGTCGCTTACCTCTCTCATAATGGGAGTTTTGTGCTTTCAAATGGTCTTTGAAGAAAACGCATCAGATAAATTAAGATATTTTCTGCATTTAGCTGGATGGGTAGCAGTATTGTTTTTAACTTGTTATTATGGACAGCTTATTCTAACACAGAGCGGATTGATCGGAAATGCAGTATACAATTCTAAATGGTATAACTGCCCTCCAGCCTTGCAGAAGTCAGTTTTGCTTATGATACTTCGTTCTCAAAGACCATTGCAATTAACAGCTGCTTCTATCAGTACACTTTCTTTACAGACGTTCCTATCG</t>
  </si>
  <si>
    <t>NNGGGCTTCTTGAATGACCTAAATATACTTAGTTTAAATGTACAAACTTTAAAATATTTATGTCTTTGGCCAAGAACTAGGAATAAGTGGATAAACCGTATTGGCACATTTTTAATTGTGTTTTTTGTAATGTTAAGCGCATCTCAGTCGATTGGTGCAGTAGCTTATCAGTGCTACGTACATTTTGAAGACAACAACGTGGTCTTCGAAGGCATCATAGCTTTGGCAGATTTTGTCGGATATGGATTTACTTATGTCAATTTTAAATTAAATGCAGAAAAAATTAAAAGTTGCACGGAAAAAATGTCATCAGTTTTTCAAAAGTTCTGTGGTGAACATGTCCTAATGGAGGCTGAGCAAGAAGTTAAATTGGTCACTAAAGCTTTATTATTCTACACTTGTGGAGGAGTGGTCATCAATTCTGTACTGCCAATGTTAGAATTCAAAAGTTGCCAGGAGACTCGTGTTAGTGATTATTATAGAATACATGATCCTTGTGGAATGCCTGTAAGAACCTGGTATCCATTTGATTCGACCCAAACGGGGCAGTATTACTTTTTAGTTATATTACACGCATATACATGTCTAGCAATTGCATCGACTGTCTTATGTATTACTATGACTTTAGTAGGACTTATGATTCATATTATTGCACAACTTAGATATTTACAATATTGTATTCTTCATGCTTTTGATTTTGACATTGATGATCCTTGCTTATTAAGGAGAAAATTACATTTTTGTATTCAATATCACGTTACCGTCATAAATTATGCTACTGAAGTATTTGGAAATTTTAGTTTAATGCTGATAGTTCATGTTTCGCTTACGTCTCTAGTCATGGGTAGTCTATGCTTTCAAATAGTATATGCTGAAAATGCCTCAGATAAACTTCGATTCATGCTGCATCTTGGAGGATGGGTAACAATGTTATTTATTACATGCTACTATAGCCAGCAGATTATAAACGAGAGCGTATCTGTAGCAGATGCAGCTTTTGATTCCAAATGGTACAATGCTCCCCTATCTAGTAAAAGGTGTCTTATTTTGATAATGATGCGGTCACAAAAACCACTTAAGTTGTCAGCGGCGTCTGTTACTGTACTTTCTCTTCAGTCATTTTTATTGATTACCAAAACAGCTTATTCCTATTTCACGTTACTTCTTAGTATGGAACAA</t>
  </si>
  <si>
    <t>ATGTACTACCCTATCGCAAAACAACAACCGTTTTATTCAACTCTGTTATCTTTAAGCTTGTTAGGCTTATACCCAAGATCTTCGGAAAAAAGAAGCATACAAATATCATTTGTAGCCACTGTTGGTACTGCAATTTTTGCCTTAATAATATGCAATATTGGAGCGATTGGCCATTTGGTTGTCTCATTTAAAGGCAGTAAAGGAGCCGAAATAAGTGAAGATATGGCCGTAGCTATCGGAGGATTGGGATTTCTTCTTTGTGCTGCATTCTTCAGAATGAGGTGGATAAAATGGACAAAATTTTGGCAAGATATTACCAACTTTACCGATTTTGGAAAGCCTCACGAATTTGATGAAGTCAAAAATAGATGTAACATTATGTCTATGATTTACAGTTTTTATATTGGCGGAGGAATGTGTTTTTACGCCTTTACGTCTCTACTAGAAATGGACTGTGGAAACGACGACGAAAAAAACAACTTATGTGGAACGCTCACACAAATCTGGCTACCCATTGGAAAGGTTTCAAGTTTAACAATCAAAATGATCTTCTTCTTTCAATTACTGGTTTGTATATGGGCGTGTGTTGGAGCAGGAAATATGTTTTTTGTGTCGTTTGAATCCAGTGAATTTCTGGTTTGCCATATTAACTATCTTAAAAGCAAAATTATGAAAATTTTTGAAAGTGATAGTGAAAATACTAGGAAGATGGAATTGGCTTTTTGTGTTAGGTATCACAATTGGATTATTGAGCTGGGAAATGATCTAAACTATTTAATAAAAATGACTCTTGGACATATGTCACTTACTGCAGCTGTTGTAATGGGAATGATCGCCAATCAAATTGTTCAGAAGTACAAACCATTGGGCGCTGGAATTTACCTTGGAGGTTATGTTATAGCTATATTTTGGTTATCTCATGCAGGTCAAAGAGTCACTGATGAGAGCTTATCAATAGCCGACGCAGTTTTCGAGTCAGACTGGTATAAAAGCAGCAAACAAATGCGAAAAGATCTGGCATTTATAATTAAGAGATCACATGAACCCCTGAGAATAAATGCTTTACCTCTAGGTACATTTAATTATGCCCTGTTTATTACGATGTTAAAGGCTTCATACTCATATTTGACTTTACTGCAGCAATCCGTTTCTACACAAGATTCTTAA</t>
  </si>
  <si>
    <t>NGTCAAATTAAAGAAATAGATACAAGTGAAGATTTCGTTGTTTTATCAGCAGGATTTGGCTCAATGGTTATTGTGGGTCAGATGACTTATCTATACAAAGACTGGGAACAGCTTTTAGATAGTTTGCTTGATTTTTCAAACTATGGCAAACCAGAAGAATATAACGAGTTTGTAAAATGGAGCAATCGCTGGGTTAAATATTATAGGGCTTACTATATAGGAGGTTTCTGTATTTACGCATTATTAAGCATTAGGGAAATGCCTATGTGTAGGAAAATGAATGAAGAGAGTCATTTAGATCTCAATTGCGGAACATTTCTTCCCATATGGATACCGTTTAAACTGCCTTTGTACGTACAGTATATACTTTTTATTGTTCAGATGGTATCTTCAATATTTGTTTTATTACCCACAGCTTTGCTTGTGTATTTGACGTTCGAATGTGTTGAGATATTGAGGATGCATTTTATAAACTTGAGCAGCCATTTTCGGGCTATAATAAGTGATAAAAATATTAGGTCTAGACCAGACGGATTGGGATATTGGGTGAAATATCACAATCACATTATAAGGATGGGAAGTAAACTTTCATATCTAGCAAAGAGGACAATTTCTTTTGTAACATTAGTGTCTGCATTCGTTATTGCTTGCTCAGAGAATCAACTGCTACAT</t>
  </si>
  <si>
    <t>NCTGCCATTGAGATGAACTTTGGTCAAGATTTATTTGTCGCGATAGCTGGTAATGGAATTTTAATAGTGCAAACAATTTTTCCGTTTTATAGTCAAGAATGGTCCAAACTTCTATATGATGTCACTCAGTATACACTTTTTGGTGAACCCTTTAAACTTAAGGATAAAATAAAGCTACATAATAGAATATCACTTTTTTACAGGGTTTATTGTTTGACTGGATCCTTTCTTTATACAATTGCTGCCTTTGATTATAACCAAAACTGTTTCAAATTGAGAAAGGAGCTTAATATAAACATGTTATGTGGTGTTGTCCCAGCTTGGTTACCTTGGAAACTAAATGTAGTTGCTGAATGGTGTTACTATGGATATCAAACACTGTGTCTAATTCTTTTCGTTACACCAGNCTTATCGCGCCAATTAAACTTTTTAACAAAAAAGTGTCTGGGAATATATTCTTTAATTGCTGCCTTATTATTTGGATCCATAATTAACCAAATACACAACAAG</t>
  </si>
  <si>
    <t>ATGTACGACATAAAAAAGGACAAGCCATTTTACCATACTTTAAGAACTTTAATATTTTCCTTACTTTACTCTACAAACCATGATAAGAAATATATGAGGCGCTTCTTAGTTTTTAGTCTAATGATACGATTCATTATATATTTGGGATGTTTATGTATTTCACTTCACTTTCTAAAATTCCGAAAGACTAATATTGGTCTAAAATTTGGACAAGACTTATTTCTCATTATAGCTGGAAATGGAGTTATAATGGTTGAAGTAATTTTTCCATTTTATAGTCAAGAATGGTCTAATCTTCTAAATGACGTAACTCAATATACACTTTTTGGTAAACCTTTTAATCTTACAGAAAAAACGAAGTTATATAATCAAATCTCATTTATATTCCGGATTTACTGTTTATTTGGAGGATTCTTCTATACAGTTGCTGCGTTTGTTTATAACAAAAACTGTTTCAAATTAAGACACGAACTTAAGATAGACATGTTGTGTGGTGTTGTTCCAGCTTGGTTACCTTGGAAACTAAATAAAGTTGCTGAATGGTGTTATTATACATATCAATCAGTGGCTGTAACTGTATTAGTTACACCAGNCTTATCATGGCAACTAAACATTTTAACAAAAAAATGTATGGGGTTATATTCACTAATAGCTGCATTGTTATTTGGGTCTCTTATTAATCAAATTCACAACAATGAAAATACTGTTGGAGGAATTATTGTTTTTGTAGGATTTTTTGTCGGAATTTTTATTCTCTGTCACGCAGGAGAGAAGATAGCTCAGTTGACATACGAACTTCGAGAAAACATATGTAATTCTGACTGGTACCTAGCTACACCTTCGGTACAAAAAGATATTTGCTTTATCCTGTTAAGATGTCAAAAGCCTCTTTATTTAAAAGCTTTACCGTTGGGCACAATAAATAACGCAATGTTTGTGATG</t>
  </si>
  <si>
    <t>ATGGTGAACAATAATAATTTCTTCAACATTAAGTATGACAAAGCGTTTGATGTTTATTATCGATTTCTTTGCACTTTCTGGAATATTCTTCCACAGGATACGGAAGAAGATTTAAAGAGGTATAAGTATCTTTTGCCATTAAGCGTATTTTGCAAAATGGCGACACTTATATTTTTCGCAGGAGGAACTATTTTTCATTTATATATTGTGAAAAGAGATAAAATTGACGTGGCTACCAGCGAAGATTTATCTATTATATTCTCAATGATAGGAATATTATCAGTCGATCTGTGTTTTCCGTTTTGCTCAAAAGGTTGGACGAAAATTATACAATTGCTTACAGATTTCAGCGAATTCGGAAAACCTCCTAAGATCGACGAATTAACTGTATTGGGTAATAAGCGTGCCATTGGAATCATCATATTTTATTTTATGTGCGCAGTTTTCTACGAACTTGTCAGTATCCTGCAAGCTCCAGGTTGTTACAAGGACGCTGAAAAAAAAGGTTTAGAGGTGAATTGCCTCACAATGTTTCCTCTGTGGCTACCTTTTGACATTAGCAAAATGACCCAATTAATAATCTCTCTTATTCAATATGTATTATTGGCAATTACTACTATGCCTGCTGGACTTGGCATTCACTTGCCTTGGGAAGTTTCTGAACATACATATTTATATATTCAGCATTTAAACACTTTGTTTCACTATACTTTCGAGACAGATGATAAGGTAGAGCAACGAAGAAGACTAAATAAATGGATTAAATATCACCATAAAGTCGTCTCACTAGTTACTGAATTAAATACACTTACAAAAGGATCTATTGGTGTATTGTCTTTAGTATGTAGCCTGGTTGTAGCCGTAACCGTAAATCAGGTATTGAAAGGGGAAAAAACGTTTGCAGCAATAGTGGTTGGGGTTGGATGGTTTTATTCTCTTACTATAAATTGCATTACTGGCCAAGCAATAATCAATCAGACAGCGAGCATAACTACAAATATACAGAGCTCAAAATGGTACAAGGGCGATATCCCTGTTAAAAAAGATATTCTCTTCGCAATAATGTGTTCTCAAAGACCTTTTACGCTTAATGCATTACCACTTGGAACTTTAAACTTGGAACTATTGTTAATGGTTGTGCAAACATCGTATTCATATGTAACACTATTGGCGAACACAACCTAG</t>
  </si>
  <si>
    <t>ATGCTGGAGAATACGCTGAAAAAAAATTATTTTAAAGAACCATTTAAGGCTTACATGGACTTTTTAAAGCTTTGCTTGCTTATTATTCCACAGGATACGGAAAAAGAAAGAAAGAAGTATAAATATCTTTTGTCAATTTCCTTGTTTGTGAAAATCTGGGCATTTATGAGCATCGGAGGAACAACTATAATACATTTATATGTTGTGAAAAGAGACAAAATTGACATTGATACCACCGAAGATTTATCTATTATAGTCTCAATAGCAGGAATAATAACTGTTTGTCTTTGTTTTCCAATGTACTCAAAAGGCTGGTTGGAACTTCTACGAAAGCTTACAGATTTCAGCTTATCTGAAAAACCTCCTAAAACCGAACACAAAATTAAATTCGGTAATTTGCGTGGGATTGTAATAATTATATTATATTTTATATGCTCAACTTTCTACGAGCTTGCAAGTATGCTTCAAAGTAAAAGTTGTTTCAAAGAATCTGAAGAAAAAGGTTTACAAGTGAATTGCCTCACAATGTTTCCTATATGGCTACCTTTTGAGATTAGCAAATCGACCCAATTAATAATCTCTTTTGTTCAATATGGATTATTGCTATTTACTGCAATGCCTGCTGGAGTTGGAATTCACTTGCCTTGGGAAATTTCCGAACATCTACACAACCATATTCAGCATTTAAACAGTGAGTTTCACAAAATTTTCTAGACGGATGATAAAAACGAGCAACGAAGAAGACTAAATAAATGGATTAAATATCATACTCATATCGTCACAATTCTCGCTGAATTAGATGAATTTTCAAAGGGATCAATCGGTACATTGTCTCTAGCAGTGAGCATTGTGTGTGCCGTAACCGTAAATCAGGTATTAAAAGGGGAAAAAACGATTGCAGGATTGGCGACTGGCATTGGATGGTTTTATTCTTTTATTATAAATTGCATTACTGGCCAACGAGTAATCAATCTGACTGATAGCATTACAACCAATATAGTTTGCTCAAAATGGTACACGGTTGATATACGTCTTAAAAAAGATATTGGCTTCGTATTGTTCAGAACTCAAAGACCTTTTACGCTTAATGCATTACCACTTGGAACTTTAAACATGGAACTATTGTTAATG</t>
  </si>
  <si>
    <t>ATGTTCAAAAATAAGTTGCACGAAGCATTTGGAGTTAATTTGCATGTTTTAAAGCTTTTCATGCTTTATATTCCATGCTACACGGAAGTAGAAAAAAATAGATATAAATACATTATGGCAATAGGCGTATTTTTAAGATCCTGTACCTATATTTCTTCCGGTGGGTCAACTATGATACATCTCTATTTTGTAAAACGAGAAAAACTTGACGTAGATATTAGCGAGCATTTACCCATTATAGTCTCTGCAGCAGGAATACTTACTATATGCTTGGCATATCCTATATACTCAAAGGAATGGTTAAAAACTCTACGATTGCTTACAGATTACGAAATGTTTGGTAAACCGCCTAAAATCGATGAGACAATTAAATTCTGTAATCGACTGGCGATTGTAGCAACCATATTTTTTTTTCAATGTGTGTTTCTATATGAAGCTGCAGCTCTTTATGGAAGTAGAAGTTGTCTGAAGATAGCTGAAGAGAAAGGTTTGCATATTAATTGCTTAACAATGTTTCCTGTGTGGCTACCTTTTGAGGCTGACGTATCGACCCAATTAATAATATCGTTCGTTCAATTTATGTTAATATTATACTGTGTAATACCTGTTGGAGCGGCATGTCTCTTACCTTGGGAAGTTTCCCAGCAGCTAACAATCCATATTCATCATTTAAACAATATGTTTAACAATATTTTCGAGACAGATAATAAAGAAGAGCAACGAAGAAGACTAAGTATATGGATTAAATATAATCTTCGTATCATTAGAATTACGTGTAAATTAAATAGACTTACAAAGGGATGTGTCGGAATAGTGTCTCTGGTAGTCAGCATAGTTCTTGCATTAACCGCAAATCAGTTAATGAGCTGGAACAGACCGCTCGCTGCATTTATGCATATTTCTGGATGGCTTTGCTCTTTAACGGCAAATTGCATTACGGGCCAACAAATCATTAACCAGACACAGTGCATTACAAAAAATATAGTTTGCTCGAAATGGTACACGGCTGATCTACGTGTTAAGAAAGATATCCTCTTCGTATTATTAAATAGTCAAAGATCTTTTAGGCTTAGTGCACTACCGTTTGGAACTTTAAACATGGAACTGTTGTTACTGATCATAAAATCATCATATTCTTATATGACACTACTGAAAAATGTAACCTAG</t>
  </si>
  <si>
    <t>NTTGGTTCGGCAATTCTTTTGCCTTGGGAAATTTCTCAACTGTTAGGCGTTCATGTTGATCATTTAAATAATATGTTTCACAATATTTTCGACGCAGAGAATAAAGAAGAGCAACGAAGAAGATTAAAAAAATGGATTGCATACCATCTTCACATTATTAGGAATATCCATCGTTTAAATACGATTACAAAGAGATGCATTGGAATAATTTCTTTGGTAGTAAGCCTAGTGTGTGCCTTAACTGCAAATGAGATTATTAATAGGGTTAAACCACTTGCTACATGCTGTCATCTTATTGGCTGGTTGGGAATGTTAGCCATTAATTGTTTGACTGGACAGCAAATAATTGACCAGACAGAAAGTATCACAACAAACATAGTATGTTCCGAATGGTACAAAGCTGATATTCGAATTCAAAAAGATATTATCATCATATTAGCCAATACCCAAAGATCTTTCGTGCTTGGTGCATTGCCACTTGGAACCTTAGACATGGCACTATTCATATTGATTATCAAGTCATCGTATTCGTACCTAACATTACTTACTAACTTTACATAA</t>
  </si>
  <si>
    <t>ATGTTCAAAGATAAAATGCATATTCCGTTTGGTGTTAACTTGCTAATTTTAAAATATTTTATGTATTATATTCAAACCAATTCCGAAGCAGAAAACAAGAAATTTAAATATCTTTTAACCCTCAGCTGTTTTATAAAATTGTGTGCATATCTCTTAAGCGGGGGAACAACTATGTTGCATTTTTATTTTGTAAAAAAAGAAAACCTTGATATTGGTATTAGCGAAGACCTATCGCTTTTACTTACATCAGCAGGAATAGCATACATAGCTATATCGTATGCAGTGTACTCAAAGGATTGGTCGAAAATTATACAATCGCTTACAGACTACAGAAAGTTTGGAAAACCTCCCAAAACAGACGAGACAATAAAATTCTGGAATCGAATAATGCTTATGTTAATGATTTACTTTTTGTTCATGGTTATTGCATACGAAATAGCAACTTTATATGAAGGTACAGCGTGTGACAAGGAAGCAGAAAGGAAAAACTTACACATTAATTGCTGGACAATGTTTCCTCTGTTGTTACCAGTTGAGATTACAGTATCGACCCAATTAATAATATCCTTTTTGCAATTAATATTTGTATCATACCTTGCAACACCACTTGGTTCGGCAATTCTTTTGCCTTGGGAAATTTCTCAACTGTTAGCCCTTCATGTTGATCATTTAAATAATATGTTTAACAATATTGTCGACACAGATAGTAAAGAAGATCAACGAAGAAGATTAAATAAATGGATTGCGTGCCATGTTCATATTATTAGAAATATCGATCGTTTAAATAGAGTTACAAAGAGATGCATTGGAATAATTTCTTTGGTAGTAAGCCTGGTGTGTGCCTTAACTGCAAATGAGATTATTAATAGGGTTAAACCACTTGCTACATGCCTTCATCTTTTTGGCTGGTTGGGAAGTTTAGCTATTCATTGTTTGACTGGACAGCAAATAATTGATAAGACAGAGAGCATTACAACAAATATAGTATGTTCTGAATGGTACAAAGCTGATATTCGAATTCAAAAAGATATTATCATCATATTAGCCAATACCCAAAGATCTTTCGTGCTTGGTGCATTGCCACTCGGAACCTTAGACATGGCACTATTCTTATTGATTATCAAGTCATCGTATTCTTACTTAACAATAGTTACCAATATAACATAA</t>
  </si>
  <si>
    <t>ATGAATACGGAAAATATAAAAAAAATTAAAGTTATGCAAAATTCTTTAATGCTATTGAGAATTCCGTTTCTGTTTCCTACTACAAGCGAAATGAATGATCCTAAAACAAATATTTATATCAAATTTTTATTGGTTAATTTGAGTTCGATGTATTATCCAATTGGGGCAGCCATGCATATGATATTCAACGCAAGAAAGGGCATAGTTGATACGATCGACAAAGACATTGGTGCAATCATATCATATTTTGGATGTACCTACTTTCTGTTTAGATATTTACTAAACCTTAAAAAGGTCATTCGTTTGTACAAAGAATATTCAGATTTCGAGTCCTTTGGACAACCTAAAAATTTTACAAAACGTAACAATTATTATAATAAGTTATCCAAAATATACATATCGTACCATACATGTGTAATTACTACTATGATATCCGCTACGTTTTTGTACATACCAGAATGTGAAAAGGAAAATATGGAGAAGGGATTAACTGAAGTTTGTGGTTTACCAGCTCCAACATGGTTGCCATTCGAGTTTGATTATTTCCCTGTGAAACAGCTTGTCTATTTATACCAGGGTTATTCTATTTTCTCCGTTTACCAATCAGCCGGATTTATATCATTCTGTATGATGGAGGCATTAGAACACTTGGTACTTCGATTTGAACACGTATCGGATACTTTCGTCGAAGTTTTTAGTGAAAGTAACAGAATAATCCGAAGACAAAAGTTTTTAAAGGCAGTTAGATATCACCAAGCAGTTATTGGAATGGGAACATTGCTCAACGAATGCTTTAGTCCGTGCATGATGGTTCATATTAGTCTTACAGGACCTTTCTTGGGAGTTTGTGGTTACACTTTCTTAACAAGAATTCCTTTGGATTCCAGTGCACTGCTGGTGGGATGGATGATATCGACCTATATAGTTTGTTTAGGAGGGCAGCGTTTAATGGAAGCGAGTATGTCCGTTGGTACTATAATGGAACGTATTAACTGGTATGATGTAGAAACTAGCCTCCAAAAAGATCTAATCCTGGTTATGTCCAGAAGTAGAAAGCCAGTTCATTTAAGAGCTGGACCATTTGGACCTATTACTTATGCTACTATTGTAATG</t>
  </si>
  <si>
    <t>NGCAAAGAAAATAATCGTATCGAACTTGATGTCAACTATGCTGTGTCATTTACCACGACTTACGCTTTGGTATGGGCCTATTTTGTTAAAATTAAGTCAGTATCCGCCATGTATAACTACATGTCCGACTTCGAGACATTCGGAAAGCCCTTAGATTTTGATAGAGATAACATGGATTTTAATAAATATGCCAAAATGCATTTTGTTTACTTGGAGTCTTTAATCTGGATAATTATTTTTACTTCGAATATATTTAAGAAGGAAACCTGCCACCTAGAAAACCAAGCTCGTAATATGACAGAAGTGTGTGGATTATTTACGTATACATGGACACCTTTTAATATTGACTTCTTTCCTGTTAGGGAAATTTATATGCTTGTTCAGGTTTTTGGGGTTCATCACTTATATATGGTTGCTGGATTAATGGCTTGGCTAGTCTTTGAAACCACCCATCACATTGTTGTAAGAATTAGACATGTAAAGCATGTGATAACTGAGGCATTAGCTGAGAAAGATCCTGTAATTAGAAGAGACCGATTTCGAGGTGCTGTACAATATCACAATTCTCTTTTTGGCTTGGAATACATAGTAAACGATGCTTTCAGTATATTTCAGTTTACTCATATGGTACTCACTGCTGCGGTGTTAGGAACTGGAATATACTCTTTATTACATGCCAAATCTTTATCAACATTTATGGTGTGTACTGGCTGGTTTTGGGGTTTATTTATGGACTGTTTCAGTGGTCAGCGTCTTCGAGATGAGAGCTTAGAATTAGCAGTGGCTGTATACGAGTCTCCTTGGTACACTTACGAAGTCGATTTACAAATGGATGTCATGTTGGTTTTAAAGAGGTGCCAGACTAGCTTACAGCTACGTGCTGGCTCATTTGGTGTAATGGATAGAGCGATGTTTCTAGGGGTGCTAAAGGTAACCTATTCCTATATAGCTTTATTACAAAATACATAG</t>
  </si>
  <si>
    <t>ATGGAGAACAAGGGAAATAACGAGATTAGATGTATGACAGTTTCAATAAAACTGTTTAGACTTTATCAGGTTTTTCCTTCAAAAGAAAGACTTATAAATCCGGGGAAAATATTTTATATAAAATTTTTTTTGGTATTCATCTGCGTGTCTTTGGTTTTAGTGGGAAGTACACTACATCTTATTAAACATGTACAAGACCATACATTCTATTACTTAGAAGTAGACTTGACAGTCATTTTGTCCAACTGTGCTGGTTATAGCACTATATTTTCTTACTTGTTAAGGGTCCGTGAAGGAGTTCAATTTTATTTGGGTATATCTGATTTTGACAAATTTGGAGAACCTAGAGACTTCGACAAAGTTAACGCAAAATACAATACGTACGCCAAATTACACTATTGTTATCTTCAGCTTATGATATTATCTGCGGTGATAGGATCTACTGCCTTTCGTGGAAAGGGATGTGAACTAATGAATCAAGAAAGACATACTGATGAAGTTTGTGGACTTTACGCTTACACCTGGATGCCATTTAATATAAATTTTTTTCCAGTCAAACAAATCTTTACAATTGTACAGTGCTTCTGTATTTATTATATCTACGCCACTACGGGATTAGGAGCATGGATGGTTCGAGAAAGTGTTGAACATGTAGTTGTCAGAATGAGACATCTTGCTTTTTTGTTTGAAGATGCTCTTAACCAAGAAGATGCAAAAACTAGACGTGAGAAATTTAATTTTGCCGTTAGATATCACCAATCTCTTCTAAGCTTACAAGAAAAACTCAACGACACTTATACTTTTTTCATGTTCACACATGTGGTTATGACAGGACCAATCATGGGTTATGGTGTATACGCATTTATGAAGGGTACAAGTGGTTCTTCCCTTTGCGTAGCTCTTGGATGGTTAATTGGATTACAGTTAGATTGTTGGAGTGGACAAAGATTAATAGACGAG</t>
  </si>
  <si>
    <t>ATGCTCTTTGACAATATTGCTTACAGAGTTTTGGGGACGAGGGATTATGCAAAGTTGTTTCTGTGGGTCCCCAAAATTCTCTTTCAAATGGTACAAAAGTGGCCAGGAACTGAACATTTTCGAATCAAGGCATTTATATCTAGTTTGCTTTGTGGATCCCTAATGGCCTTTATTGCAGTAGGTCTGTACAATGACATGGAGTTTGATATTAATGCCATTGACAAAAACATGTATAATCTAGCATTAATTATAAGCACATTTCAAGCTTCATATAAGACTATTGTTATGTGGTACAAAGCCTCAGAACTAAAAGAACTTTTAGATGACATCATAACAAAATTTTGGCCTTATAATTTAGCAGGCGAAGATTTAAGTAAACGTTTAAAAACGTTTTATTTTATCATTATGATTGTAATGTTATCTTTATTAAGTGCTGCGTTCTTGTTTGGTATCGTATTTCTGGTGGTTCCACTATTTGCCGAAAAAAGACAACTCCCATTCCCAGCCAAGTATTCATTCGACTGGAGTCCTTCTCCTATTTACCAACTCGTATATCTTTCACACACAATAGGATTTCTGGTCGTAATGGTTTCCTGCATTCTCGGAGTCGATTGCATGTTCTTAGGTATTGGCGCAAGTGCTGTCACTCAATATCGGATATTGCAGAGGGCTTTCGCTTATTATAATGCACCTGAGATGAGGGAGGTTGGACAAAAACTGAAAGAACTCGATAGGGAAGGATATGCTAGCGTTTATGACGACAAAGCCGAGTATTTTACGAGATGTTTAAACCACCACTTACTACTTTTAAAGATTGTGAAAAACATGAATAGTGTATTCAGTTTGATTGTACTTGTTCAACTGCTATGTAGTGTTTCTGGTTTATGTCTGGGTACCTATATGATGACCAGGGACGAATTTACTGCTGATAAACTCATTTTGGCTGCTGTATTGGCTTTAGGTTATTTAGATCAACTCATGGTTTATTGTATTATAGGCAACGAATTAAACTACCAAGCAAGCTTGTTGCCAGAATACATCTATAAATCCAATTGGGGAGAACTAGAGAATAGATCATTGCAAAGAGATGTTATATTTCTCATACAACATTCGCAAAGAGTTCCACAACTAAGTGCTTATGGTCTTTATGATATTAATATGAATTCATTTGTTAAGGTGCTTAAGCTGGCATTTTCCTTTTACACCCTACTCTCTAATATTTCAAATTAA</t>
  </si>
  <si>
    <t>ATGTTACTAGACACTTTTGCTTATAGAACTCTGAAAACATACGACTATTGCAAGTTGTTGTTATGGATACCCAAAGTACTACTCGAAACTATATTTTTATGGCCAACAACAAAGAATCATGAACTAAAAAGTACATTTGCTTGTATTGTCAATGTGTTAATTATGACTTTTATAGAAATTGGATTATTTCTTAATTTAAGTTCAGTGGATTCAATACCGAGACTTGTTTTTATTATGTCATTGGTTTTAGGAGCTTTTCAGTCGATCTACAAAATACTCATCATCTGGTACAAAGCTAAGTATGTGAAAGACCTTATAGACGATGTAATGACCAAATTTTGGCCATACGACCTAATTGAAGGAAAGGTAAAAGAAGACATAAGAAGATTTTACGTCATTTTTACTTGTATTATGACACCATTGGTAGGCGTTGGGTTATGTTGGGGAATTGGATTTCTTATACCACCTTATTTCTTTCGAAAGTTACCATTTCCCATAGAGTACGGTTTTGAGTGGAGCACAACACCAACATATGAAATCTTGTATATTATACAATCATTTGGTTACCAAGTTGTAATGCTATGTGGTGTCTGTGGGACTGATACTCTGTTTATCAGCATTGGTGCTAGTGCCGTTACTCAGTATAGAATTCTGCACCAATGTCTTGCTTCACTGAACAAAGAAGACATGGTTAATATTAATAATAAGTTGGATAAATTCGTAGACAGAGATCTAACTAAGTCGCATGACAGAGTCAAAGAGTTTTTTGTTAGATGTTTAAAACACCATCAGCTTCTTTTAGAATTTACTGGTAAAATTAATAACGCTTTTGGTTTAGTTGTATTGATACAATTAAGCTGTAGCGTTGCTGGAATTTGTGTTGCTGCTCTTTTGGTATCAAGGCCAGACTTTTCTGCAGATTTGATATTTTTTACGTGTATCTTGGTTGTTGCTTATTTAAACCAACTATTAATTTACTGCATAATTGGAAATCAGCTTTATTACGAGGCAAGTTTATTACCTGAATCCATATACGCATCTAACTGGATAGAACTAAAAGACAAGACAATGAAAAAAGATGTGATGTTTCTAATTCATCATTCCCAACAAATACCAAAATTAAGTGCTTATAGTCTGTATAATGTTGACATGAATTCTTATCTTAAGGTTGTTAAATTGGCGTTTTCAGTTTACACTCTTCTGTTAAAATTACAGGACAAACAAGCAAACAAAATTGAATAG</t>
  </si>
  <si>
    <t>ATGCTCTTTGAACGTTTGGGTCACCGCGTTCTAAAAACGAAGGATATTGCTAGGTTATTTCTATGGGCACCTAAAGCCTTATTAAAATCATTAATGTTGTGGCCCGAGAAAGGAATGAACTTACTACTGATGAGAGCCTACTACATATTTCTACTAAGTATTAATCTATTTGTCACCTATGGTATCGTCCAGTACACGATAACATATAAAGATCAGTTTGATAAATTTGCGTATGGATTATGTGTCTGTATAATACCAATTTTGCATCTTTTAAAAGGCCCCGCAACGTGTTACAATATCAAAAAAATGGATCTCCTGGTAGAGCAAGTAATGCAATACTTTTGGCCATATGATTTACTTGGTGGCCATTCCCAAAAGTATATAGAATCTCTTTTCTCTTATCTTAAGACACTCCAACTTTCATTTTTTATATTAGGTCTCCTTTATATCGGTACAATATTATCTTCACCATTAATTTTGGCTACAGAAAGAAGTTTACCCTTTCCGGCAAAATTTGATTTTGATCACACCGTTTCGCCAGTATATGAAATTATGTATGTTATTCAAAGTTTTTTTATAATCTTTGTCGCAGCAATCTTAGGACTTGGCGTAGACTTGTTTGTATTGGCTATGTGTGCATGCGCAGCTTCTCAATTTAAGTTAGTTGGGCATTGCTTTTCTCTACTTGGAACACCTGCTGTTAAGAATGTAAACCATAAACTGGACAACATGTTTTCTGCTGAATTTTGCGGAGAACAGGACGAAAATAAGAAGCTTTTTATTAGATGTGTTAAACATCAAGAAAGACTATTTAGATTCGTTAAAGACTTAAACGAAGCTTTCAATTTCATTGAATTGGGACAGCTGTTATTAAGTCTATTTGGAGTGTGCTTAAATGTTTTTATATTGTTATCTAACTCCGCCCTTGCGCAATCTCTTGGGTCCAGTTTATTAGCGCTAGGTTTTACTTTGCAACTTTTTTTGGACTGTATTATAGGAACAGAATTGGTTTATCAG</t>
  </si>
  <si>
    <t>NCTATATCAACAATGGTTATGAAAACCAATGACTATTGCAAACTTTTTCTTTATGGGATTAAGGTATATCTTATGACTGCGTTTTTATGGCCTACACAAAGTTTTGCTGTAAAGACCAGTTCTTTCATCATACAATTTTTGGCCTCAGCTTTTATGCTGGTTGGTCTTATTCTTTATCTGAATGACCACATGACAGATTTTAGCAAGGCAACTAATGCTATGTGTATGATTATGTTGGATATTATGGGTGTATTTAAAATTGTATTTTTATGGTTCAAAACAGAAAAACTTAAGTCTTTATTCAACATTATACTAAACGACTTTTGGCCATATGATTTAATTAATGAAAGCAAAAGAAGGGTTAAAGATATGTTTAACTTAATGAATATATTTGTAGTATGGTTTATGTTGGCAGGTGTTATGTTTGCTTTATTAAGTTTAAGCTCGCCATTGTTTTCCAATAAACAACTCCCATATGACGTTAGGTATCCCTTTGACTGGACAGTAAGCCCTTGGTATGAAATTATCTACTGCATGCAGACATTTACTCATGGAATAACTATGACAACAATTGGTATTGGAGCAATCTATATGGTTATTGGTATATTATTAAGTATTAGCAGTCAGTACTGTATTCTTGAAGAATGCTTCGAGATATTCAATACCCCTGAGATGTACTCTGTTAACAAGAAATTGAGAGACATTCTGAATGATGGTTTGAAGAATAAATATACTGATGAGAGGAGGGAATATTTTGTTAGATGTGTTAAACATCACCAACTACTTTTAAGATTCACCAAAGAGCTGAACGATGAACTCAATCCTCTGGAGTTATTTGAGTTAGCTCTAAGTATTTTTGCGTTATGCCTTGGCTCTCTTCGGATTGCAAATGCAGAGTCTTTAGGTAGCAATGTAGAACAAGCAGGAAGCTATTTATATTTAATTGGATATACAATGCAGCTATTTATTGACTGTTTCTTTGGAACATTTCTTTACCACCAAGCAAGCCTCTTGCCAGATGCTATATTTCATAGCAACTGGAGGACTTTGGATGATGAAGAATTAAGAAAAGATTTTGTATTCTTGTTACAAAATTCTCAAAGAATACCACAGATTAATGCTTATAATCTCTATGATATGCATATGGTGTCATTTATTAAGGTAATAAAAGTGGCATTCTCATTTTATACGATGTTATCTACGCTAAAATAA</t>
  </si>
  <si>
    <t>ATGATCTTACACTCTATAGCAACAACGGTTATGCAAACCAATGACTATTCCAAACTTTTTATTTGGGGTATTAAGTTATACCTCATGGTTATTCTTCTATGGCCTCCAATAAGTTTTGCTGTAAAGACAATATCCACAATTATACAGGCCTCGATTTTAACTTTTGTGAGTATTGGACTTATTCTCCATTTGAATGATAATACTAATAATTTTGGTTTTGGTGAGGCAGCTAATGTTATGTGTATGATGATGATCTATATTATGAGCACGTATAAACTTATTGTTGTATGGTATAAGTCAGATGAACTTAAGGATGTATTCAATATAATATTGACAGAGTTTTGGCCGTACGATTTAATGAATGGAGAAAGCAATAAACAAACTAAGGAGATGTACAACTTGATGAACACTATAAAATGGGCTTTCATTGGGGGAANATTCACAAAACAATACAATAATGCAATGAATCCTCTTGAGTTGTTTCAGTTATCTGTAAGTATTGCTGTTCTATGTCTTGGCGCTCTTGGGATAGCAAGTTTG</t>
  </si>
  <si>
    <t>NCTCTATCAAAAATGGTTATGAAAACCAGTGACTACTGTATACTTTTTATTTGGAGTATTAAGTTATACCTAATGGCTGACCTTGTATGGCCCACCATAAGTTTTGCTGTAAAAACAATATCTGTAATAATACAGGTTTCTTTTTCATGTTTTGTGACTGTTGGTCTTATTTTATATTTGATTGATCATATTCACGATTTTGGTAAGGCCACTAATGTTACGTGTTTTATTATGACGGTTTTTATGTGCACGTATAAACTTGTTGTTATATATTACAAGTCAGATGAACTTAAGGCTGTATTCAAGATAATATTGACAGACTTTTGGCCGTACGATTTAATTAATTTAGAAAGCAAGAGAAAAGTTAAGGAGATGTACAACTTGATGAACACTTTGAAATTTTGGTTCATTTGTGGAGGTTTTTTCTACGCTTTAATCTACTTAATCCCACCGTTGTTTACGACTAATAGACTACCATACCCCGTTTCATACCCCTTCGACTGGACAGCAGCTCCCTGGTATCAAATTGTATACTTTACGCAGGTATTTTTCCATTCAACCACTATATCACTTATTGGTTCTGCAGCAGACTTTTTGGTTCTTGGCGTGTTGTTTAGCATCAGCAGTCAGTACTGCATCCTTCAAGAGTGCTTTGAAATATTTAATACCCCTGAGATGTATGCAACTAACAAACGACTAAGGGAAATTATGAATGATGGATTAGAAAATAAATATACGGATGAAAGAAGAGAATTTTTTGTTAGATGTGTTAGACATCACCAGCTAATTTTAAGAATTACAAAACAATACAATAATGCGATGAATCCTCTGGAAATGTTTCAGTTATTTATAAGTATTTGTGCTATATGTCTTGGCGCTCTAGGGATTACGAATTTGGAGGCTTTAGGTACTGTTGCTGAGCAAGCAATAAGTTTCATTTATTTTTATGGATTTATACTGCAGCTATTCATAGATTGTTTTCTTGGGACCTACCTTTACCATCAAGCTAGTCTTCTACCAGACGCTATATTTCATTGCAATTGGAGAACATTGGATGATAAAGAATTAAAAAAAGATTTTGCATTTCTGTTACAAAATTCTCAAAGAATACCACAGTTTAACGCTTATAATGTCTATGATATGCATATGGATTCGTTTGTTAAG</t>
  </si>
  <si>
    <t>ATGGTCCTATACACTCTATCGACGATGGTCATGAAAACCAATGACTATTGCAAACTTTTTATTTGGGGTTTTAAATTATACCTTATGGCTCCGTTAATGTGGCCTACACTAAGTTTTGCTGTAAAAACAGTGTCTCTAATTATACAGGTTTCGCTTTCAATTTTTGTATCTGTTGGTCTTATTCTCTATTTGTATGATCACATTACAGATTTTGGTAAGGCAACTAATATAATGTGTATTATTATGTTTATTCTTATGGGCATATATAAACTTACTGTTTTATGGTACAAGTCAGATGAACTTAAGGCTTTATTCAATATAATATTGACAGAGTTTTGGCCTTACAATTTAATTAATTTAGAAAGCAAAAGAAAAGTTAAAGAGATGTACAACTTGATGAATGTTTTGATATGGTGTTTTTTTTGGGGAGGCTTTATCTACGGTTTATTGTACCAAATTCCACCGTTGTTTAAAACTAATGGACTCATATACCCTGTTGCATACCCTTTCGACTGGACAGCTAGTCCCTGGTATCAAATTGTATACTTTACGCAGGCATTTGTCCAATCAATCACATCACTTGTTACTACTGGAGCGGACTTTTTGGTTCTTGGCGGATTGTTAAGTATTACCAGTCTGTACTGTATCCTTCAAGAATGCGTTGAAATATTTAATACCCCTGAGATGTACGTAACCAACAAACGACTAAGGGAAATTATAAATGATGGTTTAGAAAATAAATATACGGATGAAAGAAGAGAATATTTTGTTAGGTGTGTTAGACATCACCAGCTAATTTTAAGATTTACAAAACAATTCAATAACGCAATGAACCCTCTGGAGTTGTATCAGTTATTTGTAAGTATTTTTGGTCTATGTCTTGGCGCCCTTGGGGTTGCGAATTTGGAGTTAGCAGGTACTGTTGCTGAGCAAGGAATAAATTTTCTTTATTTATACGGATTTATACTGCAGCTATTCATAGATTGTTTTTTTGGAACATACCTTTACCACCAAGCTAGTCTTCTACCAGACGCTATATTTCATAGCAATTGGAGAATGTTAGAAGATAAAGAATTAAAAAAAGATTTTGCATTTCTGTTACAAAATTCTCAAAGGATACCACAGTTTAACGCTTATAATCTCTATGATATGCATATGGATTCGTTTGTTAAGGTTATAAAAGTAGCCTTCTCGTTTTATACCATTTTATCAAAACTAAAATAA</t>
  </si>
  <si>
    <t>ATGGTGCTTCACGCTCTATCGACAATGGTCATGAATACCAATGACTATTGCAAACTTTTTATTTGGAGTACTAAATTTTACTTTATGGCTGGGTTAATATGGCCTACACTAAGTTTTGCTGTAAAAACAGTGTCTCTAATTATACAGGTTTCCCTTTCAATTTTTGTATCTGTTGGTCTCATTCTCTATTTGTATGGTCACATTACAGATTTTGGTAAGGCAACTAATGTTATGTGTATGATTATATTTATTTTTATGTGCATTTCTAAACTTACTGTTTTATGGTACAAGTCAGATGAATTTAAGGCTATATTCAATATAATATTGACAGAGTTTTGGCCGTACAATTTAATTAATTTAGAAAGCCAAAGAAAAGTTAAAGAGATGTACAGCTTGATGAATGTTATGATATGGTGTTTCTTTTGGACAGGCCTTATCTACGCTTTTATGTACCAAATTCCACCGTTGTTTAAAACTAATGGACTCCCATACCCTGTTGTATACCCTTTCGACTGGACAGCTACTCCCTGGTATCAAATTGTATACTTTTCGCAGGCATTTGTCCAATCAATCATATCACTTGTCGGTACTGGAGCGGACTTTTTGGTTCTTGGCGGATTGTTAAGTATTACCAGTCAGTACTGTATCCTTCAAGAATGCGTTGAAATATTTAATACCCCTGAAATGTACGCAACCAACAAACGACTAAGGGAAATTATGAATGATGGTTTAGAAAATAGATATGCAGATGAAAGAAGAGAATATTTTGTTAGGTGTGTTAGACATCATCAGCGAATTTTAAGATTCACAAAACAATTCAATATTGCAATGAACCCTCTGGAGTTGTATCAGTTATTTGTAAGTATATTTGGTCTATGTCTTGGCGCCCTTGGGATTGCGAATTTGGAGTTAGCAGGTACAGTTGCTGAGCAAGGAATAAATTTTGTTTATTTATACGGATTTTCACTGCAGCTATTCATAGATTGTTTTTTTGGAACATACCTTTACCACCAAGCTAGTCTTCTACCAGATGCTATATTTCATAGCAATTGGAGAATGTTGGAAGATAAAGAATTAAAAAAAGATTTTGCATTTCTGTTACAAAATTCTCAAAGAATACCACAGTTTAACGCTTATAATCTCTATGATATGCACATGTATTCTTATGTTAAGGTTATAAAAGTAGCCTTCTCGTTTTATACCATTTTATCAAAACTAAAATAA</t>
  </si>
  <si>
    <t>NATAGTAATGGTTCTCTACCAAAGAATCCAGACTATGGTAAATTTATGCTGCGTTGTGCGGAAAAAATGTTGCGTGTAGTTTTGATATGGCCCGATACAAACAACAATAAGCTATTGCTTATTTCCTGCATTATTTGTACTATAACAAATATATTCGTATTTTGCGGAATAGTTGCGTATATTATACAAAATAAAGATAAGTTTGAGAAGGTTACCTACGCTTTATTTATGATTGTTGTTCCCCTAGTGGCTCTTTTAAAGATCCCATTCATTGGTTACAACTCAAAACTAATAAAGAAGCTTATTAACCAAATATATACAGATTTTTGGCCCAACGATATCATGGACACAGTTCATAAAAATTCTTTTAACTTCATATATAAGGTTATGATTTTTGTTTTATCTAATATGGTAATTATTGGATTTTTCTTTTCCATAGTAATTTGGGTACAGCCAATGCTTCTGTCAGAAAAGACTTTACCCTTTCCCTGTGCATTTCCATCTGATTGGTCCAATACCTATATCTATATATGCCTCTACTTCATACATGCATTTTGCATCTCAATCGTGATTGTCTTGTCAGGCTCAGGAGCAGATATTTTGATAGTATCTGTCGGTCTGTATACAGCAAATCAAATCTATATACTTCGCAAATGTTTTCAAATCTACAACACTAGCGATATGAATACAATTAACAAAAAATTAGAGACAATGGACAAGGAAAAGATGAAGAAGTACTATGGCTATGTTAAAAGAGAATATCTAGTCCGATGTATCAGACATCATATGTTAATTAGGTTTATCAAAGACGTAAATGGCGCTTTTAGTGCTCTTGAACTGGGTCATCTTTTTATCACAATTTTTGGCGTAAGTTTTGGAGCATATGTTGCAACCAGGGATGATGTCAGTAATTTTCAGCGATTCCTAGGAATGTTATATTTTGTGGGGTTCAATATTCAGATTGGGGTTGATTGTGTCACGGGAAATGAACTGTGGTATCAGGCAACTTTATTATCCGAATGCCTTTTTCAAAGCAACTGGAGTGGTCTTAAAGATAAAGTCCTTAAAAAAGATCTTTTGTTTGTTTTACAACAGTCACAAATATTCCCGTCATACTCTGCATATGGTCTTTATGACTTGAACATGACGTCATACATTAGGGTTTTAAAATTGGCATTCTCCGCCTACACCATTTTGTCAAATGTTTCAGCTAAGTAA</t>
  </si>
  <si>
    <t>NAAATTGGTTTAGTACCGAAGTCGAGAAACTATGGTAAATTGGTGCTGCGTTGGTCGGAGGTAATGCTCCGAATAATTTTGATGTGGCCTGGTACAGATAACTATACACTTTTACTCTTCTCCTGCGTTACTTCAAGTTTATTATCTATATACACACTCTGCGGAATGATTGCGTACATATTACAAAACTCAGATGAATTTGAAAACGTTATTTACGCCTTATTTATGATTGCTATACCATTGACGCCACTTATAAAAATCCCAGTGTTTGGCTACAAATCAAAACAGCTAAAGAAACTAATTATTCAAATATCAACAGATTTTTGGCCCTACGATATGTTGGACACAATTCATACGAATTCTTTTAATATAATGGAGAAAGTTATGTGTTATCTTCTAGCAGTTCTAATAATGCTGGGTTTTTCATTTTCTGTGCTTATTTCGATATCGCCACTATTTATGCCAGAAAAAACTTTACCCTTTCCATGTGGATTACCTTCTGATGTTTCCAATAAACTTATTTACATATGTTTATACTTTTTACATACAGTATTTATCTCGATAATCGTCCTCATGTCAAACGGAGGAATCAATAGTTTTATAATTACTGTATGTTTGCAAACAGCAAACCAGATCTACATACTACGCAAATGTTTTGAAACCTACAACACAAGTGACATGGGTAAAGTTTTTAAAAAGTTAAAGGCAACGAATAAGGAAGATGTGGCTAATTGCAATAACGTTGAGAAGGAATATTTATTGAGATGCGTGAAACACCATAACATGCTGATAAG</t>
  </si>
  <si>
    <t>NAAATGGACGGTTTAGTACCAGTGTATTACAAGTCCAAAGACTACGGTAGATTGATGCTGCGTTGGGCGGAAGTAATGCTCCGAATAATTCTGATCTGGCCTGATACAGATCACTACAAACTTTTGCTCTTCTCCTGCGTTACCTCAAGTTTAGCAAGTATATACATATTCTGTGGAATAATTGCATATGCAGTAAAATACTCAAACGAGTTTGAGAAGGTTTCTTACGCTTTATTTATGATGGCTATTCCACTATTGCCAATTCTAAAGATCCCAGTACTTGGCTACAAATCGAAACAGCTAAAAAAACTAATTCATCAGATATCAACAGACTTTTTGCCTTACGATATATTGGACACAATTCATACGAATTCTTTTAACATAATTTACAAGGTGATGTTTTATTTTATGACAACTTTGATAACGTTGGCTATCTTATTTTCTTTGGTTATTTGGATACAGCCACAATTTATGTCAGAAAAAACTTTACCCTTTCCATGTGCATTACCTTCTGATTTTTCCAACAAATTTATTTATGTCTCTTTGTACATTCTTCATGCAATATCTGTCTCTATAATCGTCATCATGTCAAACGGTGGAACAAATATTTTTATACTTGGTGTTGGTCTGCGCACAGCCAACCAGATGTACATATTGCGCAAATGTTTTCAAAGCTACAACACGAGCGATATGGGTACAGTCATACAAAAGTTAAGAACAACGGATAAAAAAGATGTGGCTATTAGTTGCGCTAACGTCGAGAAGGAGTACTTATTGAGATGTGTGAAACACCACAACATGCTTATAAGATTTATCAAAGATCTTAACGATGCTTTCAGCCCTTTTGAACTTGGTCATCTATTTTTGACCGTTTTTGGTGTCAGCATAGGAGCGTATGTTGCATCTAGGGATGACGTAAGCAAATTTCAACGATTCCTGGGAGTTCTATATGTTATAGCTTACCTTTTTCAGCTTGGATACGATTGCGTCACGAGCACTGAATTGTGGTATCAGGCAAGCTTATTACCTGAATGCATTTTTAAAAGCAACTGGAACAGTCTTCAAGATGAGAGTCTTAAGAAAGATCTATTGTTTGTTTTGCACCATTCTCAAAAATTTCTGGTATGCACTGTGTACGGCCTTTATGACTTGAATACAACGTTGTTTATTAAAGTTCTTAAAGTCACCTTTTCGGCTTACACTGTGCTTTCAACTGCTTCAACTGTATCAAAGTAA</t>
  </si>
  <si>
    <t>NACTTCTCCTGGTTATTCCCAGACACCAGCGACTCTGGCAAAAAAATGCTGCGGTTTTCTGAATTCATTTTCAGTTTAAATCTGATGTGGCCCTGTATGGAAAACCGGAAAATCTTGCTGTCCTCTTGCGCTGCCACCACGTCACTTAATATTTTTATCCTCTATGGCATAACGGGCTATGTAGTAGATAATATAAACGAATTTGACAAAATGACGTATGCCTTGTTTATGATTGCACTCCCAATATTGCCAATGCTCAAAGTGCCGGCGATTGCCTTTAAATCGAAGGAATTCAAAAAAATCATCAGCCAAATATACACAGAATATTGGCCGAGTGACATAATGGACATGGTAGACAAAGATGGCTTTAAAGCAATTTATACTGTGGGGTTTTTTGTAATTGGGACACTATGGGGCTTAGGTGTTGTTTTTACTACAGCCATATGGGTTCGACCGTTACTTTTCTCAGAAATAACGTTACCATTGCCATCGATATATCCATCTGGTTGGATCAACGATTCGACCTTTTGGGTGTTTTATGCTTTACAAGCCCTATCTGTTGGTTTCGTAATACTGATCGGAACAGTTTCAGCTGATTTTTTAATACTCTCAGTTTGCCTTTATACTACCAACCAGTTTTATATCCTACAACAATGTTTTCTTGTCTACAACACCGATGACATGGCAGAAGTTAATAAGAAATTGAGAGTTCTGGATAAGGAGGACATGCGCAAGTACTATGGTTATCCAGAAAAAGAGTATTTGGTCAGATGCGTAAAGCATCATGCAATGCTTTTGAGGTTGATGAAAGATATAAACAAAGCCTTTAGTCCCATTGAACTTGGTCATTTGTTTATCACTATATTTGGTGTTTGTTTAGGAACATTCACACTCTCAAACAACGAAGCGGAGAGTTTCCTAAGAATACTGGCGTTAATATATACAATAGGTTTCAGCTTACAACTCAGTATTGATTGCGTAACAGGCAACGAATTATATTATCAGGCTGGCCTTTTACCAGATTATTTGTTTCAAAGCAACTGGAGAACACTGGCTGATAAGGAACTTATAAAGGATGTAATGTTTGTGATTCAACATACTCAGCTCATTCCACAATATACTGCATATGGACTGTATGACCTCAACATCAATTCATATATCAGAGTTTTAAAGTTAGCATTTTCGGCTTACACATTCCTTACTAATGTCTCGGCCATCTCTAAGAAATAA</t>
  </si>
  <si>
    <t>NATTTCTTTCGTTCTTTACGAACAACTACCAACTCTGGCAAATTGATATTACAATGTCCGGAGATCATATTCCGAATGATTCTGATGTGGCCAGATGAAAAAGATCATACCATTTTGAAGCTTTCTTGTACGGTATTAATCGGAGCCAGTATTTTTGTTTTTTATGGTGAATTTATGTACATATTAAAACATGTAAACGAATTCGATAAACTGTTTTATGGGCTGTTCATGCTTGTTGTGCCTGTATTGACAATTTCAAAATTACCTGTTGTGGCTTATAAATGTAAAGAATTGAAACATTTGTTGGACATGATTTCGGCCAATTTCTGGCCTAGCGATATGTTGGACAAAACCAATAACAACTCTTTTAATGGCTTGTATAAAGCTGGATATGTCTTTATGATAATTATGTTTACCACAGGTCAGATATTTACGATAGTTATCATCGTGCAGCCGGTATTTTTTTCAGAACGAACTTTGCCATTTCCTTGTGTCCTGCCAGTTGATTGGTCTAATACGTACATGTATATACCTATATACATCATACATGTAATAGTTATGCAGCTGGCTGTGTGTCTTGGTGTTATAGGAACAGATTACTTACTCCTTGCCATCTGCATCTATACGGCCAATCAGTATTATCTACTCCAGAGATGTTTTCTCGTATTTAATACCAGTGAAATGAAGGAAGTTAATCAGGAGTTAACAATATTGAGTAAAGACAGTATGGAGCAGTATAGTAATTGCTTAGAAAAGGAGTATCTTCTTAGATGTGTCAAGCATCACACTATGCTTGTTAGGTTCACTAAAGATTTCAATAAAACGTTTAACCCTCTAGAAATCGGCCAACTAATAAACAGTGTTTGGGGCGTATGTCTTGGGACATTTATCTTGTCCAGAGATGACGTCTCCATCTACCAAACGGCTGCAGCAATAATATACTCTAGTGGATTCGTTATGCAACTGGGCATCGATTGTGTCATGGGCAACGAAATGTGGTATCAGGCAAGTTTAATACCAGATTGCTTGTTCCAAAGTAACTGGAAATCACTGGAAAAAGAAGAAATAAAGAAAGACGTTTTGTTCATTTTACAAAATACTCAAAGATTTCCTCAGTTCACTGCTTATGGTCTTTATGATATGAACATGACTTCTTTTATTAAGGTTCTAAAAGTGGCATTTTCTGCTTACACATTTCTTACTAACGTATCAAATACACAAAAAAAATAA</t>
  </si>
  <si>
    <t>ATGTTTTACAGTAAGCAACAAATCCATTACCAAAGCATGGTAAGCATAAACTTTTCGTGGTTATTGCCAAATACTACAAATTCTGGTAAAGTCATGTTGCGCATTTGTGAACTATTATTCAAGTTAAATTTAATGTGGCCTTGCATGGAACGCAGAATAATCCTTACAGCTTTTATTATCACAACGTCATTAAATATTTTTATGTTTTATGGTATATTTAACTATCTATTGAACAAAATAGATGAATTTGACGAAGTGACGTTTGCCTTATTTATGCTTACATTTCCAATATTGCCAATGCTCAAAATGCCTGTAATTGCCTATAAATCAAAGGAATTTAAAAAAGTCATCAGCCAAATTTACACGGAATATTGGCCGAGCGACATAATGGATATGACAGAAGAAGATGGTTTTAAAGGAGTTTATACTGTGGGATTTGCTATAATTGGAACATTGTGGAGCTTAGGTTTTATAGTTTGTACTGCCGTATGTGCTAGACCGCTACTTTCCTCGGAAATAACTTTACCAATGCCATCAATGTATCCTCCGGGTTGGCTCAACGATTATACGTTTTGGGTATTCTACGCCTTGCAAGCAATAAGCATTTGTTTCGTAATACTTGTTGGAACTCAAGCGGGGGATTTTTTAATACTTTCAGTCTGTATATATACAGCCAACCAGTTTTACATACTCCATAGATGTTTTCTTGTTTACAACACCGAAGACATGATAGATGTTAACGAAAAACTGAGAGCTCTGGATAAGGAAGATATGCGGAAGTATTATGGTTATCCAGAAAAAGAATATTTGGTTAGATGCGTGAAGCATCATGCAATGCTTTTAAGGTTAATAAAAGAAATAAACGAAGTTTTTAGCCCTATTGAACTTGGTCAAATATGTATCACTATATTGGGTATTTGCTTAGGAACATTCACACTCTCAAGGAAAGATGTGGACATTTTCACAAAAACGGTGGCTTCAATATATACAGTAGGTATTAGCTTACAGCTCAGCAGTGATTGCGTATCAGGCAATGAAATATTTTATCAG</t>
  </si>
  <si>
    <t>ATGGAGATTGCTCTTATACGATTACCCTTCCTGTTTAAGAAATTTGCAGGAATTGAACCAAGAGATAAACGTTCATGGTTTGGAATTATAAGGTGTTGGTTCAATATTCTATGTGGTCTTGGAATCATATACCTTGGAGCTTTGACGTTTATCTTAGAGGAGGATTTAACATTTCTGAAAATAACAGGTTCTATAGACATTATGGTTTTTTACACCCACGCTACAATAAAGATGATTAATTCATTTTTACAACAGCCTATAGCGTTTGAACTACTAGAGAGAAAAAGGCTTTATTTTTGGGACATTGAAAACTCCGACATTCTTGAAGAGGACAAAAAATATCGTAAAAAAGTATTAAGATACGGTCAACTCGTGATTTTATATTTTTTAGTCGCCTCATGCTTTACAGCTTCTACCTTTGTACTTCAACCGTTAGTTTTAGGAAAAAAAGTACTGGGATTCAATACATATGTACCAAAAAATATTTCATATTATGTAATGGCTGTATATGAGCTCTATGCTATGTGTGTCCTATTTGCAGCAATTGTACCTTTTGATCTTTACGTGACTTACATGATGTGTCTCATTTCAATTCAATGGAAAAGTCTAAATACCGAAATAAAAGATATTTTAAATACTGACGTTGATACACCAGAAGATCACCAATTATTTAAGGCAAGAGTTATAAGATGTGTAGACCACCACAATTTTTTAAAAAGATATGTTGAAGATTATAATAAGTCGTTATCGCTGGGATTACTAGCATACATAATGGTATTTGTATTGTCTAATTGTCTCAATTTGTTTATTGTTTCAACAGGACCAGAAACACGGGAACTAGTAAGATGTTGCTGTTATCAATTTAATTTGTCAAATGAGTTTATATTCAATTATGCCATACCTGCCCAATTTTTATCTACACAGGCACAAATAACAGAAGATATTGCTTTTGACACGAAGTGGTACAACACTGCTGATAAAGACAAAAGGAATTTTGTTTTGATGCTCAGTTCAGTAGCTAAAAAAGAAGTAGCCCTAAATGCTGGAAAAATTGTGACCATAAATTACGAATTTACTTTAAAGATGTATCGAACCATATATTCGTACTACATGTTTTTGAGGACAATGGGAAGGAATCATTAA</t>
  </si>
  <si>
    <t>CGTTCATGGTTTGGAATTATAAGGTGTTGGTTCAATATTCTATGTACTCTTGGAATCATATATCTTGGAGCTTTGACGTTTATCTTAGAGGAAGATTTAACATTTCTAAAAGTAACAGGTTCTATAGACAATATGGTTGGTTTCAGCCACGCTACATTAAAGATTATTAGTTCATTTTTACAACAGCCTATAACGTTTGAACTGCTAGAGAGAAGAAGGCTTCATTTTTGGGACATTGAAAACTCCGATGTTGAAGAGGACAAAAAATATCGTAAAAAAGTATTAAGATACGGCCAACTCGTGATTTTATATTTTTTGGGCGCCTCATGTATTACAGCTTCCTACTTTGTACTTCCATCGTTAATATTTAAAAAAAAAGTACTGGGATTCAAGACATATGTACCAAAAAATATTTCATATTATGTAATGGCAATATATGAGTGCTATGCTATGTTTGTCCTATTTGCAACAGCTGTACCTTTTGATCTTTACGTGACTTACATGATATGTCTCATTTCAATCCAATGGAAAAGTCTAAATACCGAAATAAAAAATATTTTAAATACTGACGTTGATACACCAGAAGATCACCAATTATTTAAGACAAGAGTTATAAGATGTGTAGACCACCACAATTTTTTAAAAAGATATGTTGAAGATTATAATAAGTCGTTATCGCTGGGATTACTAGCATACATAATGGTATTTGTATTGTCTAATTGTCTCAATTTGTTTATTGTTTCAACAGGACCAGAAGCACGGGAACTAGTAAGATGTTGTTTTTATCAATTTAATTTGTCAAATGAGTTTATATTTAATTATGCCATACCTTCCCAATTTTTATCTACACAGGCACAAATAACAGAAGATATTGCTTTTGACACGAAGTGGTACAACACTGCTGATAAAGACAAAAAGAGTTTTGTTTTGATGCTCAGTTCAGTAGCTAAAAAAGAAGTAGCCTTAAATGCTGGAAAAATTGTGACCATAAATTACGAATTTACTTTAAAGATGTATCGAACCATATTTTCGTACTACATGTTTTTGAGGACAATGGGAAGGAATCGTTAA</t>
  </si>
  <si>
    <t>TGTGCCTTAAAGATTGCTAGTGCCGGCTTACAACAGCCTATGATGTTTGGACTACTGGAAAAAAGAAGGTTGTATTTTTGGGATATCGAAAGCTCCAATGTTGAAGAGGACAAAAAATATCATAAAAAAGTATTAGGATATGTCAGCTTCGTGACTTGGTTTTTTCTAGTTGCCTCAGTTTTTACATGTTGCTCCTATGTACTTCAACCTATAGTTTTAAGAAGAAAAGTACTAGGTTTCAATACATATATACCAGAAAATATTTCATATTATGTAATGGCTGTATATGAATTTTATGCTATGTCTCTGGTATGTACAGGAGTGCTAGCTTTTGATTTATCTGTTGCTTATTTCCTGTGCCTTATTTCGATTCAATGGAAAAGTTTAAATACCGAAATAAAGAATATTTTAGATGGTAACATTGATACACTAGAAGATAAAAAATTGTTTAAAACAAAGACTATAAGATGTGTAGAGCACCATAATTTTTTAAAAAGATATATTAAAGACTATAATAAGTCGTTATCGATGGGATTACTAGCATACATATTAATATTTGTAATGTCAAATTGCCTCAATTTGTTTATTGTTTCAAACGGACCAGAAGTACGGGAAGTAGTAAGATGTATTTTATATCAATTCAATTTGGCAAATGAATTTATACTAACATATGCCGTACCTGCCCAATTTCTGTCTATAGAGACCCAAAAAACAGAAGAAATTGCTTTTGACACGAAGTGGTATAACACTGTTTGCCAAGATAAAAAGACTTTTATTTTAATGGTTAGCTCAGTCGCAAAAAAGGAAGTAGCGTTAAACGCTGGAAAAATTTTGACCATAAATTACGAATTTTTAGTAAAGATGTATCGAACCATATTTTCGTACTACATGTTTTTGAGGACAATGGGAAGAAATTATTAA</t>
  </si>
  <si>
    <t>ACTGCATTAAAGATTGCTAGTTCCGGTTTACAACAGCCTATAATGTTTGGACTCCTGGAAAGAAAAAGGCTTTATTTTTGGGATATTAAAAACTCAGATGTTGAAGAGAACAAAAAATATCGTAAAAAAGTATTAAGATATGCCAGCTTCGTGAATTGGTTTTTCCTAATAGTTTCAATATTTTTAATGGCCTCCTTTACACTTCAACCCTTAGTTTTAAGAAGAAAAGTACTTGGATTCAACACATATGTACCAGAAAGTATTTCATATTATGTAATGGCTGCATATCAATTTTATGCTGTACTTCTCGCACTTACAGGAGTACTGCCTTTTGATGTATGCATTACTTACCACCTGTGCCTTATTTCGATTCAGTGGAAAAGTCTAAATACCGAAATAAAAAGTATTTTAGACAGCAAAATTGTTACACTAGAAGATCAAAAATTATTTAAGACCAAGATTAGAAGATGTGTAGAGCACCATATTTTTTTAAAAAGATATATTGAAGATTATAATAAGTCGATATCGCTAGGACTACTAGCATACGTAATACTGTTTGTGATGTCAAATTGTCTCAATTTGATTATTGTTTCATCAGGACCAGAAGTACGGGAAGTAGTAAGATGTATTTTATATCAATTTAATTTGGGAAATGAGTTTATACTAACATATGCCATACCTGCCCAATTATTGTCTACAGAGACACAAAAAACAGCAGAAATTGTTTTTGACACGAAGTGGTATAACACTGCTCGTAAAGATAAAAAGTTATTTGTTTGTATGATCAGCTCAATGGCTAAAAAGGAAGTAGCGTTAAAAGCTGGAAAAATTGTAACCATAAATTACCAATTTTCTTTAAAGATATACAAAAACGTATTTTCATACTACATGTTTTTGAGAACATTGGGAAGCAATTATTAA</t>
  </si>
  <si>
    <t>ATGAAATTTGTTGGAAACGAACCAAGGGCTAAACGTTCGTGGACTGGAACGATACGATGTTGTTTAAACGTTATCTGGTGCTTTGGAATTGTACATCTTGGCGTTTTGACGTTTTTCTTAGAGAAGGATTTAACGCTTCTGAAAATAACAAGTTCTATAGACACTATCATGTTATTCAGTCACNNATATATTGAAGATTATAATAAGTCGATATCGCTAGGATTACTAGTATACGTATTAATGTTTGTGATATCAAATTGTGTCAATTTGTTTATTATTTCGTCAGGACCAGAAGTACGGGAACTAGTAAGATGCATTTTATATCAATTTAATTTGGCAAATCAGTTTATACTAACATATGTCATACCAGCCCAATTCTTGTCTACAGAAACACAAAAAACAGCAGAAATTATTTTTGACACGAAGTGGTACAGCACTGCTTCTAAAGATAAAAAGTTATTTGTTTGGATGATCAGCTCAGTGGCTAAAAATGAAGTAGCGTTAAATGCTGGAAAAATTGTAACCATAAATTATCAATTTTCTTTAAAGATATACCGAACCGTATTTTCGTACTACATGTTTTTGAGGACATTGGGAAGAAATTACTAA</t>
  </si>
  <si>
    <t>ACTGCACTAAAGATTGCTAGTTCCGGTTTACAACAGCCTATGATGTTTGGACTACTGGAAAGAAGAAGGCTTTATTTTTGGGATATTGGAAACTCCAATGTTGAAGAGAACAAAAAATATCGTAAAAAAGTATTAAGATATGCCAGCTTCGTGAATTGGTTTTTTCTAATCGCCACAATATTTGCATGTTCATCCTTTGTACTTCAACCCTTAGTTTTTAGAAGAAAAGTACTTGGATTCAATACATATGTACCAGAAAGTATTTCGTATTATGCAATGGCTGTATATCAATTTTATATTATGCTTCTCGCACTTACAGGAGTACTACCTTTTGATTTATGCGTTACTTACATCCTCTGCCTTATTTCGATTCAGTGGAAAAGTTTAAATACCGAAATAAAAAATATTTTAGATGATGAGATTGTTACACTGGAAGATCAAAAATTGTTTAAGACAAAGGTTAGAAGATGTGTGGAGCACCATAATTTTTTAAAAAGATATATTGAAGATTATAATAAGTCGATATCGCTAGGATTACTAGCATACTTATTAATGTTTGTGATGTCAAATTGTCTCAATTTGTTTATTGTTTCGTCAGGACCAGAAGTACGGGAACTAGTAAAATGTATTTTATATCAATTTAATTTGGCAAATCAGTTTATACTAACATATGTCATACCAGCCCAATTCTTGTCTACAGAGATATACCGAACCGTATGTTCGTACTACATGTTTTTGAGGACATTGGGAAGAAATTACTAA</t>
  </si>
  <si>
    <t>ATGAAACTTTGTGGAACCGAACCAAGAGCTAAACGTTCATGGACTGGAAAAATACGGTGTTTGTTCAATATTCTATGTAGCCTTGGAATGATATATCTTGGCGCTTTGGTGTTTTTCTTAGAGAAGGATTTAACATTTGTAAAAATAACAGGTGCTATAGACACTATAGGTTTAATGAGCCACTGTACCCTAAAGATGGTTAGCTCCTATTTACAACAGCCTATAATGTTTGAACTACTGGAAAGAAAAAGGCTTCATTTTTGGGATATTGAAAACTCCAGTTCTAAGGAGAAAAAAGAATATCGTAAAAAAATATTAGGATATGGCAACTATATTATTTTATTTTTTGTAGTCGCCTCAATATTTGCATGTTCCTCCTATGCACTTCAACCGGTAATTTTAAGAAGAAAAGTACTGGGATTCTATACATATATACCACAAAGTATTTCATTTTATGTACTAGCTGTATATGAGTTCTATGCTATGTTTATCGTATTTATCGTACTTGTACCTTTTGATGTATACGTGATTTACATGCTGTGTCTTCTTTCAATTCAATGGAAAAGTTTAAATATCGAAATAAAAAATATTTTAGATATGAACATTGATACACTAGAAGATCAACAATTATTTAAAACAAAAGTGATAAGGTGTGTAGAGCACCATAATTTTTTAAAAAGATATATTGAAGATTATAATAAGTCGTTATCTCTGGGATTACTAGCATACATAATGATATTTGTTATATCAAATTGTCTTAATTTGTTTATTGTTTCATCAGGACCAGAAACAGGGGAAATAGTAAGAAGGAGTCTGTATCAATTTAATTTGTCAAATGAGTTTATACTCTTATATGCCATACCTGCCCAATTTTTGTCTACACAGACACTAGAAACAGAAGAAATTGCTTTCGACACGAAATGGTACAACACTACTTGTAAAGATAAAAAGGCATTTATTTGGATGGTCAGTTCAGTAGCTAGAAGAGAAGTAGCGTTAAATGCTGGAAAAATTTTGACTATAAATTACGAATTTAGTTTAAAGATGTATCGATCCATTATTTCGTACTACATGTTTTTGAGGACAATGGGAAGCAATCATTAG</t>
  </si>
  <si>
    <t>ATGAAACTTTGTGGAAACGAACCAAGAGCTGAACGTTCATGGTCTGGAATCATACGGTGTTGGTTCAATATTCTATGTACCCTTGGAATGATATATCTTGCCGCTTTGGTGTTTTTCTTAGAGAAGGATTTAACATTTTTAAAATTAACAGGTGCTATAGACACTATAGTTTTAATGAGTCACTGTACCCTAAAGATGGTTAGCTCCTATTTACAACAGCCTATAATGTTTGAACTATTGGAAAGAAAAAGGCTTCATTTTTGGGATATTGAAAACTCCAGTGGTTCTAAAGAGAAGAAAGAATATCGTAAAAAAGTATTAGGATATGCCCACTTCGTGATTTTGTTTTTTATAATCGCCTCAATAATTGCATGTTCCTCCTATGGACTTCAACCGGTATATTTAAGAAAAAAAGTACTGGGAGTCAGTACATATGTACCACAAAGTATTTCATTTCATGTACTAGCTACGTATGAGTTCTATACTTTATTTGTCGTATTTGTCGGAATTATACCTTTTGATGTATGCGTGATTTACATGCTGTGTCTCATTTCAGTTCAATGGAAGAGTTTAAATATCGAAATAAAAAATATTTTAGATAGTAACATTGATACACTAGAAGATCAGCAATTATTTAAAGCAAAAGCTATAAGGTGTGTAGAGCACCATAATTTTTTAAAAAGATATATTGAAGATTATAACAAGTCGTTATCTCTGGGATTACTAGCATACATAATAATATTTGTTATATCAAATTGTCTCAATTCGTTTATTATTTCATCAGGNACACAAATAACAGAAGAAATTGTTTTTGACACGAAATGGTACAACACTGCTTGTAAAGATAAAAAGTTATTTATTTGGATGGTCAGTTCAGTAGCTAAAAGAGAAGTAGCGTTAAATGCTGGAAAAATTTTGACTATAAATTACGAATTTACTTTCAAGATGTATCGATCCATTATTTCGTACTACATGTTTTTGAGGACAATGGGAAGCAATCATTAG</t>
  </si>
  <si>
    <t>ATGAAATTTTGTGGAACCGAACCAAGGGCTAAACGTTCATGGTCTGGAATAATACGGTGTTGGTTCAATATTCTATGTACCCTTGGAATGATATATCTTGCCGCTTTGGTGTTTGTCTTAGAGAAGGATTTAACATTTGTAAAAGTAACAGGTGCTATAGACACTATAGTTTTAATGAGCCACTGTGCCCTAAAGATGGTTAGCATCTATTTACAACAGCCTATAATGTTTGAACTACTGGAAAGGAAAAGGCTTCATTTTTGGGATATTGAAAACTCCAGTTCTAAAGAGAAGAAAGAATATCGTAAAAAAGTATTAGGATATGCCCAGTTCGTGATTTTATTTTTTACAGTCGCCTCAATAATTGCATGTTCCTCCTTTGGACTTCAACCGCTATATTTAAGAAAAAAAGTACTGGGAGTCAGTACATATATACCACAAAGTATTTCATTTTATGTACTAGCTATATATGAGTCCTATGCTTTATTTGTCGTATGTTTCGGAATTATACCTTTTGATATATCCGTGGTTTACATGCTGTGTCTCATTTCAGTTCAATGGAAGAGTTTAAATATCGAAATAAAAAATATTTTAGATAGTAAAATTGATACACTAGAAGATCAACAATTATTTAAAGCAAAAGCTATAAGGTGTGTAGAGCACCATAATTTTTTAAAAAGATATATTGAAGATTATAATAAGTCGTTATCTCTGGGATTACTAGCATACATATTGGTATTTGTTATATCAAATTGTCTTAATGCGTTTATTATTTCATCAGGACCAGAATTACGGGAACTAGTAAGAAGGAGTCTTTATCAGTGTAATTTGTCAAATCAGTTTATACTCTTATATGCCATACCTGCCCAATTTTTGTCTACAGAGACACAAATATCAGAAGAAATTGTTTTTGACACGAAATGGTACAACACTGCTTGTAAAGATAAAAAGTTATTTATTTGGATGATCAGTTCAGTAGCTAAAAGAGAAGTAGCGTTAAAAGCTGGAAAAATTTTGACTGTAAATTACGAATTTACTTTCAAGATGTATCGATCCATTATTTCGTACTACATGTTTTTGAGGACAATGGGAAGCAATCATTAG</t>
  </si>
  <si>
    <t>ATGTTTTACAACATACAGATATGTCTGAAAATCTTTACGTTTATGGGAGTAAATCCTTTTCACCATAAAAACTTTTCGCAGAAGTTTATGTATTTGTTTAATCTTTCTCTTGCAGCGTTCTCTGGGTATTTGTGCGTTCTACAATTTGTAAATCAAGAATTTACCAGTATGGAAGAGGTCATACTTCGGATTGAACCCTTTGAAATGTTTACTAATCTTTTTGTCAAGTCATCAGCTGTCTTCTTAAATCACAATGTTGCAAAATCATTAATACTGGATACTAAATTATTCTGGAGTGTAGAAGATTGTCCCTACTCCACCGAAAGAAAAACTGGTTTGCTCTGGTATAAGGTATCAAAATTCTTAGCACTTTGGTATCCAGGACTCGGAGTTGTCTCAGCCATATCGAACGTTATACTGACTCTGAAGGACAAGGTGTTACCATTTTCTACTTTTGTGCCAGAATCGCCTCCTTACTGGGTGCTTCACGTATTACAAGATTATTCGTTTTTAACTGTCACCGTTGGAGCCCAGATGTTTGATGTTTTCTTCGCTACTTTAATGATGATGGTTGTTATTCAGTGGAGAATGTTTAATAGAGAGTTGGTGAAGATGCTAGAAACCAAAGTGGATACAAAAGAGGAAAGAATTTTGTTTAAGCACCAAATTCAGAAGCTTGTAGACTATCACAATTTCTTGAGGGGGTACGTTGAACGAATCAATAAGCTTATGGCTTATGTGAATCTAGAGATGATAACTCTTGTAGTGGTTACGTACTGCGTATCTTTATTTGTTATTTTAATATGCGCACCTGATGATGCTTTAACCCGTATTGCACTACTGTTCTTATACACCAATGAATTTCTACTGTTTTATATATTGCCAGCACAACTATTAACAAGTGAAGCAGAGAATACAGAAAGATGTGCATATGGTAGCTCATGGTATGAAAGTGGCATGGATTTAAAAAAACCAATATTGCTAATGATTTCTTCTATAAGCAAGAGGCCGGTGTACATATCGGCAGCAAGGATATTTAATTTTACATTTGCAACCGGACTATCGACATATAAATTAATATTTTCTTATTACACGTTTCTTTCGAAAATGGACGCCAAATAA</t>
  </si>
  <si>
    <t>ATGTACAGAAATTTAGAAATTTGTTTAAAAGTGTTCAATTTCTTGGGTATAAACCCTTTCTTTCACCATCAAACCAGTCAAAAGATGGCATACATTTGTCAGATAACTTTTGTAGGTATATCGGCGTACATATGTACATTACAATTCAGATATGAAGATTTGGATTCGAATGAGATTCTCTCACGACTTGAACCTTTTGCGATGATGATTAATTATGTTCTGAAGTCCACAGCTATTTTTCTTAATCACAATGTAGCGTATAGTTTACTAAACGATGTCAAAATCTTTTGGAGCCAGGATGAAAATCCCTACGAAAAAACAAACAGAATTGGTGAATATTTAATAAAGCTAGCAAGACAAATGTTATTTTGGTATCCAGCACTTGGTGTCTATTCAGTTGGATCGACGATCATTCGAACGTTTTTCCATGACGAGAGAATCCTACCATTCTCGCCTTATGTTCCAGAGTCACCTCCATACTGGTTTCTTCATTTAGTAGAAGATTACACTTTTCTTGTTTTATTTTGTAGTCTGTCTTTCGATATCTTCTTTAGCACTATTTTGTTGCAAACACTTGTTCAATGGAAAATATTGAATAATGTACTAGACGGAGTAATGAATAGTAGAGCAGAAACGTATGAAGAGAGATACAAATTAAAAGTAGGTTTGAAGAAATGCGTAGATCACCACAACTTTTTAATAGGATATGTTAATAGAGTGAACCAACTGATGGGTCATGTTAATTTAGGATTATTGGGTCTAGTTATTTCAACTTATTGTGTTGTCATATTTGCTATCATCAAAAGTCCCATGGCAGATTTATTAACACGTGTTAGTTTATTGTGTATATACACTATGCAATTTATACTATTTTATATACTCCCAGCACAATTATTGACTAACGAGTCCGAAAAAACTGCCGAACTTTCTTTTGCTTCTAACTGGGATGAAAGTGGAAGCGATTTAAAGAAACCATATCTTATGATGATTTCAAATTCGGCCTGCAGACCCGTGTACATTTCGGCACTTGGTTTCGTTTCAATGACTTTTATAAATGGTCTACAGACGTACAAGTTGGTGTTTTCATACTACACTTTTCTAAACAATGTAAACAACAAAGGAACTTAA</t>
  </si>
  <si>
    <t>GCAATCGTTAAAAGCACTGTGATGTTTGTAAACCACGATAAAATATCGAGCTTGCTATACGATACTCTTCTGTTCTGGAAAATCGATACATACCCATTTGAAAAAGAAAGAAAAATAGCTCAGTTCTTGGAAAAGGTCCTCAAATTCTTCTTCTATTGGTATCCAGGCATTGCAAATATCACTGTTCTGCTTGTATATGTTGGTCCATTGGTAATACATCAGAGGATCTTTCCTCTATCCACATTCGTTCCAGATTATCCTCCATATTGGTTACTATATATAATCGAGTGCTATGCTTTTACCGTCGTATATATCGGCGTAGTCTATTTTGACGTATTGATTGGTAGTTTGGTGATGCTGGTAGTTATTCAATGGAAACTCTTAAATAGAAAAATACGCGATGTTCTCGAAAGACCTGTGACTAATGAAGAGGAGAAGAAATTGTTGCATACAGATATTAAGACGTGTATAGATTATCACAATTTTTTATTGGATTTTGTTGCTAAAATTAACGGGACTCTCTATGTCTTATTTTTATTTTATGTCGTTGTGACAGTATTATCGGCTTGTGCGGATACGTTCGTCATACTAAGAGGCAAAGAGGCAACAAATTTGTCAATACGCATGATATTACTGCTAGGATATAATGATGAGTTTATTATGTTTTACGTTTTACCAGGACAACTTCTTACAACTGAGGCTGAAAATACTGAAAAAGCTGTTTTTTCTTGCAATTGGTATGAAAATAATACCGGCTTGAAGAAAACAGTTATTACCATGATATCTTGCATAAGTCGCAAACCAGTGTATATAACTGCGGCAAACTTTCTTAATTTCAGTTTTGAAAGTGGTCTTAAGGTATACAAGATGATTTTTTCCTACTTAATGTTCCTGAATACAATAACTGAAAACTGA</t>
  </si>
  <si>
    <t>ATGAAGTTTTTTACAGTCTCATTAATTCTGCGGATGTTTAAGTTCATAGGTGTCCACCCAAAGGGACATCGAAATCCCATACAACTGTTTCTGTTTCTTATGAATTCCTTCGTTTATTTAAGTACGATCTACTTGTGCATTTTGGTTTTTGTATTTGAAAAGAATTTGGATTTGTTGAAAATAACTGACACTCTGGAGTCTTTGATTCTACTCTTTCATGGACTCTTAACATTAGTAGCTGCGTACATGAAGCATGCAGAGATACTAGATTTAATACGTGATATGAGAAACTTTTGGGAACCAGACGATGTACAAGACGAAAATGAAAGAAACGCTAACTTCGCTATATTAAAAACGGTCAAAATCATATTTATCTACTTTTTATGTTTCGCTGTAATCCCTTCATCGTTTTTCTATTTCAGACCGTTCATTTTACGAAAGAGAGTGTTAGCGTTCAACAGTTATATTCCTGAAAGTATCCCTTATCCTATATTGTATCTTCTTGAGACTTATGCCTTTGTTGTGATCGATTTTTCCTGCATGGCTTGGGATGGGTTCTGTGCCACTGTGATTATTGTGGCGTATGTGCAATGGCGAATCTTAAATCGAGAGATTAGAAGAATGTTGGAGCTCAAAATTGAAAGTGAAGAAGATAAAGAAATATTGAGGAAGAAAGTGAAGAGATGTGTCGATCACCATCACTTTTTGTATAGGTATTCGAGTAAAATAAATGATATGATGTCCAATATATTATTGATATTTCTTGCTCTTACTGTGTCAGCCAACTGTATTGAAATTTTTAAAATTTCAAATAAGCCACCCGTTAAAGAAATATTATTATGTGTAACCTATGTGGGAAGCTTAACAAACGAATTCGTTATATTTTACTGTATTCCTGGACAGCTTTTGACATCCGAGGCTGAAAGAACTGACTTCTACTCTTACTGTTCAAACTGGTACGAAAGTGGAATAATCTATAAAAAATCAATTATGAGAATGATTTGCATGATGAGTCGTCAGAAAGTTGTTATAACTGCTGGGAAAATTGTCAATATTGGTATGGAAACTGGACTGCAGACATACAAAGTTGTCGTCTCATATTATATGTTCTTACGGACTATTCAATCATCACAGTAG</t>
  </si>
  <si>
    <t>GCAACAGTTAAAATGTCGACTTTGTTTTTTAAGTACAAACAAGCCGCCGATTTGATAACGGATACGTTTAAATTTTGGAACTTACAAAATTTTCCATTTCATACGGAAAGAAAAACCGGGGAATTTATTCTCAAGACTGCAAAATTCGTTGCTGTTGGTTTCCCGGGGATAGGTCTCATGACATTATTTTCGGTAGTATTTGGTCCACTATTAAGCGGGGAAAACGTGCTGCCTCTGTCTACCTATGTACCACCATACCCACCATATTGGTTGTTATATCTGGTTGAAGATTATTCGTTCATTGTCTGCTTTATTGGGATTATGTTTTATGATGTGTTGGTGGGTACGATAGTACTTATGGTTGTCATCCAATGGAAAATGTTGAATAGAGAAGTAAACGCAATCATGGGTAGTACAGCAGAAAAAGAAGACGAACGAAATCTATTAAAAAACGAAGTTGAGAAATGTGTAAATTATCACAACTTTCTAATTAACTATATAAAACGTCTCAATGAAACAGTTTGGTATCCAAACATGTTATTTATATTGTGGAGTATTACAGCATACTGTGTTGAAATATTTGTAATAGCAAAAAGTCCTATTGATGGCGACTTTTTCAAAAGGGTGACGTATTTAATAGCAGATATGTGTGATTTTTTTTTGTTTTATGTTATACCTGGTCAGTTACTGATAAACGAGGCAGAGAAGGTGGAAAAGTTTGCATATTTAAGTAACTGGTATGAACATTCCGTTGATATAAAACAACCATTCCTAAATATGGTGTCCTGTATTAGTCGAAGACCAGTAACTTTAAACGCTGGAAAGTTACTTCACTTTAATTTTAAAAGTGCCCAAGAG</t>
  </si>
  <si>
    <t>ATGTTTTTTAATATAAAACTATGTGTCACAGTTTTGAGCAGTATTGGTGTGAATCCTTTAATCCATTCTTCGATTATACAGAAATCGCTTTATTGCTTTAGTATATTTATTTTAGGTTCCTCTGTGTATTTGTCTGTTCTCCAATTCGTTTATGAAGACAATTCTAGTTTGGACATTATTTTACCAAGACTGGAGTCCTTAATTATATTTGCAGATACAGTAAGTAAAATATCAACTCTGTTTTTTAATCACAAACAAGCAGCCAAGTTAATAACAGACACGTTGAAATTTTGGAATATAGAAAATTTTCCATTCGAAAAGGAAAGAAAAACATGTGAGTTTATACTCAAAGCTGCAAAGTTTATTGGAATTTGGTACCCAGGAATAGGCCTTATCTTATCGTTTTCGATATTCTTTGGCCCACTATTAAGCGGCGAATATGTGCTACCTTTGTCGACATATGTTCCGGCATACCCACCTTATTGGTTGTTATATTTGGTTGAAGACTATTCGTGGTTTATCGTCATGATGGGTATTGCAGGATTTGATGTGTTACTGGGTACATTGGTACTTATGGTTACTGTTCAATGGAAGATGTTAAATAGAGAAGTACAGAGAATACTGGAAAGTACAGCAGTCACAGATGAGGAACGATGTAAATTAAAAAACGATGTTAAGAATTGTGTTAATCATCACAACTTTCTAATTGATCCTATTGGAGGAGATTTTTCTGCAAGAATAATGTTACTAATAGAGTATACTAATGAATTTTTATTGTTCTACGTTGTACCTGGCCAATTGATGACAAATGAGGCAGAACAAACAGAAGATTTTGCGTATTCCAGCAATTGGTATGAACATTCCGTTGATATCAAAGAGCCCTTCATAAAGATGGTCACCTATATCAGTCGTAGACCAGTAACTTTACACGCTGGTAATTTGATTGATTTTAATTTTAGGTGTGCTCAAGCGGTGTATAAGACCACATTTTCTTACTATATGTTTCTGAATGCAATAACTGAAGCAACATAA</t>
  </si>
  <si>
    <t>ATGTTTTTTAATATAAAACTATGCTGCTCAGCTTTGAGCACTATTGGTGTGAATCCTTTAAACCATTTTTCGATTATACAAAAATTGCTCTATTGCTTTAGTATCTTTATTTTAGGTAGCTCTCTCTATTTGTCTATTCTTCAATTTGTTTACGAAGACAATTCAAGTTTGGTCATCGTTTTACCACGACTGGAGTCTTTATTTTTATTCACAGATGCAACAAGTAAAATATCGGTTTTATTTTTTAACCACAAACAAGAAGCCCAATTGATAAGAGATACATTAAAATTTTGGAACTTAGAAGATTTTCCATACGAGAAAGAAAGAAAAACAGGTGCCTTTATTCTCAAAGCTGCAAAGTTCATTGCCATTTGGTATCCTGCTATAGGCGTCATAACATCGTTTTCTGTACTGTTGGGCCCACTATTAAGCGGTGAATACGTGCTACCTTTGTCCACCTATGTACCAGCATACCCACCATATTGGTTGTTATACGTGATTGAAGACTTTTCGTTCATTATCGTCTTAATTGGAGTTGCAAGTTTTGATGTGTTGCTGGGTACATTAGTACTTATGGTTGTCATTCAATGGAAGATGTTAAATAGAGAAGTAAAGAGAATACTGGAAAGTACAGCAGTCACAGATGAAGAACGATATCTATTAAAAAACGATATTAAGAAATGTGTTGATCATCACAACTTTCTGATTGACTACGTTGAACGTCTTAATGGAACAGTGTGGTATGCAAACATTATATTCATATTCTTATCTGTCATAACCTACTGCGTTGAAATGTTTGTAATAGTAAAACGTCCAATTGGAGGAGATTTTTCTACAAGGTTAACGTTATTAATAGAATACACCAATGAATTTTTATTGTTCTACGTTATACCTGGCCAATTGATGACAAATGAGGGAGAACAGACACAAGATTTTGCATACTCCAGCAAGTGGTATGAACATTCCGTCGATATTAAGAAGCCTTTCTTAAAGATGGTCACCTATATTAGTCGCAAACCAGTAACTGTACATGCTGGTAATCTCATCGATTTTAATTTTCTATGTGCTCATACAGTATTCAAAACCGTATTCTCATACTATATGTTTCTAAATACAATAAGTGAAGGACCATAA</t>
  </si>
  <si>
    <t>ATGTTCTTTAATGTAAAACTATGTGTCTCCGCTTTGACCGCAATTGGTGCCAATCCTTTAAACCATTCTTCTATTATACAGAAATCTCTTTTTGGATTGAGTATGTTCAGTTTAGGTTACTCTATGTATTTGTCCATTCTCCAGTTTATTTATGAAGATAATTCAAGTTTGGATATCGTTTTACAAAGATTGGAGTCGATCTTTTTAATAACAGATACAACAAGTAAAATATCAGTTTTGTTTTTCAACCACAAACTGGCAGCTAAGTTAATAACAGATACCCTTAAATTTTGGGACTGGCAAAATTTTTCATTCGCAGAGGAAAAAAGAACAAGTGAATTTATTCTCAAAGCTGCAAAATTCATCGCCATTTGGTACCCTGGGATAGGCCTAATTGCATCATTTTCTTTACTATTTGGCCCACTATTAAGTGGTGAATATGTGCTACCATTGTCAACATACATACCAGAATACCCACCATATTGGTTGTTGTATGCTGTCGAAGATTATTCGGTTATGGTCTGCTTAGTTGGAGTTGTATGTTTTGATGTGCTACTGGGTACATTAGTGCTTCTGGTTGTCGTTCAATGGAAGATGTTAAATGGAGAAGTAAAGAGAGTAGTAGAAAGTAGAGCAGAAACAGATGAAGAACGGTGTCAATTAGCAATCGATGTTAGGGATTGTGTTAATCATCACAACTTTCTAATTGACTACGTTCAACGTCTTAATGAAACTGTGTGGTATGCTAACATTATATTCATAATTTTAGCTGTTATAACTTACTGCGTCGAAATCTTTGTAATAGTAAAACGTCCTATTGGAGACGATTTTTCTACAAGATTGACTTTGTTAATAGAATATGCCAATGAATTTTTTTTATTCTACGTTATACCCAGTCAATTGATGTCAAATGAGGCAGAACAGACAGAAGAGTTTGCATACTCCAGTAAATGGTATGAATATTCCGTTGATATAAAGAAGCCCTTCATAAATATGGTTTCCTACATTAGTCGCAGACCAGTAACTTTACACGCTGGTAATTTTATTGATTTTAATTTTAAGTGCATACAAACG</t>
  </si>
  <si>
    <t>GGACTCTTAACATTAGTAGCTGCGTACATGAAGCATGCAGAGATACTAGATTTAATACGTGATATGAGAAATTTTTGGGAACTAGACGATGTACAAGACGAAAATGAAAGAAACGCTAACTTCGCTATATTAAAAACGGTCAAAATCATATTTATCTACTTTTTGTGTTTCGCTGTAAGCCCTTCATCGTTTTTCTGTTTCAGACCGTTCATTTTACGAAAGAGAATGTTAGCGTTCAACAGTTATATTCCTGAAAGTATCCCTTATCCTATATTGTATCTTCTTGAGACTTATGCCTTTGTTGTGACCTATTTTTCCTGCTTGTCTTGGGATGGGTTCTGTGCCACTGTGATTATTGTGGCGTATGTGCAATGGCGAATCTTAAATCGAGAGATTAGAAGAATGTTGGAGCTCAAAATTGAAAGTGAAGAAGATAAAGAAATAATGAGGAAGAAAGTGAAGAGATGTGTCGATCAACATCACTTTTTGTATAGGTATTCGAGTAAAATAAATGATGCGATGTCCAACATATTATTGATATTTTTTGCTCTTACTGTGTCAGCCAACTGTATTGAAATTTTTAAAATTTCAAACAAGCCACCTTTTAAAGAAATATTAATATGTCTAACCTATATGGGGAGCTTAACAAACGAATTCGTTATACTTTATTGTATTCCTGGACAGCTTTTGACATCCGAAGCTGAAAGAACTGACTTCTATTCTTACTGTTCAAACTGGTACGAAAGTGGAATATTCTATAAAAAATCAATTATGAGAATGATTTGCATGATGAGTCGTCAGAAAGTTGTTATTACTGCTGGGAAAATTGTCAATATTGGTATGGCAACTGGACTGCAGACATACAAAGTTGTCGTCTCATATTATATGTTCTTACGGACCATGCAATCATCACAATAG</t>
  </si>
  <si>
    <t>ATGAAATTGATAGGAGTACATCCGGAAAGGAAGGAAAAATGGCAATCTTACATTTTTTACTTAATTCTTTTTTCCAACATAACAACGTTTTATCTATTAATATATAATTTAAAACTGACGCATTCGAAATTATCGGAATTTTCCAGTTCTTTCGCAAGCCTAATCTTACTTAGTCATGGAACACTAAAACTGATATTCCTCTACAATAAACGACCAACACTGCTGAAGTTTTTATATAAGACAGAAAAATTGTGGGCCGTAGAAGACATAAAAACAGATGATTTAAGAAACACTCTCGTCCTAACACTACGCTACTTAGAATATTTTCTTACACTTTTTTATGGTGTAGTTACAATCGCTGTAACATGTTTCCTACTGCCCTTAATTCATGGAGTGCAGATTTTTGAGTTAAACGATTTCGAACTTCGTTATACAGCTACTTTTCAAGTAGTTTCGTTTATATTTGGAATAGCGATCCCGATTGTCTGTTTTGATGCTTTTTATGTTAGTCTTGTCATTTTGATTTATATTCAAATGAAAATTATCAATTGGAGAATATACGTCTTTAAGAATTATTCGGAAAATAGGATTAAGCTAAAGATAAAGGAATGGATCAAACATCATGACCGAGTACTAAG</t>
  </si>
  <si>
    <t>ATGAAAAAGGGCGTAAAAAATCCCGATCAAAATTTGTATGAAAGGGAATTCCGCAACGTCTTCAGATTATGGAGATTTGTGGGGATGCATCCATTAAAAGGGTATGTTAAGCCCTTAATCGTTTTTAACGCTATATTAACGTTTTACGTTACGGTCCTTATAGCGCTTAAACTACTTTTAGGAAGAGAACTTGTTACCGTGGAATCAGTAGGAGTTTTTACTCAGGTTTGGGTCAAGTTTTGTACCCTGACGCTTAAAAAAGACAAAATTCTACAACTTTTTAAAGACATGGAAGGATTCTGGACAATCGATCCAGAAGGAAGCGAAAATCAAAAACTCCTCAAAGGACTTCGGAAAATGGAAAAGTCATTCTTAATCTACATTTCCTGCAGTGTTTGCATGTTTATCTTTAAACCGCTGCTTGTCAAAGGCACAACTATATACTACTATTATCAAATTGAGCAGATTCCTTTCATTGTTTCGTATTTAATAGAATTTTACGTCACTTTAGTAACAATGTGCATGGTTATTGGCGTAAACTTGTTTATAAGTATTACCATAGTGATAGGTGCAGGGCAGTTTAGTAACTTAAATACCAGAATACGTCAATTGGATTTGAACAAAACTCAGAATAATGAGAGAGGTCTCGAAATGTGTATAAAGGAGGTTAGAGAGATGATAGATTATCACAACCATCTTATTACGTATGTGCGACACCTTGACGAAATATTTTCTTCACTCTTCGCAATGTTAATTTCCATTATCACATCTTTGTTGTGCATGAATATGTATGTGCTGTCACAGCCCCATAACACAGTTGTCGATTTAATCAGATGCGGAACTATGGTAATGGCTTTCACTTCAGAATTTTTATTGTTATACGGAGTACCGGCTCAAAAATTAATTGATGAGGCACAAGAGATCGCCAATTCTGCTTTTTATCATTGTGATTGGTATTTGCCAAATATCATATCGATTAGAAAGGCACTGAGTTTTATGATATTTAGGAGCCAGAAGATGGTGTGTCTGTCTGCACTGAGATTTTTAGACATAAACAGACAAACAATTGTAGCGATGATCAAAACGGCTTATTCCTTCTTTACATTCCTACAAACTGTTGAGACAACTCCAGCGCTTGAGAGTTAA</t>
  </si>
  <si>
    <t>ATGAATTTGGAAGATAAATTATTAAACTTTTATTTAAAACTATTTGCCGCTTTAGGATTGAAAAGAGAACAAACCATTGTTGATAAATGTATTTTTGCTTTTTCGCACTTATGTAATATGTTTGTTGTCGCAATGGTTGTAACATTTCCATGTGTTATGGAAAGATCTCTTGAAAATATTACAGGATTTTTAGAATCTACGTCTTTAACTACACAGGTAACATCCAAGTTGTTTGCAGTAACTCTTTACAGAAAAGAATTATTAGACCTAGTAGATATACGAAAACTATACTGGCCAAAAAACAAATACGGAGAGAGCTTAATAAAATACGAAATGAAAGTTCTTTCTGTCGTTGCCAAAGGATACGTAGTTTTCACCATCTGTACTTTACTTACAAATATACTGGTAGAAACTAAACCATTCTTCGTACACCAGCTACCAACTGCGAGCTGGGTTCCACCCTTCAAACATGGATTTCTGTTTGTTTGGTTTGTGCAGGCTGAAACCGAGACGTTCGTGTGCACGCTGATCTATGGATACGATTTTATTTTTATGCTCACTGCCATAGAGTTGACAATACAGTTTAAGATGCTTAATCACGCTTTTAAGAATATGAAAACGAGACAGGATATGTTAGAATGTATTCACTACCATCGCTTGCTTTTAGAATTGGTTGATAAAATGAAAAAGCCGTATACGATGGTGTTTTTATTTGAATTTCTACAAACTACAATTGGAATATCTATGCAGCTGATTATTGTAACCCAACAAGCAGCAGACACCTCGTTAAAAATAAAGGGTTGTACATTCACCTTAATTATGTTGGTACAACTGGCAATATTCTCTTTTCCTTCTTCGTTCCTACAAGATGAGGCAGAAACTTGTGCATACGCAATATTCGAATCTAAATGGTATGAAAATGATCAATCTTTGAAGAAAGACACACTTTTTTTAATGCTGGAAGCTCAAAGAGAAATTGTTATAGATGCACTAGGATTTTTTCAGGTTGGCCGAAGAGCGTTTGTTACGGTTTGTCGATCGATATATTCTATCTACGCGCTTCTCATAACCGTAAATCGTTAA</t>
  </si>
  <si>
    <t>ATGGCTTTGATTTATCCTGAAGAGGGTGAATACCGCATGAATCGTGATTACCTTGAGTATATTAGGAAATGCCTTCAGGTACATGGTTTCGAAGGAAGGAAGAAATATATTTGGCATGCTACATCTATGTTTATAACTTTACTTCTTTTTGGTAGACTATCGTATGCTTTTAGACTAATAACTGAACCAAAAATGCTTGTGGAAATAGTTGTGACATATCCTCTTGGAATTATGNNGTTTGGAAAGAATCTTGAGGAATTTTGTTCAGCAATACTTCTGCCACAGTTATTAATGATATATGTCTTGCTTGTTATTATTGGATTTGTTATAAGTATTAGTAACAACGAATTAGCTAAAGTCTTTATACTCTCATGTATATCAACAGCAAGTGTAATTGAACTTGCGGTATACGCTATACCAGCATCTGATCTTCAATGCTTGTCTGTTATGGACTCCATCAAATGCTCAGACTGGTATTTGTTTAGAGCTCCGCTTAAAAAAGCGTTAACTTTTATGTTAATGATTTCAAAGGATCCAATTCTTATTAAAGCTGGAGGACTCTACGTCATCGATAACCCAGTCATAATAGAAGTAGTTCAAAAAGCTTTTTCGGCAATAGTACTCTTACGTGCTATAACAGGAGTTAAT</t>
  </si>
  <si>
    <t>ATGTCATTGATTTATCCTGAAGAGGGCGAACATCGCATTTCTTGTGATCCGTTTCTATATCCGAAGAAATTTCTACAAATACATGGCTTTGAAGGCCCCAAGAAATACTTCTGGCATATTACAGCCTTAATAAAAAGCATAATTCTGTTCGGACGAACAATATATGCTTGTCAAATACTGAAACAACCTAAGATGCTTGCTGATTTAATTGCAACATATCCTGTAGGGTTTATGGCAATAATTAAGATGTACATGCTCTACCTTGACCAAAAACGGGTTCAGTATTTCTACGACACAGTTAAAAATGAATTTTGGGATTTCCAGATCGGAGGTCCCAAAGTACAACGGCAAATTAAGAAAAGATTCGTCATTACTTACATTTGTATGATATGCCACTTTTGTTGCCCAAGTCTAATATTATTTTTTCTTTGCATCACACCTGTTGTCGATATGCCAGAAGGAAAACGTCCTCTGCCATACATCAATTGGACACCATTCGACACTAAGCCCAGCCCACAACATGAGATTTTTTATATGATCATGCTGTGGAATTTATATTTATCAATATTTGGAAATTGGTTCTTCGATGCAATCTTTTTGTATTCATATCAGCATCTATGTGTCCAAATAATTGTGTTAAAAGAATTACTGGAGAATATCGCTAAAGATTTCATGAATGGAAATGACGATTGTAAAATGTTTTCTTCTGACGAATTTCAAAATAAGGTGTGTAGCAGATTAAGGATATGTATTGCTCATCACGTAAAGTTGTTAAAGTTTGGAAAGAATCTTGAAGAATTTTGTTCAGTGGTACTTCTACCACAGTTACTAATGAGTTATGCATCTCTTGCCATTAATGGATTTATTGTCAGTATTAACCACGACGAGTTAATGAAAGCCTCCATACTGACGTGTTTATCATTTTCTTGTTTAATCCAACTTGCACTGTATGCCATTCCAGCATCGGACCTTCAAGATCAGTGCTTGTCTGTCATGGACTCCATAATCTGTTCAGATTGGTATTTGTTTAAAGCTCCGCTTAAAAGAGCTTTAACGATCATGTTAATAAATTCAAAAATACCAATTTCAATTCGCGCTGGAGGTCTTATCAACATTATGAATCCCGTTTTGATAGAGATAGTTCAAAAGGCTTTTTCGACAATAGTGCTGTTACGTGCTTTAACAGGAGTTGAGTGA</t>
  </si>
  <si>
    <t>ATGTCTTTAATTTATCCCAAAGAAGGAGAATATCGTGCTAAATATGATCCTCTTCTTCGCCTGAAGAAATGTATTCAGTTACATGGCTATGATGGAAGAAGGAAATACTTCTGGCATGCTGCAGCAATACTAAAAGTATTTATTTTCATCGGACGAACAATTTACGCAGGACAAACTTTGAACCAACCCAAAAAACTTGCCGAATTAGTTGCAACCTATCCTGTAAGGTTTATGGCAATAGCTAAGTTGTACGTACTTTACATCGACAAAAAACGTATCGAATACTTCTACTACACTATTAACAACGAATTTTGGGATTACCATATTGCAGGTCCCAAGTTAGAAGCAGAAATTAAGAGAAGATTCTTCGCAACTAATATATTTGTACTATGCCATTTTATTGGAGCCATGTCGGTACTAACTTTTATTTCCCTCTTTCCTATTGTTGATATGCCAGAAGGAAAACGACCATTACCAAATATCATTTGGACACCATTTGATACTGACCCAAGCCCTCTACATGAGATTCTTTATGTGGTGATGTTGTGGAATTTAAGCTTGTCAGTATTTGGGAATGCCTTTTATGACGTATTGTTTATTTATGCGATGCAGCATTTATTTGTTCAATTTATGCTGTTAAAAGAATTGCTGAAGAACATTACCAAAGAAATCATGGATGAACATGAAGATTTTGATAAGTTATCATCTGAGTACTTTCAAAAAAAGGTGTACGACAGATTGACGATATGTGTTGCTCATCATGTAAAGTTATTAAAGTTTGGAAAAAACCTTGAGATATTTTCTTCAGGAGTCCTTCTACCCCAATTAGTAATGAGTTATGCAGTATTGGTTATTAATGGATATATTCTGAGTATTGATCATAGTGATATGATGAAAACCACCATACTTCTAAACTTAACTGGCTCATGTCTCGTTCAACTAGCTGTATTTGCTTTTCAAGCATCGGATATTAAATTTCAGAGCTTGTCAGTCATTGACTCCATTAACAACTCAGAATGGTTTTTGTTTAAAGCTCCGCTTAAAAAGGCTTTAACCTTTATTATAATGAATACCAAAAAGCCGATTTCGATTAATGCTGGAGGACTTTCCAACGTTGATAATGAGGTTCTAGTACAAATCATCCAAAAAGCTTTTTCTGCAATTACGCTCTTACGAGCTTTAACAGCAGTCGAGTAA</t>
  </si>
  <si>
    <t>ATGACATTGATTTATCCTGAAGAGGGTGAATGCCGCATGAATCGTGATTACCTCATTTATATAAGGAAATGTCTTCAGTTACATGGCTTCAAAGGAAAGAAGAAATACTTTTGGCACGCTACATCCATATTTATAATTTCACTTCTTCTCGGAAGACTATTTTATGCTTTTAACCTAATAACTGAACCAAAATTGCTTGTAGAAATAATTGTAACATATCCTCTAGGAATTATGGCCGTACTGAAGACGTTTATGCTATATTTTGATAAAAAAAGGGTTCAATATTTCTATGACACTATTACGAACGAATTCTGGGATTACCAAATTGCAGGTCCTGGACCAGAAGCAGAAATTAAAAGAAAACATTTTAGAGTCTACCTTCTATTTGTATGCGAAGCTGGTGGAGCTTTTGGGATAATATTCTTTCTTTCCATCCTTCCTATTATCGAGAGACCAGAAGGAAAAGTGCCTCTGCCATTTGTCAATTGGACACCGTTCGACATTGACTCTAGTCCAATACAAGTAATTTTTCGTGTAACAATGGTCTTGTACTTAATGCTATCAATAGCTTCAAATACGGTCTTCGATGGATTGTTTTTTTATGGTGTCGAGCATCTAATTGCCCAACTTATTCTGCTAAAAGTGTTGCTGGAGAATATTGCCAAAGATATTATGGAAGAAAAAAATGATTGCGAAAAGTTTTCTTCCGATAAATTTCAAAATATGGTGTACAGCAGATTAAAATTATGCATCGCTCATCATGTAAAGTTGTTAAAGTTTGGAAAAAATCTTCAGGAATTTTGTTCAGCAACACTTCTGCCACAGTTACTAATGACTTATTTTCTGCTCGTTATTAATGGATTTGTTATAAGTATTAGCCCCAACGAATTAGCTAAAGTCTTCGTACTCTCATGTATATCAACATGTGCTATAGTTGAACTTTCAGTATATGCCATACCAGCATCTGATCTTCAATTTGAGGGCTTATCTGTTATGGATTCCACCATCTGCTCAGACTGGTATTTGTTCAGAGCTCCGCTTAAAAAAGCATTAACTTTTATGTTAATAATTACACAAGAACCAATTTTTATTAAAGCTGGAGGACTCTACGTAATCCATAACCCAGTCATAATAGATGTGGCTCAAAAAGCTTTTTCGGCAATAGTACTTTTACGTGCTTTAATAGGAGTTGATTAG</t>
  </si>
  <si>
    <t>NAAAATCCATGGCCTGGGTTTGATAAGATTTGGTTATTGGCATTGGATCTCCTAAACGTCAGACAATTCCGTTACTTTGCTGTAACTCTGCCACTATTAGTAGAACTTCACACAATGGCAGGTTTTGTAGTTTTATTTAGAATCAGTAACAGCTGGACATCTGTAATACCTTACCTCTTTCTTTCTGCGGTCACTCAAGCTGGATTCGTATTGACGCTATTTGCTGTAGCATTTAAAGACATTATTTATGAAACGATGGAAGAGTTCAGGGAATATGTGATGGGACTTGCGATTCAAGATAAAATCTTTGAAGAAAATCTAAAAGCATTTGCGAAGTCCACTCAAGCATTTGTTGTGACATCGGTGTTAGTTATTTTTATTGCTTACAGTTTAAACGTACTACCGAGTTTATCTGGAGATTCAGATGTTAACATATATGTTTGGCTAATAGATAATTACTATCCGAGTTATGCAGGATTCTTTATGAAAATGTTAGGAGTAATTACCCTATATCTAGGCTGTTTTATTGTAATTATGACAGTGACCGCCATCAATTATTATATATATTCTTTTATTGTTTGGTGTCGCTGGATTTCCGGATACATAAAAAATGAACTAACTATTCAAACCGCTGACGAAAAAGTTACGTACAATGAAAATTATCATTATCAAGAAAGTGTTTATAATAAGTTAAAATATTTGGTAATTCATCAAAATAATTTAGCAAG</t>
  </si>
  <si>
    <t>NACGATCCACTGAGATTTTTTAAAAATATCTATGAAAAAGTGTTCAGATCTAGACTAACAAAATGGTTATGCATATCCATATTGGTGATCCATCTTCCCTTGGTTGCAATCCAGTTATACATTGCAGTGGTCCATCCAGAACAAAAGGTTATACAAAAGTACGGGCCTCATACTTTATACTATATGTTGGCAGTTATATATGGATTTGCTCCATTTTGGCTGGAAAGCCATATTGAAGAAATGTTTCGCATGCAAAAAGTAACTTTCTTCTCTTTAGATACCTTCTCCAACAAAACAAAAAAAGTCATTTTAAAAAATTGTAACCGTATAATATACATGTATCAGATGGTGACAGTGGAGTTTTATTTATGTTATCTCTTAGTAGGACTGGATGGAATAAGTTTATACCAGGTGGATTTTGTCCACATCAATCTAAGACAATTTGTGAGTAAAAGGTTTATAGGATTTTGCTTCTTGCTACATCTTGCTGTTTTTGCTACATTAGTTTGGTCCAGTACGGCTGTTGTCACTTATTTTGTATTCAGCTATTATTTTCAACTAGTCATGCTGAACGAACGAATCATGGACATAGTTACCAATGAGGGTATATATAATCAAATAAGTTTGGTGTACAACGTACTTTATCAAAACAACTTAAAACAAAAAATTAAATATGCTCTACATTTCCAACTTGAATTGAGAAGATTTAGATCTCTGTATGACAAATTTAGCAAAACGTTTATCATTTTTTGCAATTCTACAGCTATTTTTACCATATTTTCTTGTGGTTTAAATTGGTACATGGCACGAAAAGAAAGTATACCGTGGTTATGTAGCCTAAATATTATACTGTCATGTATATTGGTTGCAGAAATGGTTCAACTGCTAGAATCAGAA</t>
  </si>
  <si>
    <t>NATGATCCACTTTCCTTTTTAATGCAGGTATATAAAAAATTATATATAAGTAAACCGATAGCATGGTTATGTGTGTCATCAGTCGTTATCAATGGTCCGTTAATGTTAATTCAGGTATATAGAGCAATTAATATTCCAGAAGAAAAGGCAATTCGAAAATACGGTTGCCACACTTTATTTTATTTGATGGCAATTGTATATCCAATTAATCGTCTTGTGTTTGGAAGATATATAGAAGACGTATTTCGCATGAAAAACGTCACTTTTCTGTCATTAGAAAACTCTTCAACCAAAGTGAAGCATGCCGTTTTGAAAGATGCTAAAAGCATAATTTATATATACAAGATTATATCATTATTTATTGGAGTTTCATATGTTATAATTGGTCTTGAAGGATTCCGTTTATACCAAGTGGATTTTATTCACAAGTATCTAGGAGAGTTGGTAGATAAACAATATATAGGATTATACTTTTGGGTACAACATTTATTATTTGTAATTTTGATATGTAGTGTTCAGAGTTTTTTAACCTACTTTATATCCAGCTATTACTTTCAACTGGTTATACTAAACGATCGTATTCCTGATATAGTTGCAAATGTTAATATTTATGAACCCATAAATTTAGTCTATAATAAGCCCTATCAGAATAAGGTTAAGCAAAAAATTAAATCATTTCTACAACTTCAGTTGCAATTAAGAAG</t>
  </si>
  <si>
    <t>NATGATCCACTTTTCTTTTTAATGCAGGTATATAAAAAATTCTTTATAAGTAAACCGATAAAATGGTTATGTGTGTTATCAATAGTTATCAATGGGCCGTTAATGTTAATTCAGGTATATAGAGCAATTAATATTCCAGAAGAACAGGCAATTCGAAAATACGGTTGTCACACTATGTTTTATTTGATGGCAATTGTATATCCAATTATTCGTCTTGTGTGGGCAAGATATACAGAAGACGCATTTCGCATGAAAAACGTTACTTTTCTGTCATTCGACACCTCTTCAACCAAAGTGAAGCATGCCGTTTTGAAAGATGCTAAAAGCATAATTTATAAATATAAGATTATATCATCATTGATTGGAGTTTCATATGTTATAATTGGTCTTGAAGGATTCCGTTTATACCAGGTGGACTTTATTCACAAGTGTCTAGGACAGTTGGTTGATAAACAATATATAGGATTATACTTTTGGGTACATCATTTACTATTTGTAATTTTGATATGTAGTGTAAATAGTTTTTTAACTTACTTTGTATCCAGCTATTACTTTCAACTGGTTATACTAAACGATCGTATTCCTGATATAGTTGCAAATGTTAATATTTATGAACCCATAAATTTAGTCTACAATAATCACTATCAGAATAAGGTTAAGCAAAAAATTAAATCATTTCTACAACTTCAGTTGCAATTAAGATTTAGAACTAATTATGAAAAATATAACAAGTTATTCATGATCGTATGTCATTTTGTTGCTTCGGTATCTGTAATTGGTTGTTCTTTAAGTGGGAAGTTGGCCCGAAAAGAAAGTGTAACATGGCTATTTGGCTTCTGCTTAATACTAATTTTTATATTTACGGCAGAACTTGTTGAAAAATTGGAATCTGAGGATAACAGGATTCTTCAGAACTTTAATTTGTTACCATGGTACACTTTCAACAGAGAAAATAGGCAGAACTACTTGTTCATCTTAGTAAATCATACAAAGACCTTTCTGTTATCACCAATACCCGCGTTGCCCGCAAATCGAAAACTGATTTTTATGTATTTTGGACTGTTCTACCGAATTTTGGCAATCCTTATAGACATAAATTAA</t>
  </si>
  <si>
    <t>GGATGTATAATAGTTTTCTTTTTTCCCATCTTTATTAAACATACGAGCAAGTTACAAGAATACTGCTTTCAATATTTTTGTTCAATACATACGACAAATATCCAATTCAATTCAAAAATCCAAAAGGAAATATTGATAGCAAAATGCGTATGCAGCTTCTTACTAGTAATGTCAATACTTTCACATTTTTTATTTGTTTTTCTTAATGAAGAAAATATTAACGAAACCATTGCTTATAGTCTGGAATTTTATATGTCAGTAAACCCATATCACATATTTGTAAAAACAATTGGATTCGGTGTAGCAATTATCCTGGCTTACTCTGTTGTTTATCCAATATGGGCGACTATGTATTTTGTGATACATTTAAAGTTTCAACTTAATTTGCTGAACCAATATTTAAAAATAAATATAAAGAATCTTAAAATTGACATGCACTCAAGATTTGGACCAAGACACTATCAAGAAACAATTAAGAGGAGACTTATTAAATGTGTACAGCTTCACATAAATTTAAAATACATTTATAAAGTTCAACTAACAAAGCTAGCTAATATTCCTATGTTGGTGTTATGTAGTTCGGGAATATCGGCATTCGTTGCAGCTTTGTATTTCGTAATAGCAAATATTAACCCCAAGTTCAATATTTTTATGTGCGTGGCACTGTTATTGTGTATAGTGCAAACCCTAATTGCGTGCTTCTATGGCCAACTGCTGTCAGACGAGTCCGAAAAGATGTATAATGTTCTCTGGGATTGCCCGTGGTATAGTTGGGACAAAAGTAACAAAGGATGTTTAATAATGATGTTAATGAACTGTAAACAGCCTTTTAGAATAACCTGTTACGGATTGGTTGTTTTAAATTTTAAAATGCTATTGTCGGCAATCCGTCTTTCATACAGTCTTTTTGCTTTAGCAATTCGATATAAATGA</t>
  </si>
  <si>
    <t>CTGTGTATCGCCAATGTAATATATCTAACGCAAGATCCATATCAATTTATAAAGACTGTATATGAATACTGCTATTCATTTGTAAGCTTCAGAAAACAAACAAGAGATGAAATAATCAAAGAAAGCAAAACTTGTGTGTCTATTTTACTATTGAATACTATAATCGCACAATTATGTTCATTTGTTGTCTTTAATTATGGATTCATATTTATAAATTCCTTAAAAATAATGTTTGATGGTGTCATTTTGTATTTTATAGAGATAGTGGTACTTATATATTTCCAAATGAATATTTTGGGAATATCACAGTTAATCAATGGTATTTTTTACTTTTTAAAGCACGTAAAATTTCAAGTTATTTTATTAACAGTTTGGCTTGAAGATCTTAATAAATTGAATAGCATAATTGTTAATCCAGAAAATCCTGCATACTGTTCTGTAGTAAAGTATACTCTTAGAAAAGTTATTGTAAGATATTTAGAAATCAGACGAAAAATGGCAGTCGTACATAAATTTAAATGTATAATTGTTTATGGTTTTTTACCTACTGGTTTCATCTCCTTTATATCGGGAATAATAATATTAATGGTG</t>
  </si>
  <si>
    <t>ATGGAAGAATCAATCCGAATAATGACCAAAAAAGAAGACCCATTAAAGAAGATGAGAATTCTTTTAGGCCTAAACTTCGTTAGTAAACGGTGGGCTAAAGTTATGTCATTGACCTTGGTTACTGTACACTGCTTAATAAACTGGGTAGGATTTCAAGTATTAAGGATGGAGTCTAGTTTATTGCTTATTTTTATTGGATTGCCCCCAATGGTTGTTGCTGTAATAAATACTTTACAAAATTTGTCTCAGTTTCCAAATCTCGTCTACAAATACTGTATGTCCTTTAGAAGCCTCAACCAAAGATTAAAAATTAATATAGAGAGAGAAAGTGAGGCAACTATTTACATTGCAATTACAAACACACTCATATTACAGTTTTCTGTGGCTTCTATCTTCTGGATATTCTCTCGAAAAGATTTTGAAGTGATTGATATGAAAGTTTATGCCAAGTTTCAAAATTGTTTGGGAAGATATGTGATCTTATTTTTAGATGTCGCTACAATAGTGTATCTTCAAGCGGCCGCTTGGGCTCTAGCACAAATAGCCAATGGGACTGTTTATATATATAAACAAATAAAATTTCAAACACTTGCATTAATTTCCTGGATGGACGATCTACATCAGTGTGATAATAAGATTGTAGATCCCTATAATGAGACATATCAAAAGAAAGTAAACTCCACTCTAAACAAAATTATTTTGAGATATTTAGAAATAATAAAATATTATAAGGATATAAATAACTCACAACACATACTTATATATGGTCTTCTCAGTTCTGGATTTGCCGCTTTGATATCTGGAATTGTAATTATGTTACTCGAAGGTCCAAATGGTATATTCGCCACTTTACCAATAACTGTTATGGTAGTTTTTATGTTAATGCAAACGTGTTTAATCGGAGAAGATATAGAAGCAGCTTCTAACAAATTTAACGAAAGCATGTACAATGCAGATTGGATGTATTGGAATCAAAGTAATAAGAAAATGCTCTTAATTTTACTCGTTTCCACAACCAAACCGATGGCATTAAAAATATCTGGTGTTGGCACAATAAATTTGCAATTCGTGAAAGAG</t>
  </si>
  <si>
    <t>NGCGATAATTTACAAATTATCCTAACAACTTTATTAATGTGGGTAAATAAAGATTATGAGTGGAAAAGAGCCTCATGTTTTTTAACTATACTAGCATTGATACAAACACATATGGTTGCAGGAGGAGTTTTATTGTACTATAAGTATGGCACTTTCAAAGCTCTGGTTCCTTACATTACAACTTTTACTTTAACACTACCGGGTTCTGGGTGTTTATATATATTTGCCTTCTATCATCACAAAATTTACAACATACTTTATTCTACAATAGTAGCAAGTAGACAGCTTTCTATACAAGATATTGAATTCGAAAATATATCTGCAAAACAGGCAAGAACAATGAAAATATTATCTTTAACAATAATAAGTTTGTGTTTTTCGGCCCATTTGCTATTTGTGTTACCAACGGTCTTTAACGACTATGACATAACTTTAACTTGTTGGTTTATAAGAGAATATTGTGGAACATCATTTTCTGCATCGACACTGTTATGGTTATTAAGAGCAGCAGTACTTGTAGCTTCCCTTGCAACTGCTTATCCATGTGTACTTATGGGCTATCTTCAATATCATATCAGTCTTCAAATCCGTTGGATTGCAAAGTATATAGAAAATAATTTTACTATCACTGGAAACCCTGAAGAACATCTCTACAGCTTTGTATACCAGCAAACCGTTTACAGCAATTTGAAGAGGGCAGTTAAATTATATTTAAGAATTAGCAGAGTCTTTGATCTTCTGTTCCAACTTCAGAACGCTACTATGCTGTTTCTTATAGCGACTTATATATTATGCACTGCCGGAATCATATTCTTTGTTATGACAAACATTCGTCCAGACGCTAATTGGAGACTTATTTATGTCCTCCTCATTGAGATTTTGATCGGAATGGGATTCAGTGTTGTTGGTCAAAGTATTTATGATGAGTCTTACAAAATTAAAGATATGTTCTATAACTGCCCCTGGATGTACTGGAACGAAAGAAATAAGAAAACGCTATTGATAATATTGCCTTGCACTAAACCGATCCAAGTATCCTGTTTTGACCTAGTAATTTTAAATCATTCTGTGATAACTAAG</t>
  </si>
  <si>
    <t>NGCGATAATTTACAAATTATCCTAACAACTTTATTAATGTGGGTAAACAAAGATTATGAGTGGAAAAGAGCCTCATGTTTTTTAACTGTACTAGCATTGATACACACACAGATGTTTGCAGGAGGAATTTTATTGTACTATAAGTATGGCACTTTCAAAGCTCTGGTTCCTTACATTACAACTTTTACTTTAACACTACCGGGTTCTGGATGTTTATATATACTTGCCTTCTATCATCACAAAATTTACAACATGCTTTATTCTACAATCGTAGCAAGTAGACAGCTTTCTATACAAGATAATGAATTCGAAAATATATCTGCAAAACAGGCAAGAACAATGAAAATATTCTCTTTAACATTAATAAGTTTGTGTTTTTCGGCCCATTTGCTATTTGTGTTACCAACGGTCTTTAACGACGATGACATAACTTTAAGTTATTGGTTTATAAGAGAATATTGTGGAACATCATTTTCTGGATCGGCACTGTCATGGTTATTTAGAGCAGCAGTACTTGTAGCTTCCTTTGCAATTGCTTATCCATTTGTATTTATGGGCTATCTTCAATATCATAGTTGTCTTCAAATCCGTTGGATTGCAAAGTATATAGAAAATCATTTTACTATCACTGGAAACCCTGAAGAACATCTCTACAGCTTTGTATACCAGCAAACCGTTTACAGCAATTTGAAGAGGGCAATTAAATCATATTTCAGAATTAGCAGAGTCTTTGATCTTCTGTTCCAACTTCAGAACGCTACTATGCTGTTTCTTATGGCGGCTTATATATTATGCACTGCCGGAATCATATTCTTTGTTATGACAAACATTCGTCCAGACACTAATTGGAGACTTGTTTATGCCCTCCTCAATGAGATTTTGATCGGAATGGGATTAAGTGTTGTTGGTCAAAGTATGTACGATGAGTCTTACAAAATTAAAGATATGTTCTATAACTGCCCCTGGATGTACTGGAACGAAAGAAATAAGAAAACGCTATTGATAATATTGCCTTGCACTAAACCGATCCAAGTATCCTGTTTTGACCTAGTAATTTTAAATCATTCTGTGATAACTAAG</t>
  </si>
  <si>
    <t>NATGATAACCTAAAAATAATAAAAAGGTTTTTACGTCTGTTTCTCAAAGAGCAATCTAACTGGTTTTTACCCAACTTTCTGCATTGGCAATTATTGGTTATTATATCTACATTGGCAAATTTAGAAGGGTTAATGGTTATAGGAGGAACTTTATTATATAACAAGTATGGTACTTTGAAAGCTTTTCTTCCTTATATGACAACGTTTACTCTATTACTACCGGGTTCCTCTTTTTTACTCATATTAGGAATCTATTCTGAAAGAATTAAGGATGCCATTGATATTGCAAGCGAAACAAGTGAGCAGCTTGACATACAGGATAGTTCATTCGAAAATTTATCTAAAAGAGAGGCACAGAATACAAAATTATTGTGTTTATTGGCAACAACTTTTAGTTTTTCAGCTCACTTAATATTTGCTTTACCACAATTATTTAACGACTATGAAATAAGTCTGAGTTATTGGTTTATTAGAGAATACTATGGATCGTCACTTAGTGCATTAATTTTGTCATGGTTATATAGTGCAGGAATACTTTTAGTGTCACTTGGACTGGATTATTCAATTTTTTTTGTAAGTTATCTGAGATATCACGTTTGTCTTCAAACCCGTTGGATAGCCAAGTATATTGAAGATAATTTTACCGTAACTGAAAATCAAGAACAATATCTTCGAAACTTTGAATGCCAGGAAACCGTTTACAGTAATTTGAAGAAAACTGTTAAATGTTATTTAAAAATTAGAAG</t>
  </si>
  <si>
    <t>NGCGATAAAGTGAGAACTGTCAAAAATATTTTAAAAATGCTTCCCAACGAGCAATACGATTGGTTACTAGCCATTTGTTTTATATCCGTAGTAGCATTTATAGAGTGTAATGCGATTGTAGGATTTATTATATTTTACAATAGAAGTGATACTTGGAGATCTATAATTCCTTACATACCAATAATTGCCATTGCACAACCGGGCTGCGCCGGTTTGATTATAGTGACAAAATTTCTTAGTATTCGTAACGAGATTTTGGACACTGTATCAAGAAACGCCAAGATTTTTCCAATACCAGACATATTATTTGAGAAAAATTGTATCAAAGAAGCCAATACGACTAAAACTGTAACTTTTCAACTGCTTGCCTTTAGTTTATTCGTCCACTTGCTATTTGCTTTACCGTCAATGTCCAAAGATTACGATATAAATATTATATATTGGCTTGCGAAAGAATACTATACACCACCTTATGGAGAAATGACGCAATGGATATTACTTATAGCTTTAATCGCAGAGTCCTTTGCAATTACTTATCCAATGATATTTATGGGATATTTGAAATTCCATATTTGCCATAAATTTCGATACTTAGCTCATTATTTGGAACATAATTTTGACATCAGATCAAATCATGACACCTATGTTCAAAATTATGAATATCAGGAAGTGGTATATACGAAATTGAAAGCAGCAGTTGAATATCATTTAAACATCACAAGATCGTTTAGTGCAGTAATGGCTGTTCAGAACTTTTCTATATTGATATTAGCAACGAGTGGTGTGCTTGCCACAGTAGCAGCATTATACTTTATTATCACAGATATTCGTCCTGATGCTAATTATAGATTATTATTTACTCTTTTGGGAGTGATTGTAATTGTATCTGGACTGAGCATTTATGGGCAAACTATATCTGATGAGTCAATGAAATTAAATGACGTATTATACAATAAATGCCCCTGGATATACTGGAACATTAAAAATAGGAAGATGCTAATAACAATTCTACTTTGTACTAAGCAGCTCGATGTTTCGTTTTATAATTTAGTAAATATCAATCATCAAATTCTTACAAAAGGAATTAAATTGGTCTACACCTTATTAGCAGTTGCTGTTAAATTTAAATAA</t>
  </si>
  <si>
    <t>NGTGATAACCTACAAATTATAAGAAAGTTCTTATCGATATACCTCAAAAATCAATCTAGCTGGTTATTACCCACCTGGATACATTGGCAATTATTAGCTATTATATCTACATTGGCAATTCTAGAAGCGCCAATAGTTATAGGAGGAATTCTTTTATATAATAAGTATGGCACTTTGAAAGCTTTGGTTCCTTTTATGACAACATTTACTCTATCACTACCGGGCGCCTCTATTTTAGTCATGATAGGAATCCATTATAAAAAAACTAAGGAATTGCTTGATATTATAAGCGAAACTAGTGGGCAGCTTGATGTACATGATAGTTCATTCCAAATTATATCTAAGAAAGAGGCAAGAAAAGTAAAACTATTGTGTTTAATAGCAACAACTTTAATCTTTTTAGCCCACTTATTATTTGCTATACCACAATTATTTAACGATTATGACATATTTCTGAGTTATTGGCTTATAAAAGAATATTATGGATCATCACTCATTGCATCAATTTTGTCATGGTTATTTAGTGCAGCAATACTTTTAGAGGCATTTGGAACTGCTTTTACAATTAATGTTGTAAGCTATATAAAATATCACGTTTGTCTTCAAACCAGTTGGATAGCTAAATATATAGAAGATAATTTTACGTTAACTGAAAACCATGAAGAATATCTTCAAAACTTTGTATACCAGGACACCGTTTACAGTAACTTGAAAAAAACTGTTAAATGCTATTTGCGTATTAAAAGNGATGTTCGTCCAGTAGATAACTATAGAATTTTTTTTGTAATTTTAGTAGTGATAATATTCTTTTCAGGATTAAGTTTTATGGGCCAAACTATAAGTGATCAGTCTTCTAAAATTAATGATATGTTTTATCAATGCCCTTGGATGTATTGGAACCAAAGAAATAAAAATACGTTATTGATAATACTTCCTTGTACTAAGCCGATTAACTTGTCCTTCTTAAATTTAATAATTTTAGATCATACAATTTTGACAAAGGGAATCAACCTGGTATATTCTTTATATGCTGTAGTGGCTAAGTTTAAGTAA</t>
  </si>
  <si>
    <t>NGTGATAAGTTGGAACTAGTAAATAAAATTTTATCATTTGGAATTAAAAGACAATATTATTGGTTAATAGTCACTTGCTGCATAATTGCAATAGCAGTTATTGAAGGTCAAATCATTTTAGCGGGAACTGTTATGTATCATAAATACGGTACGTGGAAACCTCTCGTTCCGTACATAACTACATCTGCGATTGCCCAGTCAGGTTGTATTGGTTTGTTTATAATATGCAGATTTATTCACAAACTTAAACATATGCTTGATACTATAACAACAAATTCGAATAGACTACCAATTCAGGATATATTGTTCGAAAATACAATTAGAAAACAGGCCATAAATATGAAAAGTATAACTATATTTTTCATAATCTTAAGCTTTTCAGCTCATTTGATGTTTGCTCTACCAACATTTTTCAAAGACTATGACATATCTATTAGCTATTGGTTTATGAGAGAATATTATGTAACACCATTGGCTATAATTATGTCATGGATATTCAGTGGCTGTTTACTTATAGAGTCATTTGCAATTGTGTATCCCATAATTTTTATGGGATATTTTAAATTTCATATTTGTCTTCAATTACATTGGATCACCAATTATATTAAACACAATTTTTCTATTACTTCAAATCATGAAGCATACCTTCAAGACCACGTATACCAGGAAATGATTTATGTCAAGTTAACGGCTATAGTTAATTATTATCTAAGCATAAAAAGAACATTTAATATTCTGCTGAGTGTTCAGAATTTCGTTCTAGTGGCACTTACTTCAAGTGGTATATGCTCTTGTGTAGCAATATTATACTTTGTTATATCTCATATTCGTCCAGACACAAATTGGAGACTAGTTTTAGCGCTCTTCGAAGTTGCGATAGTTTGCTTAGTACTAGCCATGTATGGTCAAAATTTGTGTGATGAGGGACTTAAATGGGTTTATTCATTGTTAGCGGTTGTTATTAAATTTAAATGA</t>
  </si>
  <si>
    <t>GGATGTGCTGGTATGCTCCTTAGTATCATCTATCTTTCTAAAGTTGAACGGATGCTGGACAATATTAATGAAAATACGAAGAATCTCCCACCCCAAGATGTGTTCTTCGAAAACGCCGTTAGAAGAGAAGCTATAAATATTAAAATCATAAGTTTCACAGTAATAATTTATAGTTTAGTGGTGCATCTTATATTTTCTTTTCCAAGTGTATTTAACGATTATGACATAAATATTTTATATTGGTTAACTACAGAATATTTTGGAGCACATGTTACTATAGTTATGATTTGGATATCTCGTGCATGTCTGGCTATAGGAGCTTACACGGTTACTTACCCACTGATATTTGTCGGATACTTTAAATTTCATTTTTGTCTGCAATTTCGTTACATAGTAAATTACATTGAGCAAAGTTTTAGTATCAATTTAAATCATGATATATCTGTTCAAAGTTTAGAATACCAGGAAGTAATTAGCTCCAAATTGAAGAAAACAGTTCAGTATTATTTAAACATTAAAAGGACATTTAATGTTATTTTGGCCGTCCAGAGTTCTTCTATAATTGTGATGGCTACAGTTGGAGTAATATCAAGTGTATCAATGATATATTTTATCAGTACAGGCATTCGTCCAGATGCTAACTACATAATTGTTATGGCTCTTTTCGAAGTTATTATAATAGTATCAGTATTCAGTAATTTTGGTCAAACTATATATGATGAGTCAATCAAACTAAATGACGTATTATACAAATGTCCATGGATATACTGGAACAATAAAAACAGAAAAATGCTAATAATAATGCTAATTTCTACCAAGCCACTTGAAGTATCATGTTATAAATTAGTTACTCTTGATCATCAAATCCTGAAGAAAGGAATTAAATTGGTCTATTCCTTAGCAGCGGTTGCAGTCAAGTTCAAATAA</t>
  </si>
  <si>
    <t>GGTTGTGCAGGTTTAATTTTGTTAATAAAATATATGCACAAGTTCCACGATACTCTTGAGACTATATTGAGAAACAACAAAACGCTTCGAATTTCTAATGCATCATTTGAAGAAATTTATATAAGACAAAACAGAAATATGATGATTGTAACTTTTGCAATCATTATTGTAAGTTGTTTTTGTCACTTGCTGTTTGCTTTACCCTCATTTTTTAACGATTATGATATAAACCTTGCTTACTGGTTCACGCAAGAATATTATGGAACACCATATGGTCAAATTATACAATGGTTATTTAACGCATGTTTGCTTATAGCGTCGTTTGCCATAGCTTACCCGATGATATTTGTCGGTTACCTTAAACATAATATTTGTTTCCAATTTCGTAGCATTGCTTATTATGTTGAATATAATTTTAACATTAAGTCAAATCACGACACTTATATTCACAATACTGAGTACCAGGAAAGCGTTTACACAAAACTGAAGACACTTGTTGAATATTCTTTAAGCATTAAAAGGTCACTTAATAGTGTCTTGGCTCTCCAGGGTTATGCTATATTATTATTGACAACAACTGGATCAATAGCATGTGTCGCATTACTATTCTTCATTATTGCA</t>
  </si>
  <si>
    <t>NGTGATGGATTGGAAATTGTAAGAAATATATTTACATTGGGCCCTAAAGAGAAATACAATAGATTTCTATTGATCTGCTTTATATTCGCAATAACAATTATAGAAATGCACTTCGGTTTAGGAGTAATTATGTTGTACAACAAGAGTGGTACTTGGAAAGCTTATATACCTTATTTAACCTTATTTGCTCTTATACAACCGNCGTCGTTTGCTATTGCTTACCCGATGATATTTGTCGCATTCGTTAAATATAATATTTGTCTCCAATTTCGTTGCATTGCCCATTATATTGAAGAAAATTTTAGCAGTTCAAACCACGACACTGAAATGATTTACACCAAACTGAAGACAATTGTTAAATATTATTTAAGCATTAAAAGGTCATTTAGTGTTATCTTGGCTGTCCAGGATTATGCTACAATATTACTGACAACAACTGGAGCAGTAGCAGCAGTTGCACTATTATTCTTCATTATTGCAAATATTCGTCCGGACGCTAACTACAGAATGATTTTTGTTTTTTTCCAAATTGTCGTAATTTTTGTAGCGCTCAGTATGTTTGGTCAAAACATATATGATGAGTCACTCAAATTAAATGATATATTGTATGATTGCCCCTGGATATACTGGAACACTAAAAATAGGAAGATGCTAGTAACAATTCTACTTTGTACAAAGCCATTCGAAGTTTCCTGTTATAATTTATTAATTATTAATCATCAGCTCATAAGAAAG</t>
  </si>
  <si>
    <t>GGATGTGCTGGATTACTCTTATTAGTAAAAGTTATGTACAAACTCGACGATATGCTATATACTTTAGTGAGAAACAACAATACACTTCGAATTTGTAATGCGTCATTTGAGGAAAATTGTAAACAACAAGTCACAAGTGTGAAATTTGTAACTTTTGGAGTCATTATTTTAAGTTTGTTTGCTCATTTGCTATATGCTTTTCCCGCATTCTTTAACGATCATGATATAAATGCTTTTTATTGGTTCACGGAAGAATATTATGTGACACCATATAGGCAAGTTATACAATGGACATTTTGCTTAACTTTGCCTTTAGCGTCATTCGCTATTGCTTACCCGATGATATTTGTCGCATTCCTTAAACATAATATTTGTCTCCAATTTCGTTGCATTGCCCATTATATTGAAGATAATTTTAGCATCAGTTCAAACCACGACACTTGTATCCACAATACTGACTACCAAGAAATGATTTACACCAAACTGAAGACAATTGTTAAATATTATTTAAGCATCAAAAGGTCATTTAGTGTTATCTTGTCTATCCAGGATTATGCTATAATATTACTGACAACAACTGGAGCAGTAGCAGCAGTCTCATTATTATTTTTCATTATTGCAAACATTCGTCCGGATGCTAATTACAGAATGATTATTACTTTTTTAGAAATTGTCGTAATTTTTTTAGCGCTCAGTATACTTGGTCAAAACATATATGATGAGTCTATCAAATTAAATGATATATTGTATGAGTGCCCCTGGATATACTAGAACACTAAAAATAGGAAGATGCTAATAATAATTCTACTTTGTACAAAGCCACTCGAAGTTTCGTGTTATAATTTAGTAATTATTAATCACCCACTCATAACAAAGGGAATTAAATTGGTCTACACCTTATTAGCTGTTGCTGTTAAGTTTAAATAA</t>
  </si>
  <si>
    <t>NGTGATAAATTTGGAATTGTCAAAATAATTTTAATATTGGGCCCCAACAGGCAACATGATTGGCTGCTATACATTTGTCTTATATTTCTACTAGCATTTATCGAAATGCATACGATTGCAGGGCTAATTATTTTATATAATAAAACTGGTACTTGGAAAGCTCTACTTCCTTATATAACAACAATGGCCGTTACACAACCGGGTTGCGTTAGTTTCATTTTATTGATAAGATTCCTGAATGTAATGCACGAAGTTATTGATACTATATCAAGAGATAGCAAGACACTGCCACTGCAAGATACACTATTTGAGAAGTATTGTATAAAACAAGTCAGAGATACAAAAATTATTATGTTCCTACTTGTGATGTTCAGTTTTTTCGTCCACCTGCTAATTGCTTTACCCTCAGTGTTCAAGGATTATAATATAAATATTTTATATTGGTTGTTCAAAGAATACTATGTACCACCGTATCAGGAAATGACATTATGGATATCTTGTATAGCAGTACTCATAGAGTCCTTTGTAATTGTTTATCCACTGATATTTATGGGATATTTTAACTTCCACATTTGCCATAGATTTCGTTGCTTAGCAAATTATATCGAACACAATTTTGATATCAGATCAAATCACGACACCTATGCTCAAAATTCCGAAGACCAGGAAATTATATATACCAAGTTGAAGGCAGCAGTTGAATATTATTTAAACATCACAAGGTCTTTTAGTGCAGTAGCGGCGGTTCAGAACCTTTCTATTTTGTTATTAGGAACCAGTGGTCTTTTTGTTAGTGTAGCAGTATTATACTTTATTAGTACAGATGTTCGTCCAGATGCTAATTACCGAATGTTTTTTGTTCTTATCGAAGTCATAGTAATTGTATCTGGCTTAAGCATTTATGGTCAAACTATATCTGATGAGTCAGCCAAATTAAACAATGTGTTCTATAAGTGTCCCTGGATATACTGGAATAATAAAAATAGGAGGATGTTAATAATAATCCTACTTTGTACTAAGGAATTCCACGTTTCGTTTTATAATTTGGTTAATCTTAATCATCAAATTATTACAAAGGGAATTAAATGGGTCTACAGTTTATTAGCTGTTGCTGTTAAATATAAATAA</t>
  </si>
  <si>
    <t>NATGATAAATTGGATATTATGAGAAGAATTATATCAATGGGCCGGAGGGGGCAATACGATTGGTTACTAACTAGCTGCTTCTTTTCGTCAATGGCAACTATAGAATTTCAGGGGTTCTTAGGGATAATTCTGTTATGGTATAGGAGTGTTAATTGGAGAACTCTTATTCCTTATATGATATCATTTACTCTTATACAACCGGCATGTGCTTCTTTGATGATAGTATTATTATCTGTGAAAAAACGCCACGACATGCTTAATAACATTACGAGAAATAGCATGATTGTTCCAATTTGTGATAATTTATTTGAGAAAAATTGTATAACTCAAGCTAGAAAGATAAAAATTATAACGTTTGGAATAATGTTTTTAAGTTTTTTGGGTCACACGCTGGTTATTTTGCCATCGGCCCTCGACGATGATATAAATATTTTATCTTGGATTGGCAGAGAATTAGAGAATTATTATGGAGCAGTATTTGGAAATATCATGACTTGGCAATGTCGTGTGTCGATGCTTATAGGGTGTTATGCGCTTGTCCTCCCAGTAGTATTTCTCGGGTACTTTAAATTCCATGTGTGTCTTCAATTAAGTAGCTTGGTTCATTATATTAATCACAGTTTTAAGATCTCTTCAAATCACGACACCTATGTACAAAACTTTGAATATCAGGAAATGGTTAACTCGAAGCTGAAGGCAGTTGTCAAATATTATTTAAGCATTAAAAGGACATTTGGTGTTATTGCATCTTTCCAGGATTTTTATGTATTGCTATTGGCAACAACTGGTGTATTATCTAGTGTGGCATTATTATACTTTATCATTGCAGAAATTCGTCCGGACGCTAACTGCAGATATTCTCTTTGTATTCTTCTACTTGTTATAACTGTAGCAGTACTGACCACTTATAGTCAAGAAATATATGATGAGTCCAACAAACTAAATGATGTAATATTTGAATGCCCCTGGATATACTGGAATACTAAAAATAGGAAAATGCTACTAACAATACTACTTTGTACAAAGCCACTCGAAATTTCGTTCTATAACTTAGTAATAATAGATTATAAAATACTTAAAAAGGGGGCTAAATTGGTATATTCCTTACTAGCTATTGCTAATAAATTTAAATAG</t>
  </si>
  <si>
    <t>ATGGGCACAATAAGAGGACGAGGCGATGAATTGTACATTATAAGGAAAATTTTATCTTTCGGAGTCAGCAAAGAGTATTACGGAATTTTAGCTGTGTGTCTGGCATGTGCGATTGCAGTGCTAGAACTTCAGATAATTATAGCAGCCATTTTGATATACAATAAAAATGGCACTTGGAAGGCACTTACACCTTATTTTACGATAGCCACTCTCATACAGCCGGCATGTGCTGGTATGCTTATATTAATCACAATCCTTCCCAAACTGGAGAATATGCTTGATACTATTACGGAAAATTCAAGGGAGCTTGTATATCTTGATAAATTATTTGAAACAGGTGTTAAAAAAGACGTCAAAAATATAAAAATTCTAAGTGCCGCAATTATAATTATCAGTTTTACTGCCCACTTAATATTTGCTATGCCATCTGTTTTTAACGACTATGATATACATATGATCTATTGGCTAACAAGAGAATATTGTGAAGCACCTTTAACTGCAATTATGAGTTGGATATCTAGTGCATCACTACTTATAGGAAGTTTTTCAGTTGCTTACCCTTTGATCTTTTTCGCATATTTTAAATTTCATATTTGTCTTCAATTACGTTGGATCGCAACTTACCTTGAACAGAGATTCACTATAACTGCAAAGCATGAGTCATATAATATTCAAAACAAAGCATACCATGATATGGTGTCTACCGAATTGAAGTCAGCCATAAAATATAGTTTAATTGTTGAAAAATCCTTCAAACTTCTTCTCGATATTCAAAACTTTTGGATGCTTTTGATTTCACCAAGTGGAATGATTGCTGGTGCCGGAATAATCTACTTTATTGCAATTGATATTCGTCCAGATACTAACTACAGAATATTTTATGCACTTTTCGAAGTAGTTGTCATGGAGGTATCTTTCGGCAGCTTTGGCCAAAATATATACGATGAGTCAACAAAACTCGAGGATGTTTTGTACCACAGCCCTTGGATATACTGGAACCAAAAAAATAAAAAGGCTCTGTTGTTAATTTTACTTTTTAGAAAGGGATTGGTGCTATCATTTTTTAATTTAGTAGATGTTAATCATGAGGTTTTGATAACACACTGTCGAGTATTGTATTCAATAGTAGCCGTTGTTGTTAACTATAAGTAA</t>
  </si>
  <si>
    <t>NGCGATGAATTAAACATTATAAGGAAAATTTTATCTTTCGGAATCAGCAAAGAGTATTATGGAATTTTAGCTGTGTGTCTGGCATGTGCGATTGCAGTGCTAGAATCTCAAATAATTATAGCAGCAATTCTGATATATAGTAAAAATGGCACTTGGAAGGCTCTTATACCTTACTTTACAATAGCCACTCTCATACAGCCGGCATGTGCTGGTATGCTTATATTAATCACAATTCTTCCCAAACTGGAGAACATGCTAAATAGCATTACGGAAAATTCAAGGGAGCTTCCACATCTAGATAAATTATTTGAAAATAGTGTTAAAACAGACGTTAAAAATATGAAAATAATAAGTGCGGCAATTGTAATTATCAGTTTTACGGCCCATTTAATATTTGCTATGCCATCTATTTTTAACGACTATGATATACATATGATTTATTGGCTAATAAAAGAATATTGTGGAGCACCACTGACTACAGTTATGACTTGGATAACTAGTGTGTCTATACTAATAGGAAGTTTTACCACTTCTTACCCACTGATTTTTGTTGGATATTTTAAATTCCACATTTGTCTTCAATTACGTTGGATCGCAAAATACCTTGAACAGAGATTCACTATTACTTCAGATCATGAATCATATCAAGACAAAGCATACCAGGATATGATTTACGTCGAAATGAAGGCAGCCGTAAAATATAGTTTAAGTATTGAAAAAACCTTCAAAGTTCTTCTTGATGTTCAAAACTTTTGGATGATGGTGATTTCACCAAGTGGAGTTTCAGCTGGTGTCGGAATATTCTACTTTGTTGCAAATGATATTCGTCCAGATACTAACTACAGAATGTTTTATGCACTTTTGGAAGTAGTTTTCATGACGATATTTTATAGCATATTTGGTCAAAATATATACGATGAGTCAACAAAACTCGAGGATGTTTTGTACCACTGCCCTTGGATATACTGGAACCAACAAAATAAAAAGGCTCTATTGATAACTTTACTTTATAGAAAAGGACTGATAGTATCATTTTTTAATTTAGTGGCTGTTAATCATACCGTTTTAATAACA</t>
  </si>
  <si>
    <t>NATGACGAATTAAAATTTATACGACAAATTTTATCATTTGGTACCAAAAAACAATGGCACGGAATTTTAGCTAAATGTTTCATATGTGTTGTGGTTATGATAGAACTTCAAACAATTATAGCTGGAATTGTGATATACAAGAATGGTAAAACTTGGAAGGCTCTACTACCTTACTCTACTCTAATTGCCCTGATTCAACCGGCATGTGCTAGTTGTGTTATAATAGTGAAACTACTACCGAGGCTTGAGAATATGCTAGATATTATTGCTGGTAACACACAGAAGAGTCGATATCAGGACGAGCTGTTCGAAAACAATGTTATGAAAGAATCTAAAAAAATGAAAGTCATATGTATCGCAAGTATAATTTATAGTTTTACTGCTCATTTGTTGTTTGCTTTACCTACTGTTTTTAATGATTATGATATCGCTGCTGCATATTGGCTGATTAGAAACTATTATGGCACACATTTTAGTCTTGTTATGACTTGGATGTTTAGTGCTTTAATACTCATAGGAAGTTTTGCTACTACCTATTCACTACTATTTATGACCTATTTTAAATATAATGTTTGTCTTCAATTCTACTGGATTTCTAATTATCTTGAACAAAGACTTGTTATTAGTACAGATCACGATGCATATGTTTACAACAAAGCTTACCAAGACATGGTTTACAACGAATTAAAGGCAGCTGTTAAATATAATGAAAATATTAAAAGCACTTTCAAAGTGATACATGGGGTTCAGAACTTTTCTATGTTGTTACTTTCAGTAACAGGAATATTTGCTTTTGCCACCATATTTTATTTTGTTGCAACCGATGTTCGTCCAGACACTAATTATAGACTTGCTTATGTTATTGTTGAAGTAGCTGCGATCGGTTTAATACTCAGCATGTTTGGCCAAACTTTATCTGATGAGTCAACAAAATTCGGAGATACTTTATACCACTGTCCGTGGATATACTGGAATCAACAAAATAAGAAGGCATTGTTGATAATACTAGTAGCTATAAGGCCGCTACAAATATCCTTTTTTAATTTAATAACTGTTAATCATCAAATTTTAATTAGGCAAGCAAAATTGGTATACACCACAGCAGCAGTAGCTCTTAAGATTAGATAA</t>
  </si>
  <si>
    <t>GGTTGCGCCGGACTTTGCGCTTGGGCCTACCACAGTGATAGACTCGTAAAGGGAGTAACCAAGATGCGGGATGTAGCTAGGCAGCTCACTATAGAAAACAAAAAGTTTGAAGAAATATTCGACAATAAAGCGAGAGTTGGTTACATTGTTACATATACGTTGACGTTCGGCACATTATTTGCTCATGGAATATTCTCGCATTATTTATGTCGCGAAAATGACTTTAATTTATTCCTTTGGTTTATTGACGAGTACTATGAAGGTGTTTTTAGGCAATTGATGTTTACCATATCTACCGTATGCCTGTTGTTAGCTGGGATTGGAACAGTATTTCCAGTATATTACATGACTTATATTGGCTTCAATATGCAGTTTAACTTTTTGTGGTTATTTCAATATATAAGATGCAATTTAACAAAACCATTATCAGCAGATTCATGCATGTTGGATGGATATTATCAGAACAATACATACTCCATTTTGAAGCAGGTTGCAAAACGTCATTTAGATTTTAAAGACAGCTTCGATGATGCCCGAAGAATCGAAAATTCAGTAATTTTTATGCTGTGTTTTGGAGCGCTATTTATGGGAGTATCAACGGTTTATTTTTTCTTAGCGAATGCTAATCCAGCTTACAATATTAGAATGGGCATTGCGCTTGTTATTGTGGTAGCCATTGTTCTAGAATTAAGCACCAATAGTCAAAGAATTACAGATGTGAGTAGTAGACTTTTTGATTTGCTTTATGAAACCCCATGGATATATTGGAACATTCAAAACCAACGCATGTTAATTATTATAATGTATGGTGCAGCTCAACCATGGGAATTAACATGCTACAATCTCTTTCCGCTCAATCATAACTTTATAACAGACGCTTCTAAACTCGTATACAGTATGGGGGCAGCTATAAGCAAATTCAACTGA</t>
  </si>
  <si>
    <t>GGTGTTGTCAGTATTTGTTTGGTATTATATTACCTAGATCCTGCTGTGGTTACATTTGATGAAATACGTTCAATTTCACGAAATCTATGTTTACAAAACAAAAAATTTGAAGATATTGTAGATAAGGAAGCAAAATGTACAGTGACTGTTGCCTATTTGTTATTGGTACTTACTCTTTTATTGCACATACTCCTTTTAAAGCCATTCTACTACAATCAGGATGTTCAGCCAGAGTGGTGGATTATTAACAAATATTATAGCGAATATTTGGGCTATTTAGCTACGATCCTAGTGAGTTGTAGTTATATTATTGTTGGTTTTGCACTTCTGGGACCATCGTACTACCTATTTAGCTTTATGTTTCACGTAACATTCCAAATTAAATGGTTAGGAGAACGAATAGTTACTTGTTTAGAACAGTTTGCTCAGGATAAGTCGATGACAAATGAAAAATATCAAAAAATTATCCAGAAGAATATAACTGATATCGTAAAATATCACATATGTTTCATAAGGGTATTTAGGACTATTTCAAAATTTCAAGATATGGGCATACTAATGAGTAGCATCAGTTGTCTTGTGATGTGTACTGGAATTATTTTTTTGATCATCGCGGACTTGGACCCATCTTTAAACTATCGACTCTATCTAGCGCTGGTATGTGTAGTAACCGTTGTAAGCAGTTTAAGTATGGCTTCTCAAAAACTAACAGACACGACAGAAGAACTAGGGTTTCTATTTTATAACTGTTCCTGGACACATTGGAGTACTAGAAATAAAAAATTATTACTAATAATATTACCATGTATTCAGAAGCCTTTGGTGATTTCAATGTACGGCTTCTATCCCTTAAATATCAAATTTATATCAAAG</t>
  </si>
  <si>
    <t>GATGTCGTCTGTTCTTGTTTGGTACTATACTACCTAGATTCTGCTGTCTTTACGTTTGATGAAATACGTTCGATTTCACGCAATCTATGTTTACAAAACAAAAAATTTGAAGAGACTGTAGACAAAGAAGCAAAATCTATGGTTACGTTTGCCTATTTGTTATTGCTACTTTCTCTTCTATGTCATATACAAATGTTAAAGCCATTCTATTACAATCAATATGTTCAACCAGAATGGTGGATTATTAATAAATATTATAATGAACATCTTGGCTATTTTGCTATGGTCCTATTCGCTTGCAGTTATATGATTGGTGCTTTTGCACTTCTGGGACCATACTACTATTTATTTAATTTTACGTTTCACGTAACATTTCAAATGAAATGGTTAGGAGAACGAATAGTCACTTGTTTAGCACCGTCTGATCAGGATAAATCGATGTCAAATGGTGATTATCAAAAATATATCGAGGAAATTATAATTGACGTCGTAAAATATCACATAAGTTTCATAAGAATATTTAAGATTATGTCAGGATATCAAGATGTATGCATGTTAATGAATAGTATCAGTTGTCTTGTGATGACTATTGGAGCTATTTTTTTTATCTATGCGGATTTAGACCCATCTTGTAACTATCGACTGTATCTAGCTATGGCATGTACGGTAACTATTGTAAGCAGTATAAGCATCTCGTCTCAAAGACTTACAGATACGACAGAAGAACTAGGGTTTCTACTTTATAGTTGTCCCTGGACAAATTGGAGCATTAAAAATAAAAAATTATTACTAATAATATTACCTTGTATCAAAGAGCCTTTGGAGATTTCAATGTACGGCTTCTATCCCTTAAATATTAAATTTATTTCAAAG</t>
  </si>
  <si>
    <t>NGTGATGATCTTAAACACCTAATGAATTTAATTACCCTAGGAGTGGCACCAAACCGTATCTGGATCATAAGATATTTGAATACAGCTTCACTACTTTTTATGGAAGTGACTCTATTAATTTGTTTTGTGGTAATCATAATTAAAAATGGAACAGTAAAGAGTATATTACCGTATCTCTCAGTAGCCTGTTTTACACAACCAGCTTGTGCTGGTATGTATATTATGACATGTCATATGGATCCTATTACAATTATTCGTTTGACAAAAGTAGGAAGAACTTCGATGAAACTTCCCATCTGTACGGAAAGCGTTGAAACTAATATGAGGAAAGGTGCCCCAGTGATAGTTATTGGTGCATATTTACTTACATTTTGTAGCGCCTTTGCTCATATTATCATTTTTCCACATAATGATAAAGATATTAATCCTATTGCATGTGTGGTAGAAAGTTTTGAAAATAAATATATAGCTTTTGCTATGAAGGTAGTTACATATATATGTTTTATGATTGGTTCATATACTGTTGTGTACCCTGTATATTATGTACTATATCTTTCATATCATATAATATTTCAGTATAATTGGATGTTTGATTATATAGAAGTCAACCTCGTTAAGCGTAAAACTCTACAAGATATATATTATCAAAAAGCAGTCAAGAAATATTTGACAAATGTAATAAAATGTCACTGGGCCATTAAACG</t>
  </si>
  <si>
    <t>NGTGACGATCTTAAGCATCTAATGAATTTAATGACTTTTGGAGTGCGACCAGACCATAACTGGATAATAAGATCTGTGACGAAAACCGCACTACTTTTCCTGGAAATCATTATATTAATTTCACTTGTTGTAACAATAACGACAAACGGAAACTTTAAAAGTATATTTCCGTGTCTTTCAACAATCTCTTTGATGCAACCGGGTTCTGGTGGCATGTATATTATTGCACGTTATAGTGACGCAGTCAGAATAGGTTTGGGAAAAGTAGGCAAAACCTCAACGAAACTTCCCACGTTTAAGAAAAATGTTGCAACTAATATGGGAAAAACTCCTCGAATATTAGTTATTAGTGCATATTTACTCACCATTTTTAGCGTAATCGTTCATCTTGTATTTTTGGCCCCTGACGATACCGATATCAATTGCATAAAATGGATGGAAAAGAAAATTGAAAATAAATATTTCAATTTTATTCTTCATCTAGCTGTAGATTTCTCTGTTATGGTTGGTTCAATTGGAGTTGTCTACCCTACCTATTATGTCATATATTTTACATATCACATAAAATTTCAGTTCAATTGGTTATTTAATTTTATAGAAGTTAACCTGATGCAGGAGAGTCATATTTTTGGAAATGAATATTATCAAAATCAAGTTAAGAAAGATTTAGCAAACCTAGTAAAGTACCACTTACTTATCAAACGCAATTTCAATACTGTTCAATCTATTCAAAATTCAAGTGTGCTTGTGATGTCCGCAGGTGGTTTAATTATGGCAGTTGGTTCATTTGGTTTTATATTGAGTGGTTTGAAACCATCGGCTAATTATAGAATGTATTTAGCTATAATAGTTTTGGTACTGATTGTGGTATATATATCTGTCTTGAGTCAACAGCTTTCAGACAAGAGCGCAGAATTTCACTTTCGTCTATATAGTTGCCCATGGATCTTCTGGAATACAGAAAATAGACGACTGTTATTAATTATTTTACCTAATATACAAGGGACATACGAAATAACATGCTATGGATTATTCTTCATTAACCACAGATTACTTTTAAAT</t>
  </si>
  <si>
    <t>GCAATATTAATATTGGTTCAATTTTTAAGATGGCGCAAAACTGTAGTTAAGTTTCCAAGTGAAGTACGAAAAATGAGTTTAAATTTAAAATGTGCAGGAACAAAAGTGTACAACAGAATTTTGCAAGAATGCAAAATAATTAAAATGCTCTGTTATTTAAACCTGGTTGTTTCCATGATAGCTGCCGGTTCTCTGACGCCATTTATTGGAGATGAATCGGATTTTTTTATTTATATTGCAATTTTAGATGAATACTTTCCAAATTATAAAAACGGGCTTAAATATCTATGTGTTCCCGGATTATTTTGTATCGGCTATACGCTGACGGTACCGCTTTTTTTCTGTACACATTACGTGAGTCATCTAAAATTTCAATTTACCATATTGAATGAATTCTTGAAGCAAATGAATGAAGGAGAAATCTTTGATCAGAACTACCAACAGATGATTTTTCTGAGGCTTAAATTGTGCATGCAGATTCATAATAACATCAGAAAGGCATATAAAGAAGTTATGATAATTAATAACCCTCTTGGTATTTTAATGGTATTGGTGTCGACTCTTGTATTTGTATCTGCTGCATATTTCATTATAACAGGTATAAGTCCGCAAAGCAATTTTAGAATGTATTCTATATTAATATCATGGTGTTGTATAGCGTTAACTTTCTGTACAACTGCACAAAGTCTATCTGACGAGTCTGAAAAAGTATTTTTAAATGCTTATAATTGTCCTTGGATTCATTGGAATAAAAACAATAGAAGAGGAATAATGATGATAATGAGTAACAGTTTGAACCCTATGGAAGCTAAAATATATATTACTGAAACAAACCATATTTTACTATTAAAG</t>
  </si>
  <si>
    <t>ATGGTGATTATGTATGTTGTAGTTCATCTATTGGAAAACCATATTTTTGGATATCAAAAAATTCTTAAAAGAACCGGAATACCACTAAGTCTTTCCAGTTCCAAAAATTACCTTCGGATGCTGGAAGATTGTGAGAAAATAAAAACGTATTGTAAGTTTGCATGCGTTTTCTTGTTTGCAACGGTTTGTCTGTTCTGCCCTATCTTTGGTGACGAAAAAGAATGGCAAGTTGCTGTATACTTCATAGAAAACTTTTTCGAAGACAAGTACACAATATTCTTCAGCAAATTATTTTTATGTCTCAGTTATATGGTAACTGGATATCTGTATTCAATACCATCATTAATATTCTTATACGTGACTTGCAATGTTCAATTTCGATATGAAGTGTTGAACGAACTTATGGAAAATTTATTAGAAGAGGGAGAAATGGAAGATGCTGACTTTCAAAGGAAAATATTTTCAAACTTGAAATTGTGTATTATGGTCCACAATCAAAATAAAAGGCTTGCTTGTAGAATGTTGGATTTAACTGGTGGTTTTACCTTGTGCCTTTGTTTGCTATCAATAGTTTCGTTCGCTGCATTATCATTTTTTGTGTTGACTAACATCAGTCCAAAAAGCAACATTAGAATACTGGTATCATTGATAGTAAATATAATAACATTACTCATTTTATGTGAAATGTCTGACAAATTGTATGTTGTCTCAACAAAATTATTTGAAAATGGAATCAATTGCCCATGGTGGAATTGGAATAAGGAAAATCGGAAAATATTGTTAATCTTTTTGATAAACGCTTCAAAGCCGATTAGAATAAACGGATTTAATATAATTGATGCAAATTATGCATTAATATTAAGG</t>
  </si>
  <si>
    <t>NATGATCCTTTATATTGGATGGCAAACTTGGGAACTATACTTATTCGCACAGCGTTTCACCGAAATGTTTCGACATTTATGTTTTTCTGTCATATTTTAACTTTGGTTATAATAATGATATTAGCATGTTTAACACAGCCGTCTAAAACGAGGTTGCTACAATATCTAGCTGTAGCTGCAATTTTCATTTTTTTTTTAGTTTTATATGGGTCACTAATGAGAGATTATTCGACAATATCGAACCTTATTCTTCGTATCAATCGTCTCAATACGTTAGATACAAAACCATTCAGTGAAAAATTCGTTACTTTAATGAAATCATACGGAGAAAACTTCATGAAATATGTAACATTTTGTATTTTCTCATTTGTTGCATATTATCTGACAACATTTGTGTTCATGAACAACTCTCTTTTGGAAGTGTTTCGAATACATGACATTATTTCAAAAGCGTTGATATTTGGAGCTTTTCAGATACACACTGGATGCTTTTTGTGGTGCTCATTATATTTACTTAATTATTATACATTACAATTTAAATTTCATTTAAAAGCTTTGAACGACAAAGTGGTTCACTTGGGAGAATTACGGAATGAACACAAAGATGTATTTGAAGTCGTGCGATGTGTGGATTGTCAGCAGATATATTATGAAGAAATGATTTATATTATTCAAAAGTTCGTCAGAATCAAAAATACACTAGACTATTACAATACCTTTTTTAAATGGCGATTATTGACACTATCGACGGCAGGTGCTGCAATATTAGCAATATGTCTTATACTTATTTTCAGCGTCAAAACAAAGGAATCATTGCCGTATTATGGATTTTTCTTATCCAGCCTTCTATACTCTGTGACGGCAGCGGAAAATGGAGAAGCCATTAAATCTGAGTGCGAAAAATTACACATAAACGCACAGTTACTGAAATGGTATTGCTGGAATAAGAAAAACAGACAGTTGCTCTTGATGTTTCTGGTACAAACACAAAAACCTCTGCAAGTCAACTGCCATGGATTCATAGTTCAGTGTCGTGGTATGCTCGTCAAGATGGGCAGACTTATACATGGATTTATAACTTGTTTTCGAACATTCTGA</t>
  </si>
  <si>
    <t>NGTGATCCTTTTTATTGGATGGCAAATTGGGGAACAATGCTATTCCGAGTTCCTCTTCAGAGATATACATGCGGTGTAGTATTTTGGACGCATCTGGCATCTATATTTTTTTTTGCAGTTTTCATTTATTTAGAAAAGCCGCCTGCAACAGATCTATTAGAATATCTAGGTTTATGTGCAATGGTGGTATTTTTTAGTCTAATGTATGGCTCATGGATGAGAAACTATGACACATTTTCTGAAATATTGCGAACCATCATTTCGCTAAGCAATGTATATGCCAGACCAGCTAGTCCGGACGTTACAAATAAAATGTTTAAAATCTCTCGAAAATTCGGAAGATTTTATTGGTTTTACTTAGTGCTGTTCTTCACGTATTATTTCGTAAACTTTTCGGTGTTTCAAAACAATAAGAAAAATATCGCTATTTCCGTTATAGATCACTTGCCACTAAGCTCATATATAAAGATGTTCATATTTGTTTTTGTTGAACCTCACAGTGGCTGCTTTTGTCTAGGAATGCTCCTTGCAATGAGCTACGGCATGTTTCATTTTCTATTTAATTTGGAGAATTTAAATAAGGTATTATTGGAATTAATAAGCAAGAAGAACAATCACACAACTATATCTGAGCAGATAAATTGCGTACATTGTCAAGAAGAGATTTTTGAAGAAATGGTTTATTTGTTCAACCAGTTTCTCAGAATTAAAGAGGCTTTGAAGGTTTACAACAACTTCGTAAAATGGCGGGTGTTCACACAAATATGTGCAGCAAGTACAGTAACTGGATCATGTCTTGTATTTGTAATGGCAGTAAGAAGCAAAGATTCCTTAATATACTACTCCTTTTTGATTACCACACTATTGGGTTGTTATCTAGTTGCAGAATCTGGAGAAGAAATTAAATCAAAGTCTGAAATGATTTTTGTTAACGCACAACAACTAAAATGGTACTACTGGAATAAGAAAAATCGCCAAATGCTGATGATGTTTCTGTTAGTGACGCAAAAACCTCTAGAATTGAATTGTCATGGATTTCTCGTTCAAAGCCGCGAGATGATGCTTAAGGTGGCCAAAATAATACACGCATTTGTAACATACTACGAAACAGTGACCGCTTCAAACTAA</t>
  </si>
  <si>
    <t>NGTGATCCGTTTTACTGGATGGCAAATTGGGGCACAATGTTATTCCGTAATACTATTCAGAAATGTACATGTACTTTTATCTTTTGGATGCATATGATACATCTTCTTTCTATGGCAGTATACATTTATTTAGAAAAGCCGACTGCATTAGATCCTTTGCAGTATGTAGGTTCAGCAGCATCAGTGTTTTCTTTTATATTGATTTATGGCACAATGATGAGAAACTATGAAGAAATGTGTGAAGTATTTCGAGCTATAAAGTCGCTTAAGATTGTATATACCAGACCAGCTAGTTATGATGTGACAAAGAAAATGTTTAAAATAAGCCAAATATTTGGAAACCTTTTCTGGTTTTACTTAACAGTGTGTTCTTCATACTACATTCTTGGTTATTGGCTCCTTTTCAACGGTAAAAACAATATAGCTAGTGCCACTTTGAATCACCTGCCGCTAAACTCATTTTTGAAGACATTCATATTTGGGTTTGTGCAGCTACACAGTATTTGCTTTACTTTTGGTATGATGCTGATATTGAGCTACTGCATGTTTCATTTTGTGTTTAGTTTAGAGAATTTAAATCAAGTGCTGATAGAATTCATTCGCAAGAAGAACAACAACAAAAATAAATCGGAGCATATATATTGTGTACATTGTGAAGAAGAAATTTTCAACCAGATGGTTTATTTGTTAAACCAGTTCCTTGGAATTAAAGAGGCTTTGACGATGTACAATAACTTTATAAAATGGAGAATGCTCTCATTAGTAGTTGGAGCCAGTACGATCACTGGATCATCTCTGGTAGTTATAATGGCAGGGCGAACCAAAGAAACCTTCCTGTATTATGGCCTTTTTTTCTCCACATTATTAAGCTGTTTTATAGTTGCAGAATCTGGAGAACAGATTAAATCACAGTCTGAAATGATTTTTGCTAACATTCAACGACAGAAATGGTACTACTGGAGTAAGAAAAATAAAAAAATGCTTATGATGTTTCTGTTAGTAACGCAAAAACCTCTAGAAATGAATTGTCATGGATTTCTCGTTGAAAGCCGGGAGATGATGCTTAAGGTTGTAGCGAGAATAATTCACGTTTTTGTAACGTACTATAGAAGGATCAGTGCTTCAAACTAA</t>
  </si>
  <si>
    <t>NGTGATGGTAAATTTTACTGGATGGTAAACTGGGGAACAATTCTATTCCGTAATGCTATTCAGAAATATATATGTGTCTTGGTCTTTTGCTGCCATATTGTAGAACTCCTTTCTGGTGCATCGTTCATTTATTTAGAAAAGCCAACTGCAATAGCCAACTTGAAATATATTTTACAGTTTCTAGGTTTAGCGGCAGCAGTGTTTTTTTTTTTATTGATATATGGTTCACTGATGACATACTATAAAACAATTTGTGAAATAGTTCGAGCCATCAATTCGCTAAGCATTGAATATGCTACACCAGCTAGTCAGGATGTTGCAAAGAAAATGTTCAAAATAAACCGAAAATTTGGAACAGTTTTCTGGTTTTGCTTAATATTGTTTTGGCCATACTACATTCTTAGTTGTTGGACCCTCCTCAATGATAACAACAATATTGTTAGTGAAATTATCAATACAATGTCACTAAAGTTGTATTCAAAGATATTCCTTTTTGGTTTTATTCAGCCACACAGTGCTTTGTTTAGCTTCGGAATGGTGCTTATATTAAGCTACTGCATGTTTCATTTTGTATTCAATTTAGAGAATTTAAATGAAGTGTTGATAGAATTTATTTGCAAGAAGAACAACCACAAGAATAGATCGGAGCAGATAAATTGTGTTCATTGTCAAAAAGAGATTTTTGAACAGATGGTTTATTTGTTTAACCAGTTTCTTAGAATCAAAGGGACTTTGGCGATTTACAATAACTTTATCAAATGGAGGATGCTTGCATTAGTAGTTGGATCAAGTACAGTCACTGGATTATCTCTGGTAGTTATAATGGAAGATGGGATCAAAGGATCGTTACTGTATTGTAGCTTTTTGTTTGCCACACTGTTAGGCTGTTATGTAGTTGCAGAATCTGGAGAACAGATTAAATCAGAGTCTGAAATGATTTTTGTTAACGCCCAGCAACTAGAATGGTATTACTGGAATAAGAAAAATCACCAAATGCTTATGATGTTTCTGTTAGCAACGCAAAAACCTCTAGAATTAAATTGTCATGGATTTCTCGTTGAAAGCCGGGAGATGATGCTTAAGGTGGCAAAAATAATTCACGGTTTTGTAACATACTATCACACAGTTAATGTTTCAAACTAA</t>
  </si>
  <si>
    <t>CTTGCAGCATTCTATGGATCATTCATGAGAAATTTCGACGTATTCAAAGAACTAGCAAAGGATTTAGGGAACCTCAGCTATGTATATGCAAGACCAGCAAGTCAGAACGTCAACAATCAAACGTACCAACGCAGTGACAAACTTAAGCGATATTTCAAGTTATACGCAATCACGTTTACAATATTTTACTGTATGAGTATCTGGTTCCTTCACAATGTCAAAGATAATATTGCGATAGCTATAATAAAATCATTGCCTTTCTGCACACAAGTCCTTTTTGTCACATTTGCTTTTATTCAACCACATAGTGTATTGTTTTGTTCTGTAATTATGTCATTATTGTGTTACTTTATATATCATTTGATATTTAATTTGCATAACTTAAACGAAGAACTTATTACATTAATAAACAAGAAGAATTACCACATCGATAAGTTTAATCAAATTAATTGTGTCCGCTGTCAGAAGGATATTTTCCAAGAGATGGTGTACCTATTTAACCAATACCTAAGAATTAAACAGGCTGTAGACGATTTTAATGACTTTTTCAAATGGAGAATACTGGCTCTAATATTTGCCGGTAGTGCAGTTACTGGATCATCTCTAGTATTTATAATCGCAGTGAGACGTGAAGAATCCATGATATCTTATTGCTTATTTATTACAACAATTTCATGCTACTGCATACTGGCGGAAGCCGGGGAAGACCTTAGATCAAAGACTGAGATGCTTTTCATTAACGCACAACAACTGAACTGGTACTACTGGAATAAAGAAAACAAAAATCTTCTCTTAATGTTCTTACTGGTAACCCAGAAACCTCTAGAGTTGAATTGTCACGGATTTTTGGTCCAAAGTCGGGAGATGCTTCTTAAGATAGCAAAAATATTACATGGATTTTTAACCTACTACCAGACAGTAAGTGCCAACAACTGA</t>
  </si>
  <si>
    <t>NGTGATCCATATTTTTGGATGCTAAATTTGGGAACTACGCTTATTCGTACACCTGTTCAGAGGTATACATGTGGTATCATGTTTTGGTTTCATAATTCCACTATCTATTTGATGGCCACATTCGTATTTTTGAAAAAACCTCCTGCAATTGAACTTTTAGAATACCTGGCTATGGTTGCCATTGTGTTCCTTTTTTCAGTATTCTATGGATCATTCATGAGAAATCTGGAAGTAATAAAAGATCTCGCAAAGCATTTAAGTAACCTCAGTTATATACATGCAAGACAAGCAAGTCAGAACATCACCAATCAAACGTACCAACATAGTCACAAATTTAAACAATATATCGTACTATTCGCAATCAATTTTGGAATATTTTACTGTATAAGTATATGGTTTATTCACGACAAAAATAATATTGCAACTGCTCTAATGAAAGCAGTTCCATTTAGTACACAAATGATTTTTTTCGTATTTGTTTTTGTTCAACCACACAGTGCATTGTTCTGCCTTGCAATGGTATTAATATTCTGTTATTTTATTTATCATATTCTATTTAATTTGCATAACCTAAACGAAGAACTAATTACATTAATAAATAAGAAGAATAACCACGTCAAGAAGTTTGACCAAATTAATTGTGACCACTGTCAGAAGGAAATTTTCCAAGATATGGTGTACTTATTTAACCACTATCTCAGAATTAAACAGGCTGTACACGGTATAAATGACTTTTACAAGTGGAGAGTTCTAGCATTAGTATTTGGAGCCAGTGGAGTTACTGGATCATCTCTAGTATTTATAATCGCAGTAAGAAGTGAAGAATCCTTATTATATTATACCATTTATATTACATCAATTTTATGCTATTATGTAATAGCGGAAGCAGGAGAAGACGTTAGATCAAAGTCTGAGATGCTTTTCATTAACGCTCAACAAGTGAACTGGTACTACTGGAATAAAGAAAACAGAAATCTTCTGTTGATGTTCTTATTGGTAACCCAAAAACCTCTAGAGCTAAATTGTCACGGATTTTTGGTCCAAAGTCGGGAAATGCTTCTCAAGATAGCAAAAATAATACATGGATTTTTAACCTATTACCAGACTGTAAGTTCCACCAACTGA</t>
  </si>
  <si>
    <t>NGTGATCCATTTTTCTGGATTCTAAATGTGGGAACTATGCTTTTTCGAACACCATTTCAGAGATACATATGCGGCATCGTATTTTATTATCATAATTTATCTTTGTTTTTAATGGCTACTTTTATATATTTAAAAAGACCTCCTACAATTGAGCTCTTGCAGTACCTGGCTATAGCTTCAATAATCTTCGTTTTTTCAGTACTCTATGGATCATTCATGAGAAATTTCGAAGTAATAAAAGAGCTCGCAACGCATTTAAATAACTTACTTAAGATATATTCAAGACCAGCAAGTCAGAACGTCAGCATAAAAACATACCAACGAAGTCACAAACTTAAACGATATGTACTGTTATTCGTGCCCACTTTTTTCATATTTTACTCAATTAGTTTCTGGTTTATCCGCGATACCAAAAATAATATTGCAATTGCTATACTAAAATCATTTCCATTTAGCACACAATTAACTTATCTTACATTTGCTGTTATTCAACCACACAGTGGATTATTTGCCTTAGAAATAGTGTTATTATGGCGTTACATCATTTATCAATTTATATATAATTTGGAGAACCTAAACGCAGAACTAATGACATTTATAAATAAAAAGAATGACCACATCAAGAAATGTGATCAAATTAATTGTGTCCTCTGTCAGACGGAGATTTTTCAAGAGATGGTCTACTTATTCAATCAGTATGTCAGAATTAAACAGTTTGTAGATAAATGTAATGACTTTATTAAATGGCGAGGACTTGCATTAATAGTTGCATGTAGTGGACTTACTGGAACGTCTCTAATATTTATAATCGCAGTAAGAAAGCAAGAATCCTTGTTATATTATTCCTTTTTTATTGTAACAATTTTACTTTATTGTATAGTTGCGGAAGCTGGGGAAGACGTTATAGCAAAG</t>
  </si>
  <si>
    <t>NGTGATCCATTTTTTTGGATGCTAAATTTGGGAACTCTGCTTTATCGAACACCAGTTCAGAGATACATATGCGGCATCGTGTTTTGGTATCACAATTACTCTTTGTTTATAGTGGCTACTTTTATATATTTAAAAAAACCTCCTGCTATTGAGCTCATAGAGTATCTGTCTATGGCTGCAATCATATTTTTTTTTTCAGTATTTTATGGATCATTCATGAGAAATATCAAAAAAGTAAGAGAACTCACAAAAAATTTAAGTGAGCTCTGCAATATATATGCAAGACCAGCAAGTCAGAAAGTCAGCAAAAAAGTGTACCAACGCAGTTACAAACTTAAACGATATTTCATGTTATTCCTACCCACTTTTACAGTATTTTATTGCATTAGTATCTGGTTTATCTACGATACCAAAAATAACATTTCGATTGTTATACTAAAATCGCTTCCATTAAGCACACAATTATTTTATTTTACATTTGGTTTTATTCAACCACACAGTGCATTTTTTTCCATGGCAATGGTGGTATTAATGTGTTACGCTATTTTTCATTTTATATTTAATTTAGATAATCTCAACGAAGAACTAATTACATTTCTAAATAAAAAGAATAACCACATCAAGAAATCTGATCAACTTAACTGTCTCCATTGTCAGAGGGAGATTTTTCAAGAGATGGTCTACTTATTTACCCAGTATATCAGAATTAAACAGTTTATAGATGAATATAATGATTTTATCAAATGGAGAGCACTTGCATTAGTAGTTGGATGTAGTGGAGTTACTGGAACATCTCTAGTATTTATAATCGCTGTAACAAGTGAAGAATCCTTATTGTGTTATTGCTTTTTTATTACAACAATTTTAGCTTATTGCATAATGGCGGAAGCCGGAGAAAACGTTATATCAAAGTCTGAGATGTTTTTCATTAAAGCACAACAGCTTAACTGGTACAATTGGAATAAAGAAAACAAAAATCTTCTATTGATGTTCTTATTGGTAACACAAAAACCTTTAGAGTTGAATTACCACAATTTTTTGGTTCAAAATCGGAAAATGCTTCTCAAGGTAGCAAAAATAATACATGGATTTTTAACGTACTATAAGACAGTAAGTGCTACCAAGTGA</t>
  </si>
  <si>
    <t>TTTTCATTATTATATGGGAGCTTGATGAGAAATTTTGCAGTAATTCAAGGACATCTAAAGAAAATTGCAGATCTCGTTTCACTGAATACAAGACCAGCTAGTACAAACTTACTTCGTAAAATGAATCGGCTAGGACACAAATTTAAGTTATATTCTTGTTTATTCATTAGTATGTTGTTACCTTATTACACAGCAAGCTATTGGATGATTCGTAATTCCAAAACAAATATTGCATTAATTATTTTTCGACACCTTCCAGGCGCAGGCGGTCCGGCAGTACAGATAATAACATTTGCGTTTGTGATACCACACAGTGTTTTTTTTAGTTACGGTATATTATGTTTAATGTCCTACTTTTCGTGGCATTATTCATTCTTGCTAAAAAGGTTAAATGAAGAAATCATAAAATTAAGTCTTCAGAAGAACAAACATCATGACATATCAGAACAAATGCAATGTACTCATTGTCAACAAGAGGTTTTTGGAGAAATGACGTACTTTTTGAACCAATACCTAAGAATAAAAAAGTCTATTAATAGTTACACTGATTTTTCGAAATGGCGAATATTTTCATTAGTTATTGGAATAAGTGGAATACTTGGATCAGCTCTAGTATTTATCGTTGCAGTATCTACATATGAATCAATGCCCTATTACTGTAGTTTTGCAGGTGCATTTATGGGAATGTTGGTAATCGCAGAATCAGGCGAAGGGATAAGGTCAGAGTGCGAAACAATTTTTTTGAGTGCTCAACAGTTAAACTGGCATGGCTGGAATAAAGAAAACCGACAGTTATTACTTATGTTTTTAATAATAACTGAAGAACCTATAGAAATTAGCTGTCACGGATTTTTTACGCAGAATCGCCAAGTGATCCTTAAGGTGATAAAAATAATACATGGATTTTTAACTTACTATAAGACTGTAAGTGCGAAGAGTAAAAACTGA</t>
  </si>
  <si>
    <t>ATGAATGTTAGAAATATATTAAAAAAAAAATTCTTTGGAAAAGTAATACCATCTAAAGATGATCCTTTCAGCTGGATGTTTAACTGGGGAACTCTATTAGTTCGTGCTCCATTTCAGGGATCTATGAGTAGAGTTGTGTTTTGGTTTCATGTTGTTACCCTATATTTGATGGCGATGTTTACATATTCAAACAAACCTCCGGCAATTTTACTTTTGGAGTATTTATCTGTAGCCTCACTAATATTAGTTACCGCAATATTTTATGGATCATTTATAAGACATTACCCAAAAATTGTTAAAATATATAAGGTTTTGAATATCCAGTGCGTACAATGTGCCAGACCCCCTAGTAAAAAAATAAAACAAGACATGAAGGAATTTAGTACAAATTTTAAAATATATGCCTCCTGTCTTATAATGATTTTTTGGGTCTACTATTTTACATGTATGTTGGCTTTCCCAGAATTTCTTAATAACAACATTGGAACAATTATTCTCAGAACATTACCAGGAAACTTTATATTTAATGTAATAACTATATTTTTCTTTATCGTACCTCAAAGTGGATGTTTTTGCTATGCTAAATTTCTTCTTATTAGCTACTTTTTTTGTCGTTTGAAATTTAGCCTAGAAATGTTAAAGGATGAAATAAAAAAATTTAGTAAGATGAAGAACTTACATTGTGACATATCACAACAAAATGAATGTAGTATTTGTCAGCAAGATATTTACAAAGAAATGTTGTATTTTTTAAATCAATATCTTAGAATAAAGAAGGCTCTTAACTTTTACAAAAGTTTCATTAAATGGCGAATTATGGTACTCGTATTTGGATGTAGTTGTATAATTGGGACGTCTCTTGTATCTATACTCGCTCTAAGTTTAAAAGCATCAATACCTTATTATGGTTTTGCGATAATTCTACTTGTTTTAGTATGGGTAGGTTCAGAAATGGGAGAACGGATAAGACAAGAGTGTGAAATTATTTTCTTAACTGCCACACAACTAAACTGGACGAATTGGAATAAGTCAAACCGACAGATGTTACTTATGTTTTTAGTAATAACGCAACAACCTCTAGAAATAAATTGTTATGGATTTTTTAAAATGAATCGAGAGGCGCTTCTTAAGGTCAGCAGATTAATACATGTATTTTTAACATGGTATAAGAGCTGTGCAAATTAA</t>
  </si>
  <si>
    <t>ATGAATTTTAGAAATATAATTAAAAAAATATTCTTTGGAGAAGTAATACCATCTAAAGATGATCCTTTCAGCTGGATGTTTAACTGGGGAACTCTATTAGTTCGTGCTCCATTTCAGGGATCTATGAGTAGAGTTTTGTTTTGGTTTCATGTTGTTACCCTATATTTGATGGCGATGTTTACATATTCAAAGAAACCTCCGGCAATTTTACTTTTGGAGTATTTATCTACTGCTTCACTAATATTAGTTCTCGCAATATTGTATGGATCATTTATAAGACATTACCCAAAAATTGTTAAAATGTATAAGGTTTTGAATATCCAGTGCTTACAATGGGCAAGACCTCCTAGTAAAAAAATGAAGCAAGACATGAAGGAATTTAGTACAAATTTTAAAATAAATGGCTTCTGTCTTATAATGGTTTTTTGGATCTACTATTTTCTATGTTGCTTGGCTATCCCAGAATTTCTTAATAACAACATTGGATTATTTATTGTCAGAACATTGCCAGGAAACTTTATATTTAATATGATAACTATATTTTTCTTTATAGTACCTCAAAGTGGATGTTTTTGTTTTGCTAAATTTCTTCTAATTAGCTACTTTTTATGTCATTTAAAATTTAGCCTAGAAATGCTAAAAGATGAAATAAATAAATTTAGCAAGAGGAAGAACTTACATTGTGACATATCACAACAAAATGAATGTAGTAGTTGTCAGCAAGATATTTACAAAGAAATGTTGTATTTTTTAAATCAATATCTTAGAATAAAGAAGGCTCTTAACTTTTACAAAAGTTTCATAAAGTGGCGAATTATGGCAGTCGCATTTGGATGTAGTTGTATAATTGGGACGTCTCTTGTATCTATACTCGCTCTAAGTTTAAAAGCATCAATACCTTATTATGGTTTTGCGATACTTATATTTGTTTTAGTATGGGTAGGTTCAGAATTGGGAGAACGGATAAGACAAGAGTGTGAAATGATTTTCTTAACTGCCACACAACTAAACTGGACGAATTGGAATAAGTCAAACCGACAGATGTTACTTATGTTTTTAGTAATAACGCAACAACCTCTAGAAATAAATTGTTATGGATTTTTTAAAATGAATCGAGAAGAGCTTCTAAGGGTCAGCAGATTAGTACATGTATTTTTAACATGGTATAAGAGCTGTAAAAATTAA</t>
  </si>
  <si>
    <t>NATGATCCATTTTATTGGACTGCAGACTGGGGAACTCGTCTCTTTCGCTGTCCACTTCAAAGATATACTTCAGGAGCTATCTTTTGGTTCTACGTGTGTTGTATATATATTTTATGTGTTTACGGATATTTAACAAAACCGTCCGGAGAACTGTTTTGGGGATACTTTTCCACAATGTCCATATTTTTTTACTTAACCACAGCGTATGGAGTGATAATGCGACAATTTGAACGATTTAATACCTTATTTGTGGAGATAAAACATCTTAATACAAACTTTACTAGACCTGCAGGCAAAAAGTTAAGAGACAAAATATTCCTTTTCAGTTCGAACATGAAAAGAGGTCTAGGAATATACTTAATATTTTTTCTTGTTTATAGTTATCTTTGTTTCCTTGTCATAAAAGGAGTAAGGAACAATGTAGCGTTTCATTTAATGAAATCGATGTTAGTGGATACATGGATATTCAGATGGATCATATTATTAATTCTTTTGCCACATTCTGTTGCTTTTGGGTATATGCCGATGTTTCTTTTAATATACTGTACCTGGCATGCTAGATTTAATTTGGAAATGTTAAAGGAGCAAATGGATCTACTTATATTAAGGGATACAAAACATACAGACATTTCAAAACAAATTAATTGTAAGAAATGTGAGAAACACATAAAAAAGGAAATGTCTTATTTTCTAGAGCAGTTTATGAGAATTAAAAGGGTTGTTGATACATACAACAGCAAAACCAAATGGAGATTTTTGTCAGGTACTGCTGCAGGAACGGTCATGCTGGCTTGCATAATCAATTATATAATG</t>
  </si>
  <si>
    <t>NGTGATCCATTTTATTGGACTGCAGACTGGGGAACTCGTCTATTTCGCTGTTCACTTCAGACATATACTTCAAGAGTTATCTTTTGGTTCTTCGTGTGTAGTATATATCTTTTATTTGTTTACGGATATTTAACAAAACCGTCCGGAGAAATGTTTTGGGGTTACTTTTCCACAATGTCCATATTTTTTTACTTAAGCACAGCGTATGGAGTGATAATGCGACAATTTGAACGTTTTAATAACTTATTTGTGGAGATAAAACATCTTAATACAAACTTTACTAGACCTGCAAACAAAAAGTTGACAGACAAAATATTCCTTTTCAGTTCGAACATGAAAAGAGGTCTAGGAATATACTTAATATTCTTTCTTGCCTGTATGTCTCTTTGTTTTCTTGTCTTAAAAGGAGCAAGGAACAATGTAGCGTTTTATTTAATGAAATCGATGTTAGTGGATACATGGATATTCAGATGGATCATATTATTAATCATTTTGCCACATTCTGTTGCTTTTGGGTATATGCCGATGTTCCTTTTAATATACTGTACCTGGCACGCTAGATTTAATTTGGAAATGTTAAAGGAGCAAATGGATCTACTTACATCAAGGGATACAAAACATAGAGATATTTCAAAACAAATTAATTGTAAGAAATGTCAGGAACACATACAAAAGGAAATGTGTTATTTTTTAGAGCAGTTTATGAGAATTAAAAGGGTTGTTGATACATACAACAGCAAAACCAAATGGAGATTTTTGTCAGTTACTGCTGCAGCAACGGTCATGCTGGCTTGCATAATCAATTATATAATGTTGGTAAACAATTCACAAGAGGTCCTCCCCTATTACAGCGTAATTGGAGCAGGAGTGTGTCAGTTTCTAATGATAATGGAAGGAGGTCAGCAGGTGGAAATCGCGGAAAATATTTACATGACTGCTCAAAATTTCAATTGGTATAATTGGAATATAAAAAACCAACGTTTACTGCTGATGTTCTTATTACAAACGGAAAAACCAATAAGTCTAAATTTTCAAGGTCTTGTCAGCCAAAATCGTGGTACATTATTAAAG</t>
  </si>
  <si>
    <t>CTGCTTGTAACATATGGCACCATAATGAGAAATTATGAAAACGTCCTAAAAACGATAAAAGAGATAGAAAACCTACATAAAACTTTTACTAGACCTCCAAGTAAATCACTTTTAAAGAAAATTACTATCTCTAGTTTAAGATTTCGAAAGTTTTCAGTATTATTCATAACAATAACAGGTTTGATGTGTATTCTAACCTTTTTGATCTTTGAGGACAGGGAGAGAAGTTTTCCTTTTATAGTAATAAAAAATCTCTTTGGTGACACTATTATATTAAAAGGAGTACTTTGCTGTTTTATATTTCCACATAGTTGGTGTTTTGGAAGTACGCCTATGATACTTTCAAACTATTATACCTGGCATTTTGAGTACAGTTTAAAGATGTTGAAAGAGCAAATGGAGATACGCAGAGTAAACAAAACAGGGCATGTTCATACCCTTGATACTTTGGATTGCTCTATGTGTCAAAGTATAATACAAAATGACCTAAAATATTTCTTAAAGCAGTATACTCGTATAAACAGTGCTATAGTATTCTATATCGACATAGTTAAATGGAGATTCTTGGCAATCGCTACAGCTGGCGCTTACTTTATGGCAACATCGTTGTTTTATATATTGAGCTTACGTTCAAAAGAAGAACTACCTTACTTAGGACTGTTGTTAATATCAACTTTAGTATCCTTCGTTTTCTCAGAAGGAGGCGAAAAAATAGAGGAGCAGTGCAGACAAATTCATATTGCTGCCCAACAATTCAAATGGTATTACTGGAATAAAAGTAATCGTCAGTTATTATTAATGTTTTTGATACTGACACAACACCCAATATCAGTAACCTGTCATGGATTTGCTACCCAAAATCGCACTCTTTTGTTAAAA</t>
  </si>
  <si>
    <t>TTTCAGATAACATATGGTTGCATCGTAAGAAACTTTAAAAGTATAAAATTAATGATAGATGAATTCAAGAACATTCAATTGGTTTACACCAGACCTGCGTCCAAAAGTTTAAAAGAAAAAATACAAAATATGAATGCAAAGTACAATAAATTTACCATAATATACAGTGCTATACAATTCGTAGTATGTTTCTATACTTTTATAACTTTCACTGACAAAAAAACGCACATTCTTTTTGTATTAATAAGAACTTTCGACCGGTACAATATCATAAAATGTATCACCTTATTCTGTGTCATGCCACATGGAGCGGTATTTTCTTTTGTTCCTATGTTCATTACAACTTATTTCACGTGGCACACAATGTTAAGCCTGAAAATGTTACATGAGCAAATGTTAGGTCTTGCAAATAGAGAACAAAGGGATTGCTGTAAGGATAAATATATTGACTGTGATATATGCCAAGAAGAAATCCAAAAGGAACTGTTATACTTTTATATACAATACAATAGAATTAAGACAGCTTCAAGACTGTATAATGAAAAAACAAAATGGCGGCTTTTTTTAATTTCTGTTGGCGGTGGAGTTATATTAGGAACGATAGGAGTTTATACAGTA</t>
  </si>
  <si>
    <t>GTTCAGATAACATATGGTTGCATCGTAAGAAACTTTAAAGGTATACAAATAATGATAGATGAATTCAAGAACATTCAATTGGTTTACACCAGACCTGCGTCCAAAAGTTTAAAAGAAAAAATACAAAATATGAATGCAAAGTACAATAAATTTACCATAATATACAGTGCTATACAATTCGCAGTATGTTTCTATACTTTTATAACTTTCACTGACAAACAAACGCACATTCTTTTTGTATCAATAAGAAATTTCGACCGGTACAATGTCATAAAATGTATCACCTTATTCGGTGTCCTGCCACATGCAGCGGTATTTTCTTTTGTTCCTATGTTCATTACAACTTATTTCACGTGGCACACAATGTTAAGCCTGAAAATGTTACATGAGCAAATGTTAGGTCTTGCAAATAGAGAACAAAGGGATTGCTGTAAGGATAAATATATTGACTGTGACATATGCCAAGAAGAAATCCAAAAGGAACTGTTATACTTTTATATACAATACAATAGAATTAAGAGNGTGTTCAGATCTAAAGAAACCATAGCTTACTTTGGAGTCTCTATGGCTGCAGCTGTTATAGTATTTATTTCATCAGAGAGTGGACAAAGAATGGAGTTAGAGTGTGAAAGAATTTATCAAACAGCTCAAATGTATGATTGGTACAACTGGAATAAAAAAAATCGTCAGTTACTTATGATGTTTCTATTAATAACCAAAATACCTATGAGGAATAGTTGCCATGGTTTTATACTACAAAATCGCATTTTAGTGCTAAAGATGTGTCGAATGATGCATGGGTATATTACATATTATCAGTCTATGAATCGCTAA</t>
  </si>
  <si>
    <t>NGTGATCCATTATTTTGGATGGCAGACTGGGGTACAAGATTCTACCGTAGTCCTGTTATGAGATTTGTTTCGGGAATAGTATTTTACTGTCACGCTTTCGGCCTATATTTTATAATTACATACGTGCTAGTGATGAAACCACCAGAGGCCATAATTAGAAGTTGCTTTGCTGCAGGTGGAATGCTATTATGCCTCATGACAACGTTTGGTACAATAATGAGAAACTACGAGAGTTTTTTAAAGGGAATAAGACAAATACAAGAATTGTATAATTCCCAGACCAGACCACCAAGTAATATACTCCTACAACGATTTACTACATCTAGCGTACGATTTCAAAACTTGGCTGGCGTATTGATATTAACAACGGGTTCATTTTCTGTTTTAACTTTTGCGCTGTTTGAAGATCGAACAACTAGTTTTCCCTTAATGCTAATAAGGACTATTTTAAGAGACAGAATTGAATTCAAAATAGCACTTTGCTGTTTTATGTTTCCCCATAGTTATGCTTTTGGATCTTGCGTAATGATATTAACTAATTATTTCACATGGCACTTTGAATATAGTTTAAAGATGCTAAAAGAGCAAATGGAGATATGTGTATACAACAGATTGGAGCATGCTCATGAGTTTGCCACCATCGAATGTGAAAATTGTCAAAGGAAGGTGGAAATTGAGCTTAAATATTTTTTACAACAGTATACTAGGATTAGGCGCGCCGTCGATTATTACATGGATATTTCAAAATGGAAATTCTTAGCCATAGCTACAACTGGATCTTTCTTTATCGCTACCTCGTCCATTTATATAATGAATTTAATGACAAAGGAGGCCATACCTTATATTGGACTTGTCTTAGTTTCGGTATTTGTAACTTTTGTTGTCTCCGAAGGAGGTGAAAAGATAGAACAACAGTGCCATGAGATATATCTTACTGCTCAACAATTTAAATGGTATAGATGGAATAAAAGCAATCGCCAATTACTAATGTTATTTTTGCTAATGACTAAAGATCCAATATCTGTAACATGCTATGGGTTTGCAACTCAGAATCGAACGCTTCTCCTTAAAATGTACAGAATGATGCAAGCTTGTGCAACTTATATTCAATCGACAAATACAAACTAG</t>
  </si>
  <si>
    <t>NGCGATCCATTATGGTGGATGGCTGATTGGGGTACAATATGTTATCGTGGTCCTGTTCCGAGGTTTATTTCAGTAGTAGTATTTTATACGTATGTTGTAACACTATATGCAATGACTACTTATGTACTCGTAATGAGACCACAAGAGATGATATTCAGAAATTGCGTTGCTTTAAGTGGATGTTTAATATACCTGCTTACAACATATGGAACCATTATGAGAAATTATGAAAAACTTTTAAAAGCTATGCAAGAGATAGAAAAGCTGCATAACACTTTCACTAGACCCCCAAGCGAATCACTTTTAAAGAATATTACCATATCCAGTTTAAGATTTCGAAAGTTTTCAGCAATATTTACAGTAATAACATTCTTGCAGTCTATGTCAACCTTTATGCTCTTTGAGGACAGGGCCACAAGTTTTCCTTATATATTAATAAAAAATATCTTCGGCGACAATATTATCATAAAAATAGCACTTTGCTCTGTTATATTACCACATAGTTGGTGTTTTGGTTCCATGCCTATGTTACTTTCAAATTATTATACCTGGCATTTTGAGTACAGTTTAAAAATGTTGAAAGAGCAAATGGAGATGTGCACAATAAACAAAACAGGTCATGTTCATACTCTTGATCCTTTGGATTGCTCTATCTGCCAAAGAATGATAGAAAATGAACTAAAATATTTCTTAAAACAATATACTCGTATAAACAGCGCTATAGTGTTCTATATCGACATAGTTAAATGGAGATTTTTGGCTATCGCTTGTGCTGGCGCTTACTTTATGGCAACAACATCGTTTTATATAATGAGCTTACGTTCAAAAGCAGCGTTTCCATACTTAGGACTTTTGTTAATATCAACTTTAGTAGCTTTTGTTTTCTCAGAAGGGGGTGAAAAGATAGAGGAGGAGTGCAGACAAATTCATATTGCTGCCCAACAATTCAAATGGTATTACTGGAATAAAAGTAATCGTCAGTTATTATTAATGTTTTTGACAATGACAGAACATCCAATGTCAGTAACCTGCTATGGATTTGCTACTCAAAATCGAACTCTTTTGTTGAAA</t>
  </si>
  <si>
    <t>NGTGATCCATTTTGGTGGATGGCTAATTGGGGTACAATATGTTATCGTGGTCCTTTTTGGAGATATATTTCAGGAGTAGTGTTTTATACGCATGCTGTAGTTTTATACGCCATTATTACTTATGTACTAGTAATGAGACCACATGAGGCGATATTCAGAAATTGCGTTGCTTTAAGTGGATGTGCAATATACCTACTTACAACATATGGCACACTTATGAGAAATTACGAACAAAACGTAAAAGCGATGAAGGAGATTGAAAAACTACATAGTACATTCACTAGACCCCCAAGTGAATTACTTTTAAAGAAGATGATTAGATCTAGTGTAAGATTTCGAAATTTTTCAGCAATATTTGTAGTAATAACAGGTGTGATAAATATATTCAGCTTTATGATATTTGAGGACCGGACCAGAAGTTTCCTTTATATATTTATAAAAAATATCTTCTGTGACAGTATTATACTAAAAATAGCAATTTGCACTTTTATATTTCCACATAGTTGGTGTTTTGGAACTATGCCTATGTTACTTACAAACTATTATACCTGGCATTTTGAGTACAGTTTAAAAATGTTAAAAGAACAAATGCAGATGTGCACAATCAACAAAACAGGGCATGCTCATACTCTTGATCCTTTGGATTGCTCTATGTGCCAAATAACGATAAAAAGTGAGCTAAAATATTTCTTAAAACAATATACTCGTATAAACAGTGCTGTAGCATTTTATATCCACATAGTTAAATGGAGATTCATGGCTATCGTTTCAGCTGGCGCTTACTTTATGGCAACATCGTTGGTGTATATAATG</t>
  </si>
  <si>
    <t>TTTATAGGCATATACGGAACCATCATGAGGAACTTTCCTGGAATTTACGAGGGCATTCTTAACTTAAGAGATAATTGTATTTTACCATCTCGCAACTGCAGCCCTTTGATAACCGAGAAAATGAAAAAACGAAGTATATTGCTGAAAAAATCCATAATTATTTTTATATTGATATTGCTTGCGCTGTACCTAGGGTTCTTGTGGAAAGAAGATAAGCAAACACAGATAGTTTATATTATCACCAAAATCGTTTTTTTGAATAGAGTTTTACCACAGATGATAGTGCTGTACGTATTTGTACCACATAGCATTTTATTTTGTTTTGTCCCAATAGCAATGAGCGGATATTTCACGTGCCATATTCTAGCATCATTTGAAATGTTATCTGAACAAATGGAAAACCTTATACAAATGGAAACGACTGTTGATTTTGTGGACTGCATGGAAAATGAACACTATCAAAAATTCATTAAAAAGGAAATGGTCTATTACCTTAAGCAACATTTCAACGTTCAGAAGTGCCTGGACTACTATAATAATTTCTCAAAATATCGGTTTGCTGCTATAACAATTACAGGATCCATTCTTTTGGCCACTGTACTTGTTTGTATACTAGCAGAAGAATTATTTCAGAAAGCTCACCATTTTAAATGGTATCAATGGAATAAGAGTAATTGCCAACTTTTGATAATGTTTCTAATACAGACTCAGAACCCTATAACATTAAGCTGTTATGGATTTGCGTCACAGAATCGTCCTCTTCTTCTGAAA</t>
  </si>
  <si>
    <t>ATGTCACACAAAATATATAATGCTTTGTTTGGGAAGTTAACAACTTTTGAAGATGATGAAATTTATTGGATGTTAAACTTTGCTACTATATTATATCGGTCTCCAGTACAACGATATATATGTTTAATTAATTTCTATAGTTTGATTGTAGGATGCTTTATGTTAATAGTTTACTTAATTTTAACGAAGCCACCTATAACTCTAATTGGAGAATCATTGGCATTTGTCGGTTATTTTCTTTACATGATCACTAGTTATGGAAACATTGTGAGAAATTTTGAATATTTACAAAAAATTATAATTTCTCTAAAAAGTACTCGCAAAATACTAAATACTTCAAAATACAGGTTTTTAAGACACAAAATGAAGAAAATAAATTCAGTATTTAAAATAATACTATGTATAGGACAATGCTTGCTTATAGGTACATTTATTTCAGTATTGTCCAATGCAAACTGCTATGACCAGCTCTTACCCCTGTTTATAAAAGATGTATTCTTTAACTCCAATTTTGCAAAAGCAGGAATTTACTTATTTATCCTTCCACATTCAGTTATGTTTGGTTTGACCCCTTTGTATATAGCAAGTTATTTTGTTATGCATTTTAAATTTCTGATGCAATGTTTAAATGAAGATGTTAAACAGTTTATCGAAGAAGACATAGAAAATAGGCGTAGTAATATAAATGACCTAGAATACCAGAAACTTGCAAGAAAACAAGTAACTTACATTTGTATGAAATTGGTAAGAATCAAAGGTGATGTAGATGCATTAAATTTGTTTATAAAATGGCGCTGTGTTTCATTCATATTTACTGGAGCTTTGGCCTGCGGGGGAGAAGTAATATGTGTTTTGAGCGAGAACTTGTTAACAAATATCTTACTGTTTAAATGGTACCAGTGGAATAAAGCAAATTGCGAAATGTTTATTATATTACTATTGCAAATTCAGGAACCAGTAGTAATTAAATGTTTTGCATTTCCTTATATAAATCGAGAATTATTACTCAGC</t>
  </si>
  <si>
    <t>ATGTCACGGAAAATTTATAATTCTTTATTTGGAACTGTAACAACTTTCGAAGAAGATGAATTGTATTGGATGATAAATTTGGTTACTTTATTATATCGGTGTCCACTGCAACGATATATATCTGGAATTGTTTTCTATTGTTTAATTATAGGATGTTTTATACTAACAGTTTACTTAATTTTAACAAAACCTTCTATGATTATAATTGGAGAATCATTGGCTATTGGGTGTTATTGTTTTTATCTCATCACCAGTTACGGAAACATTATGAGAAATTTCGACACTGTACACAAACTTATATATTCTCTGAAGTGTTCTCGACAATTGTTGGAGGTGTCAAAATATAGGTTACTCAGGCTAAAAATTAAGAAAATAAGTTCTATATTCACACTAATAATTTCCTTCTACATGTGGCTATACATGAGTACAATTTTTTCATTATTTAGAGGTGCAAACGCTTATGGGCAGCTTATACCCCTAATTTTAAAGGATGTTGCGTTTGACTCCAATTATTTAAAAGTATTAATATATGGATTTATCGTTCCACACTCAGTCATATTTGCTATTACTCCGTTATACATGGCAAGTTACTTTGTTTTGCACTTCAAATTTCTAATGCAATGCTTAAATGAAGACGTGAATGAATTTATCAAAGAAGACTTAGAAAATAAATGTAGCGATGTAAATACCAAAAACTCTCAGAAATTCCAGAATCATGTAAGACAAGAAATAACCCAAATTTGTATGAAGTTTGTGACAATTAAGAANAGCGAGCACTTGTTAACAAATATCTTGCAGTGCAGATGGTACCAATGGGATCACACAAACTGTCAAATGTATATTATGCTATTACTCCAAATCCAGGAACCAGTAGTATTTAAATGTTTCGCATTTTCTGCTATAAACAGAGAATTATTGCTAAGG</t>
  </si>
  <si>
    <t>NACGATGAATTATATTGGATAATTAATTTCGCTACTATACTATATCGATGTCCAGTACAACGATATATATGTGGAGCAGTCTTCTATCATTTCAACTTTGGCTGTTTTGTATTAACAGTTTACATAGCTCTAGTTAGACCTTCTATAATTCTAATTGGAGAATCATTGGCCATAGGCTGTTATTGTATCTATCTGATTACTATTTATGGAAACACTATGAGAAATTTCGAGGTTATGCAAAACATGATAAACTCTCTGAAGTGTACTCGCGAATTGTTGGCGGTTTCAACATATCGTTCATTAAGCCACAAGATCAAGAAAATAAGTTTAACATTCAAAGTACTGTGTATCATATACATATGCTTATTTACTAGTGCATTCACTTTATATATGATGACGAATGGAAACCCTAACGAGCATATTTTACCTCTAATTATAAAAGATGTAGGTTTTGACGCAACTTTTGTAAAAGCAATAACTTATGGATTTGTCGTCCCACACGGAGGCTTAATCGCAATGACTCCTTTGTTGATGATGAGTTATTTTGTTTTACACTTTAAATTTCTGATGCAATGCTTAAATGAAGATATAAAAGAGTTTGTCAAACAAGGGGTACGATGTAGACGTGGTGAAGTAAATTATATAAAATACCAGAAACATGTAAGGCAACGAATAATCCAGATTTGCACGAAACTTGTAAGAATTAAAGG</t>
  </si>
  <si>
    <t>NATGATGAATTATATTGGATGATAAATGTTGCTACTATCTTATATCGGTCTCCAGTACAACGATATATATGTGGAGTTTTCCTCTATATCAACATTATAGCAGTTTTTGTATTGTTTGTTTACGTACTTTTAATAAAGCTACCAATAATTCTAATTGGAGAGGCATTGACATTTGTCTTTTATGGTATTTATATCGTCACTACTTATGGAAACATCATGAGAAATTTTGAGTATGTACAAAAAATGATAAATTCTCTTAAGTATACCCGCCAATTTTTAAATATTTCAAAGTATAGGTTATTGGGACAAAAAATAAAGAGAATAAATACAGTATTCCACATAATACATTGCATATTTTTGTGCTTATTTATGACTATAATAATTTCATTTTTATCCAATGCAAACTCTTATGATCAGCTTTTACCTTTAGTAATTAAAGACGTATTTTTTGACTCCAATTTTGTAAAGGGGGTAATGTATGGAATCGTAATACCACATGGAATCCTATTTAGTTGTATCCCATTGTATATAGCAATTTATTTTGTTATGCATTTTAAATGTCTGGTGCATTGTTTGACTGAAGATGTAACCCAGTTTATCGAAGAAGACTTGGAAAATAAGAGCGGTGATACAAATAATATACAATTTCAGATACACAGAAGGCAACAAATAATTCACATTTGTATGAAACTTGTAAAAATTAAAGGAGATGTTGAAGCATTTAATTTGTTTATAAAATGGCGCTATATTTCAATGATTTTTACTGGAACTTTAGCCTTTGGAGGAATGATATCTGTTTTG</t>
  </si>
  <si>
    <t>GGAATTATGAGCTATGGGCTGTTTATGAGAAACATAAGTATAATTCAATCTTCAATAGATACTTTAGGAGACGTCTATAAAAGAAACGCTAGACCAATAAGTGAAAATTTAAGAAAATCTGTGCTGAAGGACAGCTATACCCTCAAACGATTTTTTACTCTATATTCTTGCGTAATGATGAGTTTTTATGTTACGCTTGTGTTGCTAAAAGATCACAAAACGCAGATTTACTCAAAATTTATTAAGGATTTTCTGGAAAATAATGCTGGAGCTCTAGTGATATTTTTTGTATTTTTAATACCTCATTCGTTCATGTTTAGCCTACAACCATTATTGATAAACTTTTACTTTTCATGGCACGTTTATTACAATTTAAAAGCTTTGAACGAACAAATTAAAATCTTAATAGATTTTGAATTGGCATCGAATACTTCAAGTTATTATTCAGTGGAATATCAAAAAAGAATTGAAAGTGACATGATTTATTTTATCACTCGACTAAAAGATATTAAAATAGCAAATGATTGTTACCGACAGTGTGGACAGTGGAGATTCTTGTCTTTGTTCTTCGCTGGAGCTGCATTTTTGGGAGCTCTACTTGTAAATATTATGATGATAAAATCAAGTGAAGTTTTACCACATACTATCTTGATTTTAACTGGTATACTAATTTTTTATATTCTATCCGAGAGTGGACAATTTGTACAGAATGAGTCTGAAGCCGTATATATGAATGCCACATGTTTTAAATGGAACCAATGGGACAAAAGTAATCATATGTTGTTGTTGATGTTTCTCTTACAGACAAAAAAGCCTCTCGCTTTTAGATGTTATGAAATAATTTATCAAAATCGAGTACTAATGCTTGTG</t>
  </si>
  <si>
    <t>ATGAAAAAAATTACTAATTTCTTGTTTGGCGAACTACACACTTTTGAAGATGACCCGTTTTACTGGATACTTAACTGGGGCACAATGCTTTTTCGAAGTTTACTCCAAAGATCCATTGCAACTTTACAGTTTTATGTGAACTGTTTCCTATTGGGTATGTTTTTTATACATGCATGGTTAATTATACCTACTACCCAACAGATCGTTGACTATCTAGCACTTGGTACAGCCGCTGTTTTTACAATTATGGTATACGGAATGTTTATGAGAAACATAAAAATGGTAGTCTTAGGAGTGGACCTTTTAAGAGATATTTACAATGGATACCCGCGACCAATAAGCAACAATTTAAAAAAATCCGCATTTAATTATAGTTATATTTTCAAAGGTTGTTTTGTTACCTATTCTTGCATAATGCTAGGTATCTACTGTATAGTATTATTATCAATAGACCACAAAAAGCAGCTTTACTATAAAATAATTAAAGATTTTTTTCAAGAGGGTGTTGGAGCTATTATATTTTTCTTTGTAATTATAGTACCCAATTCTATTGCATTCAGCTTACAACCAATATTAATAAATTGTTACTTTACGTGGCACACTTATTATTGCTTAAAGGCTTTGAATGAACAAATCCAAATTTTAATAGATTATGAAAGAGATTCGAAAACTGAATGTTTTTACTCTGTAGAATATCAAAAAAAAGTTCGGAGTGATATGATCTATTTTTGTACACAACTAGAACATATTAAAAAGTCGGTAAACTATTATAGAAACTGTGTACAATGGCGTTTCTTGTGCATGGTATTTACTGCAGCTGCAGGCTTGGGAGCATTACTGATAAATATTCTGATGGTACAATCTCGAGAAATGTTGCCCCAACTTGTATTGTGTGTTAGTGGTTTAATAATTTTTGTTATTGTATCAGAGAGTGGACAATATTTACAAAGCGAG</t>
  </si>
  <si>
    <t>ATAATTATTGGCTATGCAACGTTAATGGATACCCTAGATCCACTAGTACAGGCAATACACCTTTTAAAAAATGTTTATAAAGGATACGCTCGACCAATAAGTGATATTTTAAGAAAATCCGCATTCAAGTATAGCTACACTGCCAAAAAATATTTAACTATATCTTCTTTGTTATTGTCAGTTTTGTACATTATAGTGGCGTTATTACTTGATCACAAAAAACAACTTTACTATAAAGTAATTCAAGACTTTTTCGGAGGCCGAACTGAAGTTCTAGTATGGTTCTTCTTATTTGTACTGCCTCATTCGTTTATGTTTAATGTACAAATGCATTTGATAAACTGCTACTTTATATCGCATGCATCTTATTCCTTAAAAGCTTTAAACGAACAAATTGAAATCTTAATAGATTATGAGGAGGATTCCAAAACTTCAAGTTACTCTGTCGAATTTCAAAAAAGAATTCGCAATGATATGATATATTTTTGCGTACAACTTGAACATATTAAAACNATGTTAAAATCACGAGACGCTTTGCCTCATATTCTCTTGAGTGTTATTGGTATAATAATGGTTTCTATTGTGGCAGAGGGTGGTCAATATTTAGAGGCCGAGTCAGAAGCTGTATACATGAACGCCACAAGGTTCAAATGGTTTCAATGGGACATAAGTAATCGCACTTTATTGTTAATGTTTCTACTACAGACAAAAAGACCCCTTACATTTAGGTGTTACGGAATTGTTTATCAAAATCGTGCACTACTACTTGTGGTACATCGTATGCTACATTTGTGTATTGCATTCTACAAATGTATAAACACCTAA</t>
  </si>
  <si>
    <t>NATGATCCATTCTACTGGATACTTGACTGGGGCACACTTCTTTCCCGAACTTTACTTCAAAATACTATTACAACTTTACATTTTTGTTGTCACGTTGGCTTATTTGGCATTGTTCTTCTACATGCTTGGTTTATTGTTCCAACTAACCAAGAGCTTCTAGACCATTTATTAACAGGCGCATTTGGTATTTATATAATCGTTGGTTATGGATCGTTTATGAACCATGTGGATATGACAATGTTTGCAGTAAACCTTTTAAAAAATGTATACAATGGTTCCGGTCGACCCATAAGTGACACTTTAAAAAAATCCATATTTAAGTTTAGCCACACTGTCAAAAGATATTTAAGTATATGTATTGTGGTAATGACCGTTGTGTTCTTAACAGTAATGTTATCAATGGATCACAAAAAACAACTTTATTATAAAATAATCAAAGATTTTTTTCAAGGCAGGATTGCAGCTTTAATTTTATTTTTGATGTTTATAATGCCCCATTCGCTTATGTTTTGTACACAAATAATATTGATAAATTGTTACTTTTCATCGCATTCTTATTATTGCTTAAAAGCTTTGAATGAACAAATTGAAATCTTAATAGATTTTGAGATGGATGCCAAAACTTCAAGTTACCACTCTCCCGAATATCAAAAAAGAATTCGCAGAGATATGATATATTTTAGCACACAACTTGAACATATTAAAATGGCCATAAATTATTACAGACACTTTATGCAGTGGCGTTTTTTTATGATGGTATTTACTGCAGGTGCAGTCTTGGGAGCATTATTAATAAATATTCTGGTATTAAAACCAAGAGATGCTATGCCCTATGTTATCTTGACTGGTCTTGGTATACAAAATTTTTATGTTTTGACAGAGACTGGACAATATTTAGAGAACGAGTCAGAAACCATATACATGAACGCCACACGGTTCAAATGGTTTCAATGGGACAGAAGTAATCGCACTTTATTGTTAAACTTTCTGCTACAGACAAAGAGACCCCTTTCATTTAATTGTTACAGAATTATTTACCAAAATCGTGCACTACTACTTCTGGTATTTCGTATGCTACATTTATATACGGCGTTCTACAACGGCTTACAACCTACGTAA</t>
  </si>
  <si>
    <t>MMKFKVSGLVADLMPNIRLIQASGHFMFNYYADNSGSLHTLRVGYCCVHLVLCLLQYGCTFGNLVVEREDVNDLAANTITVLFFTHCITKFVYFALRSKLFYRTLGIWNQPNSHPLFIESNNRYHALALKKMRTLLICVVATTVLSAAAWTGITFVGESVHNVKDPNNANETIVEEIPRLLVKSWYPFNAMSGGAYFLSLGFQIYYVLFSLMHANLLDSLFCSWLIFACEQLQHLKEIMKPLMELSASLDTYVPKSADLFRASSATSQDNLIENDYNTKNEEINLKGVYNTRQEMGANFRSGALQTFGPGGGGVGPNGLTKKQELMVRSAIKYWVERHKHVVRLVTAIGDAYGVALLLHMLTSTVMLTLLAYQATKINGVNPYAATVIGYLVYALAQVFHFCIFGNRLIEESSSVMEAAYSCHWYDGSEEAKTFVQIVCQQCQKAMSISGAKFFTISLDLFASVLGAVVTYFMVLVQLK</t>
  </si>
  <si>
    <t>MMKPPLDYREFFSFHILFFKLTGFWKPDKHMRYKTVYEIYSFICNMCFVLFLLSQFIYMYQNIDDVDKIMSVFYLAGPFIVNMFKMLAVYRKFDEIKILMKKLNNTVFQPKCEQHLEIAFNQKKFHKIFFHLCLYLGLQTYLLFYLCFFLNDDMVTPAQGWFPFDYTRSPYFEMVYIFQNAVILWNTVNIVNVDVFCAAFMMQIGMQCDYLCTTLNNLNLFRVKNGTLTQMDKQDVVKENDACFSSVMLENLIVCIQHHRDIKRIANEIESILRIGVFILFCGGGVIICSGLFQLSTASIGSMQSIMLVFYTISMLTDQFVYCGFGNNVIEK</t>
  </si>
  <si>
    <t>TKELCKVRSTLRNYLTVHTKLFNIIGLWTNEKLIAGSLIFTVLYSILALSFFIIAPQFCHVIYMYKARNNVMDFADEFYVSMSSLMVIFKDYTMIVYRKKVRQLIDSMDYDIFQPLNSKQQKSSSAVMNMWQKMFWIISVMQISFGLCVLITPALDRLRTGAKYLPLVDCYPFYIYASPVYEMMYIYQSCLLFYLIFHSFLFDTFIAGLLAFCVAECDLLHDNLQNLKQQMTHVEYGKRLIKYIKHHEELRKFTRNIENLFSLVILEQYFCTLISCCTNMFKISVVEPMTVEFFKDICYQSSLLLQMYMFCWFATVLIAKSELLPVAAYDSYRLDASKSTQTNLKLFIGKTQNSLKIRTALFALSMEQYLQLLRNSFSYYAVLTTLNEK</t>
  </si>
  <si>
    <t>GLYFLSENKEIKKISLVYCVLQTVFLVFLCNICQTINLFVGHKGLVKITASCYVIVVTWMSSIISYFFVKHRNLIHSLFKDLNKDIFQPKDKKSIKIAERSLSLFYSVKIVLLTVNLLSTLVCMTIPLIHASKYIDERLPVSMWYPFEIKYSPVYEIVYTHQCLFVTYAAFINIYLEILVAAFTTFIIIQCDLVHYNVSNLKDFNRFKEIIQHHRSIKDFAKRTEVLISNIFFFQFMASTLAMCMTLFLLTVVERDSFEFFYFILYQASMTFLLLVSCWFSSEIEFKSRRIPAAAYSLPWHDQPNSLKKDLLMFIFSSQQPIMIYVMNLFPLSVDTFLKIMKSSFSYYAVLSNLNMKK</t>
  </si>
  <si>
    <t>MTITKTVLLDFKKFYLRDMRLLNYLGVYVPVEKKKYPMFFAFYCFMVFFFFMGILNGAQYLYTFINAQSIRDFAGTGYVANICSMTNVKAYYIFIQRKQVMQIFDDLNCQRFQPTTEKAKKLAQKGLDFYYKANVFLTVISVLACTFSVTTPIFYPKNGGLPFATWYPFNVSSTPIHQIVYLHQTIAVYYNTLINVSGDLLVAGLSTFIGVQCDLLCYELVEGRSDSLVDYITYHQEIVKLTQKSEQILSRIYFFQFFATTTGLCMTLFLITLVEPNTVEFLFLVIYLAAIFNLLLIPTLFSSELRRKSENIPMAAYSYPWVDAPKSLKRDLIFFIHRTQTPIQFQVVGFFNLSLEVFLKIVQSSFSYYTMLKNLMVQ</t>
  </si>
  <si>
    <t>MCRKSQARILYGGLIIAQITSLIVTCRGGDIQEMVSATYLTLTNAFSLIKVGFVYKHRTQLLKLIDTLNREEFQPRSDCQRDILKKYIKLSKLATAVLLTISMMTCCFWAIYPFTMEGGPFLPLVAYIPYNIDKSPNFELTYVGELIGIAVSAFCCLSTDTLITGLYMVLCAQCMLLCDSLINIEEYSKIDSRHTDQTESALNTAMIKNLRKCVKQHICILKFAEKTESIFTVATFGQFIVSVLILCTTLFKLSTVTELNLEFLSTVLYQLFILVEVFVLCYFGNEATVK</t>
  </si>
  <si>
    <t>XILYGGLIIAQITSLIVTCRGGDIQEMVSATYLTLTNAFSLIKVGFVYKHRKQLIKLIDTLNREEFQPRSDCQREILKKYIKLSKLATAVLLTISMMTCCFWAIYPFTMEGGPFLPLVAYIPYNIDKSPNFELTYVGELIGIAVSAFCCLSTDTLITGLYMVLCAQCMLLCDSLINIEEYSKIDSRHTDQIENALNTAMIKNLRKCVKQHICILKFAEKTESIFTVATFGQFIVSVLILCTTLFKLSTVTELNLEFLSTVLYQLFILVEVFVLCYFGNEATVKYHKLTNSAYHCNWLAANKSFKKQLIFFMTVSQKELKVLAGGYITLSLETFAYILKSSVSYYTVLNQMNSN</t>
  </si>
  <si>
    <t>MKGIKEHRNKHRRVNLAVKNPEFKFNFKDIVKYNVTALYVFAFMVPNITGFMSGFLFGLRFLLFVVCVYICQIATEAINLFRIEGSVSDIASASFLFLTHMVQVVKVYYLYKYIGRIKILINLINCKEFQPKSNFQRETLKSYIKMARFITLSFWSACVCTCSFWAIYPFTLNELQLPLAGWFPFDTTKTPYFEWAYTFQIISTALNGISNISIDTLMSSLIMVICAQLNILNDSLRNIRLFAEAELDQKGFRNATDRDEISPRLQYTMNRILVECIVHHRCILKFSTEFQALFANSILGQFIVSGIIICVTLFEMAMTPAGSIQFFSLLLYQMCMLLEVFLCCYYGNEIIIKSNSLTVSAYHCDWVYSSEQFKKNLIFLMTRSQLKTIIYVGNFIPLSLDSFVKILKSSWSYFALLMSLNK</t>
  </si>
  <si>
    <t>MDQTEIAPTETHVLKRLEKSKFMDFKNVVSWNLLVIYGCGYMIHPFKNMMDYIWFIPKLGYLLGIFLLQLTSELINFHYLEGSVTDIVSASFLTLTHAVQLVKVLFMYKYMRAIEVLIESINRPEFQPKSDYQRQILKSYVRAAKWILGGFWSMCTLTCWCWGIYPLLEEEIRLPLAGWFPFDLSNKINFAIAYIFLIIGAWFNGICNIAVDTLLSALIMVVAAELTILNDSLENIRNFSEAELGATFKNFGDKGEVSPDLQKIMNQKLIDCIVQHRNILRFNYEYQNVFSNVVLAQFVGSVVLICITMFEMALAPVGSVHFFSMSGYQCCMLLEVYLVCYYGNEVMLQSTKLTYSAYHCSWENSSEEFKKNLLYFMTRSQVDIKILAGSIFTLNLSCFVTIIKSSWSYFAVLRSINN</t>
  </si>
  <si>
    <t>MDVEDCMTEASKLRGQWEKPEFMNFKAIISWNLFVLYKFGYMLRPFRNCMDFVWYLPKLGYICGVLVLQFTLEFMNFFYLENSVTDIVGAFFMTLVTGVQIIKLIFLYINMRGIEDLLQSINRPEFQPKSDYQTKILWSYILRSRIMLAAFWLAGVFTVATWIIFPLLEEEPKLPIEIWFPFDLKNTTNFYIAYAFVMFATFTNGIINMCIDTLLSASMMIGAAQFEILNDSLENIRYFSEEELKSSGKSINCRDKDEIFPELQEIMDQKFKECIEHHRIIIAFLDEYQNMFTYCLLVQFVSSVNIICVGLFELAQTELGSVQFFSRVGYQFCFLYEIFLMCYYGNEVTIQSNKLVYSAYHSHWIHSSRLFRKHLIYFMTRTQVTVSILAGRLFTLNLGSFVGIVKLAWSSFAVLRSINN</t>
  </si>
  <si>
    <t>MSTKKRSIKACFSGNIITLKIVSLYPFESYSWTFKPYTWFCFIVFVVPIPVLSIYNIWIADPAERIKKMQNIFLVMELTAQIFKFLPFKMHPEDVRKSLEMWDSDIFNSYSKEDEKIVTDAMRNYKILFNVTLYGSLLSFSFYILSITFSPIRVMPIDMWLPFDALNNTFVYTVLCIFVYVSVYQGCAANAAGDTLLMGITYQSAIQIILLKRRFLFLRENIDNEIIRHCVESMDELSKQNLRNLLVYQYIVKNTAIYNEIYGYVKDIERLYSLTFFSQLLVSTVVICLSLFQLIK</t>
  </si>
  <si>
    <t>NINLVDAFDIEKRYLTFGGFYPIQHVSKMSRVCYCIRGSFNFIMSWLEMILIVVYLYTQLSDLIKISEVLLFCMTQSAFVCKLVNFIVYKNNMFIIEKHLQNPLLTYLNKEEEKLVNEYVDNVRILAKVFRILCTGVVLFYGLYPILDHEPGEIKKLPLPVWVPFDTEKYYVYIWFVIMLSLSIGAWTNSNIDILTISLITLATVHTEILKERFRKSAESTLDTGNRTEIESPKQKIIKCIIHYNAIYSFVLDIEKTFSKGIFVQFLCSVLVICLTGFQMLVISFKSIQFVLLITYLNCMTCQIAMYCWYGHLLMESSNEISDACYSSEWFKCDLSSQKMFLTIMERSKYPLILRAANFFTLNLPTLMTILRSSYSYFAVLQHIYSNRIKENI</t>
  </si>
  <si>
    <t>LINLAEAFDTEKSYLILGGFYPIKDVSKKSKINYYIRGTFFFTYSWVEWILILVYLYTKLNDVVKLSDTLLFCMTQSAFMCKLVNFIIMKKYLLIVEKQLENPLLASVDEVEEKLIADYVYGVKILAKIFRFFIVLAVIFYGLYPILDHKPGEIKDLPLPIWVPIDTEKYYVYTWFLVLSGLSIGAWTNSNIDILNIMLITLATALTEILKRRLKNGITPTTEVSGENKVISSKQKIRTCIHYYNAIISLVNDIEKVFSRGIFVQFLCSVLVICSTGFQMVVSDYRSIHFILLVSYFNVVTCQIAMYCWYGHLLMYSSNEITDACYSAEWFKCDISTQKMFIGIMERAKRPLTVQAANFFTLNLTTLLAILRSSYSYFAVLQHIYSNRSH</t>
  </si>
  <si>
    <t>XIVGMDTLFMNIMNCVGMNLKIIQGAFLSILPRAEKKIDGPLLTPDGLHNTEELSITLRAEMKKISQHLQVVYKVCEELEDIHKYLTLAQATATLFILCSCLYLVSMTPFGSKQFLAEIVYMIAMGFQLALYCWFGNEVTLKADKMPFYIWQCDWLAADKEFKMSMILSMARAKRPLYLTAGKFAPLTLPTFVAIVKASYSFFAVIKNTSD</t>
  </si>
  <si>
    <t>MYGTDDKYFEDFFWLNRRILKSVALYKAEMPNRLLRYSYIFYRIATLLFVNIFFPATEIWNLYNAGDLYQFLKNLSVTVTHILGLIKIAFYFFYRSELEQITKRLSNPKLRYECCPEKDFYPGKTSNEFEHLSRRCIYIYILGSCADISATFIANILLVLQHDENNAERQIPQYMPYRTWMPFKFDGSTTAYMLGVLYEAIVVYSYACSIIATDTLFVNIMNNITMHLKIVRGASISIRERCVKKIRGPELTPDGLHNSNELNKKMKEEMNKIIKHLQEVYRVSEDFEIVQTGVTLSQVLCTLFIVCSCLYLVSITPLNDKSYFGEMLYMVVMTLQLTMYCMFGNAVTNEAKEVPYSIFECDWLTADRDFKKSCILTMVRAGKPLVFTAGKFVSLTFETSLCVIKGAYSAFAVLKNTGN</t>
  </si>
  <si>
    <t>MADKEHVEDFFWLNRWILKCVALWKPDNPNKCIQISYAFYRIFVLLYVNFYFTGTELLDLYYNVGNLYEFIKNISVALTHMLGLVKVSFIFFNRNALIKIMKTLSKKNLRYECCPEKDFYPGRISQEYELLGRKCTCIFLSVATIGILASYVPPTLVALQYDENDPDSYIPDYMPYRAWMPFKIDVSTKSYLLAVLYEAIPLYSFAYSIIATDCLFINIINNITMHLRTIRGAMTSIRERTVKKINGPDLTPDGLYNSKELNEKMKQEMNKIIQHLQEVYRVSEDLETVHTGVTLAQIFSTLFIICSCLYLVSTTPVSDNLYLSELLYLCAMTFQLTIYCMFGNAVTQEAEEVPDSIFQCDWLTADKDFKNSCLYTMVRAGRPLVFTAGKFVPLTFGTYVSVMKAAYSTFAVIKNTSK</t>
  </si>
  <si>
    <t>MYPDTDLNCHNYPDNVFHANEICYKVAGIWIPPKTCHIFIKIACLIYSLALYSFAFYFCFCEIWVFFSEAMMVREKISHLGKLFTHIVGIIKLFVLLFNNEKIHFIMESLQNKNFFYEQLRKFSPANFLMKEKNRNAKFAMTLMTIYTVNGILSHIASTLILNLSIKGDSFEGTNKTCLDFMAYKTHVPFPQERKSDCQMTFLFVDIGLSVYAFLIACYDGLVLSLLSILKCQLLILGKMFSSVREQSLQALHLPRYFEMLHDEENKAFENDMYHRLCKCTAHLQLLFKVRDTIEETFCLVILAQTLSSLLILGSCLYNATMVPLTSIEFFVQMMFFVCVLVQFSLLCWYGSEVTSASELIRVSIYECNWLSSSRRFKTCLIINLMRTQKPVYLTIGKFSQLTLDTLVAVIRGSFTYMAVFKTMQ</t>
  </si>
  <si>
    <t>MSLKYGYAENFFKANDVVKYVAGLGRPGKNINFLLRFVYYLYVFFIYFIGFAFVVYEYMIFNEMLNNISKLLSYIGMCLTHTLGMIKLSIYVFFQRRVNKIRNNLQDDRFKYTSLNENGPSALYAAEMKISSTVAFLTLSMYGGVGASAHVSTVMAIDKETEGNDFIGNTTCYDVLPYYFVIPFPAETKGMCMLAATFMDIGFATWAFVISYYDGMFVAILRCLKVQLVIAGHVVVTLRQRCLKQLQLREDLELLHDSEKPELEQELHQELGHVIEHVKLLFEVRDDVESLFTFVTLIQTLCSLFIFASCMFVASIVPMTSPDFFAQMEFFLCVLVQLAVMCWSGNEITTAGYDFGQALYNSDWFSCSKRFKSSMVLTMIRMQRPIVLSIGKFTPLTITTLVNVCRGSFSYFAVFKSVK</t>
  </si>
  <si>
    <t>VFVMYSFVGVSAHISSELIINSEIKGQTFEGTNRTCQDFMPYYFYIPFSTFFKWQCEFAFIFMDVGLCIFAWLIACHDGVFVSLLNCLKSQLLIVCHVFRTLRERSLKNAMLPKDYKPMYDTECPALEKEMYQQLSYSTEHLKILLRVRDEIEAIFTFVTLSQTLASLLIFASCLYIASSVPMTSPEFFAQMEYFSCVLVQLSLICWFGNEITSASALIKLALYECDWLSSSTRFKNSMILTMIRMQRPVYVSIGKFSPLTLTTLVAVCRGSFSYFALFKSVQ</t>
  </si>
  <si>
    <t>MAKIKNKFNYPSNLFETNEFIYKLAGVWIPDNSYSIFIRIIYFFYVTVFYGTGVYFLICEYMILNETVKNINTFVGHIGMLLTHTVGILKFYILVFGRKKIQNIMDMLKDDEYYYDAVDNFCPAQFLNNGKKLSTKLSVLLFMMYSFSGILSHTSSLMVINTEIKGDNFLETNKTCQDFMPFFFKIPFNTDEKWECELAFWFMDISFGIFAWLIACHDGLYVTLLIFLRCQLVILGQVFRSIRRRSLLALNLPKNFSVIYDRDHPEIEAEMYKQLTHYTAHLKVLLKARDKIEDMFSFVTLCQTLACLFIYSSALYNISMTPIGSTEFFVQLEYFICILLELSAICWFGNEITIASELIRLSLYECDWLGTSTRFKKSLILTMTRMQRPIYLTIGKFSRLTLATLVAVFRGSLSYFALFQSIQ</t>
  </si>
  <si>
    <t>XVNIQLYRKKVLFYARMLCCALYLSLTVICVETTVIWTIADNEAELYEKFNPYLNKTSLYRKSSFEVYLPFDNSLDGHAWLNRIPEVLRIVLLQTFIAIDTALTGSLIHLISQTMIVNEAFKYVDKDIDTNQTLKNIFLVKEIRLVKCVNELQKIYXVTSKTEGFCCVVFLCASLGNIFILSYCCQTLTLELQNVALSVYETDWPFYPLRMKKIVLFLLRRLQKPACLTAGKMFSINLTLFNLIIQRSYSFYTLINASTKKV</t>
  </si>
  <si>
    <t>SEQSTRFFEVTKYVCTFIGLWPHRVTKSTYHKLYHWLFIFMTIIALLTTLSSAAALFIIVNGKFSMEEIVGPIGVTLLWTATLARTLQLKRKQTKKLVNNILTFEKRILDSQDEDIIDIFTRYALRNVLISKIYTIGVALDFLTYGFLPLLQSNPTSTKKTLPIVLWMPFNEQEHFTVAYAITCFYGFTICLFVLSADIFSFGLIIFPLSQLEILQQIFRNFDKYAIKMRSQLNTSWSKARMATLKKCVNLHQEIIQYIKDYNDLFRTVTLFDAIQSSVQLSSIVLEVVMTGPTLTKLLEAASFASSTLIRLFIYYWYADDVLIQSTRITQALIDSNWHEQPIEIQKMMLFIIMRSNRQLKMDLGQFTNMSLNVFITIIRASYSYFTLVYGTN</t>
  </si>
  <si>
    <t>XTIVYLYIIFPLFYPYQEIYDPATNQTKLHKDLPISSWIPFDVDGNYYNALLWEDIAATCCAVYNYGTDIFFFSFISYVIGQLDILNYIILNFESYKEKIKDQIECYDEKAEFVTMQLCIKEHQRLMGFINDYNNAMRSVMLRDFLQSSLQIALLCLYVL</t>
  </si>
  <si>
    <t>XTFSYLYILVPVFYPYQEIYDPVTNQTKLHKDMPIYSWIPFDQDENYYMALSWVDLGATCCAIYNYGTDIFFFSFFNYILGQLDILNYIILNFDKYKENIKEQLECDDEKSNFVTMQLCIKEHQRVMXLEVKIPALTAGGVYGFILLCRLGIYYWFANEVMTRSLDLVTALYTVRWYEKSPRTKALMNIFMLKCNQITGLQIGTLTVMSYDIFIGILKSAYSFMTFVIQT</t>
  </si>
  <si>
    <t>AVPKIEHMKMTIYNTIFFGLWPLVFDKKPLYRRIYNIFSWFIFLIAFLYVTTEYIGLYLMIKNNLDMIIFTKSAVLASTYTMGLMRVQAVSSKSAQQLIKMIHVRERQIFESEDEGITKIYKERSRINNKFNFYYMMVNYWDTISYLYIIFPLFYPYQEIYDPVKNQTKLHKDLPINSWIPFDIDQNYFKAFLWEEIAATCCAVYNYGTDIFFFSFISYIIGQLDILNYIILNFESYKEKIKDQIECDDEKAEFVTMQLCIKEHQRLMSFVDDYNNAMRSIMLRDFLQSSLQIALLCLYVLFEVDMLSMTAGVGFGIILLCRLGVYYWYANEVMMKSFDLVDAIYTTKWYEKSRRTKSLVNIFMLKCNQGAGLQIGTLTVMSWSIFLGILKSAYSFMTFVWQK</t>
  </si>
  <si>
    <t>XIFLYLAIISPFVVPKQTVIHPVTNATFYQRPLPLTLWCPFDAIVYHKLAFGWEIIMVTLSAHMSFAMDIFFFGFLSYILGQLRILKVMLNNFEKYRKKTEDQTMCTRSTADIFTLRQFIAEHQRIMRFTNDFNHLMRNLVLLDFLLSSFQYGILAIYMLSAMCYNLANAFYDIKWYNKSKEFKKLLLILLVRCHKEVGIQIGGLTVMSWNIFHG</t>
  </si>
  <si>
    <t>VPQIAHLEVVIQCTVFCGLWPMVFNRNDYRTVNKWYYIYSWLLFAISIIQLVIISFISIYQNLMYDFDTTTICQLIAICCRFPIAIIRIFYLWKENTIDLLRQIIKREEQIYNSQDKEIIYLMNKNMKHNHRLDWYYITMQSGDSFLYLAIMSPFVVPKQTVIHPVANATFYQRPLPINLWFPFDAIVYHKIAFGWEILVGTLSAHMSFAMDIFFFSSLSYILGQLKILKFMLKNFEKYRKKTEAQMICTSSTADIVTLQRFIAEHQQIMXSYDFANAIYGIKWYNKSKEFKKMLLILLIRCHKEVGIQIGGLTIMSWNIFLG</t>
  </si>
  <si>
    <t>MEVPHIAHLKVVIQCTVFCGLWPMVYNRNDKRTVNIWYYIYSWVTFIICFLYVLSAWRAIYDNIMYAFDMQVCTQSIMCCCRFTIFIARIFYLWRESTIELLRQIMKREEQIYNSQDQEIIDLMNANIKNNRKLDWYYILFQMGVVFFYMTLAPYIFPTETVILPDTNTTVNQRSLPVSYWFPFDEEKYFNIAFGWEIFSLTLSGHMSFAMDLFFFSTLAYILGQLRILKFMLDNFEKYRAKAEAQTMSTGSTADIVTLKLFIAEHQRMMRFINEFNSCMRTLVLMDFFQTSFQIGVLIMYNLYELKRDNFLLPALGLLYLALTGGNVAIYYWYGDEITTESYDLADAIYNIKWYDKSKEFKKILTILLIRCHKEVGIEIGGITIMSRNICIGLFKGAYTFVQFALQM</t>
  </si>
  <si>
    <t>MEVPEIAHLKVVIQCSVFCGVWPMVYNRNDKRTVNIWYYIWSWISCAICFCYLLSSWTGVYDNIVHDFDVQTCSQSIMSCCRQTIYIARIFYLWKEDTINLLRGIKKREEQIYDSQDKDIIDIMNTNIKNNRKLDWWYILFQMGVVFFYMTLAPYLFPTENVILQDTNTTVSQRSLPVKYWFPFDEEKHFNIAFGWEIFSLMLAGQTSFALDLFFFSSLAFILGQVKILRFMLDNFEKYRAKAEAQEKCTRSTADLLTLKLFICEHQRLLRFINDFNSCMRTLVLLDFFQTSLQIGVLIMYDLYELKRDNLLLPALGLFYLILTGGNVAIYYWYGDEITSESYDLADAIYDIKWYNKSKEFKKMLSILLTRCHTVVGIEIGGITIMSRNICIGLFKGAYTFVQFALQM</t>
  </si>
  <si>
    <t>VPEIAHLKVVIQCSVFCGVWPMVYNRNDKRTVNIWYYIWSWISCAICFCYLLSSYTGVYDNLVHDFDVQTCSQSIMSCCRQTVYIARIFYLWKEDTINLLRQIKKREEQIYESQDKEIIDLMNTNIKNNRKLDWWYILFQMGVVFFYMTLAPYLFPTETVILQYTNTTVNQRSLPIKYWFPFDEEKHFNIALGWEIFSLMLAGQTSFALDLFFFSSLAFILGQVKILRFMLDNFEKYRAKAEAQAKCTRSTADLITLKLFICEHQRLL</t>
  </si>
  <si>
    <t>VPQIAHLKAVIKCSVICGVWPMVYNRNHKSTVHIWYYIYSWLLYGILIAFLAACYVGVYQNITNGFEVKQCTQLIAICCRLSITIARIFYLWNKNTVDLLRQIMQREKQIYNSQDKEILEAMNTNIKHNDKWNWYYVTLQLGVSLVYLAIAAPFIFPIETVIHPVTNVTYYQRPLPTQCWLPFDGIVYYKTAFFVEALTLILVANMTFAMDIFFFSTLTYILEQLRILRLLLNHFEKYTKNIEVQILCTSNTADIVTLQLFIVEHQRIMRFINDFNQQMRSMMLIDFLQSSLQFGVFAVFMLCELENDYATSAIISSFIVTWAAILTTFYWYGSEVTAESYNLADDLYNIKWYNKSKQFKKMLLIILIRCHKEVGIEIGGLTIMSCSICVG</t>
  </si>
  <si>
    <t>VPQIAHLKAVIPCTVICGLWPMVYNRNDKSKMNVWYYIYSLLLFAEVIAFTAACYVGIYQNIIYNFDIRYCNLLIAVCCRLTITIARILYLWKENTVGLIKREEQIYNSQDKELIYQMDTNINKNYKWNWYYITVQSVGSFFYCAIAAPFLFPKETVIHPVKNETFYHRPLQIQPWMPFDTIVYHKMAFGLQIITALISAHMSFAMDICLFSLLAYMLGQLRFPKFMVSNFGKYSKKTEDQILCTRSTADIITLQLFVAEHQRIF</t>
  </si>
  <si>
    <t>MARKSIFPKCEHMKLSMYANAVFGIWPFIFEDYPTLKKIYDVYCKITLTYYFLFIVSGWIKFFQLFQEVPIPATEIMGNISITFIYSVTIWRARAIRGPRMMNIIKNVIDWEKKIMESEDQPLIDIFNNYAWQNRIISQVFIITVIIVTNLFFVHPLGLDPRPRYDPVTNETVYIKPLPLSSWFPFDDQKHYLRAYMFHILDAYVGASFVNNTDLFSFGIITFPLGQTVILNYILSHFEDYVVKIQEQLGVERDEASFITLRECILKHKDIISYIKAFNKEMNIVILLDFLQSSLQLAAIALQLIFFEVNLFNFVFSIMFVICMLTRLLGYYWYANEIIIETSNIPLAIWSSKWYEEPKKTQDMMMIMMLKCSRPLTLNIGPFNTMSINTLIGIIKATYSYMMVVYKGQQSK</t>
  </si>
  <si>
    <t>MQHLLVAKVLMVCTGSWRVKMESLTDTTQKLYKLWSVIMHIYLIMLVISLYLAIIVDKQRDLDKLIEAVSIIILCTLILIKAGICQRRKVTEIVSQIEVAERDYNKWNTETVNIYDSYAKYTQRLSLFMFLSSGMCGVTIVITKFVVYVQQLNAAAAGFLNDTIIEKPLPYIIWRPVDETKHYIIAFTLDTFSATIGCSFNSVTQIIFISLMTYISGQLIILQNNFKEYGPKCSNLKNYEEKYAYLRQLILEHKKII</t>
  </si>
  <si>
    <t>MVYNSYFLVFAKYQMMLIGLWPATISNSFLRAFYRYYSYFVQFYFTVFVVFYSLGYFVTYSSRPDEENADVLTYLLSYILSNVKYSLIKKNLIRKMIKEIAEFEKSIKEDKQLYSVYKKKARLNFKLASVMPIVVLFTFILFNNIYIKAYFTWRRMEHQGLESGKVLPFPWFPFYYVKYFDYYFFYQLSNAFWGGMFIMASDALIGGLIMYIATSIKILGVEFERFGKNASDSLKNRKILRDLILKHKHIIENVNLINKHFGFVFLIEFTIKSFHMSQELFKMHSDLDNAKELIFDCFKFMIVLVQGVVLYFQANRVITESEDLGGQIYKCNWIEQPATITRSLLIAMIRTTRILKMECYGIVILSNMLTLKVLQAIYTYLIFSFAKK</t>
  </si>
  <si>
    <t>MTYDSYFLVFARYQMLLIGLWPATISNEFLRVFYKCYSFFVQFYFTFFLMTFTLGMFTVYGSRSEKENSDSMAFLLSYYLSVLKYYLIKREVIRKIMGKVVEFEASTKHDQQLQPIYKKEAKRNFQLGSIVPSFCMSAFLLFFLMNIKVYFIWRKMELQGLESGKILPFPWFPFYYAKYFDYYFFYQVNILFLNFCTNSHTCEYVCACECNMYLYHYTCTKFKNIVEFLQVSNAFWGGIYIMSTDALIGSLIMFSASSLKLLGVELGRFGKNDNSSLENINLLRNLILKHQNIIENVEQLNKNFGLIFLLEFTIKSFHISQILFTMLAELKITNETIFDFMKFVIVLAQGVLTYYQANRVIAESEKLGEKIYRCNWTEQPTLVTRSLIIMMIRTTRVLKVECHGVVILSNQLTLKVVLQAIYTYLIFRISKS</t>
  </si>
  <si>
    <t>MPFFKGPIFLLKMAGLYVPEALNSKSAKWYKFYRILAQADYVLFFILLLIGLIVADDQQRDDGIQYVAPVLSVIVKSVFCQKEKLQNLLRLSQNKEKILLNSSDPIVREIFRNDAVYYNKFFIFFVVEFSIFAAQLFILGIYLIPSKQTVVPTVWFPVPNFVFNALWQIFTSLYGTLAYSSHDMLFGCVIMYTTARVKVLDHHISEFIISARQSPCSAKKELRTLIREHHDLIDFVQELNDCLRWCFFIDFTIKSYNFSQFLYALLKSANKMNIESLFHFSKVFVIIVENWYINYHANELIVTSKKLSSSIFSNGWYDLDESTKKSLMLMMIRSQRPLKIDIGTIYFLGTKLFIKILKGGYTFIVFYNV</t>
  </si>
  <si>
    <t>MPFFKGPIFLLKMAGLYVPEALNSKSAKWYKFYRILAQADYVLFFILLLIGLIVADDQQRDDGIQYVAPVLSVIVKSVFCQKEKLQNLLRLSQNKEKILLNSSDPIVREIFRNDAVYYNKFFIFFVVEFSIFAAQLFILGIYLIPSKQTVVPTVWFPVPNFVFNALWQIFTSLYGTLAYSSHDMLFGCVIMYSTARAKVLDHHISEFIISTRQSPCSAKKELRTLIREHHDLI</t>
  </si>
  <si>
    <t>MSFFKGPIFLLKMAGLYVPEAFNSKLEKWYKLYRIFAQADYILFFILLLIGLIVGDDQQRDDGIQYVAPAFSVIVKSLFCQKEKLQNLLRLSQNKEKILLNSSDPIIREIFRNDAVYYNKFFIFFVVEFSIFAAQVFILGIYLIPSNQTVVPAVWFPFPSVVSNALWQMFTSLYSLIAYSSHDMLFGCIIMYTTARIKVLDHHISKFIKFARHCPCSAKKEIRTLIREHHDLI</t>
  </si>
  <si>
    <t>MPFFKGPMFLLKAAGLYVPETLSSKSVKWYTFYRIFVQLDYILFFVCLIIGFILADDQKRDEGIQYLAPILALIVKSFYCQTEKLQNLLRLSQNMEKILLNSSDSRVREIFRKSAIYYNKFFIYFTVEYISNLIPFKQTVVPTVWCPFQGGDNVTFNALWQICSLLYGTIAYSSQDMLFGCIIMYATARTKVLNHYITECIESARQNQYLAKKEIRRLIKEHHDLIDFVQELNDCLRWCFFVDCTIKSYNFSQFLYASLKSAHKMNIESLFNFSQVFVIMVENWYINYHANELIVTSKKLSSSIFSNRWYDLDESTKKSLMLMMIRSQRPLKIDIGTVYFLGTQLFIK</t>
  </si>
  <si>
    <t>MSFFKNPISVLIALGLFLPNTKNSKVLRWYKTYNTFLTIEYIFFVSGIVIGVVIDDDENDVQNRIETGQYIISCVSVILKAIYCQKKRFVELIRVSMDLEKKLLHDADPEIRNIIHSDAKYHNKAFIVVLSQCVLMCLISILRGIYRFSVGSTIYPAAWYPFIKYLFSFWAIYQGINSMYLITIYVAGNLIFGCLFMFATSRTKVLMHRLSNFENICKKSKNSQKYTMGVIIKEHSDLI</t>
  </si>
  <si>
    <t>MSFFKHPISMVTAAAIWFPNTKNSNILSL*KIYNTIFHFVLGFFVSGIFVGVVVENDEQKRDETIPYLLSIVSVIVKIIYCQKKQFIELIRTSMNEEKKFLDNADPQVKICFIYHATSYHNKVFIFFLIHGFFLCLQAMLKGVHLLFLHLSLYPAAWYPFSSHLFIFWAMFQINCSVFGYVGSVLMFGCLFMFITTRGEILLFRLSNLKNICKKFHITEKDFTKEMVYHHYQLI</t>
  </si>
  <si>
    <t>MSFFRNPIYLLTAVGLSLPNTKNLKVLRWYKMYNIFFTVEFIVFVSGILIGLVLEDNEQKRDETIQYINSIISVIIRLIYCQMKQFTELIHVSLDEEKKLLHDSDPEIRTIIHKARKYHNKIFIFFTLQIFFLGSQCIIFGIYSFPLRKTIYPAAWYPFDNYFFNFWAIYQIINAVYVGTIYISGDLIFGCLFMFTTSRAEVLMHRIRSLKDIHKKSKKSQKYAVNAIIKEHYALI</t>
  </si>
  <si>
    <t>MSFFINPICLLTAVGLSLPNKKNLKVLRWYKMCNTFFTV*FIVFVGGISIGLVLEDDEQKRNETTQYMSPIVCCILRLFYCRMNTLQNLFVYPLMKKENKLLHDADSEIRKIIRNANKYYNKLFNLFMLANLFLSSQCIIFGIYSLLCGRKICPAAWYPFGNYFFDFWAIHQIINAVYVETIYISGDLIFGCLFMFTAARAEVLMHRISSLKDIRRKSKISQKYAVNAIIKEHYALI</t>
  </si>
  <si>
    <t>MSFFKNPISVLIAVGLWLPNTKNLKVLRWYKIYNTFLTIDYSFFLSGIVIGVVIDDDENDVQKRTETAQYLIACISIILKAIYCQKKQLSELIRVSMDEEKKLLHDTDPEIRNIIHNEAKYHNKAFIFVLLYCFTTCLTCIMLGIYRYPCRNTIYPSAWYPIRNDLFSFWAIFQTINSLYGITIYVGGNLIFGCLFMFTTSRVKVLMHRLSSFKNICKKSRKSQKYTMGVMIKEHYALI</t>
  </si>
  <si>
    <t>IVFFLSGVVIGVVIDDVEDDVQKRTETAQYLIASISIILKVIYCQKKQFSEFIRVSMDEEKKLLYDADPEIRNIIHNEVKYHNKAFIFVLLFCFTMCLTCIMLGIYRYPFRITIYPAAWYPFRNDLFSFWAIFQTINSLCGIILYVGGNLIFGCLFMFTTSRVKVLMHRLSSFKNICKKSRKSQKYTMGVMIKEHYALI</t>
  </si>
  <si>
    <t>MPFFKGPIFLLKMAGLYVPEALNSKSAKWYKFYRIFVQVDYILFFVLLIMGLIVADDQQRDDGIQYVAPVFSVIVKSLFCQKEKLQNLLRLSQEKEKIILNNSDPVVLEIFRKDAVYYNKFFIFFVVEFSIFAVQLFILGIYLIPSKQTIVPAVWFPFPNFVFNALWQIFTSLYGTLAYSSHDMLFGCVIMYSTARAKVLDHHISEFIISTRQSPCSAKKELRTLIREHHDLIDFVQELNDCLRWCFFIDFAIKSYSFSQFLYAFLKMNIESVFHFAKVFVIIVENWYINYHANELIVTSKKLSSNIFSNGWYDLDESTKKSLMLMMIRSQRPLKIDIGTVYYLGTELFVKILKGGYSFIVFYYI</t>
  </si>
  <si>
    <t>MSVTVFWHGAAAISILTAAAIWFPNTKNSNILSLYVYNTLFHFVFGFFVIGIFVGVVVENDE**RDETIQYNLSIVYVIAKIIWQKKQFIELIRTSMNEEKKVLDDADPQVRKLLYHATSYHNKVFIFFPI*GFFLCLQAMLMSPPSFLASFIISCLLVSFSSHLFIFWAMFQIINAQNWAMIYVGSNLMFGCLFMFIKTRGEILLCRLSNLKNICKKFHITEKDFKKK</t>
  </si>
  <si>
    <t>MYFFKNPIYVLIAAGIWFPNTKNLKVLFWYKIYNSLIYVDYGIFVSGILIGIVLEEDVQKRVETTQYIMACISIIVKAIYCQKKQFTKLIRVSMDIEKELLHDPDPEIRNIIHNEVKYHNRVFIVVLLQCFFTYLNSIILAIYRFPLRSTIYPAAWYPFKNYLFGFWAIFQTINAILSVTIYLGGNLIFGCLFMFTTSRLKVLMHRINSFKNICKNSRKSQKYTMGIIIKEHYALI</t>
  </si>
  <si>
    <t>MDRISYLRVQKILMIIAGQWEFENPSSLQSIYNKCSDLLLVVFIVVTHYLLLTLVFYPKCQTAMFEMIFYYVHFIIAIILTLLLKSKSTKGFLGWIIKYENNVTFETKEAHTIYAKYCRNNDKLCVFFIIIINFVSWMWYFVGKSDSKHIEYNPDCPLARGFVFQIWYPFMVEDYPWICSLFDVVTVFIGMILFCYYKIIPMSLILFLLGQITLLKHDIRQLNIENISNVCGLKKSGENKLKDCVKSHQLIIRLMNWIQHSLKEIILIQYVSYVLDTAAFMIPTLTEESLQLKLRCFAGFNMTVIQMYFFFWFANEIQEESKSIADVIYNSVMWVDANESDKKVLLLMMLRSQQKLALKSTALGEMSLICFTKIMKLCYTVCTFFTTMYDK</t>
  </si>
  <si>
    <t>MKISFSFYKYHKFLLMGAGKWHLRLENPFLNFLYCVYAISIYYISFMMVQLILVSIYMYRDCPERIMELCCYYVQYTNVLIMGYLSKRPQMKQVFDYISDKEKEEFTEDDAEIYKKYAKINRNSISIILSLTVSAGIPWYIVAFKASFDEQVNPNCPIGRGLCFQLWYPFNLYQSQYWITKTADTLLLHSMFFLLTYTRVITVLFMVYVLGQIKIVQNRIKSVDSTSRELMKQKRVDYDSAIFETVTECARQYAEVQRLMRLVNKACKEFVLLAFFCNSMEVALFLMQLLMAQNIDEAVQKTVVVFMTLTQMFLFLWYANEIKVESVEVADIIYNETAWINYNSKARKTLLLVMMRSQKPLTCNSAFIGDMTIDTFKSMIKLCYSITTFFKTAYL</t>
  </si>
  <si>
    <t>XFLIHINAQLQYLQSNILHMFDEAKDHLKIRESRVRMCTEYHIAIIRYTKEVFGHFDLLLIVHVSLTSLIMGVLCFQMVFEENASDKLRYFLHLAGWVAVLFLTCYYGQLILTQSGLIGNAVYNSKWYNCPPALQKSVLLMILRSQRPLQLTAASISTLSLQTFLS</t>
  </si>
  <si>
    <t>XGFLNDLNILSLNVQTLKYLCLWPRTRNKWINRIGTFLIVFFVMLSASQSIGAVAYQCYVHFEDNNVVFEGIIALADFVGYGFTYVNFKLNAEKIKSCTEKMSSVFQKFCGEHVLMEAEQEVKLVTKALLFYTCGGVVINSVLPMLEFKSCQETRVSDYYRIHDPCGMPVRTWYPFDSTQTGQYYFLVILHAYTCLAIASTVLCITMTLVGLMIHIIAQLRYLQYCILHAFDFDIDDPCLLRRKLHFCIQYHVTVINYATEVFGNFSLMLIVHVSLTSLVMGSLCFQIVYAENASDKLRFMLHLGGWVTMLFITCYYSQQIINESVSVADAAFDSKWYNAPLSSKRCLILIMMRSQKPLKLSAASVTVLSLQSFLLITKTAYSYFTLLLSMEQ</t>
  </si>
  <si>
    <t>MYYPIAKQQPFYSTLLSLSLLGLYPRSSEKRSIQISFVATVGTAIFALIICNIGAIGHLVVSFKGSKGAEISEDMAVAIGGLGFLLCAAFFRMRWIKWTKFWQDITNFTDFGKPHEFDEVKNRCNIMSMIYSFYIGGGMCFYAFTSLLEMDCGNDDEKNNLCGTLTQIWLPIGKVSSLTIKMIFFFQLLVCIWACVGAGNMFFVSFESSEFLVCHINYLKSKIMKIFESDSENTRKMELAFCVRYHNWIIELGNDLNYLIKMTLGHMSLTAAVVMGMIANQIVQKYKPLGAGIYLGGYVIAIFWLSHAGQRVTDESLSIADAVFESDWYKSSKQMRKDLAFIIKRSHEPLRINALPLGTFNYALFITMLKASYSYLTLLQQSVSTQDS</t>
  </si>
  <si>
    <t>XQIKEIDTSEDFVVLSAGFGSMVIVGQMTYLYKDWEQLLDSLLDFSNYGKPEEYNEFVKWSNRWVKYYRAYYIGGFCIYALLSIREMPMCRKMNEESHLDLNCGTFLPIWIPFKLPLYVQYILFIVQMVSSIFVLLPTALLVYLTFECVEILRMHFINLSSHFRAIISDKNIRSRPDGLGYWVKYHNHIIRMGSKLSYLAKRTISFVTLVSAFVIACSENQLLH</t>
  </si>
  <si>
    <t>XAIEMNFGQDLFVAIAGNGILIVQTIFPFYSQEWSKLLYDVTQYTLFGEPFKLKDKIKLHNRISLFYRVYCLTGSFLYTIAAFDYNQNCFKLRKELNINMLCGVVPAWLPWKLNVVAEWCYYGYQTLCLILFVTPXLSRQLNFLTKKCLGIYSLIAALLFGSIINQIHNK</t>
  </si>
  <si>
    <t>MYDIKKDKPFYHTLRTLIFSLLYSTNHDKKYMRRFLVFSLMIRFIIYLGCLCISLHFLKFRKTNIGLKFGQDLFLIIAGNGVIMVEVIFPFYSQEWSNLLNDVTQYTLFGKPFNLTEKTKLYNQISFIFRIYCLFGGFFYTVAAFVYNKNCFKLRHELKIDMLCGVVPAWLPWKLNKVAEWCYYTYQSVAVTVLVTPXLSWQLNILTKKCMGLYSLIAALLFGSLINQIHNNENTVGGIIVFVGFFVGIFILCHAGEKIAQLTYELRENICNSDWYLATPSVQKDICFILLRCQKPLYLKALPLGTINNAMFVM</t>
  </si>
  <si>
    <t>MVNNNNFFNIKYDKAFDVYYRFLCTFWNILPQDTEEDLKRYKYLLPLSVFCKMATLIFFAGGTIFHLYIVKRDKIDVATSEDLSIIFSMIGILSVDLCFPFCSKGWTKIIQLLTDFSEFGKPPKIDELTVLGNKRAIGIIIFYFMCAVFYELVSILQAPGCYKDAEKKGLEVNCLTMFPLWLPFDISKMTQLIISLIQYVLLAITTMPAGLGIHLPWEVSEHTYLYIQHLNTLFHYTFETDDKVEQRRRLNKWIKYHHKVVSLVTELNTLTKGSIGVLSLVCSLVVAVTVNQVLKGEKTFAAIVVGVGWFYSLTINCITGQAIINQTASITTNIQSSKWYKGDIPVKKDILFAIMCSQRPFTLNALPLGTLNLELLLMVVQTSYSYVTLLANTT</t>
  </si>
  <si>
    <t>MLENTLKKNYFKEPFKAYMDFLKLCLLIIPQDTEKERKKYKYLLSISLFVKIWAFMSIGGTTIIHLYVVKRDKIDIDTTEDLSIIVSIAGIITVCLCFPMYSKGWLELLRKLTDFSLSEKPPKTEHKIKFGNLRGIVIIILYFICSTFYELASMLQSKSCFKESEEKGLQVNCLTMFPIWLPFEISKSTQLIISFVQYGLLLFTAMPAGVGIHLPWEISEHLHNHIQHLNSEFHKIF*TDDKNEQRRRLNKWIKYHTHIVTILAELDEFSKGSIGTLSLAVSIVCAVTVNQVLKGEKTIAGLATGIGWFYSFIINCITGQRVINLTDSITTNIVCSKWYTVDIRLKKDIGFVLFRTQRPFTLNALPLGTLNMELLLM</t>
  </si>
  <si>
    <t>MFKNKLHEAFGVNLHVLKLFMLYIPCYTEVEKNRYKYIMAIGVFLRSCTYISSGGSTMIHLYFVKREKLDVDISEHLPIIVSAAGILTICLAYPIYSKEWLKTLRLLTDYEMFGKPPKIDETIKFCNRLAIVATIFFFQCVFLYEAAALYGSRSCLKIAEEKGLHINCLTMFPVWLPFEADVSTQLIISFVQFMLILYCVIPVGAACLLPWEVSQQLTIHIHHLNNMFNNIFETDNKEEQRRRLSIWIKYNLRIIRITCKLNRLTKGCVGIVSLVVSIVLALTANQLMSWNRPLAAFMHISGWLCSLTANCITGQQIINQTQCITKNIVCSKWYTADLRVKKDILFVLLNSQRSFRLSALPFGTLNMELLLLIIKSSYSYMTLLKNVT</t>
  </si>
  <si>
    <t>XGSAILLPWEISQLLGVHVDHLNNMFHNIFDAENKEEQRRRLKKWIAYHLHIIRNIHRLNTITKRCIGIISLVVSLVCALTANEIINRVKPLATCCHLIGWLGMLAINCLTGQQIIDQTESITTNIVCSEWYKADIRIQKDIIIILANTQRSFVLGALPLGTLDMALFILIIKSSYSYLTLLTNFT</t>
  </si>
  <si>
    <t>MFKDKMHIPFGVNLLILKYFMYYIQTNSEAENKKFKYLLTLSCFIKLCAYLLSGGTTMLHFYFVKKENLDIGISEDLSLLLTSAGIAYIAISYAVYSKDWSKIIQSLTDYRKFGKPPKTDETIKFWNRIMLMLMIYFLFMVIAYEIATLYEGTACDKEAERKNLHINCWTMFPLLLPVEITVSTQLIISFLQLIFVSYLATPLGSAILLPWEISQLLALHVDHLNNMFNNIVDTDSKEDQRRRLNKWIACHVHIIRNIDRLNRVTKRCIGIISLVVSLVCALTANEIINRVKPLATCLHLFGWLGSLAIHCLTGQQIIDKTESITTNIVCSEWYKADIRIQKDIIIILANTQRSFVLGALPLGTLDMALFLLIIKSSYSYLTIVTNIT</t>
  </si>
  <si>
    <t>MNTENIKKIKVMQNSLMLLRIPFLFPTTSEMNDPKTNIYIKFLLVNLSSMYYPIGAAMHMIFNARKGIVDTIDKDIGAIISYFGCTYFLFRYLLNLKKVIRLYKEYSDFESFGQPKNFTKRNNYYNKLSKIYISYHTCVITTMISATFLYIPECEKENMEKGLTEVCGLPAPTWLPFEFDYFPVKQLVYLYQGYSIFSVYQSAGFISFCMMEALEHLVLRFEHVSDTFVEVFSESNRIIRRQKFLKAVRYHQAVIGMGTLLNECFSPCMMVHISLTGPFLGVCGYTFLTRIPLDSSALLVGWMISTYIVCLGGQRLMEASMSVGTIMERINWYDVETSLQKDLILVMSRSRKPVHLRAGPFGPITYATIVM</t>
  </si>
  <si>
    <t>XKENNRIELDVNYAVSFTTTYALVWAYFVKIKSVSAMYNYMSDFETFGKPLDFDRDNMDFNKYAKMHFVYLESLIWIIIFTSNIFKKETCHLENQARNMTEVCGLFTYTWTPFNIDFFPVREIYMLVQVFGVHHLYMVAGLMAWLVFETTHHIVVRIRHVKHVITEALAEKDPVIRRDRFRGAVQYHNSLFGLEYIVNDAFSIFQFTHMVLTAAVLGTGIYSLLHAKSLSTFMVCTGWFWGLFMDCFSGQRLRDESLELAVAVYESPWYTYEVDLQMDVMLVLKRCQTSLQLRAGSFGVMDRAMFLGVLKVTYSYIALLQNT</t>
  </si>
  <si>
    <t>MENKGNNEIRCMTVSIKLFRLYQVFPSKERLINPGKIFYIKFFLVFICVSLVLVGSTLHLIKHVQDHTFYYLEVDLTVILSNCAGYSTIFSYLLRVREGVQFYLGISDFDKFGEPRDFDKVNAKYNTYAKLHYCYLQLMILSAVIGSTAFRGKGCELMNQERHTDEVCGLYAYTWMPFNINFFPVKQIFTIVQCFCIYYIYATTGLGAWMVRESVEHVVVRMRHLAFLFEDALNQEDAKTRREKFNFAVRYHQSLLSLQEKLNDTYTFFMFTHVVMTGPIMGYGVYAFMKGTSGSSLCVALGWLIGLQLDCWSGQRLIDE</t>
  </si>
  <si>
    <t>MLFDNIAYRVLGTRDYAKLFLWVPKILFQMVQKWPGTEHFRIKAFISSLLCGSLMAFIAVGLYNDMEFDINAIDKNMYNLALIISTFQASYKTIVMWYKASELKELLDDIITKFWPYNLAGEDLSKRLKTFYFIIMIVMLSLLSAAFLFGIVFLVVPLFAEKRQLPFPAKYSFDWSPSPIYQLVYLSHTIGFLVVMVSCILGVDCMFLGIGASAVTQYRILQRAFAYYNAPEMREVGQKLKELDREGYASVYDDKAEYFTRCLNHHLLLLKIVKNMNSVFSLIVLVQLLCSVSGLCLGTYMMTRDEFTADKLILAAVLALGYLDQLMVYCIIGNELNYQASLLPEYIYKSNWGELENRSLQRDVIFLIQHSQRVPQLSAYGLYDINMNSFVKVLKLAFSFYTLLSNISN</t>
  </si>
  <si>
    <t>MLLDTFAYRTLKTYDYCKLLLWIPKVLLETIFLWPTTKNHELKSTFACIVNVLIMTFIEIGLFLNLSSVDSIPRLVFIMSLVLGAFQSIYKILIIWYKAKYVKDLIDDVMTKFWPYDLIEGKVKEDIRRFYVIFTCIMTPLVGVGLCWGIGFLIPPYFFRKLPFPIEYGFEWSTTPTYEILYIIQSFGYQVVMLCGVCGTDTLFISIGASAVTQYRILHQCLASLNKEDMVNINNKLDKFVDRDLTKSHDRVKEFFVRCLKHHQLLLEFTGKINNAFGLVVLIQLSCSVAGICVAALLVSRPDFSADLIFFTCILVVAYLNQLLIYCIIGNQLYYEASLLPESIYASNWIELKDKTMKKDVMFLIHHSQQIPKLSAYSLYNVDMNSYLKVVKLAFSVYTLLLKLQDKQANKIE</t>
  </si>
  <si>
    <t>MLFERLGHRVLKTKDIARLFLWAPKALLKSLMLWPEKGMNLLLMRAYYIFLLSINLFVTYGIVQYTITYKDQFDKFAYGLCVCIIPILHLLKGPATCYNIKKMDLLVEQVMQYFWPYDLLGGHSQKYIESLFSYLKTLQLSFFILGLLYIGTILSSPLILATERSLPFPAKFDFDHTVSPVYEIMYVIQSFFIIFVAAILGLGVDLFVLAMCACAASQFKLVGHCFSLLGTPAVKNVNHKLDNMFSAEFCGEQDENKKLFIRCVKHQERLFRFVKDLNEAFNFIELGQLLLSLFGVCLNVFILLSNSALAQSLGSSLLALGFTLQLFLDCIIGTELVYQ</t>
  </si>
  <si>
    <t>XISTMVMKTNDYCKLFLYGIKVYLMTAFLWPTQSFAVKTSSFIIQFLASAFMLVGLILYLNDHMTDFSKATNAMCMIMLDIMGVFKIVFLWFKTEKLKSLFNIILNDFWPYDLINESKRRVKDMFNLMNIFVVWFMLAGVMFALLSLSSPLFSNKQLPYDVRYPFDWTVSPWYEIIYCMQTFTHGITMTTIGIGAIYMVIGILLSISSQYCILEECFEIFNTPEMYSVNKKLRDILNDGLKNKYTDERREYFVRCVKHHQLLLRFTKELNDELNPLELFELALSIFALCLGSLRIANAESLGSNVEQAGSYLYLIGYTMQLFIDCFFGTFLYHQASLLPDAIFHSNWRTLDDEELRKDFVFLLQNSQRIPQINAYNLYDMHMVSFIKVIKVAFSFYTMLSTLK</t>
  </si>
  <si>
    <t>MILHSIATTVMQTNDYSKLFIWGIKLYLMVILLWPPISFAVKTISTIIQASILTFVSIGLILHLNDNTNNFGFGEAANVMCMMMIYIMSTYKLIVVWYKSDELKDVFNIILTEFWPYDLMNGESNKQTKEMYNLMNTIKWAFIGGXFTKQYNNAMNPLELFQLSVSIAVLCLGALGIASL</t>
  </si>
  <si>
    <t>XLSKMVMKTSDYCILFIWSIKLYLMADLVWPTISFAVKTISVIIQVSFSCFVTVGLILYLIDHIHDFGKATNVTCFIMTVFMCTYKLVVIYYKSDELKAVFKIILTDFWPYDLINLESKRKVKEMYNLMNTLKFWFICGGFFYALIYLIPPLFTTNRLPYPVSYPFDWTAAPWYQIVYFTQVFFHSTTISLIGSAADFLVLGVLFSISSQYCILQECFEIFNTPEMYATNKRLREIMNDGLENKYTDERREFFVRCVRHHQLILRITKQYNNAMNPLEMFQLFISICAICLGALGITNLEALGTVAEQAISFIYFYGFILQLFIDCFLGTYLYHQASLLPDAIFHCNWRTLDDKELKKDFAFLLQNSQRIPQFNAYNVYDMHMDSFVK</t>
  </si>
  <si>
    <t>MVLYTLSTMVMKTNDYCKLFIWGFKLYLMAPLMWPTLSFAVKTVSLIIQVSLSIFVSVGLILYLYDHITDFGKATNIMCIIMFILMGIYKLTVLWYKSDELKALFNIILTEFWPYNLINLESKRKVKEMYNLMNVLIWCFFWGGFIYGLLYQIPPLFKTNGLIYPVAYPFDWTASPWYQIVYFTQAFVQSITSLVTTGADFLVLGGLLSITSLYCILQECVEIFNTPEMYVTNKRLREIINDGLENKYTDERREYFVRCVRHHQLILRFTKQFNNAMNPLELYQLFVSIFGLCLGALGVANLELAGTVAEQGINFLYLYGFILQLFIDCFFGTYLYHQASLLPDAIFHSNWRMLEDKELKKDFAFLLQNSQRIPQFNAYNLYDMHMDSFVKVIKVAFSFYTILSKLK</t>
  </si>
  <si>
    <t>MVLHALSTMVMNTNDYCKLFIWSTKFYFMAGLIWPTLSFAVKTVSLIIQVSLSIFVSVGLILYLYGHITDFGKATNVMCMIIFIFMCISKLTVLWYKSDEFKAIFNIILTEFWPYNLINLESQRKVKEMYSLMNVMIWCFFWTGLIYAFMYQIPPLFKTNGLPYPVVYPFDWTATPWYQIVYFSQAFVQSIISLVGTGADFLVLGGLLSITSQYCILQECVEIFNTPEMYATNKRLREIMNDGLENRYADERREYFVRCVRHHQRILRFTKQFNIAMNPLELYQLFVSIFGLCLGALGIANLELAGTVAEQGINFVYLYGFSLQLFIDCFFGTYLYHQASLLPDAIFHSNWRMLEDKELKKDFAFLLQNSQRIPQFNAYNLYDMHMYSYVKVIKVAFSFYTILSKLK</t>
  </si>
  <si>
    <t>XSNGSLPKNPDYGKFMLRCAEKMLRVVLIWPDTNNNKLLLISCIICTITNIFVFCGIVAYIIQNKDKFEKVTYALFMIVVPLVALLKIPFIGYNSKLIKKLINQIYTDFWPNDIMDTVHKNSFNFIYKVMIFVLSNMVIIGFFFSIVIWVQPMLLSEKTLPFPCAFPSDWSNTYIYICLYFIHAFCISIVIVLSGSGADILIVSVGLYTANQIYILRKCFQIYNTSDMNTINKKLETMDKEKMKKYYGYVKREYLVRCIRHHMLIRFIKDVNGAFSALELGHLFITIFGVSFGAYVATRDDVSNFQRFLGMLYFVGFNIQIGVDCVTGNELWYQATLLSECLFQSNWSGLKDKVLKKDLLFVLQQSQIFPSYSAYGLYDLNMTSYIRVLKLAFSAYTILSNVSAK</t>
  </si>
  <si>
    <t>XIGLVPKSRNYGKLVLRWSEVMLRIILMWPGTDNYTLLLFSCVTSSLLSIYTLCGMIAYILQNSDEFENVIYALFMIAIPLTPLIKIPVFGYKSKQLKKLIIQISTDFWPYDMLDTIHTNSFNIMEKVMCYLLAVLIMLGFSFSVLISISPLFMPEKTLPFPCGLPSDVSNKLIYICLYFLHTVFISIIVLMSNGGINSFIITVCLQTANQIYILRKCFETYNTSDMGKVFKKLKATNKEDVANCNNVEKEYLLRCVKHHNMLI</t>
  </si>
  <si>
    <t>XMDGLVPVYYKSKDYGRLMLRWAEVMLRIILIWPDTDHYKLLLFSCVTSSLASIYIFCGIIAYAVKYSNEFEKVSYALFMMAIPLLPILKIPVLGYKSKQLKKLIHQISTDFLPYDILDTIHTNSFNIIYKVMFYFMTTLITLAILFSLVIWIQPQFMSEKTLPFPCALPSDFSNKFIYVSLYILHAISVSIIVIMSNGGTNIFILGVGLRTANQMYILRKCFQSYNTSDMGTVIQKLRTTDKKDVAISCANVEKEYLLRCVKHHNMLIRFIKDLNDAFSPFELGHLFLTVFGVSIGAYVASRDDVSKFQRFLGVLYVIAYLFQLGYDCVTSTELWYQASLLPECIFKSNWNSLQDESLKKDLLFVLHHSQKFLVCTVYGLYDLNTTLFIKVLKVTFSAYTVLSTASTVSK</t>
  </si>
  <si>
    <t>XFSWLFPDTSDSGKKMLRFSEFIFSLNLMWPCMENRKILLSSCAATTSLNIFILYGITGYVVDNINEFDKMTYALFMIALPILPMLKVPAIAFKSKEFKKIISQIYTEYWPSDIMDMVDKDGFKAIYTVGFFVIGTLWGLGVVFTTAIWVRPLLFSEITLPLPSIYPSGWINDSTFWVFYALQALSVGFVILIGTVSADFLILSVCLYTTNQFYILQQCFLVYNTDDMAEVNKKLRVLDKEDMRKYYGYPEKEYLVRCVKHHAMLLRLMKDINKAFSPIELGHLFITIFGVCLGTFTLSNNEAESFLRILALIYTIGFSLQLSIDCVTGNELYYQAGLLPDYLFQSNWRTLADKELIKDVMFVIQHTQLIPQYTAYGLYDLNINSYIRVLKLAFSAYTFLTNVSAISKK</t>
  </si>
  <si>
    <t>XFFRSLRTTTNSGKLILQCPEIIFRMILMWPDEKDHTILKLSCTVLIGASIFVFYGEFMYILKHVNEFDKLFYGLFMLVVPVLTISKLPVVAYKCKELKHLLDMISANFWPSDMLDKTNNNSFNGLYKAGYVFMIIMFTTGQIFTIVIIVQPVFFSERTLPFPCVLPVDWSNTYMYIPIYIIHVIVMQLAVCLGVIGTDYLLLAICIYTANQYYLLQRCFLVFNTSEMKEVNQELTILSKDSMEQYSNCLEKEYLLRCVKHHTMLVRFTKDFNKTFNPLEIGQLINSVWGVCLGTFILSRDDVSIYQTAAAIIYSSGFVMQLGIDCVMGNEMWYQASLIPDCLFQSNWKSLEKEEIKKDVLFILQNTQRFPQFTAYGLYDMNMTSFIKVLKVAFSAYTFLTNVSNTQKK</t>
  </si>
  <si>
    <t>MFYSKQQIHYQSMVSINFSWLLPNTTNSGKVMLRICELLFKLNLMWPCMERRIILTAFIITTSLNIFMFYGIFNYLLNKIDEFDEVTFALFMLTFPILPMLKMPVIAYKSKEFKKVISQIYTEYWPSDIMDMTEEDGFKGVYTVGFAIIGTLWSLGFIVCTAVCARPLLSSEITLPMPSMYPPGWLNDYTFWVFYALQAISICFVILVGTQAGDFLILSVCIYTANQFYILHRCFLVYNTEDMIDVNEKLRALDKEDMRKYYGYPEKEYLVRCVKHHAMLLRLIKEINEVFSPIELGQICITILGICLGTFTLSRKDVDIFTKTVASIYTVGISLQLSSDCVSGNEIFYQ</t>
  </si>
  <si>
    <t>MEIALIRLPFLFKKFAGIEPRDKRSWFGIIRCWFNILCGLGIIYLGALTFILEEDLTFLKITGSIDIMVFYTHATIKMINSFLQQPIAFELLERKRLYFWDIENSDILEEDKKYRKKVLRYGQLVILYFLVASCFTASTFVLQPLVLGKKVLGFNTYVPKNISYYVMAVYELYAMCVLFAAIVPFDLYVTYMMCLISIQWKSLNTEIKDILNTDVDTPEDHQLFKARVIRCVDHHNFLKRYVEDYNKSLSLGLLAYIMVFVLSNCLNLFIVSTGPETRELVRCCCYQFNLSNEFIFNYAIPAQFLSTQAQITEDIAFDTKWYNTADKDKRNFVLMLSSVAKKEVALNAGKIVTINYEFTLKMYRTIYSYYMFLRTMGRNH</t>
  </si>
  <si>
    <t>RSWFGIIRCWFNILCTLGIIYLGALTFILEEDLTFLKVTGSIDNMVGFSHATLKIISSFLQQPITFELLERRRLHFWDIENSDVEEDKKYRKKVLRYGQLVILYFLGASCITASYFVLPSLIFKKKVLGFKTYVPKNISYYVMAIYECYAMFVLFATAVPFDLYVTYMICLISIQWKSLNTEIKNILNTDVDTPEDHQLFKTRVIRCVDHHNFLKRYVEDYNKSLSLGLLAYIMVFVLSNCLNLFIVSTGPEARELVRCCFYQFNLSNEFIFNYAIPSQFLSTQAQITEDIAFDTKWYNTADKDKKSFVLMLSSVAKKEVALNAGKIVTINYEFTLKMYRTIFSYYMFLRTMGRNR</t>
  </si>
  <si>
    <t>CALKIASAGLQQPMMFGLLEKRRLYFWDIESSNVEEDKKYHKKVLGYVSFVTWFFLVASVFTCCSYVLQPIVLRRKVLGFNTYIPENISYYVMAVYEFYAMSLVCTGVLAFDLSVAYFLCLISIQWKSLNTEIKNILDGNIDTLEDKKLFKTKTIRCVEHHNFLKRYIKDYNKSLSMGLLAYILIFVMSNCLNLFIVSNGPEVREVVRCILYQFNLANEFILTYAVPAQFLSIETQKTEEIAFDTKWYNTVCQDKKTFILMVSSVAKKEVALNAGKILTINYEFLVKMYRTIFSYYMFLRTMGRNY</t>
  </si>
  <si>
    <t>TALKIASSGLQQPIMFGLLERKRLYFWDIKNSDVEENKKYRKKVLRYASFVNWFFLIVSIFLMASFTLQPLVLRRKVLGFNTYVPESISYYVMAAYQFYAVLLALTGVLPFDVCITYHLCLISIQWKSLNTEIKSILDSKIVTLEDQKLFKTKIRRCVEHHIFLKRYIEDYNKSISLGLLAYVILFVMSNCLNLIIVSSGPEVREVVRCILYQFNLGNEFILTYAIPAQLLSTETQKTAEIVFDTKWYNTARKDKKLFVCMISSMAKKEVALKAGKIVTINYQFSLKIYKNVFSYYMFLRTLGSNY</t>
  </si>
  <si>
    <t>MKFVGNEPRAKRSWTGTIRCCLNVIWCFGIVHLGVLTFFLEKDLTLLKITSSIDTIMLFSHXYIEDYNKSISLGLLVYVLMFVISNCVNLFIISSGPEVRELVRCILYQFNLANQFILTYVIPAQFLSTETQKTAEIIFDTKWYSTASKDKKLFVWMISSVAKNEVALNAGKIVTINYQFSLKIYRTVFSYYMFLRTLGRNY</t>
  </si>
  <si>
    <t>TALKIASSGLQQPMMFGLLERRRLYFWDIGNSNVEENKKYRKKVLRYASFVNWFFLIATIFACSSFVLQPLVFRRKVLGFNTYVPESISYYAMAVYQFYIMLLALTGVLPFDLCVTYILCLISIQWKSLNTEIKNILDDEIVTLEDQKLFKTKVRRCVEHHNFLKRYIEDYNKSISLGLLAYLLMFVMSNCLNLFIVSSGPEVRELVKCILYQFNLANQFILTYVIPAQFLSTEIYRTVCSYYMFLRTLGRNY</t>
  </si>
  <si>
    <t>MKLCGTEPRAKRSWTGKIRCLFNILCSLGMIYLGALVFFLEKDLTFVKITGAIDTIGLMSHCTLKMVSSYLQQPIMFELLERKRLHFWDIENSSSKEKKEYRKKILGYGNYIILFFVVASIFACSSYALQPVILRRKVLGFYTYIPQSISFYVLAVYEFYAMFIVFIVLVPFDVYVIYMLCLLSIQWKSLNIEIKNILDMNIDTLEDQQLFKTKVIRCVEHHNFLKRYIEDYNKSLSLGLLAYIMIFVISNCLNLFIVSSGPETGEIVRRSLYQFNLSNEFILLYAIPAQFLSTQTLETEEIAFDTKWYNTTCKDKKAFIWMVSSVARREVALNAGKILTINYEFSLKMYRSIISYYMFLRTMGSNH</t>
  </si>
  <si>
    <t>MKLCGNEPRAERSWSGIIRCWFNILCTLGMIYLAALVFFLEKDLTFLKLTGAIDTIVLMSHCTLKMVSSYLQQPIMFELLERKRLHFWDIENSSGSKEKKEYRKKVLGYAHFVILFFIIASIIACSSYGLQPVYLRKKVLGVSTYVPQSISFHVLATYEFYTLFVVFVGIIPFDVCVIYMLCLISVQWKSLNIEIKNILDSNIDTLEDQQLFKAKAIRCVEHHNFLKRYIEDYNKSLSLGLLAYIIIFVISNCLNSFIISSGTQITEEIVFDTKWYNTACKDKKLFIWMVSSVAKREVALNAGKILTINYEFTFKMYRSIISYYMFLRTMGSNH</t>
  </si>
  <si>
    <t>MKFCGTEPRAKRSWSGIIRCWFNILCTLGMIYLAALVFVLEKDLTFVKVTGAIDTIVLMSHCALKMVSIYLQQPIMFELLERKRLHFWDIENSSSKEKKEYRKKVLGYAQFVILFFTVASIIACSSFGLQPLYLRKKVLGVSTYIPQSISFYVLAIYESYALFVVCFGIIPFDISVVYMLCLISVQWKSLNIEIKNILDSKIDTLEDQQLFKAKAIRCVEHHNFLKRYIEDYNKSLSLGLLAYILVFVISNCLNAFIISSGPELRELVRRSLYQCNLSNQFILLYAIPAQFLSTETQISEEIVFDTKWYNTACKDKKLFIWMISSVAKREVALKAGKILTVNYEFTFKMYRSIISYYMFLRTMGSNH</t>
  </si>
  <si>
    <t>MFYNIQICLKIFTFMGVNPFHHKNFSQKFMYLFNLSLAAFSGYLCVLQFVNQEFTSMEEVILRIEPFEMFTNLFVKSSAVFLNHNVAKSLILDTKLFWSVEDCPYSTERKTGLLWYKVSKFLALWYPGLGVVSAISNVILTLKDKVLPFSTFVPESPPYWVLHVLQDYSFLTVTVGAQMFDVFFATLMMMVVIQWRMFNRELVKMLETKVDTKEERILFKHQIQKLVDYHNFLRGYVERINKLMAYVNLEMITLVVVTYCVSLFVILICAPDDALTRIALLFLYTNEFLLFYILPAQLLTSEAENTERCAYGSSWYESGMDLKKPILLMISSISKRPVYISAARIFNFTFATGLSTYKLIFSYYTFLSKMDAK</t>
  </si>
  <si>
    <t>MYRNLEICLKVFNFLGINPFFHHQTSQKMAYICQITFVGISAYICTLQFRYEDLDSNEILSRLEPFAMMINYVLKSTAIFLNHNVAYSLLNDVKIFWSQDENPYEKTNRIGEYLIKLARQMLFWYPALGVYSVGSTIIRTFFHDERILPFSPYVPESPPYWFLHLVEDYTFLVLFCSLSFDIFFSTILLQTLVQWKILNNVLDGVMNSRAETYEERYKLKVGLKKCVDHHNFLIGYVNRVNQLMGHVNLGLLGLVISTYCVVIFAIIKSPMADLLTRVSLLCIYTMQFILFYILPAQLLTNESEKTAELSFASNWDESGSDLKKPYLMMISNSACRPVYISALGFVSMTFINGLQTYKLVFSYYTFLNNVNNKGT</t>
  </si>
  <si>
    <t>AIVKSTVMFVNHDKISSLLYDTLLFWKIDTYPFEKERKIAQFLEKVLKFFFYWYPGIANITVLLVYVGPLVIHQRIFPLSTFVPDYPPYWLLYIIECYAFTVVYIGVVYFDVLIGSLVMLVVIQWKLLNRKIRDVLERPVTNEEEKKLLHTDIKTCIDYHNFLLDFVAKINGTLYVLFLFYVVVTVLSACADTFVILRGKEATNLSIRMILLLGYNDEFIMFYVLPGQLLTTEAENTEKAVFSCNWYENNTGLKKTVITMISCISRKPVYITAANFLNFSFESGLKVYKMIFSYLMFLNTITEN</t>
  </si>
  <si>
    <t>MKFFTVSLILRMFKFIGVHPKGHRNPIQLFLFLMNSFVYLSTIYLCILVFVFEKNLDLLKITDTLESLILLFHGLLTLVAAYMKHAEILDLIRDMRNFWEPDDVQDENERNANFAILKTVKIIFIYFLCFAVIPSSFFYFRPFILRKRVLAFNSYIPESIPYPILYLLETYAFVVIDFSCMAWDGFCATVIIVAYVQWRILNREIRRMLELKIESEEDKEILRKKVKRCVDHHHFLYRYSSKINDMMSNILLIFLALTVSANCIEIFKISNKPPVKEILLCVTYVGSLTNEFVIFYCIPGQLLTSEAERTDFYSYCSNWYESGIIYKKSIMRMICMMSRQKVVITAGKIVNIGMETGLQTYKVVVSYYMFLRTIQSSQ</t>
  </si>
  <si>
    <t>ATVKMSTLFFKYKQAADLITDTFKFWNLQNFPFHTERKTGEFILKTAKFVAVGFPGIGLMTLFSVVFGPLLSGENVLPLSTYVPPYPPYWLLYLVEDYSFIVCFIGIMFYDVLVGTIVLMVVIQWKMLNREVNAIMGSTAEKEDERNLLKNEVEKCVNYHNFLINYIKRLNETVWYPNMLFILWSITAYCVEIFVIAKSPIDGDFFKRVTYLIADMCDFFLFYVIPGQLLINEAEKVEKFAYLSNWYEHSVDIKQPFLNMVSCISRRPVTLNAGKLLHFNFKSAQE</t>
  </si>
  <si>
    <t>MFFNIKLCVTVLSSIGVNPLIHSSIIQKSLYCFSIFILGSSVYLSVLQFVYEDNSSLDIILPRLESLIIFADTVSKISTLFFNHKQAAKLITDTLKFWNIENFPFEKERKTCEFILKAAKFIGIWYPGIGLILSFSIFFGPLLSGEYVLPLSTYVPAYPPYWLLYLVEDYSWFIVMMGIAGFDVLLGTLVLMVTVQWKMLNREVQRILESTAVTDEERCKLKNDVKNCVNHHNFLIDPIGGDFSARIMLLIEYTNEFLLFYVVPGQLMTNEAEQTEDFAYSSNWYEHSVDIKEPFIKMVTYISRRPVTLHAGNLIDFNFRCAQAVYKTTFSYYMFLNAITEAT</t>
  </si>
  <si>
    <t>MFFNIKLCCSALSTIGVNPLNHFSIIQKLLYCFSIFILGSSLYLSILQFVYEDNSSLVIVLPRLESLFLFTDATSKISVLFFNHKQEAQLIRDTLKFWNLEDFPYEKERKTGAFILKAAKFIAIWYPAIGVITSFSVLLGPLLSGEYVLPLSTYVPAYPPYWLLYVIEDFSFIIVLIGVASFDVLLGTLVLMVVIQWKMLNREVKRILESTAVTDEERYLLKNDIKKCVDHHNFLIDYVERLNGTVWYANIIFIFLSVITYCVEMFVIVKRPIGGDFSTRLTLLIEYTNEFLLFYVIPGQLMTNEGEQTQDFAYSSKWYEHSVDIKKPFLKMVTYISRKPVTVHAGNLIDFNFLCAHTVFKTVFSYYMFLNTISEGP</t>
  </si>
  <si>
    <t>MFFNVKLCVSALTAIGANPLNHSSIIQKSLFGLSMFSLGYSMYLSILQFIYEDNSSLDIVLQRLESIFLITDTTSKISVLFFNHKLAAKLITDTLKFWDWQNFSFAEEKRTSEFILKAAKFIAIWYPGIGLIASFSLLFGPLLSGEYVLPLSTYIPEYPPYWLLYAVEDYSVMVCLVGVVCFDVLLGTLVLLVVVQWKMLNGEVKRVVESRAETDEERCQLAIDVRDCVNHHNFLIDYVQRLNETVWYANIIFIILAVITYCVEIFVIVKRPIGDDFSTRLTLLIEYANEFFLFYVIPSQLMSNEAEQTEEFAYSSKWYEYSVDIKKPFINMVSYISRRPVTLHAGNFIDFNFKCIQT</t>
  </si>
  <si>
    <t>GLLTLVAAYMKHAEILDLIRDMRNFWELDDVQDENERNANFAILKTVKIIFIYFLCFAVSPSSFFCFRPFILRKRMLAFNSYIPESIPYPILYLLETYAFVVTYFSCLSWDGFCATVIIVAYVQWRILNREIRRMLELKIESEEDKEIMRKKVKRCVDQHHFLYRYSSKINDAMSNILLIFFALTVSANCIEIFKISNKPPFKEILICLTYMGSLTNEFVILYCIPGQLLTSEAERTDFYSYCSNWYESGIFYKKSIMRMICMMSRQKVVITAGKIVNIGMATGLQTYKVVVSYYMFLRTMQSSQ</t>
  </si>
  <si>
    <t>MKLIGVHPERKEKWQSYIFYLILFSNITTFYLLIYNLKLTHSKLSEFSSSFASLILLSHGTLKLIFLYNKRPTLLKFLYKTEKLWAVEDIKTDDLRNTLVLTLRYLEYFLTLFYGVVTIAVTCFLLPLIHGVQIFELNDFELRYTATFQVVSFIFGIAIPIVCFDAFYVSLVILIYIQMKIINWRIYVFKNYSENRIKLKIKEWIKHHDRVL</t>
  </si>
  <si>
    <t>MKKGVKNPDQNLYEREFRNVFRLWRFVGMHPLKGYVKPLIVFNAILTFYVTVLIALKLLLGRELVTVESVGVFTQVWVKFCTLTLKKDKILQLFKDMEGFWTIDPEGSENQKLLKGLRKMEKSFLIYISCSVCMFIFKPLLVKGTTIYYYYQIEQIPFIVSYLIEFYVTLVTMCMVIGVNLFISITIVIGAGQFSNLNTRIRQLDLNKTQNNERGLEMCIKEVREMIDYHNHLITYVRHLDEIFSSLFAMLISIITSLLCMNMYVLSQPHNTVVDLIRCGTMVMAFTSEFLLLYGVPAQKLIDEAQEIANSAFYHCDWYLPNIISIRKALSFMIFRSQKMVCLSALRFLDINRQTIVAMIKTAYSFFTFLQTVETTPALES</t>
  </si>
  <si>
    <t>MNLEDKLLNFYLKLFAALGLKREQTIVDKCIFAFSHLCNMFVVAMVVTFPCVMERSLENITGFLESTSLTTQVTSKLFAVTLYRKELLDLVDIRKLYWPKNKYGESLIKYEMKVLSVVAKGYVVFTICTLLTNILVETKPFFVHQLPTASWVPPFKHGFLFVWFVQAETETFVCTLIYGYDFIFMLTAIELTIQFKMLNHAFKNMKTRQDMLECIHYHRLLLELVDKMKKPYTMVFLFEFLQTTIGISMQLIIVTQQAADTSLKIKGCTFTLIMLVQLAIFSFPSSFLQDEAETCAYAIFESKWYENDQSLKKDTLFLMLEAQREIVIDALGFFQVGRRAFVTVCRSIYSIYALLITVNR</t>
  </si>
  <si>
    <t>MALIYPEEGEYRMNRDYLEYIRKCLQVHGFEGRKKYIWHATSMFITLLLFGRLSYAFRLITEPKMLVEIVVTYPLGIMXFGKNLEEFCSAILLPQLLMIYVLLVIIGFVISISNNELAKVFILSCISTASVIELAVYAIPASDLQCLSVMDSIKCSDWYLFRAPLKKALTFMLMISKDPILIKAGGLYVIDNPVIIEVVQKAFSAIVLLRAITGVN</t>
  </si>
  <si>
    <t>MSLIYPEEGEHRISCDPFLYPKKFLQIHGFEGPKKYFWHITALIKSIILFGRTIYACQILKQPKMLADLIATYPVGFMAIIKMYMLYLDQKRVQYFYDTVKNEFWDFQIGGPKVQRQIKKRFVITYICMICHFCCPSLILFFLCITPVVDMPEGKRPLPYINWTPFDTKPSPQHEIFYMIMLWNLYLSIFGNWFFDAIFLYSYQHLCVQIIVLKELLENIAKDFMNGNDDCKMFSSDEFQNKVCSRLRICIAHHVKLLKFGKNLEEFCSVVLLPQLLMSYASLAINGFIVSINHDELMKASILTCLSFSCLIQLALYAIPASDLQDQCLSVMDSIICSDWYLFKAPLKRALTIMLINSKIPISIRAGGLINIMNPVLIEIVQKAFSTIVLLRALTGVE</t>
  </si>
  <si>
    <t>MSLIYPKEGEYRAKYDPLLRLKKCIQLHGYDGRRKYFWHAAAILKVFIFIGRTIYAGQTLNQPKKLAELVATYPVRFMAIAKLYVLYIDKKRIEYFYYTINNEFWDYHIAGPKLEAEIKRRFFATNIFVLCHFIGAMSVLTFISLFPIVDMPEGKRPLPNIIWTPFDTDPSPLHEILYVVMLWNLSLSVFGNAFYDVLFIYAMQHLFVQFMLLKELLKNITKEIMDEHEDFDKLSSEYFQKKVYDRLTICVAHHVKLLKFGKNLEIFSSGVLLPQLVMSYAVLVINGYILSIDHSDMMKTTILLNLTGSCLVQLAVFAFQASDIKFQSLSVIDSINNSEWFLFKAPLKKALTFIIMNTKKPISINAGGLSNVDNEVLVQIIQKAFSAITLLRALTAVE</t>
  </si>
  <si>
    <t>MTLIYPEEGECRMNRDYLIYIRKCLQLHGFKGKKKYFWHATSIFIISLLLGRLFYAFNLITEPKLLVEIIVTYPLGIMAVLKTFMLYFDKKRVQYFYDTITNEFWDYQIAGPGPEAEIKRKHFRVYLLFVCEAGGAFGIIFFLSILPIIERPEGKVPLPFVNWTPFDIDSSPIQVIFRVTMVLYLMLSIASNTVFDGLFFYGVEHLIAQLILLKVLLENIAKDIMEEKNDCEKFSSDKFQNMVYSRLKLCIAHHVKLLKFGKNLQEFCSATLLPQLLMTYFLLVINGFVISISPNELAKVFVLSCISTCAIVELSVYAIPASDLQFEGLSVMDSTICSDWYLFRAPLKKALTFMLIITQEPIFIKAGGLYVIHNPVIIDVAQKAFSAIVLLRALIGVD</t>
  </si>
  <si>
    <t>XNPWPGFDKIWLLALDLLNVRQFRYFAVTLPLLVELHTMAGFVVLFRISNSWTSVIPYLFLSAVTQAGFVLTLFAVAFKDIIYETMEEFREYVMGLAIQDKIFEENLKAFAKSTQAFVVTSVLVIFIAYSLNVLPSLSGDSDVNIYVWLIDNYYPSYAGFFMKMLGVITLYLGCFIVIMTVTAINYYIYSFIVWCRWISGYIKNELTIQTADEKVTYNENYHYQESVYNKLKYLVIHQNNLA</t>
  </si>
  <si>
    <t>XDPLRFFKNIYEKVFRSRLTKWLCISILVIHLPLVAIQLYIAVVHPEQKVIQKYGPHTLYYMLAVIYGFAPFWLESHIEEMFRMQKVTFFSLDTFSNKTKKVILKNCNRIIYMYQMVTVEFYLCYLLVGLDGISLYQVDFVHINLRQFVSKRFIGFCFLLHLAVFATLVWSSTAVVTYFVFSYYFQLVMLNERIMDIVTNEGIYNQISLVYNVLYQNNLKQKIKYALHFQLELRRFRSLYDKFSKTFIIFCNSTAIFTIFSCGLNWYMARKESIPWLCSLNIILSCILVAEMVQLLESE</t>
  </si>
  <si>
    <t>XDPLSFLMQVYKKLYISKPIAWLCVSSVVINGPLMLIQVYRAINIPEEKAIRKYGCHTLFYLMAIVYPINRLVFGRYIEDVFRMKNVTFLSLENSSTKVKHAVLKDAKSIIYIYKIISLFIGVSYVIIGLEGFRLYQVDFIHKYLGELVDKQYIGLYFWVQHLLFVILICSVQSFLTYFISSYYFQLVILNDRIPDIVANVNIYEPINLVYNKPYQNKVKQKIKSFLQLQLQLR</t>
  </si>
  <si>
    <t>XDPLFFLMQVYKKFFISKPIKWLCVLSIVINGPLMLIQVYRAINIPEEQAIRKYGCHTMFYLMAIVYPIIRLVWARYTEDAFRMKNVTFLSFDTSSTKVKHAVLKDAKSIIYKYKIISSLIGVSYVIIGLEGFRLYQVDFIHKCLGQLVDKQYIGLYFWVHHLLFVILICSVNSFLTYFVSSYYFQLVILNDRIPDIVANVNIYEPINLVYNNHYQNKVKQKIKSFLQLQLQLRFRTNYEKYNKLFMIVCHFVASVSVIGCSLSGKLARKESVTWLFGFCLILIFIFTAELVEKLESEDNRILQNFNLLPWYTFNRENRQNYLFILVNHTKTFLLSPIPALPANRKLIFMYFGLFYRILAILIDIN</t>
  </si>
  <si>
    <t>GCIIVFFFPIFIKHTSKLQEYCFQYFCSIHTTNIQFNSKIQKEILIAKCVCSFLLVMSILSHFLFVFLNEENINETIAYSLEFYMSVNPYHIFVKTIGFGVAIILAYSVVYPIWATMYFVIHLKFQLNLLNQYLKINIKNLKIDMHSRFGPRHYQETIKRRLIKCVQLHINLKYIYKVQLTKLANIPMLVLCSSGISAFVAALYFVIANINPKFNIFMCVALLLCIVQTLIACFYGQLLSDESEKMYNVLWDCPWYSWDKSNKGCLIMMLMNCKQPFRITCYGLVVLNFKMLLSAIRLSYSLFALAIRYK</t>
  </si>
  <si>
    <t>LCIANVIYLTQDPYQFIKTVYEYCYSFVSFRKQTRDEIIKESKTCVSILLLNTIIAQLCSFVVFNYGFIFINSLKIMFDGVILYFIEIVVLIYFQMNILGISQLINGIFYFLKHVKFQVILLTVWLEDLNKLNSIIVNPENPAYCSVVKYTLRKVIVRYLEIRRKMAVVHKFKCIIVYGFLPTGFISFISGIIILMV</t>
  </si>
  <si>
    <t>MEESIRIMTKKEDPLKKMRILLGLNFVSKRWAKVMSLTLVTVHCLINWVGFQVLRMESSLLLIFIGLPPMVVAVINTLQNLSQFPNLVYKYCMSFRSLNQRLKINIERESEATIYIAITNTLILQFSVASIFWIFSRKDFEVIDMKVYAKFQNCLGRYVILFLDVATIVYLQAAAWALAQIANGTVYIYKQIKFQTLALISWMDDLHQCDNKIVDPYNETYQKKVNSTLNKIILRYLEIIKYYKDINNSQHILIYGLLSSGFAALISGIVIMLLEGPNGIFATLPITVMVVFMLMQTCLIGEDIEAASNKFNESMYNADWMYWNQSNKKMLLILLVSTTKPMALKISGVGTINLQFVKE</t>
  </si>
  <si>
    <t>XDNLQIILTTLLMWVNKDYEWKRASCFLTILALIQTHMVAGGVLLYYKYGTFKALVPYITTFTLTLPGSGCLYIFAFYHHKIYNILYSTIVASRQLSIQDIEFENISAKQARTMKILSLTIISLCFSAHLLFVLPTVFNDYDITLTCWFIREYCGTSFSASTLLWLLRAAVLVASLATAYPCVLMGYLQYHISLQIRWIAKYIENNFTITGNPEEHLYSFVYQQTVYSNLKRAVKLYLRISRVFDLLFQLQNATMLFLIATYILCTAGIIFFVMTNIRPDANWRLIYVLLIEILIGMGFSVVGQSIYDESYKIKDMFYNCPWMYWNERNKKTLLIILPCTKPIQVSCFDLVILNHSVITK</t>
  </si>
  <si>
    <t>XDNLQIILTTLLMWVNKDYEWKRASCFLTVLALIHTQMFAGGILLYYKYGTFKALVPYITTFTLTLPGSGCLYILAFYHHKIYNMLYSTIVASRQLSIQDNEFENISAKQARTMKIFSLTLISLCFSAHLLFVLPTVFNDDDITLSYWFIREYCGTSFSGSALSWLFRAAVLVASFAIAYPFVFMGYLQYHSCLQIRWIAKYIENHFTITGNPEEHLYSFVYQQTVYSNLKRAIKSYFRISRVFDLLFQLQNATMLFLMAAYILCTAGIIFFVMTNIRPDTNWRLVYALLNEILIGMGLSVVGQSMYDESYKIKDMFYNCPWMYWNERNKKTLLIILPCTKPIQVSCFDLVILNHSVITK</t>
  </si>
  <si>
    <t>XDNLKIIKRFLRLFLKEQSNWFLPNFLHWQLLVIISTLANLEGLMVIGGTLLYNKYGTLKAFLPYMTTFTLLLPGSSFLLILGIYSERIKDAIDIASETSEQLDIQDSSFENLSKREAQNTKLLCLLATTFSFSAHLIFALPQLFNDYEISLSYWFIREYYGSSLSALILSWLYSAGILLVSLGLDYSIFFVSYLRYHVCLQTRWIAKYIEDNFTVTENQEQYLRNFECQETVYSNLKKTVKCYLKIR</t>
  </si>
  <si>
    <t>XDKVRTVKNILKMLPNEQYDWLLAICFISVVAFIECNAIVGFIIFYNRSDTWRSIIPYIPIIAIAQPGCAGLIIVTKFLSIRNEILDTVSRNAKIFPIPDILFEKNCIKEANTTKTVTFQLLAFSLFVHLLFALPSMSKDYDINIIYWLAKEYYTPPYGEMTQWILLIALIAESFAITYPMIFMGYLKFHICHKFRYLAHYLEHNFDIRSNHDTYVQNYEYQEVVYTKLKAAVEYHLNITRSFSAVMAVQNFSILILATSGVLATVAALYFIITDIRPDANYRLLFTLLGVIVIVSGLSIYGQTISDESMKLNDVLYNKCPWIYWNIKNRKMLITILLCTKQLDVSFYNLVNINHQILTKGIKLVYTLLAVAVKFK</t>
  </si>
  <si>
    <t>XDNLQIIRKFLSIYLKNQSSWLLPTWIHWQLLAIISTLAILEAPIVIGGILLYNKYGTLKALVPFMTTFTLSLPGASILVMIGIHYKKTKELLDIISETSGQLDVHDSSFQIISKKEARKVKLLCLIATTLIFLAHLLFAIPQLFNDYDIFLSYWLIKEYYGSSLIASILSWLFSAAILLEAFGTAFTINVVSYIKYHVCLQTSWIAKYIEDNFTLTENHEEYLQNFVYQDTVYSNLKKTVKCYLRIKXDVRPVDNYRIFFVILVVIIFFSGLSFMGQTISDQSSKINDMFYQCPWMYWNQRNKNTLLIILPCTKPINLSFLNLIILDHTILTKGINLVYSLYAVVAKFK</t>
  </si>
  <si>
    <t>XDKLELVNKILSFGIKRQYYWLIVTCCIIAIAVIEGQIILAGTVMYHKYGTWKPLVPYITTSAIAQSGCIGLFIICRFIHKLKHMLDTITTNSNRLPIQDILFENTIRKQAINMKSITIFFIILSFSAHLMFALPTFFKDYDISISYWFMREYYVTPLAIIMSWIFSGCLLIESFAIVYPIIFMGYFKFHICLQLHWITNYIKHNFSITSNHEAYLQDHVYQEMIYVKLTAIVNYYLSIKRTFNILLSVQNFVLVALTSSGICSCVAILYFVISHIRPDTNWRLVLALFEVAIVCLVLAMYGQNLCDEGLKWVYSLLAVVIKFK</t>
  </si>
  <si>
    <t>GCAGMLLSIIYLSKVERMLDNINENTKNLPPQDVFFENAVRREAINIKIISFTVIIYSLVVHLIFSFPSVFNDYDINILYWLTTEYFGAHVTIVMIWISRACLAIGAYTVTYPLIFVGYFKFHFCLQFRYIVNYIEQSFSINLNHDISVQSLEYQEVISSKLKKTVQYYLNIKRTFNVILAVQSSSIIVMATVGVISSVSMIYFISTGIRPDANYIIVMALFEVIIIVSVFSNFGQTIYDESIKLNDVLYKCPWIYWNNKNRKMLIIMLISTKPLEVSCYKLVTLDHQILKKGIKLVYSLAAVAVKFK</t>
  </si>
  <si>
    <t>GCAGLILLIKYMHKFHDTLETILRNNKTLRISNASFEEIYIRQNRNMMIVTFAIIIVSCFCHLLFALPSFFNDYDINLAYWFTQEYYGTPYGQIIQWLFNACLLIASFAIAYPMIFVGYLKHNICFQFRSIAYYVEYNFNIKSNHDTYIHNTEYQESVYTKLKTLVEYSLSIKRSLNSVLALQGYAILLLTTTGSIACVALLFFIIA</t>
  </si>
  <si>
    <t>XDGLEIVRNIFTLGPKEKYNRFLLICFIFAITIIEMHFGLGVIMLYNKSGTWKAYIPYLTLFALIQPXSFAIAYPMIFVAFVKYNICLQFRCIAHYIEENFSSSNHDTEMIYTKLKTIVKYYLSIKRSFSVILAVQDYATILLTTTGAVAAVALLFFIIANIRPDANYRMIFVFFQIVVIFVALSMFGQNIYDESLKLNDILYDCPWIYWNTKNRKMLVTILLCTKPFEVSCYNLLIINHQLIRK</t>
  </si>
  <si>
    <t>GCAGLLLLVKVMYKLDDMLYTLVRNNNTLRICNASFEENCKQQVTSVKFVTFGVIILSLFAHLLYAFPAFFNDHDINAFYWFTEEYYVTPYRQVIQWTFCLTLPLASFAIAYPMIFVAFLKHNICLQFRCIAHYIEDNFSISSNHDTCIHNTDYQEMIYTKLKTIVKYYLSIKRSFSVILSIQDYAIILLTTTGAVAAVSLLFFIIANIRPDANYRMIITFLEIVVIFLALSILGQNIYDESIKLNDILYECPWIY*NTKNRKMLIIILLCTKPLEVSCYNLVIINHPLITKGIKLVYTLLAVAVKFK*</t>
  </si>
  <si>
    <t>XDKFGIVKIILILGPNRQHDWLLYICLIFLLAFIEMHTIAGLIILYNKTGTWKALLPYITTMAVTQPGCVSFILLIRFLNVMHEVIDTISRDSKTLPLQDTLFEKYCIKQVRDTKIIMFLLVMFSFFVHLLIALPSVFKDYNINILYWLFKEYYVPPYQEMTLWISCIAVLIESFVIVYPLIFMGYFNFHICHRFRCLANYIEHNFDIRSNHDTYAQNSEDQEIIYTKLKAAVEYYLNITRSFSAVAAVQNLSILLLGTSGLFVSVAVLYFISTDVRPDANYRMFFVLIEVIVIVSGLSIYGQTISDESAKLNNVFYKCPWIYWNNKNRRMLIIILLCTKEFHVSFYNLVNLNHQIITKGIKWVYSLLAVAVKYK</t>
  </si>
  <si>
    <t>XDKLDIMRRIISMGRRGQYDWLLTSCFFSSMATIEFQGFLGIILLWYRSVNWRTLIPYMISFTLIQPACASLMIVLLSVKKRHDMLNNITRNSMIVPICDNLFEKNCITQARKIKIITFGIMFLSFLGHTLVILPSALDDDINILSWIGRELENYYGAVFGNIMTWQCRVSMLIGCYALVLPVVFLGYFKFHVCLQLSSLVHYINHSFKISSNHDTYVQNFEYQEMVNSKLKAVVKYYLSIKRTFGVIASFQDFYVLLLATTGVLSSVALLYFIIAEIRPDANCRYSLCILLLVITVAVLTTYSQEIYDESNKLNDVIFECPWIYWNTKNRKMLLTILLCTKPLEISFYNLVIIDYKILKKGAKLVYSLLAIANKFK</t>
  </si>
  <si>
    <t>MGTIRGRGDELYIIRKILSFGVSKEYYGILAVCLACAIAVLELQIIIAAILIYNKNGTWKALTPYFTIATLIQPACAGMLILITILPKLENMLDTITENSRELVYLDKLFETGVKKDVKNIKILSAAIIIISFTAHLIFAMPSVFNDYDIHMIYWLTREYCEAPLTAIMSWISSASLLIGSFSVAYPLIFFAYFKFHICLQLRWIATYLEQRFTITAKHESYNIQNKAYHDMVSTELKSAIKYSLIVEKSFKLLLDIQNFWMLLISPSGMIAGAGIIYFIAIDIRPDTNYRIFYALFEVVVMEVSFGSFGQNIYDESTKLEDVLYHSPWIYWNQKNKKALLLILLFRKGLVLSFFNLVDVNHEVLITHCRVLYSIVAVVVNYK</t>
  </si>
  <si>
    <t>XDELNIIRKILSFGISKEYYGILAVCLACAIAVLESQIIIAAILIYSKNGTWKALIPYFTIATLIQPACAGMLILITILPKLENMLNSITENSRELPHLDKLFENSVKTDVKNMKIISAAIVIISFTAHLIFAMPSIFNDYDIHMIYWLIKEYCGAPLTTVMTWITSVSILIGSFTTSYPLIFVGYFKFHICLQLRWIAKYLEQRFTITSDHESYQDKAYQDMIYVEMKAAVKYSLSIEKTFKVLLDVQNFWMMVISPSGVSAGVGIFYFVANDIRPDTNYRMFYALLEVVFMTIFYSIFGQNIYDESTKLEDVLYHCPWIYWNQQNKKALLITLLYRKGLIVSFFNLVAVNHTVLIT</t>
  </si>
  <si>
    <t>XDELKFIRQILSFGTKKQWHGILAKCFICVVVMIELQTIIAGIVIYKNGKTWKALLPYSTLIALIQPACASCVIIVKLLPRLENMLDIIAGNTQKSRYQDELFENNVMKESKKMKVICIASIIYSFTAHLLFALPTVFNDYDIAAAYWLIRNYYGTHFSLVMTWMFSALILIGSFATTYSLLFMTYFKYNVCLQFYWISNYLEQRLVISTDHDAYVYNKAYQDMVYNELKAAVKYNENIKSTFKVIHGVQNFSMLLLSVTGIFAFATIFYFVATDVRPDTNYRLAYVIVEVAAIGLILSMFGQTLSDESTKFGDTLYHCPWIYWNQQNKKALLIILVAIRPLQISFFNLITVNHQILIRQAKLVYTTAAVALKIR</t>
  </si>
  <si>
    <t>GCAGLCAWAYHSDRLVKGVTKMRDVARQLTIENKKFEEIFDNKARVGYIVTYTLTFGTLFAHGIFSHYLCRENDFNLFLWFIDEYYEGVFRQLMFTISTVCLLLAGIGTVFPVYYMTYIGFNMQFNFLWLFQYIRCNLTKPLSADSCMLDGYYQNNTYSILKQVAKRHLDFKDSFDDARRIENSVIFMLCFGALFMGVSTVYFFLANANPAYNIRMGIALVIVVAIVLELSTNSQRITDVSSRLFDLLYETPWIYWNIQNQRMLIIIMYGAAQPWELTCYNLFPLNHNFITDASKLVYSMGAAISKFN</t>
  </si>
  <si>
    <t>GVVSICLVLYYLDPAVVTFDEIRSISRNLCLQNKKFEDIVDKEAKCTVTVAYLLLVLTLLLHILLLKPFYYNQDVQPEWWIINKYYSEYLGYLATILVSCSYIIVGFALLGPSYYLFSFMFHVTFQIKWLGERIVTCLEQFAQDKSMTNEKYQKIIQKNITDIVKYHICFIRVFRTISKFQDMGILMSSISCLVMCTGIIFLIIADLDPSLNYRLYLALVCVVTVVSSLSMASQKLTDTTEELGFLFYNCSWTHWSTRNKKLLLIILPCIQKPLVISMYGFYPLNIKFISK</t>
  </si>
  <si>
    <t>DVVCSCLVLYYLDSAVFTFDEIRSISRNLCLQNKKFEETVDKEAKSMVTFAYLLLLLSLLCHIQMLKPFYYNQYVQPEWWIINKYYNEHLGYFAMVLFACSYMIGAFALLGPYYYLFNFTFHVTFQMKWLGERIVTCLAPSDQDKSMSNGDYQKYIEEIIIDVVKYHISFIRIFKIMSGYQDVCMLMNSISCLVMTIGAIFFIYADLDPSCNYRLYLAMACTVTIVSSISISSQRLTDTTEELGFLLYSCPWTNWSIKNKKLLLIILPCIKEPLEISMYGFYPLNIKFISK</t>
  </si>
  <si>
    <t>XDDLKHLMNLITLGVAPNRIWIIRYLNTASLLFMEVTLLICFVVIIIKNGTVKSILPYLSVACFTQPACAGMYIMTCHMDPITIIRLTKVGRTSMKLPICTESVETNMRKGAPVIVIGAYLLTFCSAFAHIIIFPHNDKDINPIACVVESFENKYIAFAMKVVTYICFMIGSYTVVYPVYYVLYLSYHIIFQYNWMFDYIEVNLVKRKTLQDIYYQKAVKKYLTNVIKCHWAIK</t>
  </si>
  <si>
    <t>XDDLKHLMNLMTFGVRPDHNWIIRSVTKTALLFLEIIILISLVVTITTNGNFKSIFPCLSTISLMQPGSGGMYIIARYSDAVRIGLGKVGKTSTKLPTFKKNVATNMGKTPRILVISAYLLTIFSVIVHLVFLAPDDTDINCIKWMEKKIENKYFNFILHLAVDFSVMVGSIGVVYPTYYVIYFTYHIKFQFNWLFNFIEVNLMQESHIFGNEYYQNQVKKDLANLVKYHLLIKRNFNTVQSIQNSSVLVMSAGGLIMAVGSFGFILSGLKPSANYRMYLAIIVLVLIVVYISVLSQQLSDKSAEFHFRLYSCPWIFWNTENRRLLLIILPNIQGTYEITCYGLFFINHRLLLN</t>
  </si>
  <si>
    <t>AILILVQFLRWRKTVVKFPSEVRKMSLNLKCAGTKVYNRILQECKIIKMLCYLNLVVSMIAAGSLTPFIGDESDFFIYIAILDEYFPNYKNGLKYLCVPGLFCIGYTLTVPLFFCTHYVSHLKFQFTILNEFLKQMNEGEIFDQNYQQMIFLRLKLCMQIHNNIRKAYKEVMIINNPLGILMVLVSTLVFVSAAYFIITGISPQSNFRMYSILISWCCIALTFCTTAQSLSDESEKVFLNAYNCPWIHWNKNNRRGIMMIMSNSLNPMEAKIYITETNHILLLK</t>
  </si>
  <si>
    <t>MVIMYVVVHLLENHIFGYQKILKRTGIPLSLSSSKNYLRMLEDCEKIKTYCKFACVFLFATVCLFCPIFGDEKEWQVAVYFIENFFEDKYTIFFSKLFLCLSYMVTGYLYSIPSLIFLYVTCNVQFRYEVLNELMENLLEEGEMEDADFQRKIFSNLKLCIMVHNQNKRLACRMLDLTGGFTLCLCLLSIVSFAALSFFVLTNISPKSNIRILVSLIVNIITLLILCEMSDKLYVVSTKLFENGINCPWWNWNKENRKILLIFLINASKPIRINGFNIIDANYALILR</t>
  </si>
  <si>
    <t>XDPLYWMANLGTILIRTAFHRNVSTFMFFCHILTLVIIMILACLTQPSKTRLLQYLAVAAIFIFFLVLYGSLMRDYSTISNLILRINRLNTLDTKPFSEKFVTLMKSYGENFMKYVTFCIFSFVAYYLTTFVFMNNSLLEVFRIHDIISKALIFGAFQIHTGCFLWCSLYLLNYYTLQFKFHLKALNDKVVHLGELRNEHKDVFEVVRCVDCQQIYYEEMIYIIQKFVRIKNTLDYYNTFFKWRLLTLSTAGAAILAICLILIFSVKTKESLPYYGFFLSSLLYSVTAAENGEAIKSECEKLHINAQLLKWYCWNKKNRQLLLMFLVQTQKPLQVNCHGFIVQCRGMLVKMGRLIHGFITCFRTF</t>
  </si>
  <si>
    <t>XDPFYWMANWGTMLFRVPLQRYTCGVVFWTHLASIFFFAVFIYLEKPPATDLLEYLGLCAMVVFFSLMYGSWMRNYDTFSEILRTIISLSNVYARPASPDVTNKMFKISRKFGRFYWFYLVLFFTYYFVNFSVFQNNKKNIAISVIDHLPLSSYIKMFIFVFVEPHSGCFCLGMLLAMSYGMFHFLFNLENLNKVLLELISKKNNHTTISEQINCVHCQEEIFEEMVYLFNQFLRIKEALKVYNNFVKWRVFTQICAASTVTGSCLVFVMAVRSKDSLIYYSFLITTLLGCYLVAESGEEIKSKSEMIFVNAQQLKWYYWNKKNRQMLMMFLLVTQKPLELNCHGFLVQSREMMLKVAKIIHAFVTYYETVTASN</t>
  </si>
  <si>
    <t>XDPFYWMANWGTMLFRNTIQKCTCTFIFWMHMIHLLSMAVYIYLEKPTALDPLQYVGSAASVFSFILIYGTMMRNYEEMCEVFRAIKSLKIVYTRPASYDVTKKMFKISQIFGNLFWFYLTVCSSYYILGYWLLFNGKNNIASATLNHLPLNSFLKTFIFGFVQLHSICFTFGMMLILSYCMFHFVFSLENLNQVLIEFIRKKNNNKNKSEHIYCVHCEEEIFNQMVYLLNQFLGIKEALTMYNNFIKWRMLSLVVGASTITGSSLVVIMAGRTKETFLYYGLFFSTLLSCFIVAESGEQIKSQSEMIFANIQRQKWYYWSKKNKKMLMMFLLVTQKPLEMNCHGFLVESREMMLKVVARIIHVFVTYYRRISASN</t>
  </si>
  <si>
    <t>XDGKFYWMVNWGTILFRNAIQKYICVLVFCCHIVELLSGASFIYLEKPTAIANLKYILQFLGLAAAVFFFLLIYGSLMTYYKTICEIVRAINSLSIEYATPASQDVAKKMFKINRKFGTVFWFCLILFWPYYILSCWTLLNDNNNIVSEIINTMSLKLYSKIFLFGFIQPHSALFSFGMVLILSYCMFHFVFNLENLNEVLIEFICKKNNHKNRSEQINCVHCQKEIFEQMVYLFNQFLRIKGTLAIYNNFIKWRMLALVVGSSTVTGLSLVVIMEDGIKGSLLYCSFLFATLLGCYVVAESGEQIKSESEMIFVNAQQLEWYYWNKKNHQMLMMFLLATQKPLELNCHGFLVESREMMLKVAKIIHGFVTYYHTVNVSN</t>
  </si>
  <si>
    <t>LAAFYGSFMRNFDVFKELAKDLGNLSYVYARPASQNVNNQTYQRSDKLKRYFKLYAITFTIFYCMSIWFLHNVKDNIAIAIIKSLPFCTQVLFVTFAFIQPHSVLFCSVIMSLLCYFIYHLIFNLHNLNEELITLINKKNYHIDKFNQINCVRCQKDIFQEMVYLFNQYLRIKQAVDDFNDFFKWRILALIFAGSAVTGSSLVFIIAVRREESMISYCLFITTISCYCILAEAGEDLRSKTEMLFINAQQLNWYYWNKENKNLLLMFLLVTQKPLELNCHGFLVQSREMLLKIAKILHGFLTYYQTVSANN</t>
  </si>
  <si>
    <t>XDPYFWMLNLGTTLIRTPVQRYTCGIMFWFHNSTIYLMATFVFLKKPPAIELLEYLAMVAIVFLFSVFYGSFMRNLEVIKDLAKHLSNLSYIHARQASQNITNQTYQHSHKFKQYIVLFAINFGIFYCISIWFIHDKNNIATALMKAVPFSTQMIFFVFVFVQPHSALFCLAMVLIFCYFIYHILFNLHNLNEELITLINKKNNHVKKFDQINCDHCQKEIFQDMVYLFNHYLRIKQAVHGINDFYKWRVLALVFGASGVTGSSLVFIIAVRSEESLLYYTIYITSILCYYVIAEAGEDVRSKSEMLFINAQQVNWYYWNKENRNLLLMFLLVTQKPLELNCHGFLVQSREMLLKIAKIIHGFLTYYQTVSSTN</t>
  </si>
  <si>
    <t>XDPFFWILNVGTMLFRTPFQRYICGIVFYYHNLSLFLMATFIYLKRPPTIELLQYLAIASIIFVFSVLYGSFMRNFEVIKELATHLNNLLKIYSRPASQNVSIKTYQRSHKLKRYVLLFVPTFFIFYSISFWFIRDTKNNIAIAILKSFPFSTQLTYLTFAVIQPHSGLFALEIVLLWRYIIYQFIYNLENLNAELMTFINKKNDHIKKCDQINCVLCQTEIFQEMVYLFNQYVRIKQFVDKCNDFIKWRGLALIVACSGLTGTSLIFIIAVRKQESLLYYSFFIVTILLYCIVAEAGEDVIAK</t>
  </si>
  <si>
    <t>XDPFFWMLNLGTLLYRTPVQRYICGIVFWYHNYSLFIVATFIYLKKPPAIELIEYLSMAAIIFFFSVFYGSFMRNIKKVRELTKNLSELCNIYARPASQKVSKKVYQRSYKLKRYFMLFLPTFTVFYCISIWFIYDTKNNISIVILKSLPLSTQLFYFTFGFIQPHSAFFSMAMVVLMCYAIFHFIFNLDNLNEELITFLNKKNNHIKKSDQLNCLHCQREIFQEMVYLFTQYIRIKQFIDEYNDFIKWRALALVVGCSGVTGTSLVFIIAVTSEESLLCYCFFITTILAYCIMAEAGENVISKSEMFFIKAQQLNWYNWNKENKNLLLMFLLVTQKPLELNYHNFLVQNRKMLLKVAKIIHGFLTYYKTVSATK</t>
  </si>
  <si>
    <t>FSLLYGSLMRNFAVIQGHLKKIADLVSLNTRPASTNLLRKMNRLGHKFKLYSCLFISMLLPYYTASYWMIRNSKTNIALIIFRHLPGAGGPAVQIITFAFVIPHSVFFSYGILCLMSYFSWHYSFLLKRLNEEIIKLSLQKNKHHDISEQMQCTHCQQEVFGEMTYFLNQYLRIKKSINSYTDFSKWRIFSLVIGISGILGSALVFIVAVSTYESMPYYCSFAGAFMGMLVIAESGEGIRSECETIFLSAQQLNWHGWNKENRQLLLMFLIITEEPIEISCHGFFTQNRQVILKVIKIIHGFLTYYKTVSAKSKN</t>
  </si>
  <si>
    <t>MNVRNILKKKFFGKVIPSKDDPFSWMFNWGTLLVRAPFQGSMSRVVFWFHVVTLYLMAMFTYSNKPPAILLLEYLSVASLILVTAIFYGSFIRHYPKIVKIYKVLNIQCVQCARPPSKKIKQDMKEFSTNFKIYASCLIMIFWVYYFTCMLAFPEFLNNNIGTIILRTLPGNFIFNVITIFFFIVPQSGCFCYAKFLLISYFFCRLKFSLEMLKDEIKKFSKMKNLHCDISQQNECSICQQDIYKEMLYFLNQYLRIKKALNFYKSFIKWRIMVLVFGCSCIIGTSLVSILALSLKASIPYYGFAIILLVLVWVGSEMGERIRQECEIIFLTATQLNWTNWNKSNRQMLLMFLVITQQPLEINCYGFFKMNREALLKVSRLIHVFLTWYKSCAN</t>
  </si>
  <si>
    <t>MNFRNIIKKIFFGEVIPSKDDPFSWMFNWGTLLVRAPFQGSMSRVLFWFHVVTLYLMAMFTYSKKPPAILLLEYLSTASLILVLAILYGSFIRHYPKIVKMYKVLNIQCLQWARPPSKKMKQDMKEFSTNFKINGFCLIMVFWIYYFLCCLAIPEFLNNNIGLFIVRTLPGNFIFNMITIFFFIVPQSGCFCFAKFLLISYFLCHLKFSLEMLKDEINKFSKRKNLHCDISQQNECSSCQQDIYKEMLYFLNQYLRIKKALNFYKSFIKWRIMAVAFGCSCIIGTSLVSILALSLKASIPYYGFAILIFVLVWVGSELGERIRQECEMIFLTATQLNWTNWNKSNRQMLLMFLVITQQPLEINCYGFFKMNREELLRVSRLVHVFLTWYKSCKN</t>
  </si>
  <si>
    <t>XDPFYWTADWGTRLFRCPLQRYTSGAIFWFYVCCIYILCVYGYLTKPSGELFWGYFSTMSIFFYLTTAYGVIMRQFERFNTLFVEIKHLNTNFTRPAGKKLRDKIFLFSSNMKRGLGIYLIFFLVYSYLCFLVIKGVRNNVAFHLMKSMLVDTWIFRWIILLILLPHSVAFGYMPMFLLIYCTWHARFNLEMLKEQMDLLILRDTKHTDISKQINCKKCEKHIKKEMSYFLEQFMRIKRVVDTYNSKTKWRFLSGTAAGTVMLACIINYIM</t>
  </si>
  <si>
    <t>XDPFYWTADWGTRLFRCSLQTYTSRVIFWFFVCSIYLLFVYGYLTKPSGEMFWGYFSTMSIFFYLSTAYGVIMRQFERFNNLFVEIKHLNTNFTRPANKKLTDKIFLFSSNMKRGLGIYLIFFLACMSLCFLVLKGARNNVAFYLMKSMLVDTWIFRWIILLIILPHSVAFGYMPMFLLIYCTWHARFNLEMLKEQMDLLTSRDTKHRDISKQINCKKCQEHIQKEMCYFLEQFMRIKRVVDTYNSKTKWRFLSVTAAATVMLACIINYIMLVNNSQEVLPYYSVIGAGVCQFLMIMEGGQQVEIAENIYMTAQNFNWYNWNIKNQRLLLMFLLQTEKPISLNFQGLVSQNRGTLLK</t>
  </si>
  <si>
    <t>LLVTYGTIMRNYENVLKTIKEIENLHKTFTRPPSKSLLKKITISSLRFRKFSVLFITITGLMCILTFLIFEDRERSFPFIVIKNLFGDTIILKGVLCCFIFPHSWCFGSTPMILSNYYTWHFEYSLKMLKEQMEIRRVNKTGHVHTLDTLDCSMCQSIIQNDLKYFLKQYTRINSAIVFYIDIVKWRFLAIATAGAYFMATSLFYILSLRSKEELPYLGLLLISTLVSFVFSEGGEKIEEQCRQIHIAAQQFKWYYWNKSNRQLLLMFLILTQHPISVTCHGFATQNRTLLLK</t>
  </si>
  <si>
    <t>FQITYGCIVRNFKSIKLMIDEFKNIQLVYTRPASKSLKEKIQNMNAKYNKFTIIYSAIQFVVCFYTFITFTDKKTHILFVLIRTFDRYNIIKCITLFCVMPHGAVFSFVPMFITTYFTWHTMLSLKMLHEQMLGLANREQRDCCKDKYIDCDICQEEIQKELLYFYIQYNRIKTASRLYNEKTKWRLFLISVGGGVILGTIGVYTV</t>
  </si>
  <si>
    <t>VQITYGCIVRNFKGIQIMIDEFKNIQLVYTRPASKSLKEKIQNMNAKYNKFTIIYSAIQFAVCFYTFITFTDKQTHILFVSIRNFDRYNVIKCITLFGVLPHAAVFSFVPMFITTYFTWHTMLSLKMLHEQMLGLANREQRDCCKDKYIDCDICQEEIQKELLYFYIQYNRIKXVFRSKETIAYFGVSMAAAVIVFISSESGQRMELECERIYQTAQMYDWYNWNKKNRQLLMMFLLITKIPMRNSCHGFILQNRILVLKMCRMMHGYITYYQSMNR</t>
  </si>
  <si>
    <t>XDPLFWMADWGTRFYRSPVMRFVSGIVFYCHAFGLYFIITYVLVMKPPEAIIRSCFAAGGMLLCLMTTFGTIMRNYESFLKGIRQIQELYNSQTRPPSNILLQRFTTSSVRFQNLAGVLILTTGSFSVLTFALFEDRTTSFPLMLIRTILRDRIEFKIALCCFMFPHSYAFGSCVMILTNYFTWHFEYSLKMLKEQMEICVYNRLEHAHEFATIECENCQRKVEIELKYFLQQYTRIRRAVDYYMDISKWKFLAIATTGSFFIATSSIYIMNLMTKEAIPYIGLVLVSVFVTFVVSEGGEKIEQQCHEIYLTAQQFKWYRWNKSNRQLLMLFLLMTKDPISVTCYGFATQNRTLLLKMYRMMQACATYIQSTNTN</t>
  </si>
  <si>
    <t>XDPLWWMADWGTICYRGPVPRFISVVVFYTYVVTLYAMTTYVLVMRPQEMIFRNCVALSGCLIYLLTTYGTIMRNYEKLLKAMQEIEKLHNTFTRPPSESLLKNITISSLRFRKFSAIFTVITFLQSMSTFMLFEDRATSFPYILIKNIFGDNIIIKIALCSVILPHSWCFGSMPMLLSNYYTWHFEYSLKMLKEQMEMCTINKTGHVHTLDPLDCSICQRMIENELKYFLKQYTRINSAIVFYIDIVKWRFLAIACAGAYFMATTSFYIMSLRSKAAFPYLGLLLISTLVAFVFSEGGEKIEEECRQIHIAAQQFKWYYWNKSNRQLLLMFLTMTEHPMSVTCYGFATQNRTLLLK</t>
  </si>
  <si>
    <t>XDPFWWMANWGTICYRGPFWRYISGVVFYTHAVVLYAIITYVLVMRPHEAIFRNCVALSGCAIYLLTTYGTLMRNYEQNVKAMKEIEKLHSTFTRPPSELLLKKMIRSSVRFRNFSAIFVVITGVINIFSFMIFEDRTRSFLYIFIKNIFCDSIILKIAICTFIFPHSWCFGTMPMLLTNYYTWHFEYSLKMLKEQMQMCTINKTGHAHTLDPLDCSMCQITIKSELKYFLKQYTRINSAVAFYIHIVKWRFMAIVSAGAYFMATSLVYIM</t>
  </si>
  <si>
    <t>FIGIYGTIMRNFPGIYEGILNLRDNCILPSRNCSPLITEKMKKRSILLKKSIIIFILILLALYLGFLWKEDKQTQIVYIITKIVFLNRVLPQMIVLYVFVPHSILFCFVPIAMSGYFTCHILASFEMLSEQMENLIQMETTVDFVDCMENEHYQKFIKKEMVYYLKQHFNVQKCLDYYNNFSKYRFAAITITGSILLATVLVCILAEELFQKAHHFKWYQWNKSNCQLLIMFLIQTQNPITLSCYGFASQNRPLLLK</t>
  </si>
  <si>
    <t>MSHKIYNALFGKLTTFEDDEIYWMLNFATILYRSPVQRYICLINFYSLIVGCFMLIVYLILTKPPITLIGESLAFVGYFLYMITSYGNIVRNFEYLQKIIISLKSTRKILNTSKYRFLRHKMKKINSVFKIILCIGQCLLIGTFISVLSNANCYDQLLPLFIKDVFFNSNFAKAGIYLFILPHSVMFGLTPLYIASYFVMHFKFLMQCLNEDVKQFIEEDIENRRSNINDLEYQKLARKQVTYICMKLVRIKGDVDALNLFIKWRCVSFIFTGALACGGEVICVLSENLLTNILLFKWYQWNKANCEMFIILLLQIQEPVVIKCFAFPYINRELLLS</t>
  </si>
  <si>
    <t>MSRKIYNSLFGTVTTFEEDELYWMINLVTLLYRCPLQRYISGIVFYCLIIGCFILTVYLILTKPSMIIIGESLAIGCYCFYLITSYGNIMRNFDTVHKLIYSLKCSRQLLEVSKYRLLRLKIKKISSIFTLIISFYMWLYMSTIFSLFRGANAYGQLIPLILKDVAFDSNYLKVLIYGFIVPHSVIFAITPLYMASYFVLHFKFLMQCLNEDVNEFIKEDLENKCSDVNTKNSQKFQNHVRQEITQICMKFVTIKXSEHLLTNILQCRWYQWDHTNCQMYIMLLLQIQEPVVFKCFAFSAINRELLLR</t>
  </si>
  <si>
    <t>XDELYWIINFATILYRCPVQRYICGAVFYHFNFGCFVLTVYIALVRPSIILIGESLAIGCYCIYLITIYGNTMRNFEVMQNMINSLKCTRELLAVSTYRSLSHKIKKISLTFKVLCIIYICLFTSAFTLYMMTNGNPNEHILPLIIKDVGFDATFVKAITYGFVVPHGGLIAMTPLLMMSYFVLHFKFLMQCLNEDIKEFVKQGVRCRRGEVNYIKYQKHVRQRIIQICTKLVRIK</t>
  </si>
  <si>
    <t>XDELYWMINVATILYRSPVQRYICGVFLYINIIAVFVLFVYVLLIKLPIILIGEALTFVFYGIYIVTTYGNIMRNFEYVQKMINSLKYTRQFLNISKYRLLGQKIKRINTVFHIIHCIFLCLFMTIIISFLSNANSYDQLLPLVIKDVFFDSNFVKGVMYGIVIPHGILFSCIPLYIAIYFVMHFKCLVHCLTEDVTQFIEEDLENKSGDTNNIQFQIHRRQQIIHICMKLVKIKGDVEAFNLFIKWRYISMIFTGTLAFGGMISVL</t>
  </si>
  <si>
    <t>GIMSYGLFMRNISIIQSSIDTLGDVYKRNARPISENLRKSVLKDSYTLKRFFTLYSCVMMSFYVTLVLLKDHKTQIYSKFIKDFLENNAGALVIFFVFLIPHSFMFSLQPLLINFYFSWHVYYNLKALNEQIKILIDFELASNTSSYYSVEYQKRIESDMIYFITRLKDIKIANDCYRQCGQWRFLSLFFAGAAFLGALLVNIMMIKSSEVLPHTILILTGILIFYILSESGQFVQNESEAVYMNATCFKWNQWDKSNHMLLLMFLLQTKKPLAFRCYEIIYQNRVLMLV</t>
  </si>
  <si>
    <t>MKKITNFLFGELHTFEDDPFYWILNWGTMLFRSLLQRSIATLQFYVNCFLLGMFFIHAWLIIPTTQQIVDYLALGTAAVFTIMVYGMFMRNIKMVVLGVDLLRDIYNGYPRPISNNLKKSAFNYSYIFKGCFVTYSCIMLGIYCIVLLSIDHKKQLYYKIIKDFFQEGVGAIIFFFVIIVPNSIAFSLQPILINCYFTWHTYYCLKALNEQIQILIDYERDSKTECFYSVEYQKKVRSDMIYFCTQLEHIKKSVNYYRNCVQWRFLCMVFTAAAGLGALLINILMVQSREMLPQLVLCVSGLIIFVIVSESGQYLQSE</t>
  </si>
  <si>
    <t>IIIGYATLMDTLDPLVQAIHLLKNVYKGYARPISDILRKSAFKYSYTAKKYLTISSLLLSVLYIIVALLLDHKKQLYYKVIQDFFGGRTEVLVWFFLFVLPHSFMFNVQMHLINCYFISHASYSLKALNEQIEILIDYEEDSKTSSYSVEFQKRIRNDMIYFCVQLEHIKTMLKSRDALPHILLSVIGIIMVSIVAEGGQYLEAESEAVYMNATRFKWFQWDISNRTLLLMFLLQTKRPLTFRCYGIVYQNRALLLVVHRMLHLCIAFYKCINT</t>
  </si>
  <si>
    <t>XDPFYWILDWGTLLSRTLLQNTITTLHFCCHVGLFGIVLLHAWFIVPTNQELLDHLLTGAFGIYIIVGYGSFMNHVDMTMFAVNLLKNVYNGSGRPISDTLKKSIFKFSHTVKRYLSICIVVMTVVFLTVMLSMDHKKQLYYKIIKDFFQGRIAALILFLMFIMPHSLMFCTQIILINCYFSSHSYYCLKALNEQIEILIDFEMDAKTSSYHSPEYQKRIRRDMIYFSTQLEHIKMAINYYRHFMQWRFFMMVFTAGAVLGALLINILVLKPRDAMPYVILTGLGIQNFYVLTETGQYLENESETIYMNATRFKWFQWDRSNRTLLLNFLLQTKRPLSFNCYRIIYQNRALLLLVFRMLHLYTAFYNGLQPT</t>
  </si>
  <si>
    <t>9|221012000</t>
  </si>
  <si>
    <t>2 | 20</t>
  </si>
  <si>
    <t>6 | 222000</t>
  </si>
  <si>
    <t>6 | 102000</t>
  </si>
  <si>
    <t>5 | 11120</t>
  </si>
  <si>
    <t>7 | 1212000</t>
  </si>
  <si>
    <t>2 | 12</t>
  </si>
  <si>
    <t>4 | 2000</t>
  </si>
  <si>
    <t>6 | 022000</t>
  </si>
  <si>
    <t>6 | 012000</t>
  </si>
  <si>
    <t>5 | 12000</t>
  </si>
  <si>
    <t>4 | 0200</t>
  </si>
  <si>
    <t>1 | 1</t>
  </si>
  <si>
    <t>4 | 1200</t>
  </si>
  <si>
    <t>2 | 21</t>
  </si>
  <si>
    <t>5 | 02000</t>
  </si>
  <si>
    <t>3 | 200</t>
  </si>
  <si>
    <t>1 | 0</t>
  </si>
  <si>
    <t>5 | 22000</t>
  </si>
  <si>
    <t>6 | 112000</t>
  </si>
  <si>
    <t>6 | 110200</t>
  </si>
  <si>
    <t>4 | 1020</t>
  </si>
  <si>
    <t>7 | 1002000</t>
  </si>
  <si>
    <t>5 | 10120</t>
  </si>
  <si>
    <t>7 | 1012000</t>
  </si>
  <si>
    <t>5 | 02200</t>
  </si>
  <si>
    <t>4 | 2200</t>
  </si>
  <si>
    <t>3 | 220</t>
  </si>
  <si>
    <t>4 | 0220</t>
  </si>
  <si>
    <t>1 | 2</t>
  </si>
  <si>
    <t>5 | 10200</t>
  </si>
  <si>
    <t>2 | 02</t>
  </si>
  <si>
    <t>3 | 020</t>
  </si>
  <si>
    <t>6 | 011200</t>
  </si>
  <si>
    <t>3 | 112</t>
  </si>
  <si>
    <t>5 | 02100</t>
  </si>
  <si>
    <t>2 | 01</t>
  </si>
  <si>
    <t>5 | 01200</t>
  </si>
  <si>
    <t>2 | 10</t>
  </si>
  <si>
    <t>15-16,554</t>
  </si>
  <si>
    <t>1,508,360-1,524,619</t>
  </si>
  <si>
    <t>671,261-727,820</t>
  </si>
  <si>
    <t>238,529-293,824</t>
  </si>
  <si>
    <t>17,579-43,757</t>
  </si>
  <si>
    <t>203,443-258,610</t>
  </si>
  <si>
    <t>151,059-179,597</t>
  </si>
  <si>
    <t>111,463-138,016</t>
  </si>
  <si>
    <t>5,908-40,623</t>
  </si>
  <si>
    <t>87,742-126,723</t>
  </si>
  <si>
    <t>170,709-205,258</t>
  </si>
  <si>
    <t>87,617-94,900</t>
  </si>
  <si>
    <t>2,313,596-2,360,498</t>
  </si>
  <si>
    <t>2,276,885-2,301,227</t>
  </si>
  <si>
    <t>37,874-90,393</t>
  </si>
  <si>
    <t>105,486-137,185</t>
  </si>
  <si>
    <t>166,189-212,586</t>
  </si>
  <si>
    <t>108,187-168,167</t>
  </si>
  <si>
    <t>110,572-118,026</t>
  </si>
  <si>
    <t>233,815-269,548</t>
  </si>
  <si>
    <t>139,862-169,788</t>
  </si>
  <si>
    <t>144,053-186,072</t>
  </si>
  <si>
    <t>52,311-91,732</t>
  </si>
  <si>
    <t>658,045-684,913</t>
  </si>
  <si>
    <t>45,120-109,889</t>
  </si>
  <si>
    <t>1,001-7,256</t>
  </si>
  <si>
    <t>24,647-38,926</t>
  </si>
  <si>
    <t>35,223-78,583</t>
  </si>
  <si>
    <t>11,975-48,066</t>
  </si>
  <si>
    <t>2,406,050-2,420,588</t>
  </si>
  <si>
    <t>2,421,657-2,428,458</t>
  </si>
  <si>
    <t>658,924-701,083</t>
  </si>
  <si>
    <t>702,331-703,031</t>
  </si>
  <si>
    <t>17,555-18,255</t>
  </si>
  <si>
    <t>25,144-45,731</t>
  </si>
  <si>
    <t>118,777-119,495</t>
  </si>
  <si>
    <t>199,228-199,938</t>
  </si>
  <si>
    <t>320,167-320,876</t>
  </si>
  <si>
    <t>334,762-335,475</t>
  </si>
  <si>
    <t>353,527-354,245</t>
  </si>
  <si>
    <t>361,576-362,174</t>
  </si>
  <si>
    <t>409,551-475,046</t>
  </si>
  <si>
    <t>418,847-419,536</t>
  </si>
  <si>
    <t>494,188-494,897</t>
  </si>
  <si>
    <t>832,463-853,878</t>
  </si>
  <si>
    <t>221,523-260,529</t>
  </si>
  <si>
    <t>600-67,631</t>
  </si>
  <si>
    <t>1,611,080-1,637,741</t>
  </si>
  <si>
    <t>1,068,992-1,096,868</t>
  </si>
  <si>
    <t>32,102-65,267</t>
  </si>
  <si>
    <t>1,670-48,341</t>
  </si>
  <si>
    <t>23,092-127,469</t>
  </si>
  <si>
    <t>19,288-97,781</t>
  </si>
  <si>
    <t>122,515-222,063</t>
  </si>
  <si>
    <t>15,403-40,457</t>
  </si>
  <si>
    <t>1,769,230-1,807,228</t>
  </si>
  <si>
    <t>29,398-106,605</t>
  </si>
  <si>
    <t>132,603-175,268</t>
  </si>
  <si>
    <t>372,464-380,991</t>
  </si>
  <si>
    <t>321,971-363,860</t>
  </si>
  <si>
    <t>239-55,165</t>
  </si>
  <si>
    <t>974,622-1,023,226</t>
  </si>
  <si>
    <t>2,823,247-2,859,934</t>
  </si>
  <si>
    <t>2,760,060-2,807,861</t>
  </si>
  <si>
    <t>291,125-333,792</t>
  </si>
  <si>
    <t>706,203-726,577</t>
  </si>
  <si>
    <t>627,800-649,934</t>
  </si>
  <si>
    <t>455,372-511,560</t>
  </si>
  <si>
    <t>68,027-150,115</t>
  </si>
  <si>
    <t>15,765-83,042</t>
  </si>
  <si>
    <t>10,743-88,902</t>
  </si>
  <si>
    <t>162,096-275,947</t>
  </si>
  <si>
    <t>145,682-203,915</t>
  </si>
  <si>
    <t>135,803-177,105</t>
  </si>
  <si>
    <t>212,581-282,677</t>
  </si>
  <si>
    <t>319,846-363,982</t>
  </si>
  <si>
    <t>103,136-115,159</t>
  </si>
  <si>
    <t>139,227-179,101</t>
  </si>
  <si>
    <t>240,892-255,719</t>
  </si>
  <si>
    <t>203,421-236,213</t>
  </si>
  <si>
    <t>1,423,661-1,456,619</t>
  </si>
  <si>
    <t>1,348,303-1,392,701</t>
  </si>
  <si>
    <t>566,461-578,897</t>
  </si>
  <si>
    <t>178,108-185,890</t>
  </si>
  <si>
    <t>22,214-39,935</t>
  </si>
  <si>
    <t>1,196,743-1,228,572</t>
  </si>
  <si>
    <t>755,778-807,063</t>
  </si>
  <si>
    <t>837,685-861,676</t>
  </si>
  <si>
    <t>804,128-833,612</t>
  </si>
  <si>
    <t>765,272-777,129</t>
  </si>
  <si>
    <t>225,723-264,360</t>
  </si>
  <si>
    <t>32,726-90,567</t>
  </si>
  <si>
    <t>274,164-316,443</t>
  </si>
  <si>
    <t>13,859-42,612</t>
  </si>
  <si>
    <t>2,114-52,681</t>
  </si>
  <si>
    <t>73,874-115,065</t>
  </si>
  <si>
    <t>272,295-306,238</t>
  </si>
  <si>
    <t>63,108-87,468</t>
  </si>
  <si>
    <t>109,599-276,442</t>
  </si>
  <si>
    <t>661,516-718,438</t>
  </si>
  <si>
    <t>181,697-199,795</t>
  </si>
  <si>
    <t>52,425-116,499</t>
  </si>
  <si>
    <t>2,720,072-2,760,257</t>
  </si>
  <si>
    <t>10,207-50,625</t>
  </si>
  <si>
    <t>11,550-35,742</t>
  </si>
  <si>
    <t>402,329-452,534</t>
  </si>
  <si>
    <t>52,243-96,921</t>
  </si>
  <si>
    <t>126,047-177,127</t>
  </si>
  <si>
    <t>192,672-267,962</t>
  </si>
  <si>
    <t>310,636-373,733</t>
  </si>
  <si>
    <t>400,754-432,259</t>
  </si>
  <si>
    <t>1,581,632-1,606,206</t>
  </si>
  <si>
    <t>156,503-235,708</t>
  </si>
  <si>
    <t>34,651-70,604</t>
  </si>
  <si>
    <t>28,695-110,938</t>
  </si>
  <si>
    <t>14,243-21,239</t>
  </si>
  <si>
    <t>21,234-40,993</t>
  </si>
  <si>
    <t>646,227-669,597</t>
  </si>
  <si>
    <t>679,011-695,011</t>
  </si>
  <si>
    <t>644,438-666,007</t>
  </si>
  <si>
    <t>31,498-77,682</t>
  </si>
  <si>
    <t>37,593-64,884</t>
  </si>
  <si>
    <t>7,782-124,942</t>
  </si>
  <si>
    <t>524,343-593,548</t>
  </si>
  <si>
    <t>1,001,575-1,012,254</t>
  </si>
  <si>
    <t>1,294,649-1,319,581</t>
  </si>
  <si>
    <t>71,420-118,301</t>
  </si>
  <si>
    <t>334,956-429,994</t>
  </si>
  <si>
    <t>54,371-68,478</t>
  </si>
  <si>
    <t>77,538-107,060</t>
  </si>
  <si>
    <t>87,687-172,264</t>
  </si>
  <si>
    <t>221,389-282,446</t>
  </si>
  <si>
    <t>148,994-179,618</t>
  </si>
  <si>
    <t>68,096-151,621</t>
  </si>
  <si>
    <t>34,741-102,327</t>
  </si>
  <si>
    <t>63,306-102,127</t>
  </si>
  <si>
    <t>67,221-77,472</t>
  </si>
  <si>
    <t>116,905-171,630</t>
  </si>
  <si>
    <t>214,907-242,407</t>
  </si>
  <si>
    <t>115,557-143,361</t>
  </si>
  <si>
    <t>69,869-104,312</t>
  </si>
  <si>
    <t>DvirOR108NTE</t>
  </si>
  <si>
    <t>47,790-69,685</t>
  </si>
  <si>
    <t>205,725-248,141</t>
  </si>
  <si>
    <t>1,097,023-1,118,856</t>
  </si>
  <si>
    <t>33,013-110,383</t>
  </si>
  <si>
    <t>605,118-685,618</t>
  </si>
  <si>
    <t>367,721-454,096</t>
  </si>
  <si>
    <t>903,132-957,424</t>
  </si>
  <si>
    <t>4,195-94,390</t>
  </si>
  <si>
    <t>35,825-78,351</t>
  </si>
  <si>
    <t>426,836-457,358</t>
  </si>
  <si>
    <t>85,065-155,388</t>
  </si>
  <si>
    <t>2,465-79,827</t>
  </si>
  <si>
    <t>744,709-786,214</t>
  </si>
  <si>
    <t>2,597,036-2,691,008</t>
  </si>
  <si>
    <t>10,660-151,165</t>
  </si>
  <si>
    <t>4,100-80,376</t>
  </si>
  <si>
    <t>227,650-283,674</t>
  </si>
  <si>
    <t>1,237,210-1,289,536</t>
  </si>
  <si>
    <t>157,420-230,197</t>
  </si>
  <si>
    <t>16,908-111,095</t>
  </si>
  <si>
    <t>3,361-22,098</t>
  </si>
  <si>
    <t>OR Group***</t>
  </si>
  <si>
    <t>*** OR group (1-7) and exon names (A-E) following Mitchell et al. 2020. Insect Mol. Biol. 29: 77-91.</t>
  </si>
  <si>
    <r>
      <t xml:space="preserve">Names shaded in </t>
    </r>
    <r>
      <rPr>
        <b/>
        <sz val="12"/>
        <color rgb="FFFF0000"/>
        <rFont val="Calibri"/>
        <family val="2"/>
        <scheme val="minor"/>
      </rPr>
      <t>red</t>
    </r>
    <r>
      <rPr>
        <sz val="12"/>
        <color theme="1"/>
        <rFont val="Calibri"/>
        <family val="2"/>
        <scheme val="minor"/>
      </rPr>
      <t xml:space="preserve"> indicate possible chimeras due to misordered/interdigitated exons assumed in the gene model.</t>
    </r>
  </si>
  <si>
    <t>A2</t>
  </si>
  <si>
    <t>A3</t>
  </si>
  <si>
    <t>E</t>
  </si>
  <si>
    <t>A1</t>
  </si>
  <si>
    <t>C</t>
  </si>
  <si>
    <t>B</t>
  </si>
  <si>
    <t>D</t>
  </si>
  <si>
    <t>BC</t>
  </si>
  <si>
    <t>A4</t>
  </si>
  <si>
    <t>scaffold_00096</t>
  </si>
  <si>
    <t>scaffold_00098</t>
  </si>
  <si>
    <t>scaffold_00613</t>
  </si>
  <si>
    <t>scaffold_00965</t>
  </si>
  <si>
    <t>scaffold_01023</t>
  </si>
  <si>
    <t>scaffold_01186</t>
  </si>
  <si>
    <t>scaffold_01623</t>
  </si>
  <si>
    <t>scaffold_01958</t>
  </si>
  <si>
    <t>scaffold_02326</t>
  </si>
  <si>
    <t>scaffold_02912</t>
  </si>
  <si>
    <t>scaffold_03580</t>
  </si>
  <si>
    <t>scaffold_03596</t>
  </si>
  <si>
    <t>scaffold_03818</t>
  </si>
  <si>
    <t>scaffold_04501</t>
  </si>
  <si>
    <t>scaffold_04944</t>
  </si>
  <si>
    <t>scaffold_05203</t>
  </si>
  <si>
    <t>scaffold_05567</t>
  </si>
  <si>
    <t>scaffold_06328</t>
  </si>
  <si>
    <t>scaffold_06421</t>
  </si>
  <si>
    <t>scaffold_07122</t>
  </si>
  <si>
    <t>scaffold_07293</t>
  </si>
  <si>
    <t>scaffold_07599</t>
  </si>
  <si>
    <t>scaffold_07614</t>
  </si>
  <si>
    <t>scaffold_07635</t>
  </si>
  <si>
    <t>scaffold_08093</t>
  </si>
  <si>
    <t>scaffold_08725</t>
  </si>
  <si>
    <t>scaffold_08809</t>
  </si>
  <si>
    <t>scaffold_09034</t>
  </si>
  <si>
    <t>scaffold_09059</t>
  </si>
  <si>
    <t>scaffold_09091</t>
  </si>
  <si>
    <t>scaffold_09249</t>
  </si>
  <si>
    <t>scaffold_09427</t>
  </si>
  <si>
    <t>scaffold_09466</t>
  </si>
  <si>
    <t>scaffold_09613</t>
  </si>
  <si>
    <t>scaffold_10020</t>
  </si>
  <si>
    <t>scaffold_10259</t>
  </si>
  <si>
    <t>scaffold_11331</t>
  </si>
  <si>
    <t>scaffold_11513</t>
  </si>
  <si>
    <t>scaffold_11611</t>
  </si>
  <si>
    <t>scaffold_11670</t>
  </si>
  <si>
    <t>scaffold_11833</t>
  </si>
  <si>
    <t>scaffold_12446</t>
  </si>
  <si>
    <t>scaffold_12494</t>
  </si>
  <si>
    <t>scaffold_12776</t>
  </si>
  <si>
    <t>scaffold_13011</t>
  </si>
  <si>
    <t>scaffold_13801</t>
  </si>
  <si>
    <t>scaffold_15047</t>
  </si>
  <si>
    <t>scaffold_15446</t>
  </si>
  <si>
    <t>scaffold_17871</t>
  </si>
  <si>
    <t>scaffold_21320</t>
  </si>
  <si>
    <t>scaffold_22914</t>
  </si>
  <si>
    <t>scaffold_23558</t>
  </si>
  <si>
    <t>scaffold_25455</t>
  </si>
  <si>
    <t>scaffold_26131</t>
  </si>
  <si>
    <t>scaffold_26192</t>
  </si>
  <si>
    <t>scaffold_27256</t>
  </si>
  <si>
    <t>scaffold_28550</t>
  </si>
  <si>
    <t>scaffold_28974</t>
  </si>
  <si>
    <t>scaffold_28976</t>
  </si>
  <si>
    <t>scaffold_29593</t>
  </si>
  <si>
    <t>scaffold_31093</t>
  </si>
  <si>
    <t>scaffold_32370</t>
  </si>
  <si>
    <t>scaffold_36308</t>
  </si>
  <si>
    <t>scaffold_37002</t>
  </si>
  <si>
    <t>scaffold_40450</t>
  </si>
  <si>
    <t>scaffold_45217</t>
  </si>
  <si>
    <t>scaffold_48649</t>
  </si>
  <si>
    <t>scaffold_51729</t>
  </si>
  <si>
    <t>scaffold_55422</t>
  </si>
  <si>
    <t>scaffold_57136</t>
  </si>
  <si>
    <t>scaffold_65336</t>
  </si>
  <si>
    <t>scaffold_73198</t>
  </si>
  <si>
    <t>scaffold_73216</t>
  </si>
  <si>
    <t>scaffold_76645</t>
  </si>
  <si>
    <t>scaffold_79527</t>
  </si>
  <si>
    <t>scaffold_79819</t>
  </si>
  <si>
    <t>scaffold_82394</t>
  </si>
  <si>
    <t>scaffold_87674</t>
  </si>
  <si>
    <t>scaffold_87685</t>
  </si>
  <si>
    <t>scaffold_00002</t>
  </si>
  <si>
    <t>scaffold_00046</t>
  </si>
  <si>
    <t>scaffold_00079</t>
  </si>
  <si>
    <t>scaffold_00125</t>
  </si>
  <si>
    <t>scaffold_00141</t>
  </si>
  <si>
    <t>scaffold_00164</t>
  </si>
  <si>
    <t>scaffold_00207</t>
  </si>
  <si>
    <t>scaffold_00212</t>
  </si>
  <si>
    <t>scaffold_00273</t>
  </si>
  <si>
    <t>scaffold_00323</t>
  </si>
  <si>
    <t>scaffold_00418</t>
  </si>
  <si>
    <t>scaffold_00499</t>
  </si>
  <si>
    <t>scaffold_00574</t>
  </si>
  <si>
    <t>scaffold_00813</t>
  </si>
  <si>
    <t>scaffold_00950</t>
  </si>
  <si>
    <t>scaffold_01677</t>
  </si>
  <si>
    <t>scaffold_01963</t>
  </si>
  <si>
    <t>scaffold_02059</t>
  </si>
  <si>
    <t>scaffold_02230</t>
  </si>
  <si>
    <t>scaffold_02284</t>
  </si>
  <si>
    <t>scaffold_02419</t>
  </si>
  <si>
    <t>scaffold_02542</t>
  </si>
  <si>
    <t>scaffold_02591</t>
  </si>
  <si>
    <t>scaffold_02653</t>
  </si>
  <si>
    <t>scaffold_02735</t>
  </si>
  <si>
    <t>scaffold_02824</t>
  </si>
  <si>
    <t>scaffold_02996</t>
  </si>
  <si>
    <t>scaffold_03267</t>
  </si>
  <si>
    <t>scaffold_03322</t>
  </si>
  <si>
    <t>scaffold_03622</t>
  </si>
  <si>
    <t>scaffold_03871</t>
  </si>
  <si>
    <t>scaffold_04091</t>
  </si>
  <si>
    <t>scaffold_04186</t>
  </si>
  <si>
    <t>scaffold_04228</t>
  </si>
  <si>
    <t>scaffold_04237</t>
  </si>
  <si>
    <t>scaffold_04275</t>
  </si>
  <si>
    <t>scaffold_04420</t>
  </si>
  <si>
    <t>scaffold_04505</t>
  </si>
  <si>
    <t>scaffold_04662</t>
  </si>
  <si>
    <t>scaffold_04766</t>
  </si>
  <si>
    <t>scaffold_04844</t>
  </si>
  <si>
    <t>scaffold_05000</t>
  </si>
  <si>
    <t>scaffold_05086</t>
  </si>
  <si>
    <t>scaffold_05223</t>
  </si>
  <si>
    <t>scaffold_05552</t>
  </si>
  <si>
    <t>scaffold_05571</t>
  </si>
  <si>
    <t>scaffold_05696</t>
  </si>
  <si>
    <t>scaffold_05784</t>
  </si>
  <si>
    <t>scaffold_05987</t>
  </si>
  <si>
    <t>scaffold_06025</t>
  </si>
  <si>
    <t>scaffold_06258</t>
  </si>
  <si>
    <t>scaffold_06266</t>
  </si>
  <si>
    <t>scaffold_06341</t>
  </si>
  <si>
    <t>scaffold_06350</t>
  </si>
  <si>
    <t>scaffold_06443</t>
  </si>
  <si>
    <t>scaffold_06488</t>
  </si>
  <si>
    <t>scaffold_06687</t>
  </si>
  <si>
    <t>scaffold_06694</t>
  </si>
  <si>
    <t>scaffold_06751</t>
  </si>
  <si>
    <t>scaffold_07066</t>
  </si>
  <si>
    <t>scaffold_07330</t>
  </si>
  <si>
    <t>scaffold_07344</t>
  </si>
  <si>
    <t>scaffold_07417</t>
  </si>
  <si>
    <t>scaffold_07915</t>
  </si>
  <si>
    <t>scaffold_08042</t>
  </si>
  <si>
    <t>scaffold_08095</t>
  </si>
  <si>
    <t>scaffold_08442</t>
  </si>
  <si>
    <t>scaffold_08955</t>
  </si>
  <si>
    <t>scaffold_08956</t>
  </si>
  <si>
    <t>scaffold_09303</t>
  </si>
  <si>
    <t>scaffold_09422</t>
  </si>
  <si>
    <t>scaffold_09506</t>
  </si>
  <si>
    <t>scaffold_09692</t>
  </si>
  <si>
    <t>scaffold_09768</t>
  </si>
  <si>
    <t>scaffold_10023</t>
  </si>
  <si>
    <t>scaffold_10220</t>
  </si>
  <si>
    <t>scaffold_10616</t>
  </si>
  <si>
    <t>scaffold_10937</t>
  </si>
  <si>
    <t>scaffold_12665</t>
  </si>
  <si>
    <t>scaffold_12670</t>
  </si>
  <si>
    <t>scaffold_13655</t>
  </si>
  <si>
    <t>scaffold_17732</t>
  </si>
  <si>
    <t>scaffold_18830</t>
  </si>
  <si>
    <t>scaffold_18962</t>
  </si>
  <si>
    <t>scaffold_21404</t>
  </si>
  <si>
    <t>scaffold_21556</t>
  </si>
  <si>
    <t>scaffold_22674</t>
  </si>
  <si>
    <t>scaffold_23599</t>
  </si>
  <si>
    <t>scaffold_23619</t>
  </si>
  <si>
    <t>scaffold_25639</t>
  </si>
  <si>
    <t>scaffold_26031</t>
  </si>
  <si>
    <t>scaffold_29255</t>
  </si>
  <si>
    <t>scaffold_32544</t>
  </si>
  <si>
    <t>scaffold_34916</t>
  </si>
  <si>
    <t>scaffold_38700</t>
  </si>
  <si>
    <t>scaffold_53036</t>
  </si>
  <si>
    <t>scaffold_53203</t>
  </si>
  <si>
    <t>scaffold_54695</t>
  </si>
  <si>
    <t>scaffold_57823</t>
  </si>
  <si>
    <t>scaffold_61129</t>
  </si>
  <si>
    <t>scaffold_63458</t>
  </si>
  <si>
    <t>scaffold_64639</t>
  </si>
  <si>
    <t>scaffold_81673</t>
  </si>
  <si>
    <t>scaffold_82141</t>
  </si>
  <si>
    <t>A3,A4</t>
  </si>
  <si>
    <t>A2x2,B,C</t>
  </si>
  <si>
    <t>A2,B</t>
  </si>
  <si>
    <t>A2,A3</t>
  </si>
  <si>
    <t>A1 fragment,A2,B</t>
  </si>
  <si>
    <t>A2,D</t>
  </si>
  <si>
    <t>A2,A3,B</t>
  </si>
  <si>
    <t>A1,A2</t>
  </si>
  <si>
    <t>A1,E</t>
  </si>
  <si>
    <t>A3,C,D</t>
  </si>
  <si>
    <t>A2,A3 fragment,Dx2</t>
  </si>
  <si>
    <t>A2,A3x2</t>
  </si>
  <si>
    <t>B,D</t>
  </si>
  <si>
    <t>A1,A2,A3</t>
  </si>
  <si>
    <t>D,A2</t>
  </si>
  <si>
    <t>A2x2</t>
  </si>
  <si>
    <t>C,D</t>
  </si>
  <si>
    <t>D,E</t>
  </si>
  <si>
    <t>B,C,D,E</t>
  </si>
  <si>
    <t>C,D,E</t>
  </si>
  <si>
    <t>B,C,D</t>
  </si>
  <si>
    <t>A2,A3,C,D</t>
  </si>
  <si>
    <t>A3,D,A2</t>
  </si>
  <si>
    <t>A3,A4,Bx2,Cx2,D</t>
  </si>
  <si>
    <t>A1x2, A3</t>
  </si>
  <si>
    <t>DvirOBP1FIX</t>
  </si>
  <si>
    <t>DvirOBP2</t>
  </si>
  <si>
    <t>DvirOBP3</t>
  </si>
  <si>
    <t>DvirOBP4NJ</t>
  </si>
  <si>
    <t>DvirOBP5NTE</t>
  </si>
  <si>
    <t>DvirOBP6NTE</t>
  </si>
  <si>
    <t>DvirOBP7</t>
  </si>
  <si>
    <t>DvirOBP8NTE</t>
  </si>
  <si>
    <t>DvirOBP9CF</t>
  </si>
  <si>
    <t>DvirOBP10</t>
  </si>
  <si>
    <t>DvirOBP11</t>
  </si>
  <si>
    <t>DvirOBP12</t>
  </si>
  <si>
    <t>DvirOBP13NTE</t>
  </si>
  <si>
    <t>DvirOBP14</t>
  </si>
  <si>
    <t>DvirOBP15PSE</t>
  </si>
  <si>
    <t>DvirOBP16</t>
  </si>
  <si>
    <t>DvirOBP17NTE</t>
  </si>
  <si>
    <t>DvirOBP18</t>
  </si>
  <si>
    <t>DvirOBP19</t>
  </si>
  <si>
    <t>DvirOBP20CTE</t>
  </si>
  <si>
    <t>DvirOBP21</t>
  </si>
  <si>
    <t>DvirOBP22NTE</t>
  </si>
  <si>
    <t>DvirOBP23</t>
  </si>
  <si>
    <t>DvirOBP24</t>
  </si>
  <si>
    <t>DvirOBP25</t>
  </si>
  <si>
    <t>DvirOBP26</t>
  </si>
  <si>
    <t>DvirOBP27</t>
  </si>
  <si>
    <t>DvirOBP28</t>
  </si>
  <si>
    <t>DvirOBP29</t>
  </si>
  <si>
    <t>DvirOBP31</t>
  </si>
  <si>
    <t>DvirOBP32</t>
  </si>
  <si>
    <t>DvirOBP33</t>
  </si>
  <si>
    <t>DvirOBP34</t>
  </si>
  <si>
    <t>DvirOBP35</t>
  </si>
  <si>
    <t>DvirOBP36</t>
  </si>
  <si>
    <t>DvirOBP37CTE</t>
  </si>
  <si>
    <t>DvirOBP38</t>
  </si>
  <si>
    <t>DvirOBP39</t>
  </si>
  <si>
    <t>DvirOBP40</t>
  </si>
  <si>
    <t>DvirOBP41</t>
  </si>
  <si>
    <t>DvirOBP42</t>
  </si>
  <si>
    <t>DvirOBP43NC</t>
  </si>
  <si>
    <t>DvirOBP44</t>
  </si>
  <si>
    <t>DvirOBP45</t>
  </si>
  <si>
    <t>DvirOBP46</t>
  </si>
  <si>
    <t>DvirOBP47CTE</t>
  </si>
  <si>
    <t>DvirOBP48</t>
  </si>
  <si>
    <t>DvirOBP49</t>
  </si>
  <si>
    <t>DvirOBP50</t>
  </si>
  <si>
    <t>DvirOBP51</t>
  </si>
  <si>
    <t>DvirOBP52</t>
  </si>
  <si>
    <t>DvirOBP53</t>
  </si>
  <si>
    <t>DvirOBP54a</t>
  </si>
  <si>
    <t>DvirOBP54b</t>
  </si>
  <si>
    <t>DvirOBP55</t>
  </si>
  <si>
    <t>DvirOBP56</t>
  </si>
  <si>
    <t>DvirOBP57</t>
  </si>
  <si>
    <t>DvirOBP58</t>
  </si>
  <si>
    <t>DvirOBP59NTE</t>
  </si>
  <si>
    <t>DvirOBP60</t>
  </si>
  <si>
    <t>DvirOBP61</t>
  </si>
  <si>
    <t>DvirOBP62</t>
  </si>
  <si>
    <t>DvirOBP63</t>
  </si>
  <si>
    <t>DvirOBP64</t>
  </si>
  <si>
    <t>DvirOBP65</t>
  </si>
  <si>
    <t>DvirOBP66</t>
  </si>
  <si>
    <t>DvirOBP67</t>
  </si>
  <si>
    <t>DvirOBP68NJ</t>
  </si>
  <si>
    <t>DvirOBP69NTE</t>
  </si>
  <si>
    <t>DvirOBP70</t>
  </si>
  <si>
    <t>DvirOBP71</t>
  </si>
  <si>
    <t>DvirOBP72</t>
  </si>
  <si>
    <t>DvirOBP73</t>
  </si>
  <si>
    <t>DvirOBP74</t>
  </si>
  <si>
    <t>DvirOBP75</t>
  </si>
  <si>
    <t>DvirOBP76</t>
  </si>
  <si>
    <t>DvirOBP77</t>
  </si>
  <si>
    <t>DvirOBP78</t>
  </si>
  <si>
    <t>DvirOBP79</t>
  </si>
  <si>
    <t>DvirOBP80</t>
  </si>
  <si>
    <t>DvirOBP81</t>
  </si>
  <si>
    <t>DvirOBP82a</t>
  </si>
  <si>
    <t>DvirOBP82b</t>
  </si>
  <si>
    <t>DvirOBP83NTE</t>
  </si>
  <si>
    <t>DvirOBP84</t>
  </si>
  <si>
    <t>DvirOBP85</t>
  </si>
  <si>
    <t>DvirOBP86NTE</t>
  </si>
  <si>
    <t>DvirOBP87</t>
  </si>
  <si>
    <t>DvirOBP88</t>
  </si>
  <si>
    <t>DvirOBP89</t>
  </si>
  <si>
    <t>DvirOBP90</t>
  </si>
  <si>
    <t>DvirOBP91</t>
  </si>
  <si>
    <t>DvirOBP92</t>
  </si>
  <si>
    <t>DvirOBP93</t>
  </si>
  <si>
    <t>DvirOBP94</t>
  </si>
  <si>
    <t>DvirOBP95</t>
  </si>
  <si>
    <t>DvirOBP96NTE</t>
  </si>
  <si>
    <t>DvirOBP97</t>
  </si>
  <si>
    <t>DvirOBP98</t>
  </si>
  <si>
    <t>DvirOBP99</t>
  </si>
  <si>
    <t>DvirOBP100</t>
  </si>
  <si>
    <t>DvirOBP101</t>
  </si>
  <si>
    <t>DvirOBP102NTE</t>
  </si>
  <si>
    <t>DvirOBP103</t>
  </si>
  <si>
    <t>DvirOBP104</t>
  </si>
  <si>
    <t>DvirOBP105</t>
  </si>
  <si>
    <t>DvirOBP106</t>
  </si>
  <si>
    <t>DvirOBP107</t>
  </si>
  <si>
    <t>DvirOBP108</t>
  </si>
  <si>
    <t>DvirOBP109</t>
  </si>
  <si>
    <t>DvirOBP110</t>
  </si>
  <si>
    <t>DvirOBP111</t>
  </si>
  <si>
    <t>DvirOBP112PSE</t>
  </si>
  <si>
    <t>DvirOBP113a</t>
  </si>
  <si>
    <t>DvirOBP113b</t>
  </si>
  <si>
    <t>DvirOBP114PSE</t>
  </si>
  <si>
    <t>DvirOBP115</t>
  </si>
  <si>
    <t>DvirOBP116</t>
  </si>
  <si>
    <t>DvirOBP117</t>
  </si>
  <si>
    <t>DvirOBP118</t>
  </si>
  <si>
    <t>DvirOBP119</t>
  </si>
  <si>
    <t>DvirOBP120</t>
  </si>
  <si>
    <t>DvirOBP121</t>
  </si>
  <si>
    <t>DvirOBP122</t>
  </si>
  <si>
    <t>DvirOBP123</t>
  </si>
  <si>
    <t>DvirOBP124</t>
  </si>
  <si>
    <t>DvirOBP125</t>
  </si>
  <si>
    <t>DvirOBP126</t>
  </si>
  <si>
    <t>DvirOBP127</t>
  </si>
  <si>
    <t>DvirOBP128</t>
  </si>
  <si>
    <t>DvirOBP129</t>
  </si>
  <si>
    <t>DvirOBP130</t>
  </si>
  <si>
    <t>DvirOBP131NTE</t>
  </si>
  <si>
    <t>DvirOBP132NTE</t>
  </si>
  <si>
    <t>DvirOBP133</t>
  </si>
  <si>
    <t>DvirOBP134</t>
  </si>
  <si>
    <t>DvirOBP135</t>
  </si>
  <si>
    <t>DvirOBP136</t>
  </si>
  <si>
    <t>DvirOBP137</t>
  </si>
  <si>
    <t>DvirOBP138</t>
  </si>
  <si>
    <t>DvirOBP139PSE</t>
  </si>
  <si>
    <t>DvirOBP140</t>
  </si>
  <si>
    <t>NJ</t>
  </si>
  <si>
    <t>scaffold_01162</t>
  </si>
  <si>
    <t>scaffold_00203</t>
  </si>
  <si>
    <t>scaffold_03243</t>
  </si>
  <si>
    <t>scaffold_03570</t>
  </si>
  <si>
    <t>scaffold_00187</t>
  </si>
  <si>
    <t>scaffold_43005</t>
  </si>
  <si>
    <t>scaffold_37679</t>
  </si>
  <si>
    <t>scaffold_24966</t>
  </si>
  <si>
    <t>scaffold_01254</t>
  </si>
  <si>
    <t>scaffold_03127</t>
  </si>
  <si>
    <t>scaffold_06677</t>
  </si>
  <si>
    <t>scaffold_08053</t>
  </si>
  <si>
    <t>scaffold_00001</t>
  </si>
  <si>
    <t>scaffold_02054</t>
  </si>
  <si>
    <t>scaffold_00417</t>
  </si>
  <si>
    <t>scaffold_00845</t>
  </si>
  <si>
    <t>scaffold_00557</t>
  </si>
  <si>
    <t>scaffold_00162</t>
  </si>
  <si>
    <t>scaffold_01196</t>
  </si>
  <si>
    <t>scaffold_00856</t>
  </si>
  <si>
    <t>scaffold_00285</t>
  </si>
  <si>
    <t>scaffold_01250</t>
  </si>
  <si>
    <t>scaffold_01507</t>
  </si>
  <si>
    <t>scaffold_08015</t>
  </si>
  <si>
    <t>scaffold_00801</t>
  </si>
  <si>
    <t>scaffold_01878</t>
  </si>
  <si>
    <t>scaffold_00489</t>
  </si>
  <si>
    <t>scaffold_00807</t>
  </si>
  <si>
    <t>scaffold_00019</t>
  </si>
  <si>
    <t>scaffold_00041</t>
  </si>
  <si>
    <t>scaffold_69215</t>
  </si>
  <si>
    <t>scaffold_00068</t>
  </si>
  <si>
    <t>scaffold_00330</t>
  </si>
  <si>
    <t>scaffold_02911</t>
  </si>
  <si>
    <t>scaffold_00354</t>
  </si>
  <si>
    <t>scaffold_01363</t>
  </si>
  <si>
    <t>scaffold_00054</t>
  </si>
  <si>
    <t>scaffold_00431</t>
  </si>
  <si>
    <t>scaffold_00810</t>
  </si>
  <si>
    <t>scaffold_01209</t>
  </si>
  <si>
    <t>scaffold_04675</t>
  </si>
  <si>
    <t>scaffold_02913</t>
  </si>
  <si>
    <t>scaffold_01692</t>
  </si>
  <si>
    <t>scaffold_00154</t>
  </si>
  <si>
    <t>scaffold_01275</t>
  </si>
  <si>
    <t>scaffold_01950</t>
  </si>
  <si>
    <t>scaffold_01606</t>
  </si>
  <si>
    <t>scaffold_01341</t>
  </si>
  <si>
    <t>scaffold_00003</t>
  </si>
  <si>
    <t>scaffold_00851</t>
  </si>
  <si>
    <t>scaffold_03331</t>
  </si>
  <si>
    <t>scaffold_00952</t>
  </si>
  <si>
    <t>scaffold_09487</t>
  </si>
  <si>
    <t>scaffold_19223</t>
  </si>
  <si>
    <t>scaffold_00377</t>
  </si>
  <si>
    <t>scaffold_87149; scaffold_12276</t>
  </si>
  <si>
    <t>scaffold_75339; scaffold_19858</t>
  </si>
  <si>
    <t>OBP Group***</t>
  </si>
  <si>
    <t>*** OBP group following Andersson et al. 2019. BMC Genomics 20: 690.</t>
  </si>
  <si>
    <t>OBP59a</t>
  </si>
  <si>
    <t>OBP73a</t>
  </si>
  <si>
    <t>Plus-C</t>
  </si>
  <si>
    <t>Classic</t>
  </si>
  <si>
    <t>ABPII</t>
  </si>
  <si>
    <t>Minus-C</t>
  </si>
  <si>
    <t>MEYFVVFLVLCVAGSLEALKCEFGNNNGENVRQALSQCLNSNETEHFWKMAMMDESDEGSSEEGEHSMTNSMNGSNSSTVAKTKRAVDDKMTKPGTDTDSNTTEEPDNGDSNEVCLIQCVFTNMDLMDTNGMPDHSKLLEGLLKTATSRELRNFFQDTVDECYQELNEGNKMDSCSFSTKLVKCLVEKGKANCADWPAGGLPF</t>
  </si>
  <si>
    <t>MFGGLTILSLVCFSAALAAGLNETKPPNKCEIPASAPKKVEEVINQCQDEIKLAILSEALETINVNENAHSRAKRAAFTDDEKRIAGCLLQCVYRKMKAVNEIGFPTESGLISLYTSGIPHKEYIRATVEAVTLCLRDAKKKYLVNRKSLEEDGKTCDVAYEVFDCVSDEIGKYCGQTP</t>
  </si>
  <si>
    <t>MYKIVIFATVSAVLILSVNAYEFNNPDYNRIIADEIDNFERELYVPSVRTRREAPEDEKCPPRKHKLCCGEELIHKLHHDKKDSRSECFKQIMGKEDNPNNIPHDPFDCKSIEERQNKFLCVLQCEGQKNNIIDDDGNIKPEEYRKYIQTQLADVEYLADVQDKIIAGCLADIKNASKSSGKCKSDGMVSEFCVFKNIQLNCPEDQIKDKVFCEKMRERLRQENGRPMVLPPPPPHPKA</t>
  </si>
  <si>
    <t>ISSQAESNKLELNSSMTLVTCMEEAGMTFDQFKEQLKSNGHDALCVLKCSYEKTGALDKDGNVDPGVLWAHLVKHGLDDTPNIKNKFTECMKSAGKILTCDDAVKFASCFDDIFNF</t>
  </si>
  <si>
    <t>ICSRAESNKVNLDPSISLVPCLEEAGMTFEQLVEKLKGMSHDALCVVKCSFVKAGTLDKDGNVDVNLVWTTMEKHGLLRPEIKTKFTECLESAGKILNCDDAEQHAYCFRDVFNF</t>
  </si>
  <si>
    <t>ICSHAESNKVNLDPSISLVPCLEEAGMTFEQLVEKLKGMSHDALCVVKCSFVKAGTLDKDGNVDVNLVWTTMEKHGLLRPEIKNKFTECLESAGKILSCDDAEQHAYCFRDVFNF</t>
  </si>
  <si>
    <t>MHKLILAIFIAVLIIQIACVNKAYADEIKECLELHGLPPDYVEKLKKEEMDDKTLCFAKCVMEKREFIDDNGKLIMENVNKDIESHQKASEESRKIAKNCMSLIDQISSCADSLKFNACLSPVWCSEDGK</t>
  </si>
  <si>
    <t>IAFINKAYAEDIEETIEECVKSLDLPDNYVENLKNQQLIDDKILCFSKCVMEKRGLIDGEGKLNVDNAEKDVDSDEKASQKNKEIAKNCMRQITTISSCEDTLKYDGCLSPLWCSDGTLAHRK</t>
  </si>
  <si>
    <t>MPKLLLAIGIAVLTMQIAFINKAYADDMEETIEECVKSLGLPDNYVEKLKSQQLIDDKSPCFTKCVMEKRGLIDGEGKLNVDNAEKDIDSDEKASQK</t>
  </si>
  <si>
    <t>MSRYHCISFLVLLSGVCQIHGLKADDKPEHTAECLAKSGAAEADVFARPRKESSEIRCFWKCIMEKDGMLDASGVLNPDVFEKSFPKVTAKLDASTLTDLKKCLATVGKIVTCDDTAKIRDCIIKSFKQ</t>
  </si>
  <si>
    <t>MSKIFTFIVIAVAICIQSSRADDKPEGMDECLKKSGATVEDILARPNKNTNEIRCFRKCMLEKQGMIDGSGSIHKDLFDKAYPKAAAHFDDATIATLKACIGSIEKISNCDDMVKVRECFKKAHS</t>
  </si>
  <si>
    <t>MPKAYGIMYCASLLFYTPTDKSRFGLYYIVQSSRADDKPEGMDECLKKSGAAPDDISARPRKNTNEVRCFWKCMLEKHGMIDGSGAINTDIFEKAFPKAAAHYDDATIATLKTCIGAIDKIATCDDTNKIRECLTKAEKA</t>
  </si>
  <si>
    <t>IQLLRADDKPEGMDECLKKSGATVEDILARPHKNTNEIRCFRKCMLEKQGMIDGSGAIHKDLFDKAYPKAAAHFDDATIATLKACIGSIEKISNCDDMVKIRECFKKAHS</t>
  </si>
  <si>
    <t>MRNTYFVVPIFVLACIIFNTIAETPALGKLPYFEECVKLSGATSEDLQPIPDKMTHESKCFYFCGMKKEGAIDAMSNYKPKEVFRVIKLYYNMEFPPDQTKKISSCLIALGKVTNCDDILKMSGCFKA</t>
  </si>
  <si>
    <t>NSNTAAETSALDKLPYFEECVKISGAKPEDLNSKPGKLTDENKCFYFCVMNEGAIEAMGNIDPKEFFRIIKIYQDFDLTPDQAKTASKCLIILGQLTNCEDILKMYVCFKA</t>
  </si>
  <si>
    <t>MPFAGFRTRTYVLIYLSFIKDVSSDQIHSKFPYFEECLIESGTSVDDLKAKPVKITHEFICFYKCLYDKIGAIDKDGKIVPGLIIEHIKKYKEISTDQEKSTVDCLEKIPKITICEDLEQATNCLKPLKN</t>
  </si>
  <si>
    <t>KWPFYDECLKESGASADDLKVSPFKMSHEIICFLKCHHEKAENIDKDGKIKPDLLIKQIKEHMELTANQEKSILDCLGKVPKINVCEDIKEVYKCLKALKH</t>
  </si>
  <si>
    <t>MWALKILVAVLLLFIMDSSTEASFIGDKIRQTTNILLGNCRSKTGATKEDFETLRERKIPTTKTGLCLMDCLFEGAGIMENGKFVRSGMVTSLTKAMKGDEAKIAKLNELGKVCEKELDNKQLPECQIGKKILECLARNGEKYGLEFVNPKTDK</t>
  </si>
  <si>
    <t>MKYLVIVALFFVSAQAVLDPKIVASFMEKVTKFGEKCMAETKATSDDVARIIAHQIPETHEGKCMVSCVYKAFKIQNEDGSMNPDETLKLMEQVKESDAELYEKLMKVFTTCQGKKDLIDEDGCVTAVNVAACAITEGRA</t>
  </si>
  <si>
    <t>MKYLVIVALFFVSAQAALDPKIISEFMEKVTKFGEKCMGETKATSEDVSQIMAHKIPDSHEGKCMISCVYKAFKIQNEDGTMNSDETLKLMERIKESDAELYENLIKVFKICHGKPELIVADPCLTAVNVGTCAVTEGKALGIKSELFGM</t>
  </si>
  <si>
    <t>IDPKIVAEFMEKVTRFGEKCMEETKATSEDVAQIMAHTIPVSHEGKCMISCVYKAFKIQNEDGTMNSEETLKLMERIKESDAELFEKMMKIMKTCHGRPELIVSDPCVTAVNVGVCAVIEGKALGIKSEMFGM</t>
  </si>
  <si>
    <t>MPNMKYPFLLLCLFIYHQYVAAHMTEKQIEATKKLIRNTCTNKQGVAKEKVDGMQKGEFDFDDKNSMCYLHCILKTYNLMRKDNTFDWEEGLAVLKDKAPPSIAVPASASFVNCKESVKTKEHKCTAAMEIAKCLYDFDPPNYFLP</t>
  </si>
  <si>
    <t>MKKIVVGLCVVLAVHYGFCAMSEKQINATKKLVRNTCMNKANVAPEIVDAMHKGDFSQGQCYISCIMNTYKLISPEGTFDWEGGIRTMEANAPKSLVATASVSIKKCKDAMKTSVKSNKCQGAAEIAQCIYEDNPPNYFFP</t>
  </si>
  <si>
    <t>MCKMKCVWVILACSIIMTTGLNEKQMEAAKKVVTNVCTQKTKATLEEIDKMHHGDWEIDHSAMCYMWCAFNMYKLMHKNNTLNYASATTQLNQLPESFYESAKMSIEKCKDEAKTLNDKCVAAYEIAKCMYFANPDKYFLP</t>
  </si>
  <si>
    <t>MCKMKCMWVILACSIIMTTGLNEKQMQAAIKVVTNVCSQKAKATLEEIEKMHHGDWEVDHSAMCYMWCAFNMYKLMHKNNTLNYASAVQQLTQLPDSYYPSAVLCTEKCKDEAKTLNDKCVAAFELSKCMYFCNPEKYFLP</t>
  </si>
  <si>
    <t>MKQFIFLEILICGTMASLPEKIQHLLDSVHAKCVSKIGVSEDIFVGIKSGDFVPDPKLKCYLHCCLNELGLITDDGKVDVEKSIASLPDFMKDYATPVFVKCGSQAGTDVCDVVFNTLKCYYEMDKRAFVLP</t>
  </si>
  <si>
    <t>MKSFIVFGFLVCGAMAFTEEQQQLMDSLHAECVSQTGVGEDAIGKAKGGDFVDDPKLKCYMKCVFNEIGVITDDEKIDIEGALAILPDEMKDIATPVITKCGTQAGADVCEAIFNTLKCYYDMDKRAFFLP</t>
  </si>
  <si>
    <t>MVKRLLFCAIGLLFLKIKVQGLDPEMQELADMLHNTCVGETGASEDDINNAKTGNFADKEEFKCYIKCLMAQMACIDDDGIIDEEATIAVLPEEFRDKAAPVVRKCGTKKGKNDCENAWLTHKCYQSEAPDDYFLV</t>
  </si>
  <si>
    <t>MFKTVGCFFALVVLVAGRMELPPELQEYVKDLHNICIKKAGVSESDHAAYDIVNNPHDPKLMCYMKCLMLEAKWMSPDGAIQYDYIINMAHPKIKDLLEAALNKCRTIEEGGDLCEKASNLNFCLSKADPENWFLV</t>
  </si>
  <si>
    <t>MFKLVTLFFAVAVAAHCVSAGEVTGELAKLGKVLHVACSSKFGVSEEEIDKLKKAEFDDHSDKQMNYLTCLYDSSGAINADDTLNTAVIEKLAPDAIKSTAPGVYKNCWEKQTETNKVQKRWNFQKCLYNAGSQYHIIL</t>
  </si>
  <si>
    <t>MFVLVKLFSVVALVAHYVSAVEPTGELEKLGKVLQGACSRRVGISEEEIEKLKAGVHTRDEKSKKYLSCLYESIKALTVDGDLQYDIIKDVTLEALKPTAPGPGVLKECFDKQTASSDFISCLGFL</t>
  </si>
  <si>
    <t>MSKSIIYTSIFYLIVIELAITEAAPQSDIKELQNLLQALSENCARKAKISQHLATNIENGIFEDDAKSKAYVACNWLDSTVIDEQGNLNEDILDHLCPPSKKPQLTNLIIRCHKAQPKNQSVEDIIYGMSKCIYPEDTTLFKIK</t>
  </si>
  <si>
    <t>MSKPILYTGILCLIVGIELAITKAAPQSDLKDLENLLQVLKENCVKKSKISKNLLANIKNGIFEDDAKSKAYVACNWLDSTVIDEQGNLNVDLVDQILPPSKKPQLSNLIIRCHKAQPKNQSAEDIIYGMAKCIYPEDSSLVI</t>
  </si>
  <si>
    <t>MYRLILPVFVLFVTAKIAAHPLDLSDFKQEVIELTKVLHNECVGKTGVNEQIIDKAKEGVFEDDVKFKKYLSCCWVTSGVMEKSGKLNEDMLIGFIPPKYKTTIGKSVLTCQKNVAGIKPLHNMVFEMEKCIYAAAPELFVMF</t>
  </si>
  <si>
    <t>MKTVFGASVLVICLSAVYGLVDVKEFSPKLLALTKSLHTTCLAQSGCNEAQIALMKAGNLKNPTVSEKKYVSCLWTSSGLLNSKLETNRALLEELMPASIASTETPIYLTCIEETKKQVQLTVLDDQCWFLMNCIHDASPGNFIMF</t>
  </si>
  <si>
    <t>MATKYITVLLVCMYLHTGYCSLSFQDLGEHLQTDGIKWAERCHAITGVTEEEVEDAMKGIFPDTFGPYITCLWLTSEVMTPTMDIILEKLKYYLNDKVLKSDEIAQYVPCAANARNL</t>
  </si>
  <si>
    <t>MATKYITVLLVCMYLHTGYCSLSFKDLGEHLQTDGVKWAERCHAITGVTEEEVEDAMKGIFPDTFGPYITCLWLTSEVMTPTMDIIPEKLQYYLNDKVLKSDEMAQYIPCAANARKLGDDVPFNKKVLEMNKCHYKINPDKYIIF</t>
  </si>
  <si>
    <t>MAFKLGVFIIICIYLQVSNCALNKQDYGVHLTTDSAKWVEKCRAITGTTQEEVDAAAQGMFPESFAPYISCLWFESGVLKPNLEAVPERLKHYWPVKVIKPEELSQFIPCAKSARELGSDVPINKKILEMTKCHYKINPGKYIIF</t>
  </si>
  <si>
    <t>MTKLFLCIAVLCCVQYGFALLTPDKLGEHINGIRIPLQRNCKILTGTTQEQIEEVRKGNFDQGENMKNYAACIYLQSRLLNKNFDFDMVMMDYYMPPRKDLYLDLLKCNEKYRNTDLKFTDKVYNMVQCYYQRDPVNFVFF</t>
  </si>
  <si>
    <t>MNKIFLCFAVLCCVQQGFALLTPSLGKHINKESKSLQANCKVLTGATQDQIDQVRQGNFNQGSNIKNYAACIYLQSRLMDKNFNFDVIMMDYFMPPKQDLYVEYLKCNLQWRNADLSFVDKLWNQIQCVYQHDPANFIFV</t>
  </si>
  <si>
    <t>MNKIFLCFAVLCCVQQGFTLLTPDKLGKHLNKERKSLQTNCKVLTGATQHQIDQVRQGNFDQGSNIKNYAACIYLQSRLMDKNFNFDVIMMDYYMPPKEDLYVEYMKCNEQWRNADLSFVEKLWNQIQCVYQHDPANFIFI</t>
  </si>
  <si>
    <t>DYGEPLKTDFKTWHDNCELYIPGVTQKEIDRVKQGKFDTDNQAIKNYSACIWLESKAINTDMVINKALLDLYMPEKLTDDEYLGYLLCARQFKQYKTMPFPDKIFGLYQCLYNRNPE</t>
  </si>
  <si>
    <t>MQKTLIALAVICLAQLSYAALPLKQFDEPLKTDFQMWHDNCEIYIPGVTQEEINQVRAGRFDTNNQSIKNYAACIWLESKILNTDMVMNKALLDIYMPKKIMEDEYIGYLLCAKKFRKQNIPFADKVFGLIQCNYNRNPNDFTFI</t>
  </si>
  <si>
    <t>MQKALISLAVLSLVQLSYAALPVREFGEPMKTDFQMWHDNCEIYIPGVTQKEIDRVRQGHFDTENQAIKNYAACVWLESKGINLDMIMNKAILDLYLPRKVEEDEYIGYLLCAKENRDKKVSFVDKIWGMLECNYKRNPNDFIFI</t>
  </si>
  <si>
    <t>MQKALISLTVLCLVQLSYAALPHRQFDEPLKTDFQMWHDNCEIYIPGVTQEEINRVRQGHFDTNNQAIKNYGACVWLESKVINLDMVMNKALLDIYMPRKIMEDEYIGYLLCAKENRERKVPFADKIWGLLQCNYKRNPNDFIFL</t>
  </si>
  <si>
    <t>MHKLLSIAFAVVCLVQLSYAALSYKNFGEPAKTDFQEWHDNCRIYIPGVTQAEINRVRQGHFDTDNPAIKNYAACVWLESKIINTDMVMNKALVDLYMPKKIGAGTEDEYIGYLLCAKQFRQY</t>
  </si>
  <si>
    <t>MRSIFAQILLVCLIHLALGKLEKKDFGPRLLEKVDIWHNICQRLTDVKEELIQKAIEGQLTEDDALQRYTYCLWNIGLPMGDKMQLNETLLRYYLPDMHKADAVHYLKCNAEAREKQVDHVKRIWEMEKCIQKTVDNEHFIFF</t>
  </si>
  <si>
    <t>MMKAILVGILLLCWFDSTLSRLEKKDFGPALLKHVDRWHTICRRVTGASEDQIDRVYNGTFPEGDDALQRYTYCIWNMGGQMDLNMKMDQNQLWVYIPDMHKADFVHYMKCNADAIKLPNKNHVQKVWEMQKCVQKSVDNEHYIFF</t>
  </si>
  <si>
    <t>MKHVIATILLCLPWLSYGMINRKDFSENQLERIDSIHQICKHTTGVSETLINQMIKGGFPEDLKAKRYSYCLWMVYMEMDDNLDLDVKHMWNFLPHIHKRDVHIYMQCNDEIKKLPGNDLVEKMWQMQKCAQGRVDPEHYLFF</t>
  </si>
  <si>
    <t>MKAVLVPVILGCLIAASYGALDRGKFPPKILENLNEWHNKCKRMTGTTEADITEMINGRFPENIAIKRYLYCLWEIIVGIKKGFDIDVEQIWHYLPNMHKADYVNYALCHKKAKETPGDDWVEKIWQMQKCNQKRIDAEHYIFF</t>
  </si>
  <si>
    <t>MNFPVIFTLSICFFAVANCKLDKKDFGAHLLEVVDVTHDKCQRITGASQALIDEMKKGSFPEDIAMKRYTYCLWMLIMKLREDLVLDSRKLWYYVPDMHKEDAVVYMKCNEEARKLPGDDLVSKIWNMQKCIQKNIDDKHYIYF</t>
  </si>
  <si>
    <t>MKFVVSIICLGYFIVMVNCKLDRKDFGPHLHEVIDESHNRCQRMTGASEALIEEMKNGRFPEDITIKRYTYCLWMIVMGLREDLVLDSRKMYYYIPDMHKEDAVHYMKCNEEARKLPGDDLVEKIWNMQKCVQKTIDEKHYVWF</t>
  </si>
  <si>
    <t>MLRFAFFLCALMVFCNAMPDEIDLKQELAGLQILHNECKEDCGVTDGELDEARKQGQLTDNVGKYVFCMAKKTGLLTDDNKVNKDVIKERFGKRDPQVVDNILNNCITEDTVDEKGILKIIQCIMDTYGSKKPQK</t>
  </si>
  <si>
    <t>MLRFAFFLCALMVFCNAMPAHDMPEEEIEKMKKFHEECKAQTGVDMEEVKKSLKEGTPTDAIKEHTLCFIQKTGLVGDDNKIDIDLAKSHFESVFPELADTIMADCISDEEITKDSAYNMAKCVVGKIGH</t>
  </si>
  <si>
    <t>MKLEILFITFTLLGVLSLEKNSAKEAIEQREKREKFRQDCKNQYGLKQIKFPTSNATDEKVADYYICYLKKIGIVTDDDKFDNTQLKHLINNFNSEIVPKDITDRCSDNEKVTKTNILPLLKCIKDAYLEFSKYVLRKPVVQ</t>
  </si>
  <si>
    <t>MNLELLFTVLSLFGVLSLNPIEELIDPSKQREKFSQECKMELGLKKVNFPTTDVTDGKIADYYFCYSKKIGLLTDENRFDKDILNGLSDPFNRDLLPKDIGDRCSTHKKVTKKEILRLLTCIKDAYLEFSKYVLRKFILI</t>
  </si>
  <si>
    <t>MNLEIFFIVIISLLGVQSSDMEKYFPMDLQYHVTKQCEQQISVNLDGQNLNEKGSNDIEYWFWSCFLKKLGFLTDDNKFNEEGVQKRVGNNQKIIEDIRNCFPIDAVTKEEVDSIAKCIARI</t>
  </si>
  <si>
    <t>MNIKILLSLFFSPFCVVSPGINADQVDPRWLKNEDFHKFHEQCNREYGVEGKDPQSIPKDVADGIKLCYSKKVGLVTKDNYINRDVIQEMKDVEKDNLELAENIDKCVTDEKLTNETITQKIKCLAEAYLTHGLAYKV</t>
  </si>
  <si>
    <t>LLRSVHTKENGVTVPEALKGVPEALKGMKANTNDRKILDYSVCVLKNSGNLDENGKFNINVSKGYALILFPLQMNSFVNNCLQERGSAIENAKLIIGCVINIMKL</t>
  </si>
  <si>
    <t>MLKCALFLLCALHIVYSKISLSRFNDPKAQEKIASCTNLYKLELGDLLENLEKGNGDENMKKYNMCLYNAVGAVDGNNKANREVITGYLKLFYPENFQEILTKCIKDVVINAEEAYQMSLCTNNLVKN</t>
  </si>
  <si>
    <t>MLKYTMILLVLVFFVDSKVAPDRFLLPGTTEPILNCGKQLGLKFEDLLDNLEQNAGGLPYKEFDLCCWRSLGMITADNQVNQEVAPKIIALFFPENPEQLEKDCFKSIRDPLNDIWDMSVCIIRIVAQW</t>
  </si>
  <si>
    <t>MLKYAIILLVLVYFGESKISPSRFYRPETIDIIVNCGKKLGIRFEDFLENLEQNAGGLAMKQYNLCGYRSLGMITKDNQINQELVPKIIAIFFPENPEKIKKECLKRIRDPLNDTYEISVCIIRLANEV</t>
  </si>
  <si>
    <t>MLQYAIILLALFYPGKSKVSPSPFDHPETMVEIVNCGKKLGLRFEDLFENFKQNAGGRAMKEFNLCCWRSLNMIAEDNQIDQEIAPKLIALFFPDHPEKIMKECLKSICDSLNDTYEISVCIIRLAHKV</t>
  </si>
  <si>
    <t>MLKYATLLLVLVYFGESKVSPIRFTSHPEVMDKLWNDCGKKRCMRFEDLLYNLEENGGGRVMKEYNVCIFRSLGVLNKDNQIDQGIAKKLVETFFPEDTEKILKECFGKRICDLLNDIYETSVCAIRNANQL</t>
  </si>
  <si>
    <t>MLKYAITLLFLFYFVWSEVSASNEYKDKITNCEKQEGLKFEDLLDNLKKYLELSAEVYGELPMKAFNLCLYKSVGLITKYDEYDPREASKLIQLFFPENTTNTLSLQEKTRITDKITQNCLQYLFGHCPMPGAYEMSLCILREYKNFSKVDRVL</t>
  </si>
  <si>
    <t>MLKFVVALVLSAYLVNAGPSLTQTDATVKEILAKCSTETNLPYPQFLTNLKNGQHDSSTKIFIHCFYKSLNIIDDNNTINMDIASKFIRREYGERAEFIIENCLKTKQNAIETSIAVRLCIGDAVNVYRS</t>
  </si>
  <si>
    <t>MYSIIVLLRLSGSLVKAEPSLTETDPVVKDSLAKCIKEYNLTLQDFYDSIKKGQHDSKTKEFSNCIYQALELINDKGIININKATDYIRHEYGDKAEDIIKHCLNQKDTPVETSFGVRLCISNIVNN</t>
  </si>
  <si>
    <t>PSLGQTDPVVIAAVKTCAQANSLSLQDFYNHLRKGEYGANVKEFNLCFYGSEGLKIVDDKGMIDKALAADFIRREYGDKAEDIIKNCLIDKDNALETSWGVRLCITKATLL</t>
  </si>
  <si>
    <t>VDLSSNQNNLQWDIKIVNNCRQNLNEPISKFSPENYIYEKIEANDNDFIVCLFQKSGIFNSEGKLVAEKIAKVFVIDQTNAEDIAKKCNLPRGSKLADQALNFMRCASL</t>
  </si>
  <si>
    <t>MRFLIASCLQISSIIICLEAAPTMTADEPQKEIKPIEKYQRECTKEVNIDTFTLYKNMNDFGTTVDPIYMDYLTCYYKKLGFQDDDGKISYEKIIDFVASYSVRVDRSYIINKCKDTNKGSSHGEIAYNAMKCVISKVL</t>
  </si>
  <si>
    <t>MRFLIASCLLISSIICLKAAPTMTAEEQQKEIKKIEKFQRECTKEVNIDTVTMFKNMNNFGTTVDPIYMDYLSCYYKKLGFQDVDGKIEYEKMLDFFGVFSVGVDRSYIINKCKDTRGSSHGEKAYSAMKCVVNNIQ</t>
  </si>
  <si>
    <t>MNATIVILCVLIASFVCLQAAPPARKTSAEKREDMKQRTVIGLSCLKETKLDRSVVEKAMAQLGHSEDPKYKDFLSCSYKKQGYQDENGNILYENISNFLSNYYKADSLKIVEKCKGTTGSNHSEMAYNAMRCVISTLNDIPDEELI</t>
  </si>
  <si>
    <t>MKYLIAFVLLFAVAAGDRHDDIKAAAEACNLNKVVLQSQDKEKIGETVFCVNKKIGLMNDDGSLNENVFKSDAKLWNSDDDLTQKIFNNCKDLKGDTPTIKAYNLAKCIKENRN</t>
  </si>
  <si>
    <t>MNTYCVIFFLAVAFLSGIESISEAEQAMMFELHQKCLPISGATDEMAKQAMTGNFPEDPAFKEHVFCMSKGFGFFNEKGEVNTAVVEGELNKRVPDPALREEIRTKCLVMKETPQETAFQTAKCMFAYKDKLM</t>
  </si>
  <si>
    <t>MNTYCIIFILAVAFLSGIEGMSEAERAMADSLHKKCYPISGATEAMINQAREGNFSEDPAFKEHLYCMCKGYGIFKESGEVNIDVVQAILQQKFQDPALRDEVKAKCLVMKETPQETSLQSIKCLYDFKENIL</t>
  </si>
  <si>
    <t>MYYSVILLFLGVLFSHGECLSDEMKAKIMDIAKQCNAATGIDDQVVAQALAGNFPTDDKFKKFVLCFGKMIGFLDEEGNPNIAAISEAMKMNFGDQMSTDVIMGCAKKESTPEDTAYNVFKCSFKVIHM</t>
  </si>
  <si>
    <t>MQALAVFLLVISFIGLSVNEMTPEIKAKVIEIGRSCMEESGADLELIIKLQQGEFTDDPKLKQQFLCMNKKIGLQKENGDIDEAAIRERINQFTNDPKKTEELMKECVIKEAAAEETAFKSIKCLYDKAPKDAIKKF</t>
  </si>
  <si>
    <t>MFYSIFLLIFCIFEVSSVHATVLSPEVQATILSIGKKCVEETGVDVSKLIEIREGNFVEDPKVKEHLLCMSKTSGAQKENGDFDEGKIRKTLIDISKDPAKTDEVIKKCMIKKPLPEDSIFESCKCLYGEIPKEEILALKE</t>
  </si>
  <si>
    <t>MNLKFLFGVFTVYGVLFIHVKAEEDSSEEVTLTKQQVFDYLKILKKCELDSGAKPKYIRNSIMGRFKPEPKFKDYLYCLGNSTGLLDKEGNIDKKAFLHKTNSLIKDKEQAEKIVNSCLSQEADKPTAIFNTLTCYNGMRSKI</t>
  </si>
  <si>
    <t>MKFLVFSLVFAVYYANAAITPEQAEKIKSFHKECLPESGVNPELVQKARQGDFANDDKLKAHIFCVSKKIGFQNDAGEIQVEVLKAKVGAALEDPALAAQLIGTCAKQQANGPETAFETIKCYHEKTPIHLSII</t>
  </si>
  <si>
    <t>MKVLTLTFVLFVPYVISQNIAQFTPLIAAHQACASRTGIQPDLVSGMLQGRFPNNPALADHLFCIHKRLGIQDSDGSINTNRIGQLAGIIAPNASPERIQEVINVCAVQKGSPGATALDMDRCLYNQAGGALG</t>
  </si>
  <si>
    <t>MNSIVLLAVCLLIVTNYMANGVTAPELKNLWDDSLQKCNIASSAVDKSFETGSMDPSLVKGIACLYKNLGVLTADNEFNKELFKAHLSLFVDDADQIEEIADACLIKKATPEESGMELFKCSTKKMKH</t>
  </si>
  <si>
    <t>MNSIVLLAVCLLIVTNYMVNGETKAELIQQWEQAIKNCNLSQEIVDKLLGPSLDASFAKDITCIYKSLEIMNPDGTFNKDKLRLPLQYNILNDDDKIEKVMDMCAVQKATEEESSLYLFNCMGNIFKQ</t>
  </si>
  <si>
    <t>FNGETEAELIQQWDQAIKNCNLSKEVVDKLLGPALDVSFANDITCIYKSLEIMNPDGTFNKDKFRVHLKYILNDEDKIEKVMDMCAVQKATEEESSLYLFNCMGKIFKQ</t>
  </si>
  <si>
    <t>MKITIFCVCFAAIVSATFADTRRSPNLKYQEARKKCQDDPVTSLDRETLKNAFRGDVDVASFGGHALCIYKNLQILDEKSNINKAELRSSLDYIITDAHKLDQAVEDCAVKKDTPEETAVEIFKCTKRAMAPYLPHYDM</t>
  </si>
  <si>
    <t>MWIFQYILCVFFFVYLPISVKASERVETHRQCQANTKTKLSDDIVHKLHTGEEVNDPILGKHMLCMFTKMLIMNADGDINAEVLRTKANRALKDENKLNALVKRCSIKEPGSAEDAAIKLLKCVEIDVPVIKHQYT</t>
  </si>
  <si>
    <t>ASYGPGGHGGGGYGGGGYGGDEDGDYGGHEGGGYGGHRGTHGGGGHNRGRIHVYQNFILPQEEKDILHNYHLQCQRQSKCGMEYIRSPHQYEDYEPLGKYMLCVCQKYGFMYPNGRFNYDMLSRKLGLVCTDEDPEVYIDGCAVPSANPYSTAVKLINCLDDYGFHYLDQCVY</t>
  </si>
  <si>
    <t>MKAVVIFSLFIAATMASYGHGGGSYGEGLYEGDEQYGESNYGRGEQYGERHYGRGESHGEGHYGGRHHGSHGRGHYFKNFVLASREKSLLHRLHSQCQEESSCELEYIQDPFRYEDYEPLGDYMLCLAKGYGFMGRHGQLNMENLRYKLGMICGEEDPEYYIKTCAVPGEYPVNTAFGLWRCLDNHGFHFLKECL</t>
  </si>
  <si>
    <t>MKAIVLPLFIVAALASYGDALFEKSLFEGGHHGIKHYFKNFLLPIHEKSFLHSIHLDCQRESSCELEYLQNPFEYMDYEPLGNYMLCMSKRYGFMGRHGHLKLKHLRHKLRMICGKEDPEFYIHACAVPSLNPIHTASNLWKCLDHHGFHFLRKLF</t>
  </si>
  <si>
    <t>MKSLVVFLCVLVAVLLICILYFWGSNLSQHDRQFLRQVHESCQHDPKTYCDEHKLRNLQHNINDRQVGIHMKCMAVKAGLMKHHGDLDITIIKIKISSVIHDQGKVNKYVHKCAHKAEYPEKTANMLWLCFIQNGIDYYHRL</t>
  </si>
  <si>
    <t>MKYLVVLACVVVAAVASHLPNLPENERLKLAQVHRDCQADPKTYVDEDKLRKLPNFVEDKQVGIHMRCMAVKSGLMKQNGDLDIPSITQKFGLVIKDHSKVNGFVQQCAKKADTPEKTAILLTLCCVKNDIQYYHKL</t>
  </si>
  <si>
    <t>MKYLVVLACVVVAAVASNLPNLPEGERLKLAQVHRDCQADPKTHVDEDKLRKLPNFVEDKQVGVHMRCMVVKAGLMKQNGKLDVPSITEKFRLVIKDASKVNALVQQCAVDSETPEKTSILFTLCCVKNDIQYYHKL</t>
  </si>
  <si>
    <t>MKSFIVLSCVLVAAMASHLPNLPESDRIKLAKVHADCQADPKTYVDEDKLRNLQNNINDHQVGVHMFCMGVKAGLLKRNGDLDIPAITSKVSLVVKDQSKVDGLVQKCAKKSDNSGKTANLLFVCFVQNDIQYYHNL</t>
  </si>
  <si>
    <t>MKSFIIFACVLVVAMASHLPNLPEGERIKLAKVHADCQADPKTHEDEDKLRNLQNNIDDHQVGVHMFCMAVKAGLLKSNGDLDIPAITSKVSLVVKDHSKVDGLVQKCAKKSDNSGKTANLLFLCFVQNDIQYYHKL</t>
  </si>
  <si>
    <t>MKSFIVFTCVLVAAMASHLPNLPESERIKLAKVHADCQADPKTYVDEDKLRNLQNNINDHQVGVHMFCMAVKAGLLKSNGDLDIPAITSKVSLVVKDHSKVDGLVQKCAKKSDNSGKTANLLFVCFVQNDIQYYHKL</t>
  </si>
  <si>
    <t>MKGTIFFVLIACILSAVIADVAQHLKASSIVQKCQGTDGPVNLIKQIRSGQKLNVEEAGQIALCMNIKAGVMNENGDILTDNLKPKLERRLGNSKATNVINDCGTRNGNSAKEVALNFVKCMQKYI</t>
  </si>
  <si>
    <t>AASHSEHERVQSMIRECQKESGSTVNEIANVKLGIINPDTGKQVLCVHRKVGTLDQNGDVIPDKFKQHIEAITDDNDRRKEFQDKCGKTVGENPEVKVINYDKCVQSVIARCLIYVNIGKNV</t>
  </si>
  <si>
    <t>MKLTYYILYILSIALVCLSATTANTERQRIEKMIKECQKESRSTVNEIANINIGDTNADTGKQALCVHRKLETLDQNGDVIPDKFKLHIEAITDDNDHRKEFQDKCGKTQGKNPEVKAVNFDKCMQSVHASFI</t>
  </si>
  <si>
    <t>MMNVALVCLTAIMGNPERHRVQELVKECQKESGSTVNEIENIRKGVITTETGKQALCVNIKVGALDQNGDVVSDGFKKHVEALTDSIDGRKEFQDKCGKTEGKSSEDKAINFVKCMQSVLAKVSSLSI</t>
  </si>
  <si>
    <t>MQLANILIIALVCVTAYTANTERGRLSELVKECQKESGSTVNEIEIIRNNGVITPDTGKQALCVNRKFGVLDQNGDVIPDQFNQHIEILSGGNSDARKEFKDNCSKTEGENPEAKAIKFVKCMQTVLAKYPV</t>
  </si>
  <si>
    <t>MKHFLILAVVCLTATAFHMPEHDRVQATIAECQKESGSSVDELENVKLGKINPGTGKQVLCVHRKLGFMDENGDILAGPYKQHVEIITFDKGRQQELQACSKPEGENAEAKAVNFDKCFQSVLQKMGRD</t>
  </si>
  <si>
    <t>MKSFLILAVVCLTATAFHRPEHDRVQQTIAECQKETGSTVNELENVRLGKINPGTGKQVLCVHRKLGFMDENGDILATPYKQHVEVITFDKGRQQEFQACSKPEGENAEAKAVNFDKCFQSVLQRMGRD</t>
  </si>
  <si>
    <t>AQVRYPEYYRVQDAIGECKRELGSTVDELTNVKLGIITPGTGRQVLCVHRRLGYMDLNGDIIPGPYELHIAAVTDDKGRQAEFRRCGAPQGLLPAEVKAINFDRCFQAILQIMGRDG</t>
  </si>
  <si>
    <t>MKLACVLIIAGLMVCLTEAQIRYPEYYRVQDAIGECKRELGSTVDELTNVKLGIITPDTGRQVLCVHRRLGYMDLNGDILPGPYELHIAGVTDDKGRKEEFRRCGAYQGLLPAEVKAINFDRCFQAILQIMGRDG</t>
  </si>
  <si>
    <t>MNIFCFCLLACLVVVKAQTREQQLITKRAIEVHCQKTIRLTDEFVNEVGSGKESDPVKAGEFAYCVNFNIGIQNELGEVNVERVKQLFGFLEIKEDQIQEFLAKCTAKKELTKEQNGLSITQCSKKYI</t>
  </si>
  <si>
    <t>MWNINIRILFLFVGFVTIALASRQDILNSIRKHIHECQKEINVSDDFVAEIGSKTESDPKKAGEFAWCVNIKTGIQTLTGEFADDKIKETFKNLEIDESTVKIILSKCKLKTSSGGGEAALFYFQCLNDVVD</t>
  </si>
  <si>
    <t>MKYFCLLVMVYLSVAWGKPNLKQENAQKLSKIMPTFIKNLQECQKKFDVPNRFLNSQLGTLTDGEKTKLGQFDLCTHVKMGLMTATGGLVDTKIREIYKLQGESDKHLDTILTECRSNDSRTPEEKALFYVQCLQSFPLQRKKSVS</t>
  </si>
  <si>
    <t>MKSLICFLSFVAIALGALQDDVQQMNQILQICQRKWQIPQDILTYGVAKAKPQDRNRIGSFALCVYTNLGFMNRQGDLLDVQVREYYRESDRAGEININDILTKCRPPRGTPEQKAFFHEECMENLQAGSQDQLVEQYYGACQQQLGLSDEFIKNSQDKTRLGSFFLCIYSNLGVLSSKGDLIENETTPKCSMPPNLSPALKAWYYQECFKNAMQ</t>
  </si>
  <si>
    <t>MKKFMFGFAVFVVVLAITKESIADTNKDQKFLEALEKMHESYNTCEKEFGQQPGYVAVEGHNNIKKEDEEKVAAFTLCFLSKLGLISKNGDIIEDGVRSFLTDFLGDTDREKELVQKVLTICKPLVESQLIPQYKALAFQQCKDKHIKPDH</t>
  </si>
  <si>
    <t>MKKLMLFGFAVFVVVLAVTKESIADTNKEQKLQGVLQKMHDHHNTCSKEFGQPPGYLIQGFQNIKKEDEAKVGAFSLCVLSKLGLISENGAIIEDGVRSFITDFHGDSDREKKLVQKVLTICKPLVDSQLTPQYKALAFAQCKEKQVKPK</t>
  </si>
  <si>
    <t>MKKLMLFVSVFVVVWADTDRDQKLKEELKKVKEHLNTCQHKFGKLPSYLSIKGFEQVKKKDEEYLGAIFLCYNTRLGLMSETGDLIEDRVRRFYTTLHGDSDRSKENIEKILKICKPPSHSLFTPEYKAFFFESCRDKHILIP</t>
  </si>
  <si>
    <t>MKKLMLFGFALFVVVLAVNTESIDDKLLLGKKSKEHYDACSNEFGKPPYYITEGYENLKKEDEANIAAFLLCYFRKLGLMSENGNIIDDGVRSLYIQIYGDNARQKEIINNLLKKCKQINDKIGSQLAPKYKALVFERCTQMDSIKPDQIKYNLN</t>
  </si>
  <si>
    <t>MTKLIMVFIAVFGAVLVETAENQRYKQIKTAGDALRTCMRNLGDLLLYVEDKDHIGEVYLCVYTKLGIMTEDGDLIDDKLHTFFINLLGDAKPDRDSRKETIEKNFEDM</t>
  </si>
  <si>
    <t>MTKLLMVFIAVFVAVLADTAEEDQQKAYEIYQMTVQKSKEDLAECVQKLGRFPSYVNEKGKYFKDVNKKEREHIGELYLCAYKKLGVMTENGDILDDKFYAFLIDVNGDSNDYRDSRKAYIEQFITRCRPPKRQGLTPAHKVFLYESCLRNGTFVPSL</t>
  </si>
  <si>
    <t>MTKLLMVFIAVFVAVLGDTTDEQTRIDTIQKGGNSLKTCETKLGFQIPYILYHKGYKKVKYLETQTKDRIGDVMLCVYNQMGIMTGNGDLIEEKVTKYYENILGENNNYILKKNTTVEVYSRSGLIKKILDTCKPYFYLPGNRKVFDYEFCTHTEIFTKYAVFYI</t>
  </si>
  <si>
    <t>MTKLIMVFIAVFVAVLGDTTDEQKRTIHKGGDALKTCETEVRYQIPYILYEQRYSIVQEIETQETKDHIGGVMLCVYNKIGIMTENGDLIDDKVTSYYGNLLGENNNYILKKNNSVEVYTKSGLIKKLLDTCKPYSYLPANRKVFDYEYCLHTVIFKR</t>
  </si>
  <si>
    <t>MTRLIMVFIAVFVAVLADTIEDKKRFDTIQKGADYLKTCEQNLGGMWTYVYTKGYKKIKEEHKDLIGNVLLCAYTKLGIMTENGDLIDDKVSSFYGNLLGENNNYILKNNNDIDVYTKRGLIETILKTCKPSKDLTPKRKVFSYQYCLHTEIFTKYSGQFPE</t>
  </si>
  <si>
    <t>MKLMLFFFVALTVVASQAEEFNVFEKYVEFVPQCNSTLSNQAFKDFMTKKNANLGLEELGNFLFCMNTKFLTQNENGDVNVQQFNKIVGTLVPQNKLEHLTTVCARRPEGHTATQTALFLLKCLQKEGMDFSPIMNLYE</t>
  </si>
  <si>
    <t>MKISTTLFLGLLFTAAVVSSFSFDDDFEKYLDECNSNDATRIDRDALDKAKRQEKFNPDQLSAYLNCIFTKFGIQDENGDYKQQRLNDFIKHVVSDQGNVETIITNCGTRPEGTTAKIAALHLLVCIRKYDKLRVR</t>
  </si>
  <si>
    <t>MRTLAILFLSLLFTAVVSSFSFEDDFKRYFAECNSNEATKLDRDALAKVKRGEEFNPDQLSAYLNCIFTKFGIQDENGDYNHQRVKYLIKHVVIDQGNVDTIITSCGTRPEGISAQAAALHLLVCSRKYDELRFYSNIY</t>
  </si>
  <si>
    <t>MRTLTVCFLGLLFFIAVVSAISIEENFPKYFSECNSNDATKIDREAAGKLKRGEKFNGDQMSAYLNCMFKKFGIQDENGDYNQQTVTDLIKYIVSDQGNVDTIITNCGTRPEGSSAKAAALHLIVCSTKYDKLRFPSNY</t>
  </si>
  <si>
    <t>MKSFVVLLVIYLQVWAGDTYSDLGQAIQECGAGRGGANEVKEPMDLQKHGATIFCMLNKGGIVNENGDMIENNVREIYYRKVSATEKEVDAVIQKCGTKNGKTREEVAFNLFICLQASPPETKKP</t>
  </si>
  <si>
    <t>MKGTIFCVVLIACILTTAADKYSHLGEAVKECGAEHGGPNEIKGPMDLQKHGATAFCILNKGEIITENGDIIENTVREIYRNIYATETEVDAVIHKCGTKNGKTREEVAFNLFACFEHLPPETKKKREKVVKVLL</t>
  </si>
  <si>
    <t>MKSFVVLLVICAEAWAGDKFLDLAQAVKECGAGPGGANELKESLDLQKDGATIFCVLNKSGLINENGDMIESNVREIYKNVYGSEKELDTVILKCGTKNGKTREEAAFNYFICYQTLPPETKKP</t>
  </si>
  <si>
    <t>MKILIVLVILFGIAWTDDNIFKDFWRAVDECEAGPGGANEVKFPVDQQKSGAAVSCVMIKSGLVTENGDPVASNIRKMFASVRDEQEIDTLLQKCTKNGNTPEEAAVNMFKCLQIKKS</t>
  </si>
  <si>
    <t>MLIESFNMKFLVVLSLVVAVALAGERREQLKTAFHECVSGESGGSNDPRKLVLQDDADVAKVGAAIFCINKKTGVQNENGDININVLKQDVSLWAKDDVKASEIVDECTKNKGADANETAFNVFKCLVKKNGK</t>
  </si>
  <si>
    <t>MLIESFNMKYLVVLSLVVAVALATERRGQIITAYHECVSGELGGPNDPRKLVLQDNANVAKVGAAIFCINKKTGVQNENGDINLTVLKQDVGHWTKDEAKASEVVDECTKNKGADANETAFNALKCLMKKNEK</t>
  </si>
  <si>
    <t>MKVLVVIFVMMSVTAAKITDDYLSKTFKSCGASYGGPNSIFKLVVGPNPDIQTLGQKALCVDIKTGVTNENGDINKTVTREFIMFFTDGNKEKADKVVKSCTKRADVTPEVASFYFWRCGRLIVDN</t>
  </si>
  <si>
    <t>MKVLVVILVIISVSAAKKITLDDLSEAFISCGATYGGPNDIRKLVVAPNPDIKTLAPQTLCINIKLKVTNENCDIDKTVLREIVMLLTGNKKTADKVDKRCTKRIESDTPEIASFNFWRCGRLIIDNENN</t>
  </si>
  <si>
    <t>MKLVYCVCFLLLFGVVAPDAAAFKEKVKRLEQECQNDKTTYVDEAELERFRNHEPTTATNLGLHYLCTNIKLGIQDENGKINTEAIKNNLREIMVGTGKINIIAHRCSRRLPEESAEESAITLYRCLHKPAHVHNNNHTHIHVHRHKRSIKRSKAHKFCQSDESTRVNESDMEKFKKGEEVDTSKIKNYIFCMNKKFEIQNVDGTVNKDGFKKYLENKVSDKTRANELTRKCSEISDPVAEETAIKLYKCVHENDRQDDQNQNALQQQVKLAFEQCQADPKTFVDKKTLKKARKGKKIDTAGLRAHTFCMSLKLNLQSTDGSIKTETVRKNLEGEETEAKINIIVNICGTRDENDPANLTALKLFKCLYKYEKKREQKKRAFLKRLKQFKKFHQECLSDPANQVDEEVLSKFSHGEEIDDPNLASYTICLNKKIKYQDKKGKIKKDAIIDDLKLVFDDRAEAEKVVNECVAKTSGLAVREGGVKLTRCIFKHVAIARAAQNNVIPTSDRR</t>
  </si>
  <si>
    <t>MKTLLICCFIVAFWEINFSPEYEDNMNKIIDSCQQDPGTRASDDWIQSEDLETAENQGSHILCRLVKCGSLFPNGDINPEVMEADLSSGIPTREIVQKILDDCGRRLPGLTAEQSAVKNFKCVLSTFQSLSGEK</t>
  </si>
  <si>
    <t>MNWLFLYITIVSLTAVNLKPLQLVDLSDSYLNEVQKIIEECQANPATRASDEWLKTEDLATADQYGGHILCRLTKVGSLKPNGDVDKDGMRRDISKGIADPKIVNLIVEKCGHRVPNKSPEQSAVENFRCVVSTVKSL</t>
  </si>
  <si>
    <t>IDFSDSYLEKIKEIIKECQANPATSASEEWLKTEDLATADQYGSHILCRLTKAGSMKQNGDIDKEKMQKDLLEGIDDPKIVDSIVQECEDRVPFTSPEQSAIENFKCVKSEFENY</t>
  </si>
  <si>
    <t>IEFSDSYLKEIDEKIKECQANNATRASEEWLKTEDLATADQYGSHILCRLTKEGSIKPNGDIDEEEMEKDLLRGLGDPKIVNLIMNDCKDRVPGTSPEQSAVENFKCVILAAEKY</t>
  </si>
  <si>
    <t>MKAALLLLVFICFLNRIYTRPNIFKFKDAKRIHAACQANFETHVNEYLEKLQEFDKIEVPNMAKHTLCMNINAGLQYENGDIAVERLRSDLEEVSINENKINEVVDTCGVRAPGSPEDAAMAFGKCLCSQWPQHAICVCST</t>
  </si>
  <si>
    <t>MKVALLLLVFICFVNRIYSRPNIFKFKDAKRIHAVCQANSETHVNEYLERLQEFGKIEVPNMAKHTLCMNINAGLQYENGDIAVERLRSDLEEVSNNENKIKEIVDTCGVRAPGSPEDAAMAFGKCLCSQWPQHAVCVCST</t>
  </si>
  <si>
    <t>MKVTFVLLVFISCVNMIYSRPNIFKFKDAKRIHAECQANPESHVNEYLEQLQELEPIVVPNMARHTLCTSIKAGLQYENGDIAVERLRSDLEEVSNDEAKIKEIVDTCGVRAPGSPEDAAMAFGKCLCSHWSQHALCVCST</t>
  </si>
  <si>
    <t>MKCIIVATVLCVLAAANAAPTKEQIEHIRKAHEYCQSQEATRIDENVFEKRRNGEKVDDPKLAKHALCMNVQAGLQKENGDINVDKLREIVSDGTSDLNLINPVVEKCSKKEGDTAEDAAVNLIKCISSHGRGPREPGHH</t>
  </si>
  <si>
    <t>MKCIIIVATVLCVLAATNAAHNKEQVEHMRKAHEYCQSQEATRIDEIVYEKRRNGEKVDEKKLAKHTLCINVQAGLQKENGDINVDKLRELLNDGTRDLNLINRVVEKCSKKEGDTTEDAAVNLVKCIASHGR</t>
  </si>
  <si>
    <t>MKCIIVATVLCVLAAAYAAPTKEQIEAIKKAHEHCQSQETTRIDDEVWEKLKHGEKAENTKLPKHTLCMNVQTGLQKENGDINVDKLRKAVEEASSDQNVINEIVEQCGTKKGDNAEEAALNLFKCLNSHGHGHHGHEHGHH</t>
  </si>
  <si>
    <t>TSYPKSLYYCQSQEATRVEVEYYKKLRNGEKVDYGPKLAKPNLCINVQLGL*TENGDINLDKLRKAAGEAFGDQNVINEIVEKCGTRKGDNVLDATRNLLQCFTSQAAKHRAQEHGAGHN*</t>
  </si>
  <si>
    <t>MKCLIIVTVFCILAVVNAGPTPTSEQKEAVKKAHDHCQTNEETRIDDDVFEKVKKGEKVDNAKLSKHTLCMNVQTGLQTQSGDINVDKLRKALTEAISDPNLVNTIVEKCGKRVAGETAEESAVTFFKCLHSQGPPHGHGHH</t>
  </si>
  <si>
    <t>ATGTGGGCATTAAAAATACTCGTAGCTGTTCTTCTGCTTTTTATCATGGACAGCTCCACAGAAGCCTCATTCATCGGAGACAAAATCCGGCAAACTACCAACATATTACTGGGGAACTGTCGCTCTAAAACCGGCGCAACGAAGGAGGATTTCGAAACTTTAAGAGAGAGAAAAATCCCAACTACTAAAACAGGTCTTTGCCTCATGGACTGCCTATTTGAAGGAGCAGGTATCATGGAAAACGGAAAGTTCGTCAGGTCTGGAATGGTGACTTCTCTTACAAAAGCAATGAAAGGCGATGAAGCAAAGATAGCGAAGTTAAATGAACTGGGGAAGGTTTGTGAGAAAGAATTAGATAATAAACAATTGCCTGAATGTCAAATTGGGAAGAAGATCCTCGAGTGCTTGGCTAGAAACGGAGAAAAGTATGGTTTGGAGTTTGTTAATCCTAAAACAGATAAATAA</t>
  </si>
  <si>
    <t>ATGACGAAGTTAATAATGGTTTTTATTGCTGTTTTCGTGGCTGTCTTGGGTGACACCACAGACGAACAAAAGAGAACGATACACAAGGGGGGAGACGCTCTAAAAACGTGTGAGACGGAGGTGCGTTATCAGATACCTTATATCCTTTATGAGCAAAGATATAGTATAGTACAAGAAATCGAAACACAGGAGACCAAGGATCACATAGGAGGCGTTATGCTCTGCGTATATAACAAAATCGGTATTATGACAGAAAACGGTGATTTAATTGACGACAAAGTAACCAGTTATTACGGAAATCTACTAGGAGAAAACAATAATTATATACTAAAAAAGAATAATAGTGTAGAGGTGTATACTAAAAGTGGATTGATAAAGAAACTTTTGGATACATGCAAACCGTATTCGTACCTACCCGCCAACCGTAAAGTTTTCGATTATGAATATTGCCTACACACCGTAATATTCAAACGCTAG</t>
  </si>
  <si>
    <t>ATGACGAAGTTAATAATGGTTTTTATTGCTGTTTTTGGGGCTGTCTTGGTTGAAACCGCAGAAAACCAGAGATACAAGCAGATAAAAACAGCGGGAGATGCTTTACGAACGTGTATGCGGAATTTGGGTGACTTGCTGCTTTACGTTGAAGACAAGGACCATATAGGAGAAGTGTACCTCTGTGTATATACGAAACTAGGTATAATGACAGAAGACGGTGATTTAATTGATGACAAATTACACACTTTTTTCATAAATTTACTAGGAGATGCCAAACCGGATAGAGATAGTAGAAAAGAAACCATAGAAAAAAATTTTGAAGACATGTAA</t>
  </si>
  <si>
    <t>ATGACGAGGTTAATAATGGTTTTTATTGCTGTTTTTGTGGCTGTCTTGGCTGACACCATAGAAGACAAAAAGAGATTCGATACGATACAAAAAGGGGCAGACTATTTAAAAACGTGTGAGCAGAATTTGGGTGGGATGTGGACTTACGTTTATACCAAAGGATATAAAAAGATAAAAGAGGAACACAAGGATCTCATAGGAAACGTTCTGCTCTGTGCATATACCAAACTTGGTATTATGACAGAAAACGGTGATTTAATTGACGACAAAGTATCTAGTTTTTACGGAAACCTATTAGGAGAAAACAATAATTATATACTAAAAAACAATAATGATATAGACGTATATACTAAAAGAGGACTGATAGAGACAATTTTGAAGACATGTAAACCGTCTAAGGACCTAACCCCCAAGCGTAAAGTTTTCTCTTATCAATATTGCCTACACACCGAAATATTTACGAAATATTCAGGTCAGTTTCCAGAATAA</t>
  </si>
  <si>
    <t>ATGACGAAGTTACTAATGGTTTTTATTGCTGTTTTTGTGGCAGTCTTGGGTGACACCACAGACGAACAAACGAGAATCGACACTATACAAAAGGGGGGAAACTCTTTAAAAACGTGTGAGACGAAATTGGGTTTTCAGATACCTTATATCCTTTATCACAAAGGATATAAAAAAGTAAAATATCTTGAAACACAAACCAAGGATCGCATAGGAGACGTTATGCTCTGCGTATATAACCAAATGGGTATTATGACAGGAAATGGTGATTTAATTGAAGAAAAAGTAACCAAGTATTACGAGAATATACTAGGAGAAAACAATAATTATATACTAAAAAAGAATACTACTGTAGAGGTATATAGTAGAAGTGGACTGATAAAGAAAATTTTGGATACATGTAAACCGTATTTTTACCTACCCGGCAACCGTAAAGTTTTCGATTATGAATTTTGCACACACACCGAAATATTTACAAAATATGCAGTTTTTTATATATAG</t>
  </si>
  <si>
    <t>ATGACGAAGTTACTAATGGTTTTTATTGCTGTTTTTGTGGCAGTCTTGGCTGACACCGCAGAAGAAGACCAACAAAAGGCATACGAAATTTACCAAATGACGGTACAAAAATCCAAGGAGGATCTAGCAGAGTGTGTGCAGAAATTGGGTCGCTTTCCGAGTTACGTTAATGAAAAAGGAAAATATTTTAAAGATGTAAATAAGAAAGAACGGGAGCACATAGGAGAATTGTACCTCTGTGCATATAAAAAATTAGGAGTTATGACAGAAAACGGTGATATACTTGATGACAAATTTTACGCTTTTCTCATAGATGTAAACGGAGATTCCAATGATTATCGGGATAGTAGAAAAGCATACATAGAACAATTTATAACAAGATGTAGACCTCCTAAGCGCCAGGGCCTAACCCCCGCTCATAAAGTTTTCCTTTATGAATCTTGCCTACGCAATGGCACATTCGTACCTTCACTTTGA</t>
  </si>
  <si>
    <t>ATGTTGAAGTACGCGATAACTTTGTTATTTTTATTTTATTTCGTCTGGAGTGAGGTATCCGCTTCAAATGAATATAAAGATAAAATTACCAACTGTGAAAAACAAGAGGGTCTTAAATTTGAGGATCTTTTGGACAATTTAAAAAAATATCTTGAACTATCAGCAGAAGTTTACGGGGAACTTCCAATGAAAGCGTTTAATCTATGCCTTTACAAATCTGTAGGCCTGATAACCAAATACGATGAATACGACCCAAGAGAAGCTTCAAAATTAATACAACTGTTTTTCCCTGAAAACACTACAAATACTCTTAGCCTGCAAGAGAAGACAAGAATAACTGACAAGATTACGCAGAACTGTTTACAATATTTATTTGGACATTGTCCAATGCCGGGTGCTTATGAAATGAGTTTATGTATTCTTAGAGAATATAAGAACTTCTCTAAAGTAGATCGTGTATTGTAA</t>
  </si>
  <si>
    <t>ATGCTTAAATTTGTTGTGGCACTAGTTTTATCGGCATATTTAGTTAATGCTGGACCTTCTTTGACACAGACAGATGCTACTGTTAAGGAGATACTAGCAAAATGCAGTACAGAAACTAATTTGCCATACCCCCAATTCTTAACCAACCTTAAAAATGGACAACACGATTCGAGTACAAAAATATTCATTCACTGCTTCTATAAAAGTCTCAATATAATCGATGACAATAACACTATAAATATGGATATAGCTTCAAAGTTTATACGTCGGGAATATGGTGAGAGAGCTGAATTTATTATTGAGAATTGTCTAAAAACCAAGCAGAATGCTATTGAGACTTCTATCGCTGTGAGGCTCTGTATTGGAGATGCTGTAAATGTATATAGATCGTAA</t>
  </si>
  <si>
    <t>ATGTTTAAAACAGTGGGTTGCTTTTTTGCGCTGGTAGTTCTAGTGGCTGGCCGTATGGAGCTTCCCCCAGAACTTCAAGAATACGTTAAAGATCTTCACAATATTTGTATAAAAAAAGCCGGAGTTTCAGAAAGTGACCACGCGGCGTACGATATAGTAAATAATCCTCACGATCCAAAACTTATGTGTTATATGAAATGCCTTATGTTGGAAGCAAAATGGATGTCACCTGATGGTGCGATCCAATACGATTATATTATTAATATGGCTCATCCAAAAATAAAAGACCTTTTGGAAGCCGCCCTTAACAAATGTAGGACGATTGAAGAAGGAGGAGATTTGTGTGAAAAGGCATCCAATCTAAACTTTTGTTTATCCAAAGCAGATCCAGAGAATTGGTTCTTGGTTTGA</t>
  </si>
  <si>
    <t>ATGAACAGTATTGTTTTATTGGCCGTGTGCCTGTTGATTGTCACCAATTACATGGCAAATGGCGTGACAGCACCAGAATTAAAAAACCTCTGGGACGATTCACTTCAAAAGTGTAATATAGCGTCAAGCGCGGTTGACAAAAGTTTTGAGACTGGCTCCATGGATCCTTCATTAGTGAAAGGCATTGCTTGCTTATACAAAAATCTGGGAGTCCTCACTGCTGACAATGAATTTAACAAAGAATTATTTAAAGCACATTTATCGTTATTTGTGGATGACGCTGACCAAATTGAAGAAATAGCAGATGCGTGTCTTATAAAGAAGGCTACTCCGGAAGAAAGTGGCATGGAGTTGTTTAAATGTTCAACTAAGAAGATGAAACATTAA</t>
  </si>
  <si>
    <t>ATGAACAGTATTGTTTTATTGGCCGTGTGCCTGTTGATTGTCACCAATTACATGGTTAACGGTGAAACAAAGGCAGAACTAATACAACAATGGGAACAGGCCATTAAAAATTGTAATCTAAGTCAGGAAATTGTGGATAAACTCCTCGGGCCATCCTTGGATGCGTCTTTTGCCAAAGACATTACCTGCATATACAAATCGCTTGAAATTATGAATCCCGATGGCACATTTAACAAGGATAAACTTAGATTGCCTTTACAATATAATATATTGAACGATGACGATAAGATAGAAAAAGTGATGGATATGTGTGCTGTACAGAAAGCTACTGAAGAAGAAAGTAGTTTGTATTTGTTTAATTGCATGGGAAACATTTTCAAACAATAG</t>
  </si>
  <si>
    <t>TTTAACGGTGAAACAGAAGCAGAACTAATACAACAATGGGACCAGGCCATTAAAAATTGTAATCTAAGTAAGGAAGTTGTGGATAAACTCCTTGGGCCAGCATTGGATGTGTCTTTTGCCAATGACATTACCTGCATATACAAATCGCTTGAAATTATGAATCCCGATGGCACATTTAACAAGGATAAATTTAGAGTGCATTTAAAATATATATTGAACGATGAGGATAAGATAGAAAAAGTTATGGATATGTGTGCTGTACAGAAAGCTACTGAAGAAGAAAGTAGTTTGTATTTGTTTAATTGTATGGGAAAAATTTTCAAACAATAG</t>
  </si>
  <si>
    <t>ATGAAGATTACGATTTTCTGTGTTTGTTTTGCAGCTATTGTGTCTGCGACTTTTGCAGATACCAGGAGATCTCCTAACTTAAAATATCAAGAAGCAAGAAAGAAATGCCAAGACGATCCAGTCACCAGCCTTGATCGAGAAACTCTAAAAAATGCTTTCAGAGGTGACGTTGACGTTGCTAGTTTCGGCGGCCATGCGCTTTGCATATACAAGAACCTACAGATCTTAGATGAAAAGTCTAACATCAACAAAGCAGAACTGAGAAGCAGTTTGGACTATATAATAACCGATGCACATAAACTAGATCAAGCTGTGGAAGATTGCGCTGTGAAGAAAGACACTCCAGAAGAAACTGCGGTTGAAATATTTAAGTGTACTAAGCGAGCTATGGCACCATATTTACCTCACTATGATATGTAG</t>
  </si>
  <si>
    <t>ATGAACATCTTCTGCTTTTGTCTGCTGGCTTGTTTAGTTGTTGTTAAGGCACAAACACGGGAGCAACAACTTATAACAAAACGAGCAATCGAGGTCCATTGCCAGAAAACCATCCGCCTTACGGATGAATTTGTAAACGAAGTTGGTTCTGGAAAAGAAAGTGATCCTGTAAAGGCAGGAGAATTTGCGTATTGCGTGAATTTTAATATTGGCATCCAAAATGAATTAGGTGAGGTGAATGTTGAAAGAGTTAAACAACTGTTTGGATTCCTTGAAATTAAAGAGGACCAGATTCAAGAGTTTTTGGCAAAATGTACGGCGAAGAAAGAATTAACAAAGGAACAAAATGGTCTTTCTATCACGCAATGTAGTAAAAAATATATTTAG</t>
  </si>
  <si>
    <t>ATGTGGAATATCAATATTAGGATACTTTTTTTATTTGTTGGATTTGTAACAATTGCACTGGCATCAAGACAAGATATATTGAATAGCATACGAAAACACATCCACGAATGCCAAAAAGAAATAAACGTATCTGATGATTTTGTGGCCGAAATAGGATCTAAAACTGAATCTGATCCAAAGAAAGCTGGCGAATTTGCCTGGTGCGTCAACATTAAGACAGGTATTCAAACTTTGACAGGAGAATTTGCAGACGATAAAATTAAAGAAACTTTTAAAAATCTTGAGATAGATGAAAGTACTGTAAAGATAATTCTGTCGAAGTGTAAACTGAAAACAAGCAGCGGAGGAGGAGAAGCAGCTTTGTTTTACTTCCAGTGCTTAAATGATGTTGTAGATTAG</t>
  </si>
  <si>
    <t>GTTGACCTGAGTAGTAACCAAAACAATCTACAATGGGACATAAAAATAGTGAATAACTGCAGACAAAATCTGAATGAACCCATCTCCAAGTTTTCTCCAGAGAACTATATATATGAAAAAATTGAAGCCAATGATAATGACTTTATTGTATGTTTGTTCCAAAAAAGCGGTATATTTAATTCAGAAGGAAAGTTGGTAGCGGAGAAAATTGCAAAGGTCTTTGTAATTGATCAAACCAACGCGGAAGACATTGCCAAAAAGTGTAATCTACCAAGAGGATCCAAACTCGCAGATCAAGCTTTAAACTTCATGAGATGTGCTTCTCTATAA</t>
  </si>
  <si>
    <t>GCTCAAGTTCGCTATCCTGAATATTATAGAGTACAGGACGCCATCGGTGAATGCAAAAGGGAATTAGGTTCAACAGTAGATGAACTCACAAACGTTAAACTTGGGATCATAACCCCTGGTACTGGCAGGCAAGTTCTTTGTGTTCATCGTAGATTGGGATATATGGATCTGAATGGAGACATTATCCCTGGTCCGTATGAGCTACACATTGCAGCTGTTACTGATGACAAGGGCCGCCAGGCAGAATTTAGAAGATGTGGCGCACCTCAAGGTCTCCTACCTGCCGAAGTTAAAGCTATTAATTTTGATAGATGTTTCCAAGCCATTTTACAAATAATGGGTCGTGATGGTTGA</t>
  </si>
  <si>
    <t>ATGAAACTGGCGTGTGTTTTAATTATCGCTGGTCTTATGGTCTGCTTAACAGAGGCTCAAATTCGCTATCCTGAATACTATAGAGTACAGGACGCCATCGGAGAATGCAAAAGGGAATTAGGTTCAACAGTAGATGAACTCACAAACGTTAAACTTGGGATCATAACCCCTGATACTGGCAGGCAAGTTCTTTGTGTTCATCGTAGATTGGGATATATGGATCTGAATGGAGACATTCTTCCTGGTCCGTACGAGCTACACATTGCAGGAGTTACTGATGACAAGGGTCGTAAGGAAGAGTTTAGAAGATGTGGCGCGTATCAAGGTCTTCTACCTGCCGAAGTTAAAGCTATTAATTTTGATAGATGTTTCCAAGCCATTTTACAAATAATGGGTCGTGATGGTTGA</t>
  </si>
  <si>
    <t>ATGGTGAAAAGATTGCTTTTCTGTGCTATTGGATTACTTTTTTTAAAAATTAAGGTGCAGGGACTTGACCCTGAAATGCAGGAATTGGCTGACATGCTGCACAACACCTGCGTTGGAGAAACCGGAGCTAGTGAAGATGACATTAATAACGCAAAAACGGGAAACTTTGCAGATAAAGAAGAATTTAAGTGCTATATAAAATGCCTAATGGCTCAAATGGCTTGTATAGACGATGATGGAATTATCGATGAGGAAGCTACTATAGCAGTGTTACCTGAAGAGTTCCGCGACAAAGCTGCTCCTGTCGTTAGAAAATGTGGAACAAAAAAGGGTAAAAACGACTGTGAAAATGCTTGGTTGACCCACAAGTGTTATCAATCGGAAGCTCCAGACGATTATTTCCTCGTTTAA</t>
  </si>
  <si>
    <t>ATGAAAAGCTTTATAGTTTTTGGATTTTTAGTTTGTGGGGCAATGGCTTTCACAGAAGAACAACAACAGCTGATGGATTCTTTACATGCCGAGTGTGTATCTCAAACTGGAGTTGGTGAAGATGCCATTGGCAAAGCAAAAGGTGGAGATTTTGTTGACGATCCCAAATTAAAATGTTACATGAAATGTGTTTTTAATGAAATTGGTGTGATAACTGACGATGAAAAAATTGACATAGAAGGTGCTCTAGCTATTTTACCCGATGAGATGAAAGATATTGCTACCCCAGTAATCACAAAGTGTGGTACTCAAGCTGGTGCAGATGTATGCGAAGCCATATTTAATACATTGAAATGTTATTACGATATGGATAAAAGAGCATTCTTTTTACCGTAG</t>
  </si>
  <si>
    <t>ATATGCAGTCACGCTGAATCAAATAAAGTGAATTTGGATCCTTCTATCTCTCTAGTGCCCTGTCTTGAAGAAGCAGGAATGACATTTGAACAATTAGTAGAAAAACTAAAAGGCATGAGTCATGACGCTTTATGTGTAGTGAAATGCTCGTTCGTAAAGGCAGGAACCCTAGATAAAGATGGAAACGTAGACGTTAACTTAGTGTGGACCACCATGGAAAAGCATGGACTACTACGCCCGGAGATCAAAAACAAGTTTACAGAATGTTTGGAATCAGCTGGAAAAATATTGAGTTGCGATGATGCAGAACAACATGCGTATTGTTTTCGGGATGTATTTAATTTTTAA</t>
  </si>
  <si>
    <t>ATGTTCGGTGGGCTTACGATTTTGTCACTTGTGTGCTTTTCAGCTGCCTTGGCTGCAGGATTAAACGAGACGAAACCTCCCAATAAATGCGAAATTCCTGCATCAGCGCCAAAAAAGGTCGAGGAAGTAATTAACCAATGCCAGGATGAAATTAAACTAGCCATTCTTTCAGAAGCGTTGGAGACTATAAATGTTAATGAAAATGCCCATAGTCGTGCAAAAAGGGCAGCATTTACTGATGATGAGAAAAGAATTGCTGGTTGTTTACTACAATGTGTATACAGGAAGATGAAAGCGGTTAACGAAATTGGTTTTCCAACTGAGTCTGGTTTAATATCTCTATATACAAGCGGAATTCCACACAAAGAGTACATTAGAGCTACAGTTGAAGCTGTTACGTTATGTCTCAGAGATGCCAAGAAAAAATATTTGGTTAACAGGAAGTCACTAGAAGAAGATGGCAAGACATGCGACGTTGCATATGAAGTCTTCGATTGTGTGTCGGATGAAATTGGGAAATACTGCGGACAGACGCCATAA</t>
  </si>
  <si>
    <t>ATGAAGACTGTATTCGGTGCAAGCGTTTTAGTAATCTGCCTTTCTGCAGTATATGGTTTAGTCGATGTAAAAGAATTTAGCCCAAAATTATTGGCACTGACGAAATCTCTGCATACTACTTGTTTAGCTCAATCTGGGTGTAATGAAGCACAAATTGCTTTAATGAAGGCAGGAAATTTAAAAAATCCTACAGTTAGCGAAAAGAAATACGTCAGTTGTTTATGGACATCATCAGGACTTTTGAATTCAAAATTGGAAACAAACCGAGCACTATTAGAAGAACTAATGCCTGCTAGTATAGCGTCAACAGAAACCCCCATATACCTCACCTGCATAGAGGAAACCAAAAAACAAGTACAATTAACAGTGCTCGATGACCAATGTTGGTTCCTTATGAATTGTATTCACGATGCATCTCCAGGAAATTTCATCATGTTTTAA</t>
  </si>
  <si>
    <t>ATGGCCACAAAATATATCACCGTACTCTTGGTTTGCATGTATCTTCACACAGGATATTGCTCACTTAGTTTTCAAGATTTGGGTGAACATCTACAAACTGACGGTATCAAATGGGCAGAACGTTGCCATGCCATTACTGGAGTTACCGAAGAAGAAGTCGAAGATGCCATGAAAGGAATATTTCCAGACACCTTTGGGCCATATATTACTTGCCTTTGGTTAACTTCAGAAGTAATGACTCCAACTATGGATATTATTCTGGAAAAACTGAAATATTATCTGAACGATAAGGTTCTTAAATCAGATGAAATTGCACAATACGTTCCATGTGCTGCTAATGCCAGAAATTTAG</t>
  </si>
  <si>
    <t>ATGAAACAATTTATTTTTTTGGAGATTTTAATTTGTGGGACAATGGCTTCATTGCCAGAAAAGATACAACATTTGCTGGATTCTGTACATGCTAAGTGTGTATCAAAAATTGGAGTTTCTGAAGATATCTTTGTCGGAATAAAAAGTGGAGATTTTGTTCCAGATCCCAAACTAAAATGTTATTTGCATTGTTGCCTGAATGAACTTGGTCTGATAACTGATGATGGAAAAGTTGACGTGGAGAAGTCTATAGCTAGTTTACCCGATTTTATGAAGGATTATGCTACCCCAGTATTCGTAAAATGTGGCAGTCAAGCTGGTACGGATGTATGCGACGTCGTATTTAATACACTGAAATGCTATTATGAAATGGATAAAAGGGCGTTTGTTTTACCATAG</t>
  </si>
  <si>
    <t>ATGGCCACAAAATATATCACCGTCCTCTTGGTTTGCATGTATCTTCACACAGGATATTGCTCACTTAGTTTTAAAGATTTGGGTGAACATCTACAAACTGATGGTGTCAAATGGGCAGAACGTTGCCATGCCATTACTGGAGTTACCGAAGAAGAAGTCGAAGATGCCATGAAAGGAATATTTCCAGACACCTTTGGGCCATATATTACTTGTCTTTGGTTAACTTCAGAAGTGATGACTCCAACTATGGATATTATACCGGAAAAACTGCAATATTATTTGAACGATAAGGTTCTTAAATCAGATGAAATGGCACAATACATTCCATGTGCTGCCAATGCCAGAAAATTAGGAGACGATGTACCCTTTAATAAAAAAGTCTTGGAAATGAACAAGTGCCATTACAAAATTAATCCAGATAAATACATCATATTTTAA</t>
  </si>
  <si>
    <t>ATGGCTTTCAAACTGGGTGTTTTTATTATAATATGCATATATCTTCAAGTATCAAATTGTGCCCTTAACAAGCAGGACTATGGTGTTCACCTAACAACTGATAGTGCGAAATGGGTCGAGAAATGTCGGGCTATAACTGGAACGACTCAAGAAGAAGTGGACGCTGCTGCTCAGGGTATGTTTCCAGAATCATTCGCGCCCTACATATCATGCCTTTGGTTTGAATCAGGAGTGTTAAAACCCAACTTGGAAGCAGTACCTGAGAGGTTGAAGCACTACTGGCCTGTAAAAGTAATTAAACCAGAAGAACTAAGCCAATTTATACCATGTGCCAAAAGTGCAAGAGAATTAGGCTCTGACGTACCAATAAATAAAAAGATTCTGGAAATGACTAAATGCCATTACAAAATAAACCCAGGGAAATATATCATATTTTAA</t>
  </si>
  <si>
    <t>ATGAATGCCACTATTGTGATATTATGTGTCTTGATTGCCAGTTTTGTTTGCCTACAGGCAGCTCCACCAGCAAGAAAAACCTCGGCCGAAAAGCGTGAAGATATGAAACAACGTACGGTAATAGGACTTTCGTGTTTAAAGGAAACCAAACTGGATAGATCAGTTGTTGAGAAAGCCATGGCCCAATTAGGTCATTCAGAAGATCCAAAGTACAAGGATTTCCTATCATGCAGTTATAAAAAGCAAGGTTACCAAGACGAAAACGGTAATATTTTATACGAAAATATTAGCAATTTTTTGAGCAACTATTACAAAGCTGATAGTCTTAAAATAGTTGAGAAATGCAAGGGAACAACTGGTTCTAACCATAGTGAAATGGCGTATAACGCAATGAGGTGTGTTATATCAACGCTCAACGACATTCCAGACGAAGAGTTGATATAA</t>
  </si>
  <si>
    <t>ATGAGGTTCTTAATTGCATCATGCCTACAGATTTCCAGTATCATTATTTGTTTAGAGGCTGCCCCAACGATGACAGCCGACGAACCACAGAAAGAAATAAAACCAATTGAAAAATATCAGCGGGAATGTACAAAAGAAGTAAACATCGATACTTTCACTCTGTACAAAAATATGAACGACTTTGGCACTACAGTGGATCCGATATATATGGACTATTTAACATGTTACTATAAAAAGCTAGGTTTTCAAGATGATGATGGAAAAATTTCATACGAGAAAATAATCGATTTCGTTGCTAGTTATTCCGTACGAGTAGATCGTTCATATATAATCAATAAATGTAAAGATACTAATAAGGGATCTAGTCACGGTGAAATAGCTTATAATGCGATGAAATGTGTAATAAGTAAAGTATTATAA</t>
  </si>
  <si>
    <t>ATGAGGTTCTTAATTGCATCATGCCTATTGATTTCCAGTATCATTTGTTTAAAGGCTGCACCAACGATGACAGCCGAAGAACAACAAAAAGAAATAAAAAAAATTGAAAAATTTCAACGAGAATGTACAAAAGAAGTAAACATCGATACTGTCACTATGTTCAAAAATATGAACAATTTTGGCACTACAGTGGATCCGATATATATGGACTATTTATCATGTTACTATAAAAAACTAGGTTTTCAAGACGTAGATGGAAAAATTGAATACGAGAAAATGCTCGATTTCTTTGGTGTTTTTTCCGTAGGAGTAGATCGTTCGTATATAATCAATAAATGTAAAGATACTAGGGGATCTAGTCACGGTGAAAAAGCCTATAGTGCAATGAAGTGTGTAGTGAATAATATACAATAA</t>
  </si>
  <si>
    <t>ATGAAGGCCGCTTTACTTTTACTAGTTTTTATCTGTTTTTTAAATAGGATCTATACCAGACCAAATATTTTTAAATTCAAAGACGCCAAACGAATCCATGCCGCATGTCAAGCAAACTTCGAAACACATGTCAACGAATACCTTGAAAAGCTTCAAGAATTTGACAAGATTGAAGTTCCCAATATGGCGAAGCATACACTCTGTATGAACATTAATGCCGGACTACAATACGAAAACGGTGATATTGCAGTTGAGAGATTAAGAAGCGACTTGGAAGAGGTTTCAATCAACGAAAATAAAATCAACGAAGTTGTTGATACTTGTGGTGTTCGAGCCCCAGGAAGCCCTGAAGATGCAGCTATGGCTTTTGGCAAATGTCTATGCAGTCAATGGCCTCAACATGCAATATGTGTTTGCAGCACATAG</t>
  </si>
  <si>
    <t>ATGAAGGTCGCTTTACTTTTACTAGTTTTTATCTGCTTTGTAAATAGGATCTATTCCCGACCAAATATTTTTAAATTCAAAGACGCCAAACGAATCCATGCCGTATGTCAAGCAAACTCGGAAACACATGTCAACGAGTACCTTGAAAGGCTTCAAGAATTTGGCAAGATTGAAGTTCCAAATATGGCGAAGCATACACTCTGTATGAACATTAATGCCGGACTACAATACGAAAACGGTGATATTGCAGTTGAGAGATTAAGAAGCGACTTGGAAGAAGTTTCAAACAACGAAAATAAAATCAAAGAAATTGTTGATACTTGTGGTGTTCGAGCCCCTGGAAGCCCTGAAGATGCAGCTATGGCTTTTGGCAAATGTCTATGCAGTCAATGGCCTCAACATGCAGTATGTGTTTGCAGCACATAG</t>
  </si>
  <si>
    <t>ATGAAGGTCACTTTTGTGTTACTAGTTTTTATCTCTTGTGTAAATATGATATATTCTCGACCAAATATTTTTAAATTCAAAGATGCCAAAAGAATCCATGCCGAATGTCAAGCAAACCCCGAATCACATGTCAATGAGTACCTGGAACAGCTTCAAGAATTGGAACCGATTGTGGTTCCGAATATGGCGAGGCATACCCTTTGTACGAGCATAAAGGCTGGACTTCAATACGAAAACGGCGATATTGCAGTTGAGAGATTAAGAAGCGACTTGGAAGAAGTTTCAAACGACGAAGCTAAAATTAAAGAAATTGTTGATACCTGCGGCGTGCGAGCACCGGGAAGCCCTGAAGATGCAGCTATGGCTTTTGGTAAATGTCTATGCAGTCATTGGTCTCAACATGCATTATGTGTGTGCAGCACATAG</t>
  </si>
  <si>
    <t>ATGTATTATTCTGTTATATTATTGTTCCTTGGTGTTCTTTTTTCACACGGAGAGTGCCTTTCTGATGAAATGAAAGCCAAAATAATGGACATAGCAAAGCAGTGCAATGCTGCCACAGGAATAGATGATCAGGTAGTAGCTCAAGCATTGGCAGGAAATTTCCCTACAGACGATAAGTTCAAAAAATTCGTGCTATGTTTTGGCAAAATGATCGGATTTCTGGACGAAGAAGGTAATCCAAACATTGCTGCTATTTCCGAAGCGATGAAGATGAATTTTGGTGATCAAATGTCGACAGATGTCATTATGGGGTGCGCGAAGAAAGAAAGTACGCCAGAGGATACGGCGTATAATGTATTTAAATGTTCCTTTAAGGTTATTCATATGTAA</t>
  </si>
  <si>
    <t>ATGAATACATATTGTATTATCTTTATCTTGGCTGTTGCTTTTCTAAGCGGAATAGAGGGCATGTCAGAAGCTGAACGAGCCATGGCGGACTCACTACACAAAAAATGCTATCCTATCTCCGGAGCTACTGAAGCAATGATTAACCAAGCAAGGGAAGGAAATTTCTCAGAAGATCCTGCATTTAAGGAACACTTATACTGCATGTGCAAAGGTTATGGAATCTTTAAGGAAAGTGGTGAAGTAAATATAGATGTAGTGCAAGCTATATTGCAGCAGAAATTCCAAGACCCGGCTCTAAGGGATGAAGTTAAAGCAAAATGTTTAGTAATGAAAGAAACTCCTCAGGAAACATCTTTACAAAGTATAAAATGTTTGTATGATTTTAAAGAAAACATTCTGTGA</t>
  </si>
  <si>
    <t>ATGAATACATACTGTGTTATCTTCTTCTTGGCTGTTGCTTTTCTCAGCGGAATAGAGAGCATATCAGAAGCTGAACAAGCCATGATGTTCGAACTACACCAAAAATGCTTACCTATCTCTGGAGCTACTGACGAAATGGCTAAGCAAGCAATGACAGGAAATTTTCCAGAAGATCCTGCCTTTAAGGAACACGTATTCTGCATGTCCAAAGGTTTTGGTTTCTTCAACGAAAAAGGAGAAGTAAATACAGCTGTAGTGGAAGGTGAATTGAACAAGAGAGTTCCAGATCCAGCACTAAGGGAAGAAATTAGAACAAAATGTTTAGTAATGAAAGAAACCCCTCAAGAAACAGCTTTCCAGACTGCTAAGTGTATGTTTGCTTATAAAGACAAACTTATGTAA</t>
  </si>
  <si>
    <t>ACAAGCTATCCAAAATCCTTATATTATTGTCAAAGCCAAGAAGCAACTAGAGTTGAGGTTGAGTATTACAAAAAACTTAGGAATGGAGAAAAAGTAGATTATGGCCCAAAATTGGCAAAACCTAATCTATGTATAAACGTGCAATTAGGACTTTAAACGGAGAATGGCGACATAAATCTGGACAAACTTAGAAAAGCTGCAGGTGAAGCTTTCGGTGACCAAAATGTTATAAACGAGATCGTAGAAAAATGCGGTACAAGAAAAGGCGACAATGTTCTGGATGCTACTCGTAATCTTCTCCAATGTTTTACTTCCCAAGCTGCTAAACACCGTGCACAAGAACATGGAGCTGGGCATAATTGA</t>
  </si>
  <si>
    <t>ATGAAGTACCTCGTGATTGTTGCTCTATTCTTCGTTTCCGCACAAGCAGTACTTGACCCCAAAATAGTAGCTTCATTTATGGAAAAAGTTACCAAATTTGGAGAAAAGTGTATGGCAGAGACCAAAGCAACAAGTGATGATGTTGCTCGAATCATTGCTCACCAAATTCCAGAGACTCACGAAGGAAAGTGTATGGTTTCCTGTGTCTACAAAGCATTTAAAATCCAAAATGAAGATGGATCCATGAACCCTGACGAAACTTTGAAGCTCATGGAGCAGGTAAAAGAAAGTGACGCAGAATTATACGAGAAGTTGATGAAAGTGTTCACAACTTGCCAAGGAAAAAAAGACCTTATTGACGAGGATGGATGTGTGACAGCTGTCAATGTGGCAGCGTGCGCAATAACTGAAGGAAGGGCG</t>
  </si>
  <si>
    <t>ATTGACCCCAAAATAGTCGCAGAATTTATGGAAAAAGTTACAAGATTTGGAGAAAAGTGTATGGAAGAGACGAAAGCAACGAGTGAGGATGTTGCCCAAATCATGGCACATACAATTCCAGTCAGTCACGAAGGAAAGTGCATGATCTCGTGTGTCTACAAAGCATTCAAAATCCAAAATGAAGACGGAACCATGAACTCTGAAGAAACATTGAAGCTGATGGAGAGGATCAAAGAAAGCGACGCAGAATTATTCGAAAAAATGATGAAAATAATGAAAACTTGCCATGGAAGGCCAGAACTTATTGTCTCAGATCCATGTGTGACAGCTGTCAATGTGGGGGTATGTGCAGTGATTGAAGGAAAAGCGCTCGGCATCAAATCCGAAATGTTTGGAATGTGA</t>
  </si>
  <si>
    <t>ATGAAGTACCTCGTGATTGTTGCTCTATTCTTCGTCTCTGCACAAGCAGCCCTTGACCCCAAAATAATCTCAGAATTTATGGAAAAAGTTACCAAATTTGGAGAAAAGTGTATGGGAGAGACCAAAGCAACGAGTGAGGATGTTTCCCAAATCATGGCCCACAAAATTCCAGATAGTCATGAGGGAAAATGCATGATCTCGTGTGTCTACAAAGCATTCAAAATCCAAAATGAAGATGGAACCATGAATTCTGACGAAACTTTGAAGCTCATGGAGAGGATCAAGGAAAGTGACGCAGAATTGTACGAGAACTTGATCAAAGTGTTCAAAATTTGCCATGGAAAACCAGAACTTATTGTCGCAGATCCCTGTTTGACAGCTGTCAATGTGGGGACATGTGCAGTGACTGAAGGAAAAGCGCTTGGCATCAAATCCGAATTGTTTGGAATGTGA</t>
  </si>
  <si>
    <t>ATGAAAATTTCAACTACTTTATTTTTGGGTTTACTGTTCACTGCAGCAGTGGTAAGCTCTTTTTCATTTGATGATGATTTCGAAAAATATCTTGACGAGTGTAACTCAAATGATGCTACAAGAATTGACCGTGACGCCTTGGACAAAGCCAAAAGACAAGAAAAATTTAACCCAGATCAGTTGTCTGCCTATCTTAACTGTATTTTTACAAAATTCGGAATTCAGGATGAAAATGGAGATTATAAGCAGCAAAGATTAAATGATTTTATTAAACATGTAGTCAGCGATCAAGGAAATGTTGAAACAATTATCACCAATTGTGGAACGAGACCTGAGGGTACCACTGCAAAGATTGCAGCCTTACATTTGCTTGTTTGCATCAGGAAATATGATAAATTACGTGTTCGCTAA</t>
  </si>
  <si>
    <t>ATGAGAACTTTAGCTATTTTGTTTTTGAGTTTATTATTTACTGCAGTGGTAAGCTCCTTTTCATTTGAGGATGACTTTAAAAGATATTTTGCCGAGTGTAACTCAAATGAAGCTACAAAACTTGACCGTGACGCTTTAGCTAAAGTCAAAAGGGGAGAAGAATTTAACCCAGATCAGTTGTCTGCCTATCTTAACTGTATCTTTACAAAGTTCGGAATACAGGATGAAAATGGAGATTATAATCATCAAAGAGTAAAATATCTTATTAAACATGTTGTCATTGACCAGGGAAATGTTGATACAATTATCACCAGCTGTGGAACCAGACCTGAGGGTATCTCTGCACAGGCTGCAGCCCTACATTTACTTGTTTGTTCCAGGAAATATGATGAATTACGTTTTTACTCTAACATTTACTAA</t>
  </si>
  <si>
    <t>ATGAGAACTTTAACTGTTTGCTTTTTGGGTTTACTATTTTTTATTGCAGTGGTAAGCGCTATTTCCATTGAGGAAAACTTCCCGAAATATTTTTCTGAGTGTAACTCAAATGATGCTACAAAAATTGACCGGGAAGCCGCAGGTAAACTCAAAAGGGGCGAAAAATTTAATGGAGATCAGATGTCTGCCTACCTTAATTGTATGTTTAAAAAATTCGGAATTCAGGATGAAAATGGAGATTATAATCAGCAAACAGTAACAGATCTTATTAAATATATTGTCAGTGACCAAGGAAATGTTGACACAATTATCACCAACTGTGGGACCAGACCTGAGGGTTCCTCTGCGAAGGCTGCAGCCCTACATTTAATTGTGTGTTCCACGAAATATGATAAATTGCGTTTTCCCTCTAACTACTAA</t>
  </si>
  <si>
    <t>ATGAAGACACTGTTAATCTGTTGTTTTATTGTGGCATTTTGGGAGATCAACTTCTCTCCAGAATATGAAGACAACATGAATAAAATAATTGATTCATGCCAACAGGACCCGGGTACTCGTGCTTCTGATGATTGGATACAATCAGAAGACCTGGAAACTGCAGAAAATCAAGGCTCTCATATATTATGCCGATTAGTAAAATGCGGCAGCCTATTCCCTAATGGGGATATTAATCCCGAGGTAATGGAAGCTGATCTTTCGTCAGGTATACCAACTCGTGAGATCGTTCAAAAAATTCTCGACGACTGTGGAAGACGCCTGCCTGGCTTGACAGCTGAACAAAGCGCAGTCAAAAATTTTAAGTGTGTCCTTTCAACTTTTCAGAGTTTGTCCGGTGAAAAGTAA</t>
  </si>
  <si>
    <t>ATGAAGTGTCTAATTATTGTTACGGTGTTCTGCATTTTGGCTGTGGTCAATGCAGGCCCTACCCCTACCAGCGAACAAAAGGAAGCTGTCAAAAAGGCCCATGACCATTGCCAAACCAACGAGGAAACTAGAATTGACGACGATGTGTTTGAAAAAGTTAAGAAAGGCGAAAAGGTAGACAACGCAAAACTGTCAAAACATACTCTATGTATGAACGTACAAACTGGGCTTCAAACGCAAAGTGGTGATATAAATGTAGACAAATTGAGGAAGGCTCTGACTGAAGCTATAAGCGACCCAAATCTTGTAAATACAATCGTAGAGAAATGCGGCAAACGCGTAGCAGGTGAAACCGCTGAAGAATCTGCTGTTACTTTTTTCAAATGTCTTCATTCGCAAGGTCCACCACATGGTCATGGACACCATTAA</t>
  </si>
  <si>
    <t>ATGAAACTAATGTTATTCTTTTTTGTCGCTTTAACCGTAGTGGCATCTCAAGCAGAAGAATTTAACGTTTTCGAGAAATATGTAGAATTTGTACCACAATGTAATTCTACTCTATCTAATCAGGCTTTTAAAGATTTTATGACTAAAAAAAATGCGAATTTGGGTCTAGAAGAACTAGGAAACTTTTTATTTTGCATGAATACGAAATTTCTCACTCAGAATGAAAACGGAGACGTTAATGTTCAACAATTCAACAAAATTGTTGGTACGCTAGTACCTCAAAATAAATTAGAACACTTAACAACAGTGTGTGCTCGTAGACCAGAAGGCCATACAGCAACTCAAACAGCGCTGTTTTTGTTAAAATGTCTTCAAAAGGAGGGAATGGATTTCTCACCCATAATGAATCTATACGAATAA</t>
  </si>
  <si>
    <t>ATGAAGTGCATAATTGTTGCTACCGTTTTGTGCGTCTTAGCTGCCGCCTACGCAGCTCCTACTAAAGAGCAAATAGAAGCTATCAAAAAAGCTCATGAACATTGTCAAAGCCAAGAAACAACTAGAATTGACGACGAAGTATGGGAAAAACTTAAACATGGCGAAAAAGCAGAAAACACAAAACTGCCAAAACATACCCTATGTATGAACGTACAAACTGGACTTCAAAAGGAGAATGGCGATATAAACGTGGATAAACTTAGAAAAGCTGTAGAAGAAGCTTCTAGTGACCAAAACGTTATAAACGAAATCGTAGAACAATGTGGTACAAAAAAAGGCGACAATGCTGAGGAAGCTGCACTTAATCTTTTCAAATGCCTTAATTCCCATGGTCATGGACACCATGGACATGAACATGGACATCATTGA</t>
  </si>
  <si>
    <t>ATGAAGTGCATAATTATTGTTGCTACCGTTTTATGCGTTTTAGCTGCCACCAACGCAGCACATAATAAAGAGCAAGTAGAACATATGAGAAAAGCTCACGAATATTGTCAGAGCCAAGAAGCAACTAGAATTGACGAAATTGTTTATGAAAAACGTAGGAATGGAGAAAAAGTAGATGAGAAAAAACTGGCAAAGCATACTCTATGCATAAACGTTCAAGCTGGACTTCAAAAAGAGAATGGCGATATAAATGTGGACAAACTTAGAGAACTTTTAAATGACGGTACTAGAGACCTAAATCTTATAAACAGAGTCGTAGAAAAATGCAGTAAAAAAGAAGGCGACACTACTGAGGATGCTGCTGTTAATCTTGTCAAATGTATTGCTTCCCATGGTCGTTGA</t>
  </si>
  <si>
    <t>ATGAAGTGCATAATTGTTGCTACCGTTTTATGCGTCTTAGCTGCCGCCAACGCAGCACCTACTAAAGAGCAAATCGAACATATCAGAAAAGCTCATGAATATTGTCAGAGCCAAGAAGCAACTAGAATTGACGAAAATGTTTTTGAAAAACGTAGGAATGGAGAAAAAGTAGATGACCCAAAACTGGCAAAACATGCTCTATGCATGAACGTTCAAGCTGGACTTCAAAAGGAGAATGGCGACATAAATGTGGACAAACTTAGAGAAATTGTAAGTGACGGTACTAGTGACCTAAATCTTATAAACCCAGTCGTAGAAAAATGCAGTAAAAAAGAAGGCGACACTGCTGAGGATGCTGCTGTTAATCTTATCAAATGTATTTCTTCCCATGGTCGTGGACCGCGTGAACCTGGGCATCATTGA</t>
  </si>
  <si>
    <t>ATGTGGATTTTTCAATATATCTTGTGTGTTTTTTTCTTCGTCTATTTACCTATATCCGTCAAGGCTAGTGAACGTGTAGAAACTCACCGACAATGTCAGGCTAATACAAAAACAAAACTTTCAGATGATATAGTTCATAAACTTCACACAGGAGAAGAAGTAAATGATCCAATTTTAGGTAAACACATGCTCTGCATGTTTACAAAGATGCTTATAATGAACGCAGATGGAGATATAAATGCGGAAGTGCTGAGGACAAAAGCAAACAGAGCTTTGAAAGATGAGAATAAACTTAATGCGTTGGTCAAAAGATGTAGCATCAAGGAGCCAGGAAGTGCCGAAGATGCTGCCATAAAATTACTTAAGTGTGTTGAAATAGACGTCCCAGTGATTAAGCACCAATACACGTAA</t>
  </si>
  <si>
    <t>ATGCAAGCTTTGGCTGTATTTCTACTCGTTATATCTTTTATTGGGCTCTCAGTGAATGAAATGACTCCAGAGATCAAAGCAAAAGTGATAGAGATTGGAAGATCTTGCATGGAAGAAAGCGGAGCAGACTTGGAACTGATTATAAAACTTCAACAAGGAGAGTTCACTGATGATCCTAAACTCAAGCAACAATTTCTTTGCATGAATAAAAAAATTGGCCTTCAAAAAGAAAATGGGGATATAGATGAAGCCGCAATTAGAGAGAGAATTAATCAATTTACGAACGATCCTAAGAAAACAGAAGAGCTTATGAAGGAATGTGTTATTAAGGAAGCGGCCGCTGAAGAAACTGCTTTCAAAAGTATTAAGTGTTTATATGATAAAGCTCCGAAGGATGCTATTAAGAAATTTTAG</t>
  </si>
  <si>
    <t>ATGCTGCGATTCGCTTTTTTCTTGTGTGCTCTTATGGTATTCTGCAATGCTATGCCAGCCCATGATATGCCAGAAGAAGAAATAGAAAAGATGAAGAAGTTTCACGAGGAATGTAAAGCACAGACAGGCGTCGATATGGAGGAAGTAAAAAAATCATTAAAAGAAGGTACACCCACTGATGCCATCAAAGAACACACATTGTGCTTTATACAAAAAACTGGTTTGGTAGGAGATGATAACAAAATCGATATCGACCTGGCAAAATCGCATTTTGAATCAGTGTTTCCTGAATTAGCAGATACCATTATGGCAGACTGCATATCAGACGAGGAAATTACGAAAGACTCTGCTTACAATATGGCAAAATGTGTAGTTGGCAAAATAGGTCATTAG</t>
  </si>
  <si>
    <t>ATGTTTTATTCCATTTTTTTGCTCATCTTTTGCATATTTGAAGTGTCCAGTGTGCACGCTACTGTTCTCTCTCCAGAAGTTCAAGCGACAATATTAAGTATCGGTAAAAAATGTGTAGAAGAAACGGGAGTAGATGTCAGCAAACTAATAGAAATCCGAGAGGGCAACTTTGTTGAAGATCCCAAAGTTAAAGAGCATCTTCTTTGTATGTCGAAAACAAGCGGCGCTCAAAAGGAAAATGGCGATTTTGATGAGGGTAAAATTAGAAAAACTTTGATTGATATTTCTAAGGATCCTGCGAAGACAGATGAAGTAATTAAGAAATGTATGATCAAAAAACCATTGCCCGAAGACTCTATATTTGAGAGCTGTAAGTGTCTATATGGCGAAATACCCAAAGAAGAAATATTGGCTTTGAAAGAATAA</t>
  </si>
  <si>
    <t>ATGAAGGTGCTAACATTGACTTTTGTGCTGTTCGTACCTTACGTAATTTCTCAGAATATCGCTCAGTTTACTCCACTCATAGCTGCCCATCAAGCATGTGCATCAAGGACCGGGATACAACCCGACTTAGTCAGTGGAATGTTACAAGGGAGATTTCCGAATAATCCGGCTTTAGCAGACCATTTGTTTTGTATACATAAACGACTTGGGATCCAAGACTCTGATGGATCAATAAATACAAACCGAATTGGACAACTGGCAGGAATAATCGCTCCAAATGCATCACCAGAAAGGATCCAAGAGGTCATCAATGTTTGCGCAGTTCAAAAAGGTAGCCCAGGAGCTACAGCCCTTGATATGGATCGTTGTTTATACAACCAAGCAGGTGGAGCTTTAGGATAA</t>
  </si>
  <si>
    <t>ATGAATTTGAAATTTCTCTTCGGTGTATTTACTGTGTATGGTGTACTATTCATCCATGTTAAAGCAGAGGAAGACAGCAGTGAAGAGGTAACCTTAACGAAGCAACAAGTTTTTGACTACTTAAAAATCTTGAAGAAATGTGAATTGGATAGTGGCGCAAAACCAAAGTATATCCGTAATAGTATAATGGGACGATTTAAGCCAGAACCAAAGTTTAAAGATTATTTATACTGCTTGGGAAATTCGACAGGATTGTTAGATAAAGAAGGTAACATTGATAAAAAAGCGTTTCTACACAAGACAAATTCGCTAATAAAGGATAAGGAACAGGCTGAAAAAATAGTTAATTCGTGTTTGTCACAAGAAGCTGATAAACCGACAGCAATATTTAACACTCTTACATGTTACAATGGCATGAGATCGAAGATTTAA</t>
  </si>
  <si>
    <t>ATGAATCTAGAGATTTTCTTCATTGTAATAATTAGTCTGCTTGGTGTACAATCTTCTGATATGGAAAAATATTTTCCGATGGATTTACAATATCATGTTACTAAACAATGTGAACAACAAATCTCTGTTAATCTTGATGGACAAAACTTAAATGAAAAAGGTTCTAATGATATCGAGTATTGGTTTTGGTCTTGCTTTCTGAAAAAGTTAGGATTCCTAACTGATGATAACAAATTTAATGAAGAGGGAGTACAGAAGAGAGTTGGAAATAATCAAAAAATAATTGAAGATATTCGTAACTGTTTTCCAATAGACGCAGTAACTAAAGAAGAAGTTGATAGTATAGCTAAATGTATTGCTCGAATTTAA</t>
  </si>
  <si>
    <t>ATGAATATAAAGATTCTGTTAAGTTTATTTTTTAGTCCGTTTTGTGTGGTATCTCCTGGTATAAATGCTGATCAAGTTGACCCTAGGTGGTTGAAAAACGAAGACTTTCATAAATTCCATGAACAATGCAACAGGGAATATGGAGTTGAAGGAAAGGATCCTCAGTCAATACCAAAAGATGTAGCAGATGGGATAAAGTTATGTTATTCAAAGAAGGTTGGACTAGTAACCAAGGATAACTATATCAATAGAGATGTAATACAAGAAATGAAAGACGTTGAAAAGGATAACCTAGAACTAGCTGAAAATATCGATAAGTGTGTTACTGATGAAAAATTAACTAATGAAACTATTACGCAAAAAATTAAATGCCTAGCTGAGGCATATTTGACTCATGGACTAGCGTATAAGGTATAA</t>
  </si>
  <si>
    <t>ATGAAATTAGAGATTCTGTTTATTACATTTACACTGCTTGGTGTACTGTCTCTCGAAAAGAATTCTGCTAAAGAAGCGATCGAACAAAGAGAAAAAAGAGAAAAATTTCGTCAAGATTGCAAAAACCAATATGGCCTTAAACAAATAAAATTTCCAACATCCAACGCAACTGACGAAAAGGTAGCAGACTACTATATTTGTTATTTAAAAAAGATCGGAATAGTAACTGATGATGACAAATTTGATAACACACAACTTAAACATTTAATTAATAACTTTAATTCAGAAATAGTACCTAAAGATATCACTGACCGATGCAGTGACAATGAAAAAGTGACTAAAACAAACATTCTGCCGTTACTTAAGTGCATAAAAGATGCTTATCTAGAATTTAGTAAATATGTGTTAAGGAAACCAGTAGTCCAATAA</t>
  </si>
  <si>
    <t>ATGAATCTAGAGCTTCTGTTCACTGTATTAAGCCTATTTGGTGTACTATCTCTCAATCCTATTGAAGAACTCATCGACCCAAGTAAACAAAGAGAAAAATTTAGTCAGGAGTGCAAAATGGAACTGGGCCTCAAAAAAGTAAATTTTCCAACGACTGATGTAACCGATGGTAAAATAGCAGATTACTACTTTTGTTATTCAAAGAAGATCGGACTATTAACTGATGAAAACAGATTCGATAAAGACATACTGAATGGGTTGAGTGATCCGTTCAATCGGGATTTATTACCTAAAGATATCGGTGACCGATGTAGTACCCATAAAAAAGTCACTAAAAAGGAAATTCTACGGCTACTTACTTGCATAAAAGACGCATACTTGGAGTTTAGTAAATATGTGTTAAGAAAATTTATTTTAATTTAA</t>
  </si>
  <si>
    <t>ATGCTGCGATTCGCTTTTTTCTTGTGTGCTCTTATGGTATTCTGCAATGCTATGCCTGACGAAATTGATCTTAAACAAGAACTAGCAGGCTTACAAATACTGCATAATGAATGCAAAGAGGATTGTGGTGTTACAGATGGAGAATTAGACGAAGCAAGAAAACAAGGCCAGCTCACCGATAATGTAGGAAAGTACGTCTTCTGTATGGCAAAAAAGACCGGATTGTTAACTGATGATAACAAAGTCAATAAAGATGTAATAAAAGAACGTTTTGGAAAGAGAGATCCACAAGTTGTTGACAATATTCTCAATAACTGTATTACTGAGGACACAGTGGATGAAAAAGGAATCCTAAAGATAATTCAATGTATTATGGATACTTACGGTTCTAAGAAACCGCAAAAATAA</t>
  </si>
  <si>
    <t>ATGTGTAAAATGAAATGTGTGTGGGTCATATTAGCGTGCTCTATTATTATGACTACAGGGTTGAACGAGAAACAAATGGAAGCCGCTAAAAAGGTTGTTACAAATGTATGTACCCAAAAAACAAAAGCAACTTTAGAGGAAATCGACAAAATGCATCATGGCGATTGGGAGATAGATCATTCTGCCATGTGCTACATGTGGTGTGCTTTTAATATGTACAAATTGATGCACAAAAACAACACACTTAACTATGCTTCAGCTACGACTCAACTGAATCAGTTACCAGAATCTTTTTACGAATCTGCAAAAATGTCTATAGAAAAATGCAAAGACGAAGCCAAGACCTTAAACGATAAATGTGTTGCAGCTTACGAGATTGCCAAATGTATGTACTTTGCTAATCCTGATAAGTATTTCCTTCCCTAA</t>
  </si>
  <si>
    <t>ATGTGTAAAATGAAATGCATGTGGGTCATATTAGCGTGCTCTATTATTATGACTACAGGGTTAAATGAAAAACAAATGCAAGCTGCTATAAAAGTTGTTACAAATGTATGTTCCCAAAAAGCAAAAGCAACTTTAGAGGAAATCGAGAAAATGCACCATGGAGATTGGGAAGTGGATCATTCTGCCATGTGCTACATGTGGTGTGCTTTTAACATGTACAAATTGATGCACAAAAACAACACACTTAACTATGCTTCAGCTGTGCAACAACTGACTCAGTTACCAGACAGTTATTACCCATCTGCAGTATTGTGTACGGAAAAATGCAAAGATGAAGCTAAGACCTTAAACGATAAATGCGTTGCCGCTTTTGAACTTTCCAAATGTATGTACTTCTGCAATCCTGAGAAGTATTTCCTTCCCTAA</t>
  </si>
  <si>
    <t>ATGAAGAAGATTGTGGTGGGATTGTGCGTAGTTTTGGCAGTACACTATGGATTTTGTGCGATGTCTGAAAAACAAATTAATGCAACTAAAAAACTGGTCCGAAATACATGCATGAATAAAGCAAATGTGGCTCCAGAAATCGTAGATGCTATGCACAAAGGAGATTTTAGTCAGGGACAGTGCTATATATCATGTATCATGAACACGTACAAATTGATAAGCCCTGAAGGTACTTTTGACTGGGAAGGAGGAATAAGAACCATGGAAGCAAACGCGCCCAAAAGTCTCGTAGCTACTGCTAGTGTTTCCATAAAGAAATGCAAGGATGCGATGAAAACAAGTGTCAAGTCAAATAAGTGTCAAGGCGCTGCCGAAATAGCCCAATGTATCTATGAAGATAATCCACCTAATTATTTCTTTCCGTAA</t>
  </si>
  <si>
    <t>ATGAAAGCTGTTTTGGTACCAGTCATTTTGGGTTGTTTAATAGCTGCATCATATGGAGCATTGGACAGAGGTAAATTTCCACCAAAAATTTTGGAAAACCTAAATGAATGGCATAACAAATGTAAGAGAATGACTGGAACTACCGAGGCAGACATTACGGAAATGATTAATGGACGTTTTCCAGAAAACATTGCCATTAAGCGATACCTTTACTGCTTATGGGAAATTATAGTTGGCATCAAAAAAGGATTTGATATCGATGTTGAACAGATATGGCATTATTTACCAAACATGCATAAAGCTGACTACGTAAATTACGCTCTATGCCACAAAAAAGCAAAGGAAACGCCTGGAGATGACTGGGTCGAGAAAATCTGGCAGATGCAAAAATGTAACCAAAAGAGAATCGATGCTGAACATTACATCTTCTTCTAA</t>
  </si>
  <si>
    <t>ATGATGAAAGCAATCTTAGTAGGAATTCTTTTGCTTTGCTGGTTTGACTCAACGTTATCCAGATTAGAAAAAAAGGATTTCGGCCCGGCTCTCCTAAAGCACGTCGATAGATGGCATACTATTTGCAGAAGGGTAACAGGTGCGTCAGAAGATCAAATAGATAGGGTCTACAATGGAACTTTCCCCGAAGGCGATGATGCTTTACAGAGATACACCTATTGCATATGGAATATGGGTGGTCAGATGGACCTTAATATGAAAATGGATCAAAATCAACTATGGGTTTATATACCTGACATGCACAAAGCTGACTTTGTCCACTATATGAAATGTAACGCTGATGCTATAAAATTGCCTAACAAAAATCATGTCCAGAAGGTGTGGGAGATGCAAAAGTGCGTTCAAAAGTCAGTGGATAACGAACACTACATATTCTTCTAA</t>
  </si>
  <si>
    <t>ATGAGATCCATTTTTGCTCAAATTTTATTGGTTTGCCTAATTCATTTAGCCTTAGGAAAATTAGAGAAAAAGGACTTTGGACCCCGTCTTCTGGAAAAAGTTGACATATGGCACAACATTTGTCAGCGTCTTACAGATGTTAAGGAAGAACTGATACAGAAGGCGATAGAAGGACAGTTAACTGAAGATGATGCTTTGCAGCGATATACCTATTGCCTCTGGAATATTGGCCTTCCCATGGGAGATAAAATGCAATTGAATGAAACACTGCTAAGATACTATTTACCTGACATGCATAAAGCTGATGCTGTTCATTATTTGAAATGTAACGCCGAAGCCAGAGAAAAGCAGGTCGATCACGTAAAAAGAATATGGGAGATGGAAAAATGCATTCAAAAAACTGTAGATAATGAACACTTTATATTTTTCTAA</t>
  </si>
  <si>
    <t>ATGAAGCATGTTATAGCTACAATTTTGCTTTGTTTGCCTTGGTTAAGTTACGGAATGATAAACCGAAAGGATTTTAGTGAAAATCAATTGGAGAGAATTGACTCAATACATCAGATATGCAAACACACAACCGGTGTCTCTGAGACGTTAATAAATCAAATGATTAAGGGTGGATTTCCAGAGGATCTAAAAGCAAAGAGATATTCGTATTGTCTTTGGATGGTCTATATGGAAATGGACGACAATTTAGATTTGGACGTCAAACATATGTGGAACTTTTTACCTCACATTCACAAGCGTGACGTGCACATCTATATGCAATGTAATGATGAAATAAAAAAACTACCTGGCAATGATCTTGTTGAGAAGATGTGGCAAATGCAAAAATGTGCTCAAGGTAGAGTGGACCCTGAGCACTACTTATTCTTCTAG</t>
  </si>
  <si>
    <t>ATGAATTTTCCCGTAATATTCACCCTTTCGATTTGCTTTTTTGCAGTAGCCAACTGCAAATTGGATAAAAAGGATTTTGGAGCACATCTGCTTGAAGTAGTTGATGTTACTCATGACAAGTGCCAAAGAATTACTGGGGCCAGTCAAGCTCTTATTGATGAAATGAAAAAAGGAAGTTTTCCTGAAGATATAGCTATGAAGAGGTACACTTACTGTCTCTGGATGTTGATTATGAAATTGCGTGAAGATCTAGTCCTGGATTCGAGAAAACTGTGGTATTACGTACCTGATATGCACAAGGAAGATGCAGTCGTTTACATGAAATGTAACGAAGAAGCAAGAAAATTACCTGGTGACGATCTGGTCTCAAAAATTTGGAATATGCAAAAATGTATCCAGAAAAATATTGATGACAAACACTACATCTATTTCTGA</t>
  </si>
  <si>
    <t>CTTTTGCGAAGTGTACATACAAAAGAAAACGGGGTAACCGTTCCTGAAGCTCTGAAAGGCGTTCCTGAAGCTCTGAAAGGAATGAAGGCCAATACCAATGATCGAAAAATACTAGATTACAGTGTATGTGTACTAAAGAACAGTGGAAATCTCGATGAAAATGGGAAGTTCAACATTAATGTATCTAAAGGTTATGCCTTAATTTTATTTCCTTTACAAATGAACTCATTCGTAAATAATTGTTTGCAAGAAAGAGGATCGGCAATTGAAAATGCCAAACTAATTATCGGCTGTGTAATAAATATAATGAAGTTGTAG</t>
  </si>
  <si>
    <t>ATGCTGAAGTACGCAACACTTTTGTTGGTTTTAGTTTATTTCGGGGAAAGTAAGGTATCTCCGATACGATTTACTAGTCATCCAGAAGTCATGGATAAACTATGGAATGACTGTGGAAAGAAACGGTGCATGAGATTTGAGGATCTCCTTTATAATTTAGAGGAAAATGGTGGGGGACGTGTAATGAAAGAATATAATGTATGTATTTTCAGATCTTTAGGTGTGCTAAATAAAGATAATCAAATAGATCAAGGAATAGCTAAGAAATTAGTAGAAACATTCTTCCCTGAAGACACTGAAAAAATTTTGAAGGAGTGCTTCGGAAAACGTATTTGTGATCTTTTGAATGACATTTATGAGACAAGTGTTTGCGCCATCCGAAATGCAAATCAATTATAG</t>
  </si>
  <si>
    <t>ATGCTGCAGTACGCAATAATTTTGTTGGCTTTATTTTATCCCGGGAAAAGTAAGGTATCTCCATCACCTTTTGATCATCCAGAAACTATGGTAGAAATCGTTAACTGTGGAAAGAAACTAGGCCTTAGATTTGAGGATCTCTTTGAAAATTTCAAACAAAATGCTGGTGGACGAGCAATGAAAGAATTTAATCTATGTTGTTGGAGATCTTTAAATATGATAGCAGAAGATAATCAAATAGATCAAGAAATAGCTCCGAAATTAATAGCATTATTCTTTCCTGACCACCCTGAAAAAATTATGAAGGAGTGCCTTAAGAGTATTTGTGATTCTTTGAATGATACTTATGAGATAAGTGTTTGTATTATTCGACTTGCACATAAAGTTTAG</t>
  </si>
  <si>
    <t>ATGCTGAAGTACGCAATAATTTTGTTGGTTTTAGTCTATTTCGGGGAAAGTAAGATATCTCCGTCAAGATTTTATCGTCCAGAAACCATTGATATAATCGTTAACTGTGGAAAGAAACTAGGTATTAGATTTGAGGATTTCCTGGAAAACTTAGAGCAGAATGCTGGGGGACTTGCAATGAAACAGTATAACTTATGTGGTTACAGATCTTTAGGTATGATAACTAAAGATAATCAAATAAATCAAGAACTAGTCCCGAAAATAATAGCAATATTCTTCCCTGAAAACCCTGAAAAAATTAAGAAGGAGTGCTTAAAGAGAATTCGTGATCCTTTGAATGATACCTACGAGATAAGTGTTTGTATTATTCGACTTGCAAATGAAGTTTAG</t>
  </si>
  <si>
    <t>ATGTTGAAGTACACAATGATTTTGCTGGTTTTAGTTTTTTTCGTGGATAGTAAGGTAGCTCCGGACCGATTCCTTCTTCCAGGAACTACAGAACCAATCCTTAACTGCGGAAAGCAACTAGGCCTTAAATTTGAAGATCTCCTTGACAACTTGGAGCAAAATGCTGGGGGACTTCCATATAAAGAATTTGATCTATGTTGTTGGAGATCATTAGGTATGATAACAGCTGATAATCAAGTCAATCAAGAAGTAGCTCCGAAAATAATAGCACTATTCTTCCCTGAAAACCCTGAACAACTTGAGAAGGACTGCTTTAAGAGTATTCGTGATCCTTTGAATGATATTTGGGATATGAGTGTTTGTATTATTCGAATTGTAGCCCAGTGGTAG</t>
  </si>
  <si>
    <t>ATGTTGAAGTGTGCTCTATTTCTGTTATGTGCGTTGCATATTGTGTACAGTAAGATATCGCTTTCAAGATTCAATGATCCAAAGGCACAAGAAAAAATTGCAAGCTGTACAAATTTATATAAATTGGAGTTAGGTGATCTTCTTGAGAATTTAGAAAAAGGCAATGGAGACGAAAATATGAAGAAATATAACATGTGTCTATACAACGCTGTAGGTGCTGTAGACGGCAATAATAAAGCCAACAGAGAAGTGATTACGGGGTATCTGAAATTATTTTATCCTGAGAACTTCCAAGAAATCTTAACTAAATGTATTAAAGATGTAGTTATCAACGCAGAAGAAGCGTATCAAATGAGTCTTTGTACCAATAATCTTGTTAAGAATTAA</t>
  </si>
  <si>
    <t>ATGAAAGCAATTGTGTTACCTTTGTTTATTGTTGCTGCTTTGGCAAGCTATGGAGATGCTTTATTTGAGAAAAGCCTTTTTGAAGGAGGACATCATGGAATAAAACACTATTTCAAAAACTTCCTCCTTCCAATCCATGAGAAGTCCTTTCTTCACAGTATTCATCTAGATTGCCAAAGAGAGAGTTCATGTGAGCTTGAGTATCTACAAAATCCATTCGAATATATGGACTATGAACCTTTGGGAAACTACATGTTGTGCATGTCTAAAAGATACGGATTCATGGGACGTCATGGACATTTAAAGTTGAAACACTTAAGACATAAACTTAGAATGATCTGCGGTAAAGAAGATCCTGAATTTTACATCCATGCTTGTGCGGTTCCCTCCCTCAACCCTATTCACACAGCCAGTAACCTTTGGAAATGTTTGGATCACCATGGTTTTCACTTCCTTAGGAAATTATTCTAG</t>
  </si>
  <si>
    <t>ATGAAAGCAGTTGTTATTTTCTCATTGTTTATTGCTGCCACTATGGCTAGCTATGGACATGGAGGTGGATCATATGGAGAAGGTCTTTATGAAGGAGATGAACAATACGGAGAAAGTAATTATGGAAGAGGTGAACAATACGGAGAAAGGCATTATGGAAGAGGTGAATCACACGGAGAAGGTCATTATGGAGGAAGACATCATGGAAGTCATGGAAGAGGTCACTACTTCAAAAACTTCGTCCTCGCAAGTCGTGAAAAGTCGTTGCTTCATCGGCTCCACTCACAATGCCAAGAGGAGAGCTCGTGTGAATTGGAATACATCCAAGATCCGTTCAGATACGAGGATTACGAGCCTTTGGGAGATTATATGTTATGCCTGGCCAAGGGATATGGATTTATGGGTAGACATGGACAATTGAATATGGAGAACTTGAGATATAAGCTTGGAATGATCTGCGGTGAGGAAGATCCTGAGTACTACATCAAGACTTGCGCTGTTCCTGGTGAATATCCCGTCAACACAGCTTTTGGTCTATGGAGATGTCTAGATAACCATGGTTTTCATTTCTTGAAGGAATGCTTATAA</t>
  </si>
  <si>
    <t>GCTAGTTACGGACCTGGTGGTCACGGAGGCGGTGGTTACGGAGGCGGTGGTTACGGAGGTGATGAAGACGGTGATTACGGAGGTCACGAAGGCGGTGGTTACGGAGGTCACAGAGGCACACACGGAGGTGGTGGTCACAATAGAGGTCGTATACATGTCTACCAAAATTTCATCCTTCCACAAGAAGAAAAAGATATCCTCCATAATTATCATCTTCAGTGTCAAAGACAAAGTAAATGCGGTATGGAATACATCAGAAGCCCCCACCAATACGAAGACTACGAGCCTTTGGGAAAATACATGTTGTGTGTTTGTCAGAAATATGGATTCATGTACCCTAATGGACGTTTCAACTATGACATGCTAAGTCGCAAACTTGGATTGGTCTGTACTGACGAAGATCCTGAGGTTTACATTGATGGTTGTGCTGTTCCTTCCGCTAACCCCTATTCCACTGCTGTCAAATTGATAAACTGTTTGGACGACTACGGATTCCACTACCTTGACCAATGTGTCTACTAA</t>
  </si>
  <si>
    <t>ATGCCAAATATGAAGTACCCCTTTTTATTATTGTGTTTGTTTATCTATCATCAATATGTAGCAGCACATATGACAGAAAAACAAATTGAAGCCACAAAGAAATTAATCAGAAATACGTGCACAAATAAACAGGGTGTCGCTAAAGAAAAAGTTGACGGAATGCAAAAAGGAGAATTTGACTTTGATGATAAAAATTCGATGTGTTACTTGCATTGCATACTGAAGACTTATAATTTGATGAGAAAGGATAACACATTCGATTGGGAAGAAGGCTTGGCAGTACTTAAAGATAAAGCTCCGCCAAGTATAGCTGTTCCCGCTAGTGCAAGTTTCGTGAATTGTAAAGAGTCCGTCAAAACGAAAGAACACAAATGTACAGCGGCTATGGAGATAGCTAAATGTCTATATGATTTCGATCCTCCTAATTATTTCCTACCCTAA</t>
  </si>
  <si>
    <t>ATGAAAGTGCTAGTTGTAATTTTTGTTATGATGTCCGTAACAGCGGCAAAAATCACAGATGATTATCTTTCAAAGACTTTTAAGAGCTGCGGTGCGAGCTATGGTGGACCAAACAGCATATTTAAACTTGTAGTTGGCCCAAATCCTGACATCCAAACCTTGGGTCAGAAAGCTCTGTGTGTCGACATTAAAACTGGAGTCACCAATGAAAATGGTGATATTAACAAAACTGTCACTAGGGAGTTCATAATGTTTTTTACGGATGGTAATAAGGAAAAGGCCGACAAAGTTGTAAAGAGTTGCACAAAGCGTGCTGATGTAACTCCAGAAGTTGCAAGTTTTTATTTTTGGCGCTGTGGAAGACTTATTGTCGATAACTAA</t>
  </si>
  <si>
    <t>ATGAAAGTGTTAGTCGTAATTCTTGTTATAATATCCGTTTCAGCGGCAAAAAAAATCACACTTGACGATCTTTCAGAAGCTTTTATAAGCTGTGGTGCGACCTACGGTGGACCAAACGACATTAGGAAACTCGTAGTTGCTCCAAATCCTGATATCAAAACCTTGGCACCGCAAACTCTCTGTATCAATATAAAACTTAAAGTTACCAATGAAAATTGTGACATTGACAAAACCGTCCTTCGTGAGATTGTAATGCTTCTTACTGGCAATAAGAAAACTGCAGACAAAGTTGACAAGAGATGCACAAAGCGCATTGAGAGTGACACTCCTGAGATTGCAAGTTTTAATTTTTGGCGCTGTGGAAGACTTATTATTGACAATGAAAACAATTAA</t>
  </si>
  <si>
    <t>ATGAAGATACTTATTGTTTTAGTCATTCTATTTGGCATAGCCTGGACTGATGATAATATATTCAAAGACTTCTGGAGAGCCGTGGACGAATGCGAGGCAGGACCTGGAGGTGCAAATGAGGTAAAATTCCCGGTGGACCAACAAAAATCAGGAGCAGCAGTATCCTGCGTTATGATTAAAAGCGGACTCGTCACTGAAAATGGGGACCCAGTGGCAAGTAATATCAGAAAAATGTTTGCAAGCGTAAGAGATGAACAAGAAATTGACACATTGCTCCAGAAATGCACCAAAAACGGAAATACACCTGAAGAGGCAGCTGTAAATATGTTTAAGTGTTTGCAAATAAAAAAGTCTTAA</t>
  </si>
  <si>
    <t>ATGTTAATTGAATCATTTAACATGAAGTTTTTAGTAGTTCTTTCACTTGTTGTGGCAGTTGCTCTGGCTGGGGAACGTAGAGAGCAGCTCAAAACTGCCTTCCACGAATGCGTCAGCGGCGAGTCAGGAGGGTCAAACGATCCAAGAAAACTGGTATTGCAAGATGATGCAGATGTCGCTAAAGTAGGTGCAGCGATCTTTTGCATCAACAAGAAAACTGGAGTACAGAATGAAAATGGTGATATAAACATAAACGTTCTAAAACAAGATGTCAGCCTTTGGGCAAAGGACGACGTTAAGGCTAGTGAAATTGTTGATGAGTGCACAAAGAACAAAGGAGCAGATGCCAATGAAACTGCATTTAACGTATTCAAATGTTTAGTGAAGAAAAACGGTAAATAA</t>
  </si>
  <si>
    <t>ATGCTAATTGAATCATTTAACATGAAGTATTTAGTAGTTCTATCACTTGTTGTAGCAGTTGCTCTGGCTACAGAACGTAGAGGGCAGATCATAACTGCCTACCACGAATGCGTTAGTGGCGAGTTAGGTGGGCCAAACGATCCAAGAAAACTGGTATTGCAAGATAACGCCAATGTCGCTAAAGTAGGCGCAGCGATCTTTTGCATCAACAAGAAAACTGGAGTACAGAATGAAAATGGTGATATAAACCTAACCGTTCTAAAACAAGATGTAGGCCATTGGACAAAGGATGAGGCCAAGGCTAGTGAAGTTGTTGATGAGTGCACAAAGAACAAGGGAGCAGATGCTAATGAAACTGCGTTTAACGCATTGAAATGTTTAATGAAGAAGAACGAGAAATGA</t>
  </si>
  <si>
    <t>ATGTCAAAGTCTATAATATATACAAGTATATTTTATTTAATAGTTATTGAATTAGCAATAACAGAAGCTGCTCCACAATCGGATATTAAAGAATTACAAAACTTGTTGCAAGCGCTAAGCGAAAATTGTGCAAGAAAAGCTAAAATTTCACAACACTTAGCGACAAATATTGAAAATGGTATATTTGAAGACGATGCTAAGTCAAAAGCTTATGTTGCGTGTAACTGGTTGGACTCGACTGTGATAGACGAGCAGGGAAATTTAAATGAGGATATACTGGATCACCTTTGTCCACCATCCAAGAAACCCCAATTGACGAACTTGATTATAAGGTGTCATAAAGCACAACCAAAAAATCAATCTGTCGAGGACATAATATACGGAATGTCAAAATGTATATATCCCGAAGACACAACATTATTTAAAATAAAATAA</t>
  </si>
  <si>
    <t>ATGTCAAAGCCTATATTATATACAGGTATATTGTGTTTAATAGTAGGTATTGAATTAGCAATAACAAAAGCTGCTCCACAATCGGATCTGAAAGATTTAGAAAACTTGTTGCAAGTGCTAAAGGAAAATTGTGTAAAGAAATCCAAAATTTCAAAGAACTTATTGGCCAATATTAAAAATGGTATATTTGAAGACGATGCTAAGTCAAAAGCTTATGTTGCTTGCAACTGGTTGGACTCAACTGTGATAGACGAGCAGGGAAATTTAAATGTGGATCTAGTTGACCAGATTCTTCCACCCTCCAAGAAACCTCAATTGTCGAACTTGATTATAAGGTGTCATAAAGCACAACCAAAAAATCAATCTGCCGAAGATATTATATACGGAATGGCAAAATGTATATACCCTGAAGACTCATCATTGGTTATTTGA</t>
  </si>
  <si>
    <t>ATGTATCGGCTTATATTACCAGTATTTGTATTATTCGTAACAGCCAAAATAGCAGCACATCCTTTGGACTTATCAGATTTTAAGCAAGAAGTTATAGAGCTTACAAAAGTACTACACAATGAATGTGTAGGGAAAACAGGTGTGAATGAACAAATAATAGATAAAGCGAAAGAGGGTGTTTTCGAAGATGACGTTAAATTTAAGAAATATTTGTCGTGTTGCTGGGTCACCTCAGGTGTGATGGAAAAGTCGGGAAAACTGAATGAAGACATGCTTATTGGTTTCATACCTCCTAAGTATAAAACAACTATTGGGAAATCAGTTCTGACATGTCAAAAAAACGTTGCAGGTATAAAACCTCTTCATAATATGGTATTTGAAATGGAAAAATGTATATATGCCGCTGCGCCAGAGCTGTTTGTTATGTTTTAA</t>
  </si>
  <si>
    <t>ATGAATTGGTTATTTTTGTATATTACTATTGTTTCATTGACGGCTGTCAATTTAAAACCCTTGCAATTGGTCGACTTAAGTGACTCGTACCTGAACGAAGTACAGAAGATAATAGAAGAATGTCAAGCTAACCCAGCTACTCGTGCTTCTGATGAATGGTTAAAAACGGAAGATCTTGCAACTGCAGATCAATATGGAGGCCACATTTTATGTCGATTAACAAAAGTGGGAAGCTTAAAACCAAATGGAGATGTTGATAAGGATGGAATGAGACGAGATATCTCGAAGGGTATAGCTGATCCGAAGATAGTAAACTTGATTGTTGAAAAATGTGGACATCGCGTTCCCAATAAGTCACCAGAACAGAGTGCTGTTGAAAACTTTAGATGTGTTGTTTCAACAGTCAAAAGCCTTTAA</t>
  </si>
  <si>
    <t>ATGGAATATTTTGTTGTTTTTTTAGTGTTATGTGTTGCAGGATCTTTAGAGGCTCTTAAATGTGAATTTGGAAATAACAACGGAGAGAATGTTCGGCAAGCACTAAGCCAATGTTTAAACAGTAATGAAACTGAGCATTTCTGGAAGATGGCAATGATGGATGAATCAGATGAGGGTTCGTCTGAGGAAGGTGAACATTCCATGACCAACAGCATGAACGGTTCCAACTCCAGTACAGTGGCTAAAACAAAAAGAGCTGTCGATGATAAAATGACCAAACCAGGAACTGATACAGATAGTAACACAACTGAGGAACCAGATAATGGAGATTCAAACGAAGTTTGCCTCATTCAATGTGTTTTCACTAATATGGATCTGATGGACACCAACGGTATGCCAGACCATTCTAAACTTCTGGAAGGACTTTTGAAAACAGCAACGTCTCGTGAACTACGAAATTTTTTTCAAGATACAGTAGATGAATGCTATCAAGAACTAAACGAAGGTAATAAAATGGACAGCTGTTCTTTTTCAACGAAATTGGTCAAATGTTTGGTAGAAAAAGGAAAAGCAAATTGTGCTGATTGGCCTGCTGGAGGTTTGCCGTTT</t>
  </si>
  <si>
    <t>ATGTTCGTGCTAGTGAAATTATTCTCTGTTGTTGCTCTAGTAGCACATTATGTATCAGCAGTAGAGCCAACAGGAGAGCTAGAAAAATTGGGCAAAGTTTTACAAGGCGCATGTAGCAGGAGAGTTGGTATTTCTGAAGAAGAAATTGAAAAGCTAAAGGCAGGAGTACACACCCGTGACGAAAAATCCAAGAAATATTTGTCGTGCCTCTACGAAAGTATTAAAGCTCTTACCGTTGATGGGGACTTACAGTATGACATAATTAAAGATGTAACTCTAGAAGCATTAAAACCTACCGCACCAGGACCAGGAGTCCTCAAGGAATGCTTTGATAAGCAGACGGCATCGTCTGATTTTATAAGTTGCCTAGGATTTTTGTGA</t>
  </si>
  <si>
    <t>ATGTTCAAACTAGTAACTTTGTTCTTTGCTGTTGCTGTAGCAGCACATTGCGTATCAGCAGGAGAGGTAACAGGGGAGCTAGCAAAATTAGGCAAAGTTTTACATGTCGCATGTAGCAGTAAATTCGGTGTTTCTGAAGAAGAAATTGACAAGCTGAAAAAAGCAGAATTCGACGATCATTCAGATAAACAAATGAACTACCTGACCTGCCTTTACGACAGTAGTGGCGCTATTAATGCAGATGATACTTTGAATACAGCCGTAATTGAAAAGTTAGCTCCAGATGCAATAAAATCGACGGCACCAGGAGTCTACAAAAACTGCTGGGAAAAACAGACGGAAACCAATAAAGTTCAGAAAAGGTGGAACTTCCAAAAATGTCTCTATAATGCGGGTTCTCAGTATCACATTATCTTGTAA</t>
  </si>
  <si>
    <t>ATGAAATACTTGGTTGTTCTTGCTTGTGTTGTTGTTGCGGCTGTGGCTAGTAACCTGCCCAACCTACCCGAAGGCGAAAGACTTAAACTAGCTCAAGTCCACAGAGACTGCCAAGCCGACCCAAAAACGCACGTCGACGAAGACAAACTTAGGAAACTCCCAAACTTTGTTGAAGATAAACAAGTTGGTGTTCATATGCGATGCATGGTAGTAAAAGCAGGATTAATGAAGCAAAACGGAAAATTGGACGTTCCCAGTATTACCGAAAAATTCCGTTTGGTGATCAAGGATGCTTCCAAGGTTAACGCATTAGTCCAACAGTGTGCTGTTGATTCTGAAACTCCCGAAAAGACATCTATTCTGTTCACCCTTTGCTGTGTCAAAAATGACATTCAGTATTACCACAAATTGTAA</t>
  </si>
  <si>
    <t>ATGAAGTATTTAGTTGTTCTTGCTTGTGTTGTTGTTGCGGCTGTGGCTAGCCACCTGCCCAACTTACCCGAAAACGAAAGACTTAAACTAGCTCAAGTTCACAGAGACTGCCAAGCCGACCCAAAAACTTACGTCGACGAAGACAAACTTAGGAAGCTTCCAAACTTCGTTGAAGACAAACAAGTGGGCATTCATATGCGATGCATGGCAGTAAAGTCAGGATTAATGAAGCAAAATGGAGACCTCGACATTCCTAGCATTACCCAAAAATTTGGTTTGGTGATCAAAGATCATTCTAAGGTTAACGGATTCGTCCAACAGTGTGCTAAGAAAGCAGACACACCAGAAAAGACAGCTATTCTTCTTACCTTATGCTGTGTCAAAAACGACATTCAGTATTACCATAAATTGTAA</t>
  </si>
  <si>
    <t>ATGAAGAGCCTTGTTGTGTTTTTGTGCGTTTTAGTGGCAGTTCTTTTAATTTGTATACTTTATTTTTGGGGAAGCAACCTATCACAGCATGATCGCCAGTTTTTACGCCAAGTGCATGAGTCTTGTCAACATGATCCGAAAACTTACTGTGATGAGCATAAGCTGAGGAACCTGCAACATAACATAAATGATCGTCAAGTTGGAATTCACATGAAATGCATGGCTGTGAAGGCTGGCTTGATGAAACATCACGGCGATTTAGATATAACCATAATAAAAATAAAAATTTCATCGGTAATACACGATCAAGGCAAAGTTAATAAATATGTTCATAAGTGCGCTCATAAAGCGGAGTATCCTGAAAAAACGGCTAATATGTTATGGCTCTGTTTTATCCAGAATGGTATCGATTATTATCATAGGTTGTAA</t>
  </si>
  <si>
    <t>ATGAATAAAATATTTTTGTGTTTTGCAGTTTTGTGCTGTGTTCAACAAGGATTTACTCTATTAACACCAGATAAACTAGGAAAGCATCTTAACAAAGAAAGGAAGTCACTTCAAACGAATTGCAAAGTATTAACAGGTGCTACGCAACACCAGATAGATCAAGTAAGACAAGGTAATTTTGACCAAGGAAGCAACATAAAGAACTATGCAGCTTGTATATATCTCCAAAGTAGATTGATGGACAAAAATTTTAATTTCGATGTTATCATGATGGATTATTATATGCCACCAAAGGAGGATTTATACGTAGAATATATGAAGTGTAACGAACAGTGGAGAAACGCTGACTTGTCATTCGTAGAGAAACTGTGGAATCAGATCCAATGTGTTTATCAACATGACCCAGCAAACTTCATTTTTATTTAG</t>
  </si>
  <si>
    <t>ATGACCAAATTATTTCTGTGTATTGCAGTCTTGTGCTGTGTGCAGTATGGATTTGCTCTATTAACACCAGATAAACTGGGCGAACATATCAACGGAATACGTATACCTCTTCAAAGGAATTGCAAGATATTAACAGGTACCACACAGGAGCAGATAGAAGAAGTAAGAAAAGGTAATTTTGATCAAGGAGAGAATATGAAGAATTATGCAGCATGCATATATCTCCAAAGTAGACTGTTGAATAAAAATTTCGATTTCGACATGGTCATGATGGATTATTATATGCCACCCAGAAAGGATTTATACCTAGATCTACTCAAATGTAATGAAAAATATAGAAACACTGACTTGAAATTCACAGATAAAGTTTATAACATGGTCCAATGTTATTACCAACGTGATCCAGTCAACTTCGTTTTCTTCTAA</t>
  </si>
  <si>
    <t>ATGAATAAAATCTTTTTGTGTTTTGCAGTTTTGTGCTGCGTTCAACAAGGATTTGCTTTATTAACACCAAGCCTAGGAAAGCATATTAACAAAGAAAGTAAATCACTTCAAGCGAATTGCAAAGTATTAACAGGTGCTACGCAAGACCAGATAGATCAAGTAAGACAAGGTAATTTTAACCAAGGAAGCAACATAAAGAACTATGCAGCTTGTATATATCTCCAAAGTAGATTGATGGACAAAAATTTTAATTTTGATGTTATCATGATGGATTACTTTATGCCACCAAAGCAGGATTTATACGTAGAATATCTGAAGTGTAACTTACAGTGGAGAAACGCTGACTTGTCATTCGTAGACAAACTTTGGAATCAGATCCAATGTGTTTATCAACATGACCCAGCAAACTTCATTTTTGTGTAG</t>
  </si>
  <si>
    <t>ATGTCGAGGTACCACTGTATTTCGTTTTTAGTTTTGCTATCTGGGGTTTGTCAAATTCATGGTCTAAAAGCCGACGACAAACCTGAACACACAGCAGAGTGTCTTGCTAAGTCAGGAGCAGCTGAAGCTGACGTCTTTGCTAGACCTCGTAAGGAATCCTCTGAAATTAGATGCTTTTGGAAATGTATTATGGAGAAAGATGGAATGTTGGACGCAAGTGGAGTCTTAAATCCAGACGTGTTTGAGAAATCGTTTCCGAAAGTTACTGCGAAATTGGATGCTTCAACATTAACTGATCTTAAAAAGTGTTTGGCAACTGTTGGAAAAATTGTCACATGTGACGATACAGCAAAGATTAGAGATTGTATTATTAAGTCATTTAAACAATAA</t>
  </si>
  <si>
    <t>ATGAAATATTTCTGTCTTTTAGTTATGGTTTATCTCAGTGTGGCTTGGGGCAAGCCCAATCTTAAACAGGAAAACGCACAAAAGTTATCCAAAATAATGCCAACATTCATAAAGAATTTACAAGAATGCCAAAAGAAGTTTGATGTCCCAAATCGGTTTTTGAATTCCCAGCTTGGTACGCTAACAGACGGTGAAAAAACCAAATTAGGACAATTTGATCTCTGTACTCACGTAAAAATGGGATTGATGACTGCTACAGGTGGTTTGGTTGACACCAAAATTAGAGAAATTTATAAACTTCAAGGGGAGAGTGATAAACATTTAGATACAATTTTGACCGAATGTAGAAGCAACGATAGTAGAACACCAGAAGAAAAAGCTTTGTTCTACGTACAGTGTCTACAGAGTTTTCCGCTACAACGTAAAAAATCGGTTTCTTGA</t>
  </si>
  <si>
    <t>ATGAAGAAATTAATGTTGTTTGGTTTTGCTCTTTTTGTGGTTGTTTTGGCTGTCAACACAGAATCTATAGACGACAAGTTGCTATTAGGAAAAAAATCAAAAGAACATTACGACGCGTGTTCGAATGAGTTCGGTAAACCACCGTATTACATTACAGAGGGATATGAAAACCTAAAAAAAGAAGACGAGGCGAACATAGCTGCCTTTTTGCTCTGTTATTTTAGAAAATTAGGTCTTATGTCAGAAAATGGTAATATAATTGATGACGGAGTTCGAAGTTTGTACATACAAATATATGGAGATAACGCTCGGCAAAAAGAAATTATAAACAACCTTTTGAAGAAATGTAAACAAATTAATGACAAAATTGGCTCCCAATTGGCTCCAAAGTATAAAGCTCTCGTTTTTGAACGATGCACACAAATGGATTCCATTAAGCCTGATCAAATAAAATATAATCTAAATTAA</t>
  </si>
  <si>
    <t>ATGAAGTTCTTGGTTTTTAGCTTGGTCTTTGCTGTTTACTATGCAAATGCAGCTATTACTCCCGAACAAGCTGAGAAGATCAAAAGTTTCCACAAAGAATGTCTTCCGGAATCCGGAGTTAATCCCGAATTGGTTCAAAAGGCAAGACAAGGAGATTTCGCCAATGACGACAAGCTAAAAGCACATATCTTCTGCGTCTCCAAGAAGATCGGTTTCCAAAACGATGCCGGTGAAATTCAAGTGGAAGTTCTCAAAGCCAAAGTGGGTGCTGCCTTAGAAGATCCAGCTCTTGCTGCCCAATTGATCGGCACCTGTGCTAAGCAACAAGCAAATGGACCCGAAACGGCCTTTGAAACCATAAAATGCTATCACGAAAAGACACCAATTCATCTTAGTATTATTTAA</t>
  </si>
  <si>
    <t>ATGCAGAAGGCACTAATTTCTTTGGCTGTACTGTCTTTGGTACAGTTATCTTATGCCGCATTACCCGTTAGAGAATTTGGTGAACCAATGAAGACCGACTTTCAAATGTGGCACGACAACTGTGAAATTTACATTCCCGGTGTAACCCAAAAAGAAATCGATAGAGTTAGACAAGGACACTTCGATACAGAAAATCAAGCTATTAAGAATTACGCTGCTTGTGTCTGGTTGGAATCTAAAGGCATTAACCTGGATATGATTATGAACAAGGCAATCTTGGATCTCTATTTGCCTAGGAAAGTTGAGGAAGACGAATACATCGGTTATTTGTTATGTGCTAAAGAAAATAGAGACAAAAAGGTATCCTTTGTTGATAAGATCTGGGGAATGCTCGAGTGCAATTACAAAAGAAATCCTAACGACTTTATCTTCATCTAA</t>
  </si>
  <si>
    <t>ATGCAGAAGGCACTAATTTCTTTGACTGTACTATGTTTGGTACAGTTATCTTATGCCGCATTACCCCATAGACAATTCGATGAACCATTGAAGACCGACTTTCAAATGTGGCACGACAACTGTGAAATTTACATTCCCGGTGTAACCCAAGAAGAAATCAATAGAGTTAGACAAGGACACTTTGATACAAACAACCAAGCTATTAAGAATTATGGTGCGTGTGTCTGGTTGGAATCTAAAGTCATTAACCTGGATATGGTTATGAACAAGGCACTGTTGGACATTTACATGCCTAGGAAAATTATGGAAGACGAATACATCGGTTATTTGCTGTGTGCTAAAGAAAATAGAGAGAGAAAGGTACCCTTTGCTGATAAGATCTGGGGATTGCTCCAGTGCAATTACAAAAGAAATCCTAACGACTTTATCTTCCTCTAA</t>
  </si>
  <si>
    <t>ATGCAGAAGACACTAATTGCTTTAGCTGTCATATGTTTGGCACAGTTATCTTATGCCGCATTACCCCTTAAGCAATTCGATGAACCATTGAAAACCGACTTTCAAATGTGGCATGACAACTGTGAAATTTACATCCCCGGTGTAACCCAAGAAGAAATCAATCAAGTACGAGCAGGACGCTTCGATACAAACAACCAATCTATTAAGAACTACGCAGCTTGTATCTGGTTGGAATCTAAAATCCTTAATACTGATATGGTTATGAACAAGGCACTATTGGATATCTATATGCCCAAGAAAATTATGGAAGACGAATACATCGGTTATTTGTTGTGTGCTAAAAAATTTAGAAAGCAAAACATACCCTTTGCCGATAAGGTCTTCGGATTGATCCAATGCAATTACAACAGAAATCCTAACGACTTTACCTTCATCTAA</t>
  </si>
  <si>
    <t>GATTACGGTGAACCATTGAAGACTGACTTTAAAACATGGCACGACAACTGCGAACTTTACATTCCCGGTGTAACCCAAAAAGAAATCGATAGAGTAAAACAAGGAAAATTCGATACAGACAACCAAGCTATTAAGAACTATTCTGCTTGTATCTGGTTGGAATCTAAAGCCATCAACACTGATATGGTTATCAACAAAGCACTGTTGGATCTCTATATGCCCGAGAAACTTACGGACGACGAATACCTCGGGTATTTGTTGTGTGCTAGACAATTTAAACAATACAAAACCATGCCTTTTCCTGATAAGATCTTCGGATTGTACCAATGTCTTTACAACAGAAACCCTGAA</t>
  </si>
  <si>
    <t>ATGAAGAAGTTCATGTTTGGTTTTGCTGTTTTTGTGGTTGTTTTGGCTATCACCAAAGAATCTATAGCTGACACCAACAAAGACCAAAAGTTCCTAGAGGCATTAGAGAAAATGCATGAAAGTTACAACACGTGTGAGAAGGAGTTCGGTCAACAACCGGGTTACGTTGCAGTAGAAGGACATAATAACATAAAGAAAGAAGACGAGGAGAAAGTAGCTGCCTTTACGCTCTGTTTTCTTAGCAAATTAGGTCTTATCTCAAAAAATGGTGATATAATTGAAGACGGAGTTCGAAGTTTTCTAACAGATTTTCTTGGAGATACCGATCGTGAAAAAGAACTCGTACAGAAAGTTTTGACGATATGTAAACCACTTGTTGAATCCCAACTTATTCCACAGTATAAAGCTCTCGCTTTTCAACAGTGCAAGGATAAACACATTAAGCCTGATCATTGA</t>
  </si>
  <si>
    <t>ATGAAGAAGTTAATGTTGTTTGGTTTTGCTGTTTTTGTGGTTGTTTTGGCTGTCACCAAAGAATCTATAGCTGACACCAACAAAGAACAAAAGTTACAAGGGGTATTGCAGAAAATGCATGACCATCACAACACGTGTTCGAAGGAGTTCGGTCAACCACCGGGTTACCTTATACAAGGATTTCAAAACATAAAAAAAGAAGACGAGGCGAAAGTAGGTGCCTTTTCGCTCTGTGTGCTTAGCAAATTAGGTCTTATCTCAGAAAATGGTGCTATAATTGAGGACGGAGTTCGAAGTTTTATAACAGATTTTCATGGAGATTCCGATCGTGAAAAAAAACTCGTACAGAAAGTTTTGACGATATGTAAACCACTTGTTGATTCCCAACTTACTCCACAGTATAAAGCTCTCGCTTTTGCACAGTGCAAGGAGAAACAAGTTAAGCCTAAATAA</t>
  </si>
  <si>
    <t>ATGAAAAAGTTAATGTTGTTTGTTTCTGTTTTTGTGGTTGTTTGGGCTGATACTGACAGAGACCAAAAGTTAAAAGAGGAACTGAAGAAAGTGAAAGAACATTTAAACACGTGTCAGCATAAGTTCGGTAAATTACCGAGTTACCTTAGTATAAAAGGATTTGAACAAGTAAAAAAGAAAGACGAGGAGTACCTAGGTGCCATTTTCCTTTGTTATAATACCAGACTAGGTCTTATGTCAGAAACTGGTGATTTAATTGAAGACAGAGTTCGCAGATTTTACACAACTCTACATGGAGATTCCGATCGTTCAAAAGAAAACATAGAGAAAATTTTGAAGATATGTAAACCGCCTAGTCATTCCCTATTTACTCCAGAGTATAAAGCTTTCTTTTTTGAATCTTGCAGAGACAAACACATATTAATACCTTAA</t>
  </si>
  <si>
    <t>ATGATGAATGTTGCTTTAGTTTGCTTAACAGCGATAATGGGCAATCCAGAACGGCACAGAGTTCAAGAACTGGTTAAGGAATGTCAAAAAGAATCTGGTTCAACTGTAAACGAAATCGAAAACATTAGAAAAGGAGTTATAACCACTGAAACCGGCAAGCAAGCTCTTTGTGTTAATATTAAAGTGGGAGCACTGGATCAGAATGGAGACGTTGTTTCTGATGGGTTCAAGAAACATGTTGAAGCTTTGACTGACAGCATTGATGGTCGAAAAGAGTTTCAAGACAAATGCGGCAAAACTGAAGGAAAAAGTTCCGAAGATAAAGCTATTAATTTTGTCAAATGTATGCAATCCGTCCTAGCAAAAGTATCTTCCTTATCTATTTGA</t>
  </si>
  <si>
    <t>ATGAAGTCCTTTTTAATTCTGGCTGTGGTCTGCTTAACAGCGACTGCATTTCACAGGCCTGAACACGACAGAGTACAGCAGACGATAGCAGAATGCCAGAAAGAAACCGGTTCAACTGTAAACGAACTCGAAAATGTTAGACTTGGGAAGATAAACCCTGGTACCGGCAAGCAAGTTCTTTGTGTCCATCGTAAATTGGGATTCATGGATGAGAATGGTGACATTCTTGCTACTCCATACAAACAACACGTTGAAGTTATTACTTTCGACAAGGGTCGTCAGCAAGAGTTCCAAGCATGTAGCAAACCTGAAGGAGAAAATGCCGAAGCTAAAGCTGTTAATTTTGATAAATGTTTCCAATCTGTTTTACAAAGAATGGGCCGTGATTGA</t>
  </si>
  <si>
    <t>ATGAAGCATTTTTTAATTCTGGCTGTGGTCTGCTTAACAGCGACTGCATTTCATATGCCTGAACACGACAGAGTACAGGCCACGATCGCAGAATGCCAAAAAGAATCCGGTTCAAGTGTAGACGAACTGGAAAATGTTAAACTAGGGAAAATAAACCCTGGTACCGGCAAGCAAGTTCTTTGTGTTCATCGTAAATTGGGATTCATGGATGAGAATGGAGACATTCTTGCTGGTCCGTACAAGCAACACGTTGAAATTATTACCTTCGACAAGGGTCGTCAGCAAGAGCTCCAAGCATGTAGCAAACCTGAAGGAGAAAATGCCGAAGCTAAAGCTGTTAATTTTGATAAATGTTTCCAATCCGTTTTACAAAAAATGGGACGTGATTGA</t>
  </si>
  <si>
    <t>ATGCAACTAGCAAATATTTTAATTATTGCTTTGGTCTGCGTAACAGCGTACACCGCCAATACTGAAAGGGGAAGATTATCTGAACTGGTTAAGGAATGTCAAAAAGAATCTGGTTCAACCGTTAATGAAATCGAAATCATTAGAAATAATGGAGTTATAACCCCTGATACTGGCAAGCAAGCTCTTTGTGTTAATCGTAAATTTGGTGTACTGGATCAGAATGGAGACGTTATTCCTGATCAGTTCAATCAACACATTGAAATTTTGAGTGGTGGCAACAGTGATGCTCGGAAAGAATTTAAAGACAATTGTAGCAAAACTGAAGGAGAAAATCCCGAAGCTAAAGCTATCAAATTTGTTAAATGTATGCAAACCGTGTTAGCAAAATATCCTGTTTGA</t>
  </si>
  <si>
    <t>ATGAAGTTTGTAGTATCAATAATATGTTTGGGTTACTTCATTGTAATGGTAAACTGTAAATTGGATAGAAAAGACTTTGGACCACATCTGCATGAAGTGATAGATGAATCTCATAACAGGTGTCAAAGAATGACTGGTGCTAGTGAGGCTCTTATCGAGGAAATGAAAAATGGCCGCTTTCCTGAAGATATCACTATCAAGAGATACACTTACTGCCTCTGGATGATTGTTATGGGATTACGTGAAGATCTTGTTTTGGATTCAAGAAAAATGTATTATTACATACCTGATATGCACAAGGAAGATGCAGTTCACTATATGAAATGTAATGAAGAGGCAAGAAAATTACCCGGTGATGACCTTGTTGAGAAAATTTGGAATATGCAAAAATGCGTCCAAAAAACTATTGACGAAAAACATTACGTATGGTTCTAA</t>
  </si>
  <si>
    <t>ATGAAAAGTTTGATTTGTTTTTTGAGTTTCGTGGCAATTGCTCTGGGCGCCTTGCAAGACGATGTCCAACAAATGAATCAAATATTACAAATATGCCAAAGGAAGTGGCAAATTCCCCAAGATATTCTGACATACGGAGTTGCAAAGGCAAAACCTCAGGACAGGAATAGGATAGGATCATTTGCCCTCTGCGTATACACGAATCTAGGATTTATGAACCGACAAGGAGATTTGTTAGATGTACAAGTTAGAGAGTATTACAGGGAATCAGATCGGGCTGGAGAAATAAATATTAATGACATACTGACGAAATGTAGACCACCGAGAGGAACACCAGAACAAAAAGCGTTCTTCCATGAGGAATGTATGGAAAACCTTCAGGCAGGAAGTCAGGATCAATTAGTAGAACAGTACTACGGTGCGTGTCAACAACAATTAGGACTTTCCGATGAGTTTATTAAAAACAGTCAAGACAAAACAAGATTGGGCAGCTTCTTCTTATGCATATACAGCAATTTAGGGGTCCTAAGTTCAAAGGGAGATTTAATTGAAAATGAAACGACGCCCAAATGTAGTATGCCGCCAAATCTGTCTCCTGCTCTAAAAGCGTGGTATTATCAAGAGTGCTTTAAAAATGCAATGCAATAA</t>
  </si>
  <si>
    <t>ATGAAATATTTAATTGCATTTGTGCTGTTGTTCGCTGTTGCGGCAGGCGATCGCCACGATGATATCAAAGCAGCTGCCGAAGCATGCAATTTGAATAAGGTTGTCCTTCAAAGTCAAGACAAAGAAAAAATAGGTGAAACGGTTTTCTGTGTAAACAAGAAAATTGGTCTCATGAATGACGATGGTAGCCTTAATGAAAATGTCTTTAAGTCCGATGCAAAATTATGGAATTCTGATGACGATTTAACTCAAAAAATCTTCAATAACTGCAAAGATTTAAAAGGTGATACTCCTACCATTAAGGCGTATAATCTAGCCAAGTGTATTAAAGAAAATAGAAACTAA</t>
  </si>
  <si>
    <t>ATGAAGAGTTTTGTTGTCTTACTTGTGATCTATCTTCAAGTATGGGCTGGTGATACATATAGTGACTTAGGTCAAGCCATTCAAGAATGTGGAGCTGGACGTGGCGGGGCAAACGAAGTCAAGGAACCGATGGATCTACAAAAACACGGAGCGACAATCTTCTGCATGTTGAACAAAGGTGGAATAGTAAACGAAAACGGGGATATGATTGAAAATAACGTAAGAGAAATATATTATAGAAAGGTGTCTGCCACTGAAAAAGAAGTGGACGCAGTAATTCAGAAATGTGGGACTAAAAATGGAAAAACTCGCGAAGAGGTTGCTTTTAATTTGTTTATATGTTTACAGGCTTCTCCTCCAGAAACGAAGAAACCTTGA</t>
  </si>
  <si>
    <t>ATGAAACTAACATATTATATATTATATATTTTAAGTATTGCTTTGGTCTGCTTATCAGCGACCACAGCCAATACCGAACGTCAAAGAATAGAAAAAATGATTAAAGAATGCCAAAAAGAATCCCGTTCAACTGTAAATGAAATCGCAAACATTAACATTGGGGATACAAACGCTGATACGGGTAAGCAAGCTCTTTGTGTTCATCGTAAATTAGAAACACTGGATCAGAATGGAGACGTTATTCCTGATAAGTTCAAGCTACACATTGAAGCTATTACTGACGACAACGATCATCGGAAAGAGTTTCAAGATAAATGTGGCAAAACTCAGGGAAAAAATCCCGAAGTCAAAGCTGTTAATTTTGATAAATGTATGCAATCCGTCCATGCTTCATTTATCTAA</t>
  </si>
  <si>
    <t>GCCGCATCTCATTCTGAACATGAAAGAGTACAATCAATGATCAGAGAATGCCAAAAGGAATCCGGTTCAACTGTAAACGAAATTGCAAACGTTAAACTTGGTATTATAAACCCTGATACCGGCAAGCAAGTTCTTTGTGTTCATCGTAAAGTGGGAACACTGGATCAGAATGGAGACGTTATTCCTGACAAGTTCAAGCAACACATTGAAGCTATTACTGATGACAATGATCGTCGGAAAGAGTTTCAAGATAAGTGTGGAAAAACTGTAGGAGAAAATCCCGAAGTTAAAGTTATTAATTATGATAAATGTGTACAGTCCGTCATAGCAAGATGCTTGATTTATGTAAATATCGGTAAAAATGTATGA</t>
  </si>
  <si>
    <t>ATGAAGGGAACAATTTTTTTCGTCCTAATTGCTTGTATTCTATCAGCTGTTATAGCTGATGTAGCTCAACACCTCAAAGCTAGCAGCATAGTCCAAAAATGTCAAGGTACTGACGGACCAGTAAACTTGATTAAACAGATCAGAAGTGGTCAGAAGCTCAATGTGGAAGAAGCTGGCCAGATTGCCCTTTGCATGAACATTAAAGCCGGTGTTATGAACGAGAACGGTGACATTCTGACTGATAACTTAAAGCCCAAGTTAGAAAGGCGTCTGGGAAACTCTAAAGCGACAAACGTTATCAACGATTGTGGAACGCGTAATGGAAATAGTGCCAAAGAGGTTGCGCTTAATTTTGTTAAATGTATGCAAAAATATATTTAG</t>
  </si>
  <si>
    <t>ATGAAGGGAACAATTTTTTGTGTCGTCCTAATTGCTTGCATTCTAACAACTGCTGCTGATAAATATAGTCACTTAGGTGAAGCCGTGAAAGAATGTGGTGCTGAACATGGCGGGCCAAACGAAATCAAGGGACCGATGGATCTACAAAAACATGGAGCGACAGCCTTCTGTATATTGAATAAGGGTGAAATAATAACCGAAAACGGAGATATCATTGAAAATACTGTAAGAGAAATATATCGAAATATTTATGCCACTGAAACAGAAGTAGATGCAGTAATTCACAAATGTGGAACTAAAAATGGAAAAACTCGCGAAGAGGTTGCTTTTAATTTGTTTGCTTGTTTCGAGCATCTTCCTCCAGAAACAAAAAAAAAACGTGAGAAAGTTGTAAAAGTTTTGTTATAA</t>
  </si>
  <si>
    <t>ATGAAATCCTTCATTGTTTTCACTTGTGTTTTAGTGGCAGCCATGGCTAGCCATTTGCCAAACCTGCCCGAAAGTGAAAGAATTAAACTAGCTAAAGTACATGCCGACTGTCAAGCTGATCCCAAAACCTATGTAGATGAAGATAAATTAAGAAACCTTCAAAACAACATCAATGACCATCAAGTAGGTGTTCATATGTTCTGCATGGCTGTAAAAGCAGGATTATTGAAGAGCAACGGAGACCTTGATATTCCTGCTATTACCAGCAAAGTTTCCTTGGTGGTGAAAGATCATTCTAAGGTTGATGGACTCGTCCAAAAATGCGCCAAAAAATCAGATAACTCTGGAAAAACCGCCAACTTGTTGTTCGTGTGCTTCGTCCAAAACGACATTCAATACTACCATAAATTGTAA</t>
  </si>
  <si>
    <t>ATGAGTAAAATATTTACTTTTATCGTTATAGCAGTAGCAATATGTATCCAGTCGTCAAGGGCCGACGATAAACCAGAGGGCATGGACGAATGTCTGAAAAAATCTGGAGCTACAGTAGAGGACATTTTAGCCAGACCTAATAAAAATACCAATGAAATTAGATGTTTTCGGAAATGCATGCTAGAAAAACAAGGTATGATTGATGGTTCTGGTTCTATCCATAAAGATCTATTCGATAAAGCTTATCCAAAAGCAGCTGCGCACTTTGATGATGCTACAATTGCAACATTGAAGGCCTGTATCGGCAGTATCGAAAAAATTTCTAACTGCGACGATATGGTTAAAGTACGAGAGTGTTTCAAGAAAGCTCATTCATAA</t>
  </si>
  <si>
    <t>ATCCAGTTGTTAAGGGCCGACGATAAACCAGAGGGCATGGACGAATGTCTGAAAAAATCTGGAGCTACAGTAGAGGACATTTTAGCCAGACCTCATAAAAATACCAATGAAATTAGATGTTTTCGGAAATGCATGCTAGAAAAACAAGGTATGATTGATGGTTCTGGTGCTATCCATAAAGATCTATTCGATAAAGCTTATCCAAAAGCAGCTGCGCACTTTGATGATGCTACAATTGCAACATTGAAGGCCTGTATCGGCAGTATCGAAAAAATTTCTAACTGCGACGATATGGTTAAAATACGAGAGTGTTTCAAGAAAGCTCATTCATAA</t>
  </si>
  <si>
    <t>ATGCCAAAAGCATATGGCATTATGTATTGTGCTTCACTACTCTTTTACACACCCACCGACAAATCTAGATTTGGGTTATATTACATTGTCCAATCCTCAAGGGCCGACGATAAACCGGAGGGCATGGACGAATGTCTGAAAAAATCCGGAGCTGCACCAGACGACATTTCAGCCAGACCTCGTAAAAATACCAATGAAGTAAGATGTTTTTGGAAATGCATGCTAGAAAAACACGGTATGATTGATGGATCTGGTGCTATTAATACAGATATATTCGAAAAAGCTTTTCCAAAAGCAGCTGCACACTACGATGATGCTACGATAGCAACATTGAAGACCTGTATCGGTGCCATCGACAAAATTGCAACCTGTGACGATACGAATAAAATACGTGAGTGTCTAACGAAAGCTGAAAAAGCCTAA</t>
  </si>
  <si>
    <t>ATGTATAAAATAGTAATTTTTGCCACAGTTTCTGCTGTGCTAATTCTATCTGTAAATGCATACGAATTCAACAATCCCGATTATAATCGAATAATAGCCGATGAAATAGATAACTTTGAGAGGGAATTGTATGTTCCAAGTGTGAGAACACGAAGAGAAGCACCAGAGGACGAAAAATGCCCACCGAGGAAACACAAATTGTGCTGCGGAGAAGAATTAATTCACAAACTTCATCACGATAAAAAAGACTCTAGATCCGAATGTTTTAAACAGATTATGGGAAAAGAGGACAATCCGAATAATATTCCTCACGATCCGTTTGACTGCAAAAGTATAGAGGAAAGACAAAACAAATTTTTGTGTGTCTTACAATGTGAAGGGCAGAAAAACAATATTATTGACGATGATGGAAATATTAAGCCAGAAGAATATCGCAAATATATTCAAACACAGCTTGCGGACGTTGAATATCTAGCTGACGTTCAGGACAAAATTATAGCCGGTTGTCTTGCGGATATAAAAAATGCTAGTAAATCAAGCGGTAAATGCAAATCGGACGGAATGGTCTCAGAATTTTGTGTGTTTAAGAATATCCAACTTAATTGCCCTGAAGACCAAATTAAGGATAAGGTGTTTTGTGAAAAAATGCGGGAGAGATTAAGGCAAGAAAATGGCCGACCAATGGTTTTGCCGCCTCCTCCACCTCATCCTAAAGCATAA</t>
  </si>
  <si>
    <t>ATGAAGTTGGTGTATTGTGTATGTTTTCTTCTTCTTTTTGGTGTAGTTGCACCAGATGCAGCTGCATTCAAAGAAAAGGTTAAACGACTAGAACAAGAATGCCAAAACGATAAAACAACTTATGTGGATGAGGCGGAATTAGAGAGGTTCAGAAATCATGAGCCGACCACTGCTACCAACTTAGGACTACATTATCTTTGTACTAATATCAAACTGGGAATTCAAGACGAAAATGGAAAGATCAACACAGAGGCCATCAAAAATAATCTTCGTGAAATAATGGTTGGAACAGGCAAAATTAATATAATAGCACATAGATGCAGCCGTAGATTGCCCGAAGAATCAGCAGAAGAAAGTGCTATTACATTATATAGATGTTTACATAAGCCAGCCCATGTACATAACAACAACCATACTCATATCCATGTTCATAGACATAAGCGTTCAATAAAAAGAAGCAAAGCTCACAAATTTTGCCAGTCTGATGAGTCAACCAGGGTAAATGAAAGTGATATGGAGAAGTTTAAAAAGGGAGAAGAAGTAGACACATCTAAAATAAAAAACTATATTTTCTGTATGAATAAAAAATTTGAGATACAGAATGTGGATGGTACCGTCAATAAAGACGGATTTAAAAAATATCTAGAAAACAAGGTAAGCGATAAAACAAGGGCTAATGAATTAACAAGAAAATGTTCAGAAATATCGGATCCAGTGGCAGAGGAAACGGCTATTAAATTATACAAATGTGTTCACGAAAACGATCGTCAGGATGATCAGAATCAAAATGCTTTACAACAACAGGTTAAGCTTGCCTTTGAACAATGCCAAGCTGATCCAAAAACTTTTGTTGATAAAAAAACTCTTAAAAAGGCGCGCAAAGGAAAAAAGATTGACACTGCTGGTTTAAGAGCACACACCTTTTGTATGAGCCTGAAGTTAAACCTTCAATCTACGGACGGAAGTATAAAAACGGAAACTGTTAGGAAAAACTTAGAAGGCGAGGAAACTGAAGCTAAAATTAATATAATAGTTAATATATGTGGGACTAGAGATGAAAATGATCCAGCAAATCTTACTGCATTAAAACTATTCAAATGCCTATATAAATATGAAAAGAAACGAGAGCAGAAAAAACGAGCTTTCCTTAAACGTTTAAAGCAATTTAAAAAGTTTCACCAAGAATGCTTATCTGATCCCGCCAATCAGGTTGATGAGGAAGTTCTTTCTAAGTTTAGTCATGGTGAAGAGATAGATGATCCTAATTTAGCTTCTTACACTATATGCCTAAATAAAAAAATCAAATACCAAGACAAAAAAGGGAAAATTAAGAAGGATGCTATTATTGACGACTTAAAGTTGGTTTTTGACGATAGAGCTGAAGCGGAAAAAGTGGTGAATGAATGTGTCGCAAAAACAAGCGGTTTAGCAGTTAGAGAAGGTGGTGTCAAACTAACTAGATGTATTTTCAAACATGTTGCTATTGCACGTGCAGCTCAAAACAATGTGATCCCTACTAGCGATCGTCGGTAA</t>
  </si>
  <si>
    <t>ATGAGGAATACATATTTTGTGGTTCCAATTTTTGTTCTGGCATGTATTATTTTCAATACTATAGCTGAAACTCCAGCTTTAGGCAAACTTCCATACTTCGAAGAATGTGTCAAACTTTCAGGAGCCACATCGGAAGATCTTCAACCGATACCAGACAAAATGACCCACGAGAGCAAGTGTTTCTACTTTTGCGGAATGAAAAAAGAAGGCGCTATTGATGCTATGAGCAACTACAAGCCAAAAGAAGTCTTCAGAGTTATCAAGCTTTATTACAATATGGAATTCCCACCAGATCAAACAAAGAAAATTTCAAGTTGTTTAATAGCTCTTGGAAAAGTTACTAACTGCGACGATATTCTAAAAATGTCTGGTTGCTTTAAAGCTTAG</t>
  </si>
  <si>
    <t>AATTCGAATACTGCAGCTGAAACTTCAGCTCTGGACAAACTTCCGTACTTCGAAGAATGTGTCAAAATTTCTGGAGCCAAACCGGAAGATCTTAATTCAAAACCAGGCAAACTTACCGACGAAAACAAGTGTTTCTACTTTTGCGTAATGAATGAAGGAGCCATTGAAGCTATGGGCAATATCGATCCAAAGGAATTCTTCAGAATTATCAAGATTTATCAAGATTTTGACTTGACACCAGATCAAGCAAAAACAGCCTCAAAATGTTTAATTATTCTTGGACAACTTACTAACTGCGAGGATATTCTAAAAATGTATGTTTGTTTTAAAGCTTAG</t>
  </si>
  <si>
    <t>ATATGCAGTCGTGCTGAATCAAATAAAGTGAATTTGGATCCTTCTATCTCTCTAGTGCCCTGTCTTGAAGAAGCAGGAATGACATTTGAACAATTAGTAGAAAAACTAAAAGGCATGAGTCATGACGCTTTATGTGTAGTGAAATGCTCGTTCGTAAAGGCAGGAACCCTAGATAAAGATGGAAACGTAGACGTTAACTTAGTGTGGACCACCATGGAAAAGCATGGACTACTACGTCCGGAGATCAAAACCAAGTTTACAGAATGTTTGGAATCAGCTGGAAAAATATTGAATTGCGATGATGCAGAACAACATGCGTATTGTTTTCGGGATGTATTTAATTTTTAA</t>
  </si>
  <si>
    <t>ATGAAGAGTTTTGTTGTCTTACTTGTGATTTGTGCTGAAGCATGGGCTGGTGATAAATTCCTCGACTTAGCTCAAGCCGTAAAAGAATGTGGTGCTGGACCTGGTGGGGCAAATGAACTCAAGGAATCGTTGGATCTACAAAAAGACGGAGCGACAATCTTCTGCGTATTGAACAAAAGTGGACTGATAAACGAAAATGGAGATATGATCGAGAGTAACGTAAGAGAAATATATAAAAACGTGTATGGCAGTGAAAAAGAATTGGACACAGTAATTCTGAAATGTGGGACTAAAAATGGAAAAACTCGCGAAGAGGCAGCTTTTAATTATTTTATTTGTTACCAGACTCTTCCTCCGGAAACGAAAAAACCTTGA</t>
  </si>
  <si>
    <t>ATGAAATCCTTTATTGTTTTATCTTGTGTTTTAGTGGCAGCTATGGCTAGTCATTTACCAAACCTGCCTGAAAGTGACAGAATTAAACTAGCTAAAGTACATGCCGATTGTCAAGCTGATCCAAAAACCTATGTAGATGAAGACAAATTAAGAAACCTTCAAAACAACATCAATGACCATCAAGTAGGTGTTCATATGTTCTGCATGGGTGTAAAAGCAGGATTATTGAAGAGAAACGGAGACCTTGATATTCCTGCTATTACCAGCAAAGTTTCCTTGGTGGTTAAAGATCAGTCTAAGGTTGATGGACTCGTCCAAAAATGCGCCAAAAAATCAGACAACTCAGGAAAAACCGCCAACTTGTTGTTCGTGTGCTTCGTCCAAAACGATATTCAATATTACCATAATTTGTAA</t>
  </si>
  <si>
    <t>ATGAAATCCTTCATTATTTTCGCTTGTGTTTTAGTGGTGGCCATGGCTAGCCATTTACCAAACCTTCCCGAAGGCGAAAGAATTAAACTAGCTAAAGTACATGCTGACTGTCAAGCTGATCCTAAAACCCATGAAGATGAAGATAAGTTGAGAAACCTTCAGAATAACATTGATGACCATCAAGTAGGTGTTCACATGTTCTGCATGGCTGTAAAAGCTGGTTTATTGAAGAGCAACGGAGACCTTGATATTCCTGCTATTACCAGCAAAGTTTCCTTGGTGGTTAAAGATCATTCTAAGGTTGATGGACTCGTCCAAAAATGCGCCAAAAAATCAGACAACTCTGGAAAAACCGCCAACTTGTTGTTCCTGTGCTTCGTTCAAAACGATATTCAATATTACCATAAATTGTAA</t>
  </si>
  <si>
    <t>ATGCCTTTTGCTGGTTTCAGGACCAGGACTTACGTATTAATCTATCTAAGTTTTATAAAAGACGTTTCAAGTGATCAGATACACTCCAAGTTTCCTTATTTTGAGGAATGTTTAATAGAATCAGGAACTTCAGTTGACGATTTGAAAGCAAAACCCGTAAAGATAACTCACGAATTTATTTGTTTTTATAAATGTCTCTATGACAAAATAGGAGCAATCGATAAAGATGGGAAAATCGTGCCGGGTCTTATCATAGAGCATATTAAGAAATACAAGGAGATTAGTACAGATCAAGAAAAGTCTACCGTCGATTGTCTAGAAAAAATTCCTAAAATTACCATTTGTGAAGATTTGGAACAAGCAACTAATTGTTTAAAGCCTTTAAAGAATTAA</t>
  </si>
  <si>
    <t>ATGCACAAGTTACTAAGTATTGCTTTCGCTGTAGTATGTTTAGTTCAGCTATCTTATGCTGCATTATCCTATAAGAATTTCGGCGAACCGGCTAAGACTGACTTTCAAGAGTGGCACGACAATTGTAGAATTTACATTCCAGGTGTAACCCAAGCAGAAATCAATAGAGTTAGACAAGGACACTTCGATACAGACAACCCAGCTATTAAGAACTATGCTGCTTGTGTCTGGTTGGAGTCAAAAATCATTAACACTGATATGGTTATGAACAAGGCGTTGGTGGATCTCTATATGCCCAAGAAAATTGGAGCAGGAACTGAAGACGAATACATCGGGTATTTGTTGTGTGCTAAACAATTTAGACAATACA</t>
  </si>
  <si>
    <t>AAATGGCCGTTTTATGATGAATGTCTAAAAGAATCGGGAGCCTCGGCTGACGATTTGAAAGTAAGTCCCTTCAAGATGTCTCATGAGATCATCTGTTTCCTTAAATGTCACCATGAAAAAGCCGAAAATATCGATAAAGATGGGAAAATTAAACCAGATTTACTTATTAAGCAGATTAAGGAGCACATGGAGCTTACTGCAAATCAAGAAAAGTCTATCCTCGATTGTCTAGGAAAAGTTCCTAAAATTAACGTTTGTGAAGATATTAAAGAGGTTTATAAATGTTTAAAGGCTTTAAAACATTAA</t>
  </si>
  <si>
    <t>ATCGATTTCAGTGACTCTTACCTGGAAAAAATAAAAGAGATAATTAAAGAATGTCAAGCTAACCCAGCTACCAGTGCTTCTGAAGAATGGTTAAAAACTGAAGACCTTGCAACTGCAGATCAATATGGAAGCCATATTTTATGTCGGTTAACAAAGGCGGGGAGCATGAAACAAAACGGAGATATTGATAAGGAAAAAATGCAAAAAGATCTTTTGGAGGGTATAGATGATCCAAAGATAGTAGACTCAATTGTTCAAGAATGTGAAGATCGCGTTCCCTTTACGTCACCAGAACAGAGTGCTATTGAAAATTTTAAATGTGTGAAGTCAGAATTCGAGAATTATTAA</t>
  </si>
  <si>
    <t>ATCGAGTTCAGCGACTCTTACCTGAAAGAAATAGACGAGAAAATTAAAGAATGTCAAGCTAACAACGCTACCCGTGCTTCTGAAGAATGGTTAAAAACTGAAGATCTTGCAACTGCAGATCAATATGGAAGCCATATTTTATGTCGGTTAACAAAGGAGGGGAGCATAAAACCAAACGGAGATATTGATGAAGAAGAAATGGAAAAAGATCTTTTGAGGGGTCTAGGTGATCCAAAGATAGTAAACTTAATTATGAACGATTGTAAAGATCGCGTTCCCGGTACGTCACCAGAACAGAGTGCTGTTGAAAATTTCAAATGTGTGATTTTAGCAGCCGAGAAATATTAA</t>
  </si>
  <si>
    <t>ATGCCTAAACTCCTATTAGCGATTGGTATAGCTGTACTAACTATGCAGATTGCATTTATCAACAAGGCATATGCCGACGATATGGAAGAGACAATAGAAGAGTGTGTAAAGTCGCTTGGTCTACCCGATAATTACGTGGAAAAACTAAAAAGTCAACAATTAATAGATGATAAATCACCCTGTTTTACTAAATGCGTAATGGAAAAAAGGGGACTAATAGATGGTGAAGGAAAATTAAATGTGGACAACGCAGAAAAGGATATCGATTCCGATGAAAAAGCCAGTCAGAAG</t>
  </si>
  <si>
    <t>ATTGCATTTATCAACAAGGCATATGCCGAAGATATAGAAGAGACAATAGAAGAGTGTGTAAAGTCGCTTGATCTTCCCGATAATTACGTAGAAAATCTAAAAAATCAACAATTAATAGATGATAAAATACTCTGTTTTTCTAAATGCGTAATGGAGAAAAGAGGACTAATAGATGGCGAAGGAAAATTAAATGTGGACAACGCAGAAAAGGATGTCGATTCCGATGAAAAAGCCAGTCAGAAGAACAAGGAAATTGCAAAAAACTGTATGCGTCAAATTACCACTATTTCCAGCTGTGAAGATACTCTCAAATATGATGGATGTCTTAGTCCTCTATGGTGTTCTGATGGTACTCTCGCTCACAGAAAATAA</t>
  </si>
  <si>
    <t>ATGCATAAACTCATATTAGCGATATTTATTGCTGTACTAATTATACAGATTGCATGTGTCAACAAAGCATATGCAGATGAAATAAAAGAATGTCTGGAGTTGCATGGCCTTCCCCCTGATTATGTGGAAAAGCTAAAAAAGGAAGAAATGGACGATAAGACACTCTGTTTTGCTAAATGTGTTATGGAGAAAAGAGAATTTATAGATGATAATGGAAAGTTAATAATGGAAAACGTAAACAAGGATATCGAGTCCCATCAAAAAGCCAGTGAGGAATCTAGGAAAATTGCAAAAAACTGTATGAGTCTAATTGACCAAATTTCCAGCTGTGCTGATTCATTAAAATTTAATGCATGTCTTAGCCCTGTATGGTGTTCTGAAGATGGAAAATAA</t>
  </si>
  <si>
    <t>ATGTATAGTATTATTGTTCTTTTACGATTATCCGGATCTTTAGTCAAAGCTGAGCCTTCCTTAACAGAAACGGACCCAGTTGTAAAAGACTCTTTGGCCAAATGCATTAAGGAATACAATTTGACCCTTCAAGATTTCTACGATAGCATCAAAAAGGGCCAACATGACTCAAAAACAAAAGAATTTAGCAATTGTATTTATCAAGCATTAGAATTAATTAATGATAAGGGGATAATAAACATTAACAAAGCGACAGATTACATTCGGCATGAATATGGTGATAAAGCGGAAGATATTATAAAACATTGTTTAAATCAAAAAGATACTCCTGTTGAGACATCTTTTGGAGTAAGGCTTTGTATTTCCAATATCGTCAATAATTAG</t>
  </si>
  <si>
    <t>CCATCATTGGGCCAAACCGATCCAGTAGTAATAGCAGCTGTAAAAACATGTGCTCAAGCAAACAGTCTTTCACTTCAGGACTTCTACAATCACCTACGAAAAGGTGAATATGGTGCAAATGTCAAAGAATTCAACCTTTGTTTTTACGGAAGCGAAGGGTTGAAGATAGTTGATGATAAAGGAATGATTGATAAAGCTCTAGCTGCAGACTTCATTCGCAGAGAATATGGTGATAAAGCGGAAGACATTATCAAAAATTGCTTAATTGACAAAGACAATGCACTTGAGACTTCGTGGGGAGTTCGTCTATGTATTACAAAGGCAACACTTCTTTAA</t>
  </si>
  <si>
    <t>ATATCCAGTCAAGCAGAGTCAAATAAATTGGAGTTAAACTCCTCTATGACTTTAGTCACCTGTATGGAAGAAGCAGGAATGACCTTTGACCAATTTAAAGAACAACTAAAAAGTAACGGTCATGACGCTTTATGTGTACTGAAATGCTCGTATGAGAAGACAGGAGCCCTAGACAAAGATGGAAACGTAGACCCTGGTGTATTGTGGGCACATCTGGTAAAACATGGACTAGATGATACCCCAAATATCAAAAACAAGTTTACAGAATGTATGAAGTCAGCTGGAAAAATATTAACTTGCGATGATGCAGTAAAGTTTGCGAGTTGCTTTGATGATATATTTAATTTTTAA</t>
  </si>
  <si>
    <t>4 | 0101</t>
  </si>
  <si>
    <t>5 | 01001</t>
  </si>
  <si>
    <t>3 | 100</t>
  </si>
  <si>
    <t>4 | 1010</t>
  </si>
  <si>
    <t>3 | 000</t>
  </si>
  <si>
    <t>3 | 001</t>
  </si>
  <si>
    <t>5 | 01010</t>
  </si>
  <si>
    <t>5 | 01000</t>
  </si>
  <si>
    <t>6 | 010010</t>
  </si>
  <si>
    <t>5 | 00010</t>
  </si>
  <si>
    <t>4 | 0001</t>
  </si>
  <si>
    <t>-C; Tetramer</t>
  </si>
  <si>
    <t>-C; Dimer</t>
  </si>
  <si>
    <t>2 | 00</t>
  </si>
  <si>
    <t>318,942-346,506</t>
  </si>
  <si>
    <t>614,873-643,432</t>
  </si>
  <si>
    <t>114,271-159,513</t>
  </si>
  <si>
    <t>22,757-23,104</t>
  </si>
  <si>
    <t>512,772-513,119</t>
  </si>
  <si>
    <t>485-1,715</t>
  </si>
  <si>
    <t>59-430</t>
  </si>
  <si>
    <t>474-2,746</t>
  </si>
  <si>
    <t>12,476-19,360</t>
  </si>
  <si>
    <t>162,414-163,626</t>
  </si>
  <si>
    <t>144,044-144,526</t>
  </si>
  <si>
    <t>123,617-123,949</t>
  </si>
  <si>
    <t>30,656-31,877</t>
  </si>
  <si>
    <t>113,211-113,548</t>
  </si>
  <si>
    <t>16,025-16,487</t>
  </si>
  <si>
    <t>6-311</t>
  </si>
  <si>
    <t>3,183,287-3,199,311</t>
  </si>
  <si>
    <t>523,348-543,790</t>
  </si>
  <si>
    <t>561,817-572,352</t>
  </si>
  <si>
    <t>631,715-639,908</t>
  </si>
  <si>
    <t>505,432-519,751</t>
  </si>
  <si>
    <t>392,376-455,563</t>
  </si>
  <si>
    <t>551,041-594,145</t>
  </si>
  <si>
    <t>612,398-647,263</t>
  </si>
  <si>
    <t>150,238-191,384</t>
  </si>
  <si>
    <t>1,041,776-1,074,293</t>
  </si>
  <si>
    <t>952,671-1,018,309</t>
  </si>
  <si>
    <t>223,949-261,598</t>
  </si>
  <si>
    <t>93,611-116,190</t>
  </si>
  <si>
    <t>161,350-175,315</t>
  </si>
  <si>
    <t>210,589-229,224</t>
  </si>
  <si>
    <t>156,829-191,730</t>
  </si>
  <si>
    <t>132,382-154,510</t>
  </si>
  <si>
    <t>65,223-115,819</t>
  </si>
  <si>
    <t>4,822-26,515</t>
  </si>
  <si>
    <t>796,429-844,825</t>
  </si>
  <si>
    <t>868,325-891,171</t>
  </si>
  <si>
    <t>312,808-343,980</t>
  </si>
  <si>
    <t>272,018-295,612</t>
  </si>
  <si>
    <t>194,513-226,402</t>
  </si>
  <si>
    <t>312,943-361,885</t>
  </si>
  <si>
    <t>262,138-285,273</t>
  </si>
  <si>
    <t>183,667-232,198</t>
  </si>
  <si>
    <t>41,869-119,779</t>
  </si>
  <si>
    <t>2,691-22,487</t>
  </si>
  <si>
    <t>554,400-608,919</t>
  </si>
  <si>
    <t>463,903-515,929</t>
  </si>
  <si>
    <t>409,689-437,231</t>
  </si>
  <si>
    <t>332,211-366,420</t>
  </si>
  <si>
    <t>283,549-294,809</t>
  </si>
  <si>
    <t>63,308-79,233</t>
  </si>
  <si>
    <t>477,759-520,721</t>
  </si>
  <si>
    <t>421,317-455,217</t>
  </si>
  <si>
    <t>360,866-381,685</t>
  </si>
  <si>
    <t>325,139-351,165</t>
  </si>
  <si>
    <t>261,121-280,847</t>
  </si>
  <si>
    <t>144,650-144,967</t>
  </si>
  <si>
    <t>179,270-204,264</t>
  </si>
  <si>
    <t>235,818-268,639</t>
  </si>
  <si>
    <t>277,245-291,867</t>
  </si>
  <si>
    <t>294,484-305,915</t>
  </si>
  <si>
    <t>315,920-322,073</t>
  </si>
  <si>
    <t>2,542,819-2,549,418</t>
  </si>
  <si>
    <t>1,305,541-1,324,590</t>
  </si>
  <si>
    <t>69-1,179</t>
  </si>
  <si>
    <t>430,632-430,961</t>
  </si>
  <si>
    <t>271,040-308,102</t>
  </si>
  <si>
    <t>308,834-325,964</t>
  </si>
  <si>
    <t>354,911-359,356</t>
  </si>
  <si>
    <t>21,329-32,741</t>
  </si>
  <si>
    <t>193,362-199,796</t>
  </si>
  <si>
    <t>184,303-189,561</t>
  </si>
  <si>
    <t>160,675-167,554</t>
  </si>
  <si>
    <t>81,708-109,112</t>
  </si>
  <si>
    <t>120,487-126,770</t>
  </si>
  <si>
    <t>56,263-147,584</t>
  </si>
  <si>
    <t>346,207-353,225</t>
  </si>
  <si>
    <t>556,960-582,311</t>
  </si>
  <si>
    <t>1,227,461-1,274,626</t>
  </si>
  <si>
    <t>1,219,824-1,220,153</t>
  </si>
  <si>
    <t>1,198,941-1,218,214</t>
  </si>
  <si>
    <t>783,226-806,141</t>
  </si>
  <si>
    <t>598,234-598,755</t>
  </si>
  <si>
    <t>581,769-585,345</t>
  </si>
  <si>
    <t>556,383-558,873</t>
  </si>
  <si>
    <t>112,536-124,870</t>
  </si>
  <si>
    <t>169,649-172,340</t>
  </si>
  <si>
    <t>192,141-201,208</t>
  </si>
  <si>
    <t>72,794-74,360</t>
  </si>
  <si>
    <t>29,064-31,389</t>
  </si>
  <si>
    <t>1,043-4,284</t>
  </si>
  <si>
    <t>114,421-129,900</t>
  </si>
  <si>
    <t>144,497-144,865</t>
  </si>
  <si>
    <t>160,979-161,810</t>
  </si>
  <si>
    <t>30,184-54,844</t>
  </si>
  <si>
    <t>84,009-91,195</t>
  </si>
  <si>
    <t>205,335-214,323</t>
  </si>
  <si>
    <t>192,600-200,174</t>
  </si>
  <si>
    <t>1,121,101-1,121,454</t>
  </si>
  <si>
    <t>1,166,749-1,179,060</t>
  </si>
  <si>
    <t>433,302-441,226</t>
  </si>
  <si>
    <t>416,138-422,736</t>
  </si>
  <si>
    <t>387,215-408,996</t>
  </si>
  <si>
    <t>203,239-232,085</t>
  </si>
  <si>
    <t>182,730-193,311</t>
  </si>
  <si>
    <t>121,551-146,728</t>
  </si>
  <si>
    <t>90,388-105,995</t>
  </si>
  <si>
    <t>120,875-136,131</t>
  </si>
  <si>
    <t>4,538,656-4,556,486</t>
  </si>
  <si>
    <t>4,510,524-4,529,080</t>
  </si>
  <si>
    <t>4,479,689-4,486,900</t>
  </si>
  <si>
    <t>4,446,457-4,451,228</t>
  </si>
  <si>
    <t>858,223-874,762</t>
  </si>
  <si>
    <t>841,855-845,629</t>
  </si>
  <si>
    <t>833,756-836,161</t>
  </si>
  <si>
    <t>817,244-825,409</t>
  </si>
  <si>
    <t>51,419-54,154</t>
  </si>
  <si>
    <t>88,118-97,824</t>
  </si>
  <si>
    <t>24,367-39,399</t>
  </si>
  <si>
    <t>589,149-601,167</t>
  </si>
  <si>
    <t>561,453-577,208</t>
  </si>
  <si>
    <t>530,137-552,620</t>
  </si>
  <si>
    <t>412,909-420,337</t>
  </si>
  <si>
    <t>497,804-504,690</t>
  </si>
  <si>
    <t>102,840-128,730</t>
  </si>
  <si>
    <t>906,249-919,842</t>
  </si>
  <si>
    <t>224,127-229,580</t>
  </si>
  <si>
    <t>15,107-15,454</t>
  </si>
  <si>
    <t>795-1,142</t>
  </si>
  <si>
    <t>534,468-539,460</t>
  </si>
  <si>
    <t>541,522-549,140</t>
  </si>
  <si>
    <t>561,115-646,615</t>
  </si>
  <si>
    <t>754,015-769,874</t>
  </si>
  <si>
    <t>702,130-708,395</t>
  </si>
  <si>
    <t>674,627-684,694</t>
  </si>
  <si>
    <t>647,783-648,145</t>
  </si>
  <si>
    <t>621,879-631,012</t>
  </si>
  <si>
    <t>4,516,465-4,529,080</t>
  </si>
  <si>
    <t>1,261,565-1,274,626</t>
  </si>
  <si>
    <t>500,189-520,721</t>
  </si>
  <si>
    <t>37-1,004; 48-203</t>
  </si>
  <si>
    <t>2-136; 3,094-3,294</t>
  </si>
  <si>
    <t>DvirOBP30FIX</t>
  </si>
  <si>
    <t>Predicted exons present</t>
  </si>
  <si>
    <t>2A</t>
  </si>
  <si>
    <t>5A</t>
  </si>
  <si>
    <t>2B</t>
  </si>
  <si>
    <t>5B</t>
  </si>
  <si>
    <t>GCAATTGTATATCCAATTATTCGTCTTGTGTGGGCAAGATATACAGAAGACGCATTTCGCATGAAAAACGTTACTTTTCTGTCATTCGACACCTCTTCAACCAAAGTGAAGCATGCCGTTTTGAAAGATGCTAAAAGCATAATTTATAAATATAAGATTATATCATTATTGATTGGAGTTTCATATGTTATAATTGGTCTTGAAGGATTCCGTTTATACCAGGTGGATTTTATTCACAAATATCTAGGACAGTTGGTTGATAAACAATATATAGGATTTTACTTTTGGGTACATCATTTACTATTTGTAATTTTGATATGTAGTGTTCTGAGTTTTTTAACCTACTTTGTATCCAGCTATTACTTTCAACTGGTTATACTAAACGATCGTATTCCTGATATAGTTGCAAATGTTAATATTTATGAACCCATAAATTTAGTCTACAATAATCACTATCAGAATAAGGTTAAGCAAAAAATTAAATCATTTCTACAACTTCAGTTTCAATTAAGAAGATTTAGAACTGATTATGAAAAATATAACAAGTTATTTATGATCGTATGTCATTTTGTTGCTTCGGTATCTGTAATTTGTTGTTCTTTAAGTGGGAAGTTGGCACGAAAAGAAAGTGTAACATGGCTATTTGGCTTCTGCTTAATATTACTTTTAATATTTACGGCAGAACTTGTTGAAAAATTGGAATCTGAGGATAACAGGATTCTTCAGAACTTTAATTTGTTACCATGGTACACTTTCAACAGAGAAAATAGGCAGAAATACTTGTTCATATTACTAAATCATACAAAGACCTTTTTGTTCTCACCAATACCCGCGTTGCCCGCAAATCGAAAACTGATTTTAATGTATTTTGGACTATTCTACCGAATTTTGGCAATCCTTATAGACATAAATTAA</t>
  </si>
  <si>
    <t>AIVYPIIRLVWARYTEDAFRMKNVTFLSFDTSSTKVKHAVLKDAKSIIYKYKIISLLIGVSYVIIGLEGFRLYQVDFIHKYLGQLVDKQYIGFYFWVHHLLFVILICSVLSFLTYFVSSYYFQLVILNDRIPDIVANVNIYEPINLVYNNHYQNKVKQKIKSFLQLQFQLRRFRTDYEKYNKLFMIVCHFVASVSVICCSLSGKLARKESVTWLFGFCLILLLIFTAELVEKLESEDNRILQNFNLLPWYTFNRENRQKYLFILLNHTKTFLFSPIPALPANRKLILMYFGLFYRILAILIDIN</t>
  </si>
  <si>
    <t>Assembly duplicate of this model on scaffold_00377.</t>
  </si>
  <si>
    <t>OBP77 and 78 assembled within the first intron of OBP79 on the opposite strand; model confirmed from transcriptome data.</t>
  </si>
  <si>
    <t>Extended 19bp of truncated 3' end of exon 2 using raw reads.</t>
  </si>
  <si>
    <t>Missing short first exon with signal sequence.</t>
  </si>
  <si>
    <t>Likely assembly duplicate present on scaffold_76108.  Second exon truncated at 3' end.  Extended 112bp using raw reads but could not reach a stop codon.</t>
  </si>
  <si>
    <t>Missing short first exon with signal sequence.  Frameshift in second exon.</t>
  </si>
  <si>
    <t>Second exon truncated at 5' end by 20-30bp.  Missing short first exon with signal sequence.</t>
  </si>
  <si>
    <t>Missing short terminal exon (~30bp).</t>
  </si>
  <si>
    <t>Ramsdell OBP8.  Terminal exons precede exon 5 in genome assembly.</t>
  </si>
  <si>
    <t>Ramsdell OBP1.</t>
  </si>
  <si>
    <t>Ramsdell OBP2.</t>
  </si>
  <si>
    <t>Ramsdell OBP3.</t>
  </si>
  <si>
    <t>Ramsdell OBP4.</t>
  </si>
  <si>
    <t>Ramsdell OBP5.</t>
  </si>
  <si>
    <t>Ramsdell OBP6.</t>
  </si>
  <si>
    <t>Ramsdell OBP7.</t>
  </si>
  <si>
    <t>Ramsdell OBP9.</t>
  </si>
  <si>
    <t>Ramsdell OBP11.</t>
  </si>
  <si>
    <t>Ramsdell OBP12.</t>
  </si>
  <si>
    <t>Ramsdell OBP13.</t>
  </si>
  <si>
    <t>*** Includes correspondence with names of thirteen OBPs recovered by Ramsdell, KMM. 2004. Doctoral dissertation, University of Illinois at Urbana-Champaign.</t>
  </si>
  <si>
    <t>Missing two terminal exons.</t>
  </si>
  <si>
    <t>Missing short initial and terminal exons.  A potential initial exon is present on the scaffold, but in reverse and not included in this model.</t>
  </si>
  <si>
    <t>Joined two scaffolds based on overlap of 48bp of CDS.  Missing short first exon with signal sequence.</t>
  </si>
  <si>
    <t>Joined two scaffolds based on overlap of 47bp of CDS. Missing short first exon with signal sequence.</t>
  </si>
  <si>
    <t>Ramsdell OBP10. DvirOBP54 is confirmed (via transcriptome data from the present study and ESTs produced by Ramsdell 2004) as an alt splice with a shared first exon and mutually-exclusive second exons.</t>
  </si>
  <si>
    <t>DvirOBP82 is confirmed via transcriptome data as an alt splice with a shared first exon and mutually-exclusive second exons.</t>
  </si>
  <si>
    <t>DvirOBP113 is confirmed via transcriptome data as an alt splice with a shared first exon and mutually-exclusive second exons.</t>
  </si>
  <si>
    <t>Second exon frameshifted by an internal deletion of ~30bp.</t>
  </si>
  <si>
    <t>Frameshift present in exon 2.</t>
  </si>
  <si>
    <t>~30bp deletion at 5' end of exon 2, lacks acceptor splice site.  Internal stop codon present.  Missing short first exon.</t>
  </si>
  <si>
    <t>Assembly duplicate of exon 2 2.5kb downstream. Missing short first exon with signal sequence.  Unusual length confirmed from transcriptome data.</t>
  </si>
  <si>
    <t>Assembly duplicate of exon 2 present on scaffold_03725.</t>
  </si>
  <si>
    <t>ATGAATCACAACCAACTTTTAATCGCCTTTGTAATAGTAGCAAGCTTTGCTTTGGAAGGATACTGTGCTGCTGCTGCTCCCGAGAGCCCTCCCACAAATGTAACCATCAAAGACTACTGCATCAAAGAAACAAAAATAAGTCCAGACAAAGTAAAGAAAATTGAGGAAGAATCAGAGGAAGAAATCGACGAGCAAGGATACTGCTATATTCAGTGCATTTTCGTTTCCATGGAACTCATTGATAGCAAAGGT</t>
  </si>
  <si>
    <t>181,963-187,647</t>
  </si>
  <si>
    <t>MNHNQLLIAFVIVASFALEGYCAAAAPESPPTNVTIKDYCIKETKISPDKVKKIEEESEEEIDEQGYCYIQCIFVSMELIDSKG</t>
  </si>
  <si>
    <t>Appears to be truncated in assembly; transcript support abruptly ends near C-terminus, and model is missing three C-terminal cysteine residues.  Assembly duplicate of exon 2 in reverse and 6kb downstream.</t>
  </si>
  <si>
    <t>An assembly duplicate of exon 2 is present ~700bp downstream.</t>
  </si>
  <si>
    <t>An assembly duplicate of exon 2 is present in reverse and 2kb downstream.</t>
  </si>
  <si>
    <t>Missing short first exon with signal sequence.  Highly likely this is a third isoform of the OBP82 alt splice, but no transcriptome support.</t>
  </si>
  <si>
    <r>
      <t>Table S6a.</t>
    </r>
    <r>
      <rPr>
        <sz val="12"/>
        <color theme="1"/>
        <rFont val="Calibri"/>
        <family val="2"/>
      </rPr>
      <t xml:space="preserve"> The </t>
    </r>
    <r>
      <rPr>
        <i/>
        <sz val="12"/>
        <color theme="1"/>
        <rFont val="Calibri"/>
        <family val="2"/>
      </rPr>
      <t xml:space="preserve">Diabrotica virgifera virgifera </t>
    </r>
    <r>
      <rPr>
        <sz val="12"/>
        <color theme="1"/>
        <rFont val="Calibri"/>
        <family val="2"/>
      </rPr>
      <t>odorant binding protein (OBP) gene family. Columns include the gene name, scaffold, coordinates of the cDNA, the strand (forward +; reverse -), the number of introns and the splicing phases, gene length, the number of encoded amino acids, and comments where relevant.</t>
    </r>
  </si>
  <si>
    <r>
      <t>Table S6b.</t>
    </r>
    <r>
      <rPr>
        <sz val="12"/>
        <color theme="1"/>
        <rFont val="Calibri"/>
        <family val="2"/>
      </rPr>
      <t xml:space="preserve"> Details on the </t>
    </r>
    <r>
      <rPr>
        <i/>
        <sz val="12"/>
        <color theme="1"/>
        <rFont val="Calibri"/>
        <family val="2"/>
      </rPr>
      <t xml:space="preserve">Diabrotica virgifera virgifera </t>
    </r>
    <r>
      <rPr>
        <sz val="12"/>
        <color theme="1"/>
        <rFont val="Calibri"/>
        <family val="2"/>
      </rPr>
      <t>odorant receptor (OR) gene family. Columns include the gene name, scaffold, coordinates of the cDNA, the strand (forward +; reverse -), the number of introns and the splicing phases, gene length, the number of encoded amino acids, and comments where relevant.</t>
    </r>
  </si>
  <si>
    <r>
      <t xml:space="preserve">Table S6c. </t>
    </r>
    <r>
      <rPr>
        <sz val="12"/>
        <color theme="1"/>
        <rFont val="Calibri"/>
        <family val="2"/>
      </rPr>
      <t xml:space="preserve">Details on the orphaned exons of odorant receptor (OR) genes identified in the genome of </t>
    </r>
    <r>
      <rPr>
        <i/>
        <sz val="12"/>
        <color theme="1"/>
        <rFont val="Calibri"/>
        <family val="2"/>
      </rPr>
      <t>Diabrotica virgifera virgifera</t>
    </r>
    <r>
      <rPr>
        <sz val="12"/>
        <color theme="1"/>
        <rFont val="Calibri"/>
        <family val="2"/>
      </rPr>
      <t>, which were left unnamed and excluded from the analysis. These partial genes might correspond to missing exons of annotated genes, or may be fragments of novel ORs. Columns include the scaffold and apparent exons present, present based on BLAST homology to existing DvirOR models.</t>
    </r>
  </si>
  <si>
    <r>
      <t>Table S6d</t>
    </r>
    <r>
      <rPr>
        <sz val="12"/>
        <color theme="1"/>
        <rFont val="Calibri"/>
        <family val="2"/>
      </rPr>
      <t xml:space="preserve"> Details on the </t>
    </r>
    <r>
      <rPr>
        <i/>
        <sz val="12"/>
        <color theme="1"/>
        <rFont val="Calibri"/>
        <family val="2"/>
      </rPr>
      <t xml:space="preserve">Diabrotica virgifera virgifera </t>
    </r>
    <r>
      <rPr>
        <sz val="12"/>
        <color theme="1"/>
        <rFont val="Calibri"/>
        <family val="2"/>
      </rPr>
      <t>ionotropic receptor (IR) gene family. Columns include the gene name, scaffold, coordinates of the cDNA, the strand (forward +; reverse -), the number of introns and the splicing phases, gene length, the number of encoded amino acids, and comments where relevant.</t>
    </r>
  </si>
  <si>
    <r>
      <t xml:space="preserve">Table S6e. </t>
    </r>
    <r>
      <rPr>
        <sz val="12"/>
        <color theme="1"/>
        <rFont val="Calibri"/>
        <family val="2"/>
      </rPr>
      <t xml:space="preserve">Details on the partial ionotropic receptor (IR) genes identified in the genome of </t>
    </r>
    <r>
      <rPr>
        <i/>
        <sz val="12"/>
        <color theme="1"/>
        <rFont val="Calibri"/>
        <family val="2"/>
      </rPr>
      <t>Diabrotica virgifera virgifera</t>
    </r>
    <r>
      <rPr>
        <sz val="12"/>
        <color theme="1"/>
        <rFont val="Calibri"/>
        <family val="2"/>
      </rPr>
      <t>, which were left unnamed and excluded from the analysis. These partial genes might correspond to missing exons of annotated genes, which were not combined due to lack of evidence. Columns include the scaffold, coordinates, the strand (forward +; reverse -), gene length, the number of encoded amino acids (‘AAs’), and comments.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</si>
</sst>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sz val="12"/>
      <color theme="1"/>
      <name val="Times New Roman"/>
      <family val="1"/>
    </font>
    <font>
      <b/>
      <sz val="12"/>
      <color theme="1"/>
      <name val="Calibri"/>
      <family val="2"/>
    </font>
    <font>
      <sz val="12"/>
      <color theme="1"/>
      <name val="Calibri"/>
      <family val="2"/>
    </font>
    <font>
      <i/>
      <sz val="12"/>
      <color theme="1"/>
      <name val="Calibri"/>
      <family val="2"/>
    </font>
    <font>
      <b/>
      <sz val="12"/>
      <color rgb="FFFF0000"/>
      <name val="Calibri"/>
      <family val="2"/>
      <scheme val="minor"/>
    </font>
  </fonts>
  <fills count="3">
    <fill>
      <patternFill patternType="none"/>
    </fill>
    <fill>
      <patternFill patternType="gray125"/>
    </fill>
    <fill>
      <patternFill patternType="solid">
        <fgColor rgb="FFFF9999"/>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thin">
        <color indexed="64"/>
      </bottom>
      <diagonal/>
    </border>
    <border>
      <left/>
      <right/>
      <top style="thin">
        <color auto="1"/>
      </top>
      <bottom/>
      <diagonal/>
    </border>
  </borders>
  <cellStyleXfs count="1">
    <xf numFmtId="0" fontId="0" fillId="0" borderId="0"/>
  </cellStyleXfs>
  <cellXfs count="35">
    <xf numFmtId="0" fontId="0" fillId="0" borderId="0" xfId="0"/>
    <xf numFmtId="0" fontId="0" fillId="0" borderId="1" xfId="0" applyBorder="1"/>
    <xf numFmtId="0" fontId="1" fillId="0" borderId="0" xfId="0" applyFont="1" applyFill="1" applyBorder="1"/>
    <xf numFmtId="0" fontId="1" fillId="0" borderId="0" xfId="0" applyFont="1" applyAlignment="1">
      <alignment horizontal="left"/>
    </xf>
    <xf numFmtId="0" fontId="1" fillId="0" borderId="2" xfId="0" applyFont="1" applyBorder="1"/>
    <xf numFmtId="0" fontId="3" fillId="0" borderId="0" xfId="0" applyFont="1" applyAlignment="1">
      <alignment vertical="center"/>
    </xf>
    <xf numFmtId="0" fontId="0" fillId="0" borderId="0" xfId="0" applyAlignment="1">
      <alignment horizontal="center"/>
    </xf>
    <xf numFmtId="0" fontId="1" fillId="0" borderId="2" xfId="0" applyFont="1" applyBorder="1" applyAlignment="1">
      <alignment horizontal="center"/>
    </xf>
    <xf numFmtId="0" fontId="0" fillId="0" borderId="1" xfId="0" applyBorder="1" applyAlignment="1">
      <alignment horizontal="center"/>
    </xf>
    <xf numFmtId="0" fontId="0" fillId="0" borderId="0" xfId="0" applyBorder="1"/>
    <xf numFmtId="0" fontId="0" fillId="0" borderId="0" xfId="0" applyBorder="1" applyAlignment="1">
      <alignment horizontal="center"/>
    </xf>
    <xf numFmtId="0" fontId="0" fillId="0" borderId="0" xfId="0" applyFill="1"/>
    <xf numFmtId="0" fontId="3" fillId="0" borderId="0" xfId="0" applyFont="1" applyBorder="1" applyAlignment="1">
      <alignment vertical="center"/>
    </xf>
    <xf numFmtId="0" fontId="0" fillId="0" borderId="1" xfId="0" applyFill="1" applyBorder="1"/>
    <xf numFmtId="0" fontId="2" fillId="0" borderId="0" xfId="0" applyFont="1" applyBorder="1" applyAlignment="1">
      <alignment horizontal="center" vertical="center"/>
    </xf>
    <xf numFmtId="0" fontId="3" fillId="0" borderId="0" xfId="0" applyFont="1" applyAlignment="1">
      <alignment horizontal="center" vertical="center"/>
    </xf>
    <xf numFmtId="0" fontId="1" fillId="0" borderId="0" xfId="0" applyFont="1" applyFill="1" applyBorder="1" applyAlignment="1">
      <alignment horizontal="center"/>
    </xf>
    <xf numFmtId="0" fontId="1" fillId="0" borderId="0" xfId="0" applyFont="1" applyAlignment="1">
      <alignment horizontal="center"/>
    </xf>
    <xf numFmtId="0" fontId="1" fillId="0" borderId="2"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7" xfId="0" applyBorder="1"/>
    <xf numFmtId="0" fontId="0" fillId="2" borderId="0" xfId="0" applyFill="1"/>
    <xf numFmtId="49" fontId="0" fillId="0" borderId="0" xfId="0" applyNumberFormat="1" applyBorder="1" applyAlignment="1">
      <alignment horizontal="center" vertical="center"/>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0" fontId="1" fillId="0" borderId="3" xfId="0" applyFont="1" applyBorder="1"/>
    <xf numFmtId="0" fontId="0" fillId="0" borderId="8" xfId="0" applyBorder="1"/>
    <xf numFmtId="0" fontId="1" fillId="0" borderId="0" xfId="0" applyFont="1" applyFill="1" applyAlignment="1">
      <alignment horizontal="left"/>
    </xf>
    <xf numFmtId="0" fontId="0" fillId="2" borderId="0" xfId="0" applyFill="1" applyBorder="1"/>
    <xf numFmtId="0" fontId="1" fillId="0" borderId="0" xfId="0" applyFont="1"/>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2BE7D-D33F-4629-9D04-407305712F9A}">
  <dimension ref="A1:N150"/>
  <sheetViews>
    <sheetView zoomScale="70" zoomScaleNormal="70" workbookViewId="0">
      <pane xSplit="1" ySplit="3" topLeftCell="B4" activePane="bottomRight" state="frozen"/>
      <selection pane="topRight" activeCell="B1" sqref="B1"/>
      <selection pane="bottomLeft" activeCell="A4" sqref="A4"/>
      <selection pane="bottomRight" activeCell="B5" sqref="B5"/>
    </sheetView>
  </sheetViews>
  <sheetFormatPr defaultColWidth="8.8984375" defaultRowHeight="15.6" x14ac:dyDescent="0.3"/>
  <cols>
    <col min="1" max="1" width="16.8984375" customWidth="1"/>
    <col min="2" max="2" width="7.8984375" bestFit="1" customWidth="1"/>
    <col min="3" max="3" width="7.3984375" bestFit="1" customWidth="1"/>
    <col min="4" max="4" width="6.59765625" bestFit="1" customWidth="1"/>
    <col min="5" max="5" width="16.09765625" customWidth="1"/>
    <col min="6" max="6" width="18.3984375" customWidth="1"/>
    <col min="7" max="7" width="6.59765625" bestFit="1" customWidth="1"/>
    <col min="8" max="8" width="15.8984375" bestFit="1" customWidth="1"/>
    <col min="9" max="9" width="10.59765625" bestFit="1" customWidth="1"/>
    <col min="10" max="10" width="4.09765625" bestFit="1" customWidth="1"/>
    <col min="11" max="11" width="13.5" bestFit="1" customWidth="1"/>
    <col min="12" max="12" width="15.8984375" customWidth="1"/>
    <col min="13" max="13" width="20.8984375" customWidth="1"/>
    <col min="14" max="14" width="60.5" bestFit="1" customWidth="1"/>
  </cols>
  <sheetData>
    <row r="1" spans="1:14" x14ac:dyDescent="0.3">
      <c r="A1" s="5" t="s">
        <v>2458</v>
      </c>
      <c r="B1" s="15"/>
      <c r="C1" s="15"/>
      <c r="D1" s="15"/>
      <c r="E1" s="19"/>
      <c r="F1" s="6"/>
      <c r="G1" s="6"/>
      <c r="H1" s="6"/>
      <c r="I1" s="6"/>
      <c r="J1" s="6"/>
      <c r="K1" s="6"/>
    </row>
    <row r="2" spans="1:14" x14ac:dyDescent="0.3">
      <c r="B2" s="6"/>
      <c r="C2" s="6"/>
      <c r="D2" s="19"/>
      <c r="E2" s="19"/>
      <c r="F2" s="6"/>
      <c r="G2" s="6"/>
      <c r="H2" s="6"/>
      <c r="I2" s="6"/>
      <c r="J2" s="6"/>
      <c r="K2" s="6"/>
    </row>
    <row r="3" spans="1:14" x14ac:dyDescent="0.3">
      <c r="A3" s="4" t="s">
        <v>638</v>
      </c>
      <c r="B3" s="7" t="s">
        <v>635</v>
      </c>
      <c r="C3" s="7" t="s">
        <v>636</v>
      </c>
      <c r="D3" s="18" t="s">
        <v>637</v>
      </c>
      <c r="E3" s="18" t="s">
        <v>270</v>
      </c>
      <c r="F3" s="7" t="s">
        <v>271</v>
      </c>
      <c r="G3" s="7" t="s">
        <v>0</v>
      </c>
      <c r="H3" s="7" t="s">
        <v>548</v>
      </c>
      <c r="I3" s="7" t="s">
        <v>634</v>
      </c>
      <c r="J3" s="7" t="s">
        <v>1</v>
      </c>
      <c r="K3" s="7" t="s">
        <v>1962</v>
      </c>
      <c r="L3" s="4" t="s">
        <v>330</v>
      </c>
      <c r="M3" s="4" t="s">
        <v>331</v>
      </c>
      <c r="N3" s="4" t="s">
        <v>2</v>
      </c>
    </row>
    <row r="4" spans="1:14" x14ac:dyDescent="0.3">
      <c r="A4" s="11" t="s">
        <v>1762</v>
      </c>
      <c r="B4" s="6">
        <v>1</v>
      </c>
      <c r="C4" s="10"/>
      <c r="D4" s="6" t="s">
        <v>652</v>
      </c>
      <c r="E4" s="27" t="s">
        <v>1905</v>
      </c>
      <c r="F4" s="6" t="s">
        <v>2268</v>
      </c>
      <c r="G4" s="6" t="s">
        <v>24</v>
      </c>
      <c r="H4" s="10" t="s">
        <v>2254</v>
      </c>
      <c r="I4" s="10">
        <v>27565</v>
      </c>
      <c r="J4" s="19">
        <v>203</v>
      </c>
      <c r="K4" s="10" t="s">
        <v>1964</v>
      </c>
      <c r="L4" t="s">
        <v>2199</v>
      </c>
      <c r="M4" t="s">
        <v>1970</v>
      </c>
      <c r="N4" s="23" t="s">
        <v>2420</v>
      </c>
    </row>
    <row r="5" spans="1:14" x14ac:dyDescent="0.3">
      <c r="A5" s="11" t="s">
        <v>1763</v>
      </c>
      <c r="B5" s="6">
        <v>2</v>
      </c>
      <c r="C5" s="6"/>
      <c r="D5" s="6"/>
      <c r="E5" s="28" t="s">
        <v>1906</v>
      </c>
      <c r="F5" s="6" t="s">
        <v>2269</v>
      </c>
      <c r="G5" s="6" t="s">
        <v>24</v>
      </c>
      <c r="H5" s="6" t="s">
        <v>2255</v>
      </c>
      <c r="I5" s="10">
        <v>28560</v>
      </c>
      <c r="J5" s="19">
        <v>179</v>
      </c>
      <c r="K5" s="6" t="s">
        <v>1965</v>
      </c>
      <c r="L5" t="s">
        <v>2133</v>
      </c>
      <c r="M5" t="s">
        <v>1971</v>
      </c>
      <c r="N5" s="23" t="s">
        <v>5</v>
      </c>
    </row>
    <row r="6" spans="1:14" x14ac:dyDescent="0.3">
      <c r="A6" s="11" t="s">
        <v>1764</v>
      </c>
      <c r="B6" s="6">
        <v>3</v>
      </c>
      <c r="C6" s="6"/>
      <c r="D6" s="6"/>
      <c r="E6" s="28" t="s">
        <v>1907</v>
      </c>
      <c r="F6" s="6" t="s">
        <v>2270</v>
      </c>
      <c r="G6" s="6" t="s">
        <v>24</v>
      </c>
      <c r="H6" s="6" t="s">
        <v>2256</v>
      </c>
      <c r="I6" s="10">
        <v>45243</v>
      </c>
      <c r="J6" s="19">
        <v>239</v>
      </c>
      <c r="K6" s="6" t="s">
        <v>1966</v>
      </c>
      <c r="L6" t="s">
        <v>2235</v>
      </c>
      <c r="M6" t="s">
        <v>1972</v>
      </c>
      <c r="N6" s="23" t="s">
        <v>2433</v>
      </c>
    </row>
    <row r="7" spans="1:14" x14ac:dyDescent="0.3">
      <c r="A7" s="11" t="s">
        <v>1765</v>
      </c>
      <c r="B7" s="6">
        <v>4</v>
      </c>
      <c r="C7" s="6"/>
      <c r="D7" s="6" t="s">
        <v>1904</v>
      </c>
      <c r="E7" t="s">
        <v>1960</v>
      </c>
      <c r="F7" s="6" t="s">
        <v>2408</v>
      </c>
      <c r="G7" s="6" t="str">
        <f>"+ ; +"</f>
        <v>+ ; +</v>
      </c>
      <c r="H7" s="6" t="s">
        <v>90</v>
      </c>
      <c r="I7" s="10" t="s">
        <v>90</v>
      </c>
      <c r="J7" s="19">
        <v>116</v>
      </c>
      <c r="K7" s="6" t="s">
        <v>1967</v>
      </c>
      <c r="L7" t="s">
        <v>2253</v>
      </c>
      <c r="M7" t="s">
        <v>1973</v>
      </c>
      <c r="N7" s="23" t="s">
        <v>2442</v>
      </c>
    </row>
    <row r="8" spans="1:14" x14ac:dyDescent="0.3">
      <c r="A8" s="11" t="s">
        <v>1766</v>
      </c>
      <c r="B8" s="6">
        <v>5</v>
      </c>
      <c r="C8" s="6"/>
      <c r="D8" s="6" t="s">
        <v>666</v>
      </c>
      <c r="E8" s="28" t="s">
        <v>1908</v>
      </c>
      <c r="F8" s="6" t="s">
        <v>2271</v>
      </c>
      <c r="G8" s="6" t="s">
        <v>24</v>
      </c>
      <c r="H8" s="6" t="s">
        <v>90</v>
      </c>
      <c r="I8" s="10">
        <v>348</v>
      </c>
      <c r="J8" s="19">
        <v>115</v>
      </c>
      <c r="K8" s="6" t="s">
        <v>1967</v>
      </c>
      <c r="L8" t="s">
        <v>2239</v>
      </c>
      <c r="M8" t="s">
        <v>1974</v>
      </c>
      <c r="N8" s="23" t="s">
        <v>2421</v>
      </c>
    </row>
    <row r="9" spans="1:14" x14ac:dyDescent="0.3">
      <c r="A9" s="11" t="s">
        <v>1767</v>
      </c>
      <c r="B9" s="6">
        <v>6</v>
      </c>
      <c r="C9" s="6"/>
      <c r="D9" s="6" t="s">
        <v>666</v>
      </c>
      <c r="E9" s="28" t="s">
        <v>1909</v>
      </c>
      <c r="F9" s="6" t="s">
        <v>2272</v>
      </c>
      <c r="G9" s="6" t="s">
        <v>5</v>
      </c>
      <c r="H9" s="6" t="s">
        <v>90</v>
      </c>
      <c r="I9" s="10">
        <v>348</v>
      </c>
      <c r="J9" s="19">
        <v>115</v>
      </c>
      <c r="K9" s="6" t="s">
        <v>1967</v>
      </c>
      <c r="L9" t="s">
        <v>2132</v>
      </c>
      <c r="M9" t="s">
        <v>1975</v>
      </c>
      <c r="N9" s="23" t="s">
        <v>2421</v>
      </c>
    </row>
    <row r="10" spans="1:14" x14ac:dyDescent="0.3">
      <c r="A10" s="11" t="s">
        <v>1768</v>
      </c>
      <c r="B10" s="6">
        <v>7</v>
      </c>
      <c r="C10" s="6"/>
      <c r="D10" s="6"/>
      <c r="E10" s="28" t="s">
        <v>1910</v>
      </c>
      <c r="F10" s="6" t="s">
        <v>2273</v>
      </c>
      <c r="G10" s="6" t="s">
        <v>24</v>
      </c>
      <c r="H10" s="6" t="s">
        <v>1357</v>
      </c>
      <c r="I10" s="10">
        <v>1231</v>
      </c>
      <c r="J10" s="19">
        <v>130</v>
      </c>
      <c r="K10" s="6" t="s">
        <v>1967</v>
      </c>
      <c r="L10" t="s">
        <v>2250</v>
      </c>
      <c r="M10" t="s">
        <v>1976</v>
      </c>
      <c r="N10" s="23" t="s">
        <v>5</v>
      </c>
    </row>
    <row r="11" spans="1:14" x14ac:dyDescent="0.3">
      <c r="A11" s="11" t="s">
        <v>1769</v>
      </c>
      <c r="B11" s="6">
        <v>8</v>
      </c>
      <c r="C11" s="6"/>
      <c r="D11" s="6" t="s">
        <v>666</v>
      </c>
      <c r="E11" s="28" t="s">
        <v>1911</v>
      </c>
      <c r="F11" s="6" t="s">
        <v>2274</v>
      </c>
      <c r="G11" s="6" t="s">
        <v>5</v>
      </c>
      <c r="H11" s="6" t="s">
        <v>90</v>
      </c>
      <c r="I11" s="10">
        <v>372</v>
      </c>
      <c r="J11" s="19">
        <v>123</v>
      </c>
      <c r="K11" s="6" t="s">
        <v>1967</v>
      </c>
      <c r="L11" t="s">
        <v>2249</v>
      </c>
      <c r="M11" t="s">
        <v>1977</v>
      </c>
      <c r="N11" s="23" t="s">
        <v>2421</v>
      </c>
    </row>
    <row r="12" spans="1:14" x14ac:dyDescent="0.3">
      <c r="A12" s="11" t="s">
        <v>1770</v>
      </c>
      <c r="B12" s="6">
        <v>9</v>
      </c>
      <c r="C12" s="6"/>
      <c r="D12" s="6" t="s">
        <v>670</v>
      </c>
      <c r="E12" s="28" t="s">
        <v>1912</v>
      </c>
      <c r="F12" s="6" t="s">
        <v>2275</v>
      </c>
      <c r="G12" s="6" t="s">
        <v>24</v>
      </c>
      <c r="H12" s="6" t="s">
        <v>1357</v>
      </c>
      <c r="I12" s="10">
        <v>2273</v>
      </c>
      <c r="J12" s="19">
        <v>97</v>
      </c>
      <c r="K12" s="6" t="s">
        <v>1967</v>
      </c>
      <c r="L12" t="s">
        <v>2248</v>
      </c>
      <c r="M12" t="s">
        <v>1978</v>
      </c>
      <c r="N12" s="23" t="s">
        <v>2422</v>
      </c>
    </row>
    <row r="13" spans="1:14" x14ac:dyDescent="0.3">
      <c r="A13" s="11" t="s">
        <v>1771</v>
      </c>
      <c r="B13" s="6">
        <v>10</v>
      </c>
      <c r="C13" s="6"/>
      <c r="D13" s="6"/>
      <c r="E13" s="28" t="s">
        <v>1913</v>
      </c>
      <c r="F13" s="6" t="s">
        <v>2276</v>
      </c>
      <c r="G13" s="6" t="s">
        <v>5</v>
      </c>
      <c r="H13" s="6" t="s">
        <v>1357</v>
      </c>
      <c r="I13" s="10">
        <v>6885</v>
      </c>
      <c r="J13" s="19">
        <v>129</v>
      </c>
      <c r="K13" s="6" t="s">
        <v>1967</v>
      </c>
      <c r="L13" t="s">
        <v>2208</v>
      </c>
      <c r="M13" t="s">
        <v>1979</v>
      </c>
      <c r="N13" s="23" t="s">
        <v>5</v>
      </c>
    </row>
    <row r="14" spans="1:14" x14ac:dyDescent="0.3">
      <c r="A14" s="11" t="s">
        <v>1772</v>
      </c>
      <c r="B14" s="6">
        <v>11</v>
      </c>
      <c r="C14" s="6"/>
      <c r="D14" s="6"/>
      <c r="E14" s="28" t="s">
        <v>1914</v>
      </c>
      <c r="F14" s="6" t="s">
        <v>2277</v>
      </c>
      <c r="G14" s="6" t="s">
        <v>24</v>
      </c>
      <c r="H14" s="6" t="s">
        <v>1357</v>
      </c>
      <c r="I14" s="10">
        <v>1213</v>
      </c>
      <c r="J14" s="19">
        <v>125</v>
      </c>
      <c r="K14" s="6" t="s">
        <v>1967</v>
      </c>
      <c r="L14" t="s">
        <v>2232</v>
      </c>
      <c r="M14" t="s">
        <v>1980</v>
      </c>
      <c r="N14" s="23" t="s">
        <v>5</v>
      </c>
    </row>
    <row r="15" spans="1:14" x14ac:dyDescent="0.3">
      <c r="A15" s="11" t="s">
        <v>1773</v>
      </c>
      <c r="B15" s="6">
        <v>12</v>
      </c>
      <c r="C15" s="6"/>
      <c r="D15" s="6"/>
      <c r="E15" s="28" t="s">
        <v>1914</v>
      </c>
      <c r="F15" s="6" t="s">
        <v>2278</v>
      </c>
      <c r="G15" s="6" t="s">
        <v>5</v>
      </c>
      <c r="H15" s="6" t="s">
        <v>1357</v>
      </c>
      <c r="I15" s="10">
        <v>483</v>
      </c>
      <c r="J15" s="19">
        <v>140</v>
      </c>
      <c r="K15" s="6" t="s">
        <v>1967</v>
      </c>
      <c r="L15" t="s">
        <v>2234</v>
      </c>
      <c r="M15" t="s">
        <v>1981</v>
      </c>
      <c r="N15" s="23" t="s">
        <v>5</v>
      </c>
    </row>
    <row r="16" spans="1:14" x14ac:dyDescent="0.3">
      <c r="A16" s="11" t="s">
        <v>1774</v>
      </c>
      <c r="B16" s="6">
        <v>13</v>
      </c>
      <c r="C16" s="6"/>
      <c r="D16" s="6" t="s">
        <v>666</v>
      </c>
      <c r="E16" s="28" t="s">
        <v>1914</v>
      </c>
      <c r="F16" s="6" t="s">
        <v>2279</v>
      </c>
      <c r="G16" s="6" t="s">
        <v>5</v>
      </c>
      <c r="H16" s="6" t="s">
        <v>90</v>
      </c>
      <c r="I16" s="10">
        <v>333</v>
      </c>
      <c r="J16" s="19">
        <v>110</v>
      </c>
      <c r="K16" s="6" t="s">
        <v>1967</v>
      </c>
      <c r="L16" t="s">
        <v>2233</v>
      </c>
      <c r="M16" t="s">
        <v>1982</v>
      </c>
      <c r="N16" s="23" t="s">
        <v>2421</v>
      </c>
    </row>
    <row r="17" spans="1:14" x14ac:dyDescent="0.3">
      <c r="A17" s="11" t="s">
        <v>1775</v>
      </c>
      <c r="B17" s="6">
        <v>14</v>
      </c>
      <c r="C17" s="6"/>
      <c r="D17" s="6"/>
      <c r="E17" s="28" t="s">
        <v>1908</v>
      </c>
      <c r="F17" s="6" t="s">
        <v>2280</v>
      </c>
      <c r="G17" s="6" t="s">
        <v>24</v>
      </c>
      <c r="H17" s="6" t="s">
        <v>1357</v>
      </c>
      <c r="I17" s="10">
        <v>1222</v>
      </c>
      <c r="J17" s="19">
        <v>128</v>
      </c>
      <c r="K17" s="6" t="s">
        <v>1967</v>
      </c>
      <c r="L17" t="s">
        <v>2237</v>
      </c>
      <c r="M17" t="s">
        <v>1983</v>
      </c>
      <c r="N17" s="23" t="s">
        <v>5</v>
      </c>
    </row>
    <row r="18" spans="1:14" x14ac:dyDescent="0.3">
      <c r="A18" s="11" t="s">
        <v>1776</v>
      </c>
      <c r="B18" s="6">
        <v>15</v>
      </c>
      <c r="C18" s="6"/>
      <c r="D18" s="6" t="s">
        <v>669</v>
      </c>
      <c r="E18" s="28" t="s">
        <v>1908</v>
      </c>
      <c r="F18" s="6" t="s">
        <v>2281</v>
      </c>
      <c r="G18" s="6" t="s">
        <v>24</v>
      </c>
      <c r="H18" s="6" t="s">
        <v>90</v>
      </c>
      <c r="I18" s="10">
        <v>338</v>
      </c>
      <c r="J18" s="19">
        <v>111</v>
      </c>
      <c r="K18" s="6" t="s">
        <v>1967</v>
      </c>
      <c r="L18" t="s">
        <v>2238</v>
      </c>
      <c r="M18" t="s">
        <v>1984</v>
      </c>
      <c r="N18" s="23" t="s">
        <v>2423</v>
      </c>
    </row>
    <row r="19" spans="1:14" x14ac:dyDescent="0.3">
      <c r="A19" s="11" t="s">
        <v>1777</v>
      </c>
      <c r="B19" s="6">
        <v>16</v>
      </c>
      <c r="C19" s="6"/>
      <c r="D19" s="6"/>
      <c r="E19" s="28" t="s">
        <v>1915</v>
      </c>
      <c r="F19" s="6" t="s">
        <v>2282</v>
      </c>
      <c r="G19" s="6" t="s">
        <v>5</v>
      </c>
      <c r="H19" s="6" t="s">
        <v>1357</v>
      </c>
      <c r="I19" s="10">
        <v>463</v>
      </c>
      <c r="J19" s="19">
        <v>130</v>
      </c>
      <c r="K19" s="6" t="s">
        <v>1967</v>
      </c>
      <c r="L19" t="s">
        <v>2243</v>
      </c>
      <c r="M19" t="s">
        <v>1985</v>
      </c>
      <c r="N19" s="23" t="s">
        <v>5</v>
      </c>
    </row>
    <row r="20" spans="1:14" x14ac:dyDescent="0.3">
      <c r="A20" s="11" t="s">
        <v>1778</v>
      </c>
      <c r="B20" s="6">
        <v>17</v>
      </c>
      <c r="C20" s="6"/>
      <c r="D20" s="6" t="s">
        <v>666</v>
      </c>
      <c r="E20" s="28" t="s">
        <v>1916</v>
      </c>
      <c r="F20" s="6" t="s">
        <v>2283</v>
      </c>
      <c r="G20" s="6" t="s">
        <v>5</v>
      </c>
      <c r="H20" s="6" t="s">
        <v>90</v>
      </c>
      <c r="I20" s="10">
        <v>306</v>
      </c>
      <c r="J20" s="19">
        <v>101</v>
      </c>
      <c r="K20" s="6" t="s">
        <v>1967</v>
      </c>
      <c r="L20" t="s">
        <v>2245</v>
      </c>
      <c r="M20" t="s">
        <v>1986</v>
      </c>
      <c r="N20" s="23" t="s">
        <v>2424</v>
      </c>
    </row>
    <row r="21" spans="1:14" x14ac:dyDescent="0.3">
      <c r="A21" s="11" t="s">
        <v>1779</v>
      </c>
      <c r="B21" s="6">
        <v>18</v>
      </c>
      <c r="C21" s="6"/>
      <c r="D21" s="6"/>
      <c r="E21" s="28" t="s">
        <v>1917</v>
      </c>
      <c r="F21" s="6" t="s">
        <v>2284</v>
      </c>
      <c r="G21" s="6" t="s">
        <v>24</v>
      </c>
      <c r="H21" s="6" t="s">
        <v>1352</v>
      </c>
      <c r="I21" s="10">
        <v>16025</v>
      </c>
      <c r="J21" s="19">
        <v>154</v>
      </c>
      <c r="K21" s="6" t="s">
        <v>1967</v>
      </c>
      <c r="L21" t="s">
        <v>2112</v>
      </c>
      <c r="M21" t="s">
        <v>1987</v>
      </c>
      <c r="N21" s="23" t="s">
        <v>2450</v>
      </c>
    </row>
    <row r="22" spans="1:14" x14ac:dyDescent="0.3">
      <c r="A22" s="11" t="s">
        <v>1780</v>
      </c>
      <c r="B22" s="6">
        <v>19</v>
      </c>
      <c r="C22" s="6"/>
      <c r="D22" s="6" t="s">
        <v>668</v>
      </c>
      <c r="E22" s="28" t="s">
        <v>1918</v>
      </c>
      <c r="F22" s="6" t="s">
        <v>2452</v>
      </c>
      <c r="G22" s="6" t="s">
        <v>24</v>
      </c>
      <c r="H22" s="6" t="s">
        <v>1357</v>
      </c>
      <c r="I22" s="10">
        <v>5685</v>
      </c>
      <c r="J22" s="19">
        <v>84</v>
      </c>
      <c r="K22" s="6" t="s">
        <v>1967</v>
      </c>
      <c r="L22" t="s">
        <v>2451</v>
      </c>
      <c r="M22" t="s">
        <v>2453</v>
      </c>
      <c r="N22" s="23" t="s">
        <v>2454</v>
      </c>
    </row>
    <row r="23" spans="1:14" x14ac:dyDescent="0.3">
      <c r="A23" s="11" t="s">
        <v>1781</v>
      </c>
      <c r="B23" s="6">
        <v>20</v>
      </c>
      <c r="C23" s="6"/>
      <c r="D23" s="6" t="s">
        <v>668</v>
      </c>
      <c r="E23" s="28" t="s">
        <v>1919</v>
      </c>
      <c r="F23" s="6" t="s">
        <v>2285</v>
      </c>
      <c r="G23" s="6" t="s">
        <v>24</v>
      </c>
      <c r="H23" s="6" t="s">
        <v>2254</v>
      </c>
      <c r="I23" s="10">
        <v>20443</v>
      </c>
      <c r="J23" s="19">
        <v>140</v>
      </c>
      <c r="K23" s="6" t="s">
        <v>1967</v>
      </c>
      <c r="L23" t="s">
        <v>2149</v>
      </c>
      <c r="M23" t="s">
        <v>1988</v>
      </c>
      <c r="N23" s="23" t="s">
        <v>2425</v>
      </c>
    </row>
    <row r="24" spans="1:14" x14ac:dyDescent="0.3">
      <c r="A24" s="11" t="s">
        <v>1782</v>
      </c>
      <c r="B24" s="6">
        <v>21</v>
      </c>
      <c r="C24" s="6"/>
      <c r="D24" s="6"/>
      <c r="E24" s="28" t="s">
        <v>1919</v>
      </c>
      <c r="F24" s="6" t="s">
        <v>2286</v>
      </c>
      <c r="G24" s="6" t="s">
        <v>24</v>
      </c>
      <c r="H24" s="6" t="s">
        <v>2260</v>
      </c>
      <c r="I24" s="10">
        <v>10536</v>
      </c>
      <c r="J24" s="19">
        <v>150</v>
      </c>
      <c r="K24" s="6" t="s">
        <v>1967</v>
      </c>
      <c r="L24" t="s">
        <v>2151</v>
      </c>
      <c r="M24" t="s">
        <v>1989</v>
      </c>
      <c r="N24" s="23" t="s">
        <v>5</v>
      </c>
    </row>
    <row r="25" spans="1:14" x14ac:dyDescent="0.3">
      <c r="A25" s="11" t="s">
        <v>1783</v>
      </c>
      <c r="B25" s="6">
        <v>22</v>
      </c>
      <c r="C25" s="6"/>
      <c r="D25" s="6" t="s">
        <v>666</v>
      </c>
      <c r="E25" s="28" t="s">
        <v>1919</v>
      </c>
      <c r="F25" s="6" t="s">
        <v>2287</v>
      </c>
      <c r="G25" s="6" t="s">
        <v>24</v>
      </c>
      <c r="H25" s="6" t="s">
        <v>2257</v>
      </c>
      <c r="I25" s="10">
        <v>8194</v>
      </c>
      <c r="J25" s="19">
        <v>133</v>
      </c>
      <c r="K25" s="6" t="s">
        <v>1967</v>
      </c>
      <c r="L25" t="s">
        <v>2150</v>
      </c>
      <c r="M25" t="s">
        <v>1990</v>
      </c>
      <c r="N25" s="23" t="s">
        <v>2421</v>
      </c>
    </row>
    <row r="26" spans="1:14" x14ac:dyDescent="0.3">
      <c r="A26" s="11" t="s">
        <v>1784</v>
      </c>
      <c r="B26" s="6">
        <v>23</v>
      </c>
      <c r="C26" s="6"/>
      <c r="D26" s="6"/>
      <c r="E26" s="28" t="s">
        <v>1920</v>
      </c>
      <c r="F26" s="6" t="s">
        <v>2288</v>
      </c>
      <c r="G26" s="6" t="s">
        <v>5</v>
      </c>
      <c r="H26" s="6" t="s">
        <v>2261</v>
      </c>
      <c r="I26" s="10">
        <v>14320</v>
      </c>
      <c r="J26" s="19">
        <v>146</v>
      </c>
      <c r="K26" s="6" t="s">
        <v>1968</v>
      </c>
      <c r="L26" t="s">
        <v>2189</v>
      </c>
      <c r="M26" t="s">
        <v>1991</v>
      </c>
      <c r="N26" s="23" t="s">
        <v>5</v>
      </c>
    </row>
    <row r="27" spans="1:14" x14ac:dyDescent="0.3">
      <c r="A27" s="11" t="s">
        <v>1785</v>
      </c>
      <c r="B27" s="6">
        <v>24</v>
      </c>
      <c r="C27" s="6"/>
      <c r="D27" s="6"/>
      <c r="E27" s="28" t="s">
        <v>865</v>
      </c>
      <c r="F27" s="6" t="s">
        <v>2289</v>
      </c>
      <c r="G27" s="6" t="s">
        <v>24</v>
      </c>
      <c r="H27" s="6" t="s">
        <v>2261</v>
      </c>
      <c r="I27" s="10">
        <v>63188</v>
      </c>
      <c r="J27" s="19">
        <v>141</v>
      </c>
      <c r="K27" s="6" t="s">
        <v>1968</v>
      </c>
      <c r="L27" t="s">
        <v>2174</v>
      </c>
      <c r="M27" t="s">
        <v>1992</v>
      </c>
      <c r="N27" s="23" t="s">
        <v>5</v>
      </c>
    </row>
    <row r="28" spans="1:14" x14ac:dyDescent="0.3">
      <c r="A28" s="11" t="s">
        <v>1786</v>
      </c>
      <c r="B28" s="6">
        <v>25</v>
      </c>
      <c r="C28" s="6"/>
      <c r="D28" s="6"/>
      <c r="E28" s="28" t="s">
        <v>1921</v>
      </c>
      <c r="F28" s="6" t="s">
        <v>2290</v>
      </c>
      <c r="G28" s="6" t="s">
        <v>24</v>
      </c>
      <c r="H28" s="6" t="s">
        <v>2262</v>
      </c>
      <c r="I28" s="10">
        <v>43105</v>
      </c>
      <c r="J28" s="19">
        <v>141</v>
      </c>
      <c r="K28" s="6" t="s">
        <v>1968</v>
      </c>
      <c r="L28" t="s">
        <v>2172</v>
      </c>
      <c r="M28" t="s">
        <v>1993</v>
      </c>
      <c r="N28" s="23" t="s">
        <v>2436</v>
      </c>
    </row>
    <row r="29" spans="1:14" x14ac:dyDescent="0.3">
      <c r="A29" s="11" t="s">
        <v>1787</v>
      </c>
      <c r="B29" s="6">
        <v>26</v>
      </c>
      <c r="C29" s="6"/>
      <c r="D29" s="6"/>
      <c r="E29" s="28" t="s">
        <v>1921</v>
      </c>
      <c r="F29" s="6" t="s">
        <v>2291</v>
      </c>
      <c r="G29" s="6" t="s">
        <v>5</v>
      </c>
      <c r="H29" s="6" t="s">
        <v>2262</v>
      </c>
      <c r="I29" s="10">
        <v>34866</v>
      </c>
      <c r="J29" s="19">
        <v>141</v>
      </c>
      <c r="K29" s="6" t="s">
        <v>1968</v>
      </c>
      <c r="L29" t="s">
        <v>2173</v>
      </c>
      <c r="M29" t="s">
        <v>1994</v>
      </c>
      <c r="N29" s="23" t="s">
        <v>2428</v>
      </c>
    </row>
    <row r="30" spans="1:14" x14ac:dyDescent="0.3">
      <c r="A30" s="11" t="s">
        <v>1788</v>
      </c>
      <c r="B30" s="6">
        <v>27</v>
      </c>
      <c r="C30" s="6"/>
      <c r="D30" s="6"/>
      <c r="E30" s="28" t="s">
        <v>911</v>
      </c>
      <c r="F30" s="6" t="s">
        <v>2292</v>
      </c>
      <c r="G30" s="6" t="s">
        <v>5</v>
      </c>
      <c r="H30" s="6" t="s">
        <v>2260</v>
      </c>
      <c r="I30" s="10">
        <v>41147</v>
      </c>
      <c r="J30" s="19">
        <v>132</v>
      </c>
      <c r="K30" s="6" t="s">
        <v>1968</v>
      </c>
      <c r="L30" t="s">
        <v>2136</v>
      </c>
      <c r="M30" t="s">
        <v>1995</v>
      </c>
      <c r="N30" s="23" t="s">
        <v>5</v>
      </c>
    </row>
    <row r="31" spans="1:14" x14ac:dyDescent="0.3">
      <c r="A31" s="11" t="s">
        <v>1789</v>
      </c>
      <c r="B31" s="6">
        <v>28</v>
      </c>
      <c r="C31" s="6"/>
      <c r="D31" s="6"/>
      <c r="E31" s="28" t="s">
        <v>1922</v>
      </c>
      <c r="F31" s="6" t="s">
        <v>2293</v>
      </c>
      <c r="G31" s="6" t="s">
        <v>5</v>
      </c>
      <c r="H31" s="6" t="s">
        <v>2260</v>
      </c>
      <c r="I31" s="10">
        <v>32518</v>
      </c>
      <c r="J31" s="19">
        <v>131</v>
      </c>
      <c r="K31" s="6" t="s">
        <v>1968</v>
      </c>
      <c r="L31" t="s">
        <v>2131</v>
      </c>
      <c r="M31" t="s">
        <v>1996</v>
      </c>
      <c r="N31" s="23" t="s">
        <v>2427</v>
      </c>
    </row>
    <row r="32" spans="1:14" x14ac:dyDescent="0.3">
      <c r="A32" s="11" t="s">
        <v>1790</v>
      </c>
      <c r="B32" s="6">
        <v>29</v>
      </c>
      <c r="C32" s="6"/>
      <c r="D32" s="6"/>
      <c r="E32" s="28" t="s">
        <v>1922</v>
      </c>
      <c r="F32" s="6" t="s">
        <v>2294</v>
      </c>
      <c r="G32" s="6" t="s">
        <v>5</v>
      </c>
      <c r="H32" s="6" t="s">
        <v>2260</v>
      </c>
      <c r="I32" s="10">
        <v>65639</v>
      </c>
      <c r="J32" s="19">
        <v>136</v>
      </c>
      <c r="K32" s="6" t="s">
        <v>1968</v>
      </c>
      <c r="L32" t="s">
        <v>2130</v>
      </c>
      <c r="M32" t="s">
        <v>1997</v>
      </c>
      <c r="N32" s="23" t="s">
        <v>5</v>
      </c>
    </row>
    <row r="33" spans="1:14" x14ac:dyDescent="0.3">
      <c r="A33" s="11" t="s">
        <v>2410</v>
      </c>
      <c r="B33" s="6">
        <v>30</v>
      </c>
      <c r="C33" s="10"/>
      <c r="D33" s="6" t="s">
        <v>652</v>
      </c>
      <c r="E33" s="27" t="s">
        <v>872</v>
      </c>
      <c r="F33" s="6" t="s">
        <v>2295</v>
      </c>
      <c r="G33" s="6" t="s">
        <v>5</v>
      </c>
      <c r="H33" s="6" t="s">
        <v>2262</v>
      </c>
      <c r="I33" s="10">
        <v>37650</v>
      </c>
      <c r="J33" s="19">
        <v>136</v>
      </c>
      <c r="K33" s="6" t="s">
        <v>1968</v>
      </c>
      <c r="L33" t="s">
        <v>2120</v>
      </c>
      <c r="M33" t="s">
        <v>1998</v>
      </c>
      <c r="N33" s="23" t="s">
        <v>2426</v>
      </c>
    </row>
    <row r="34" spans="1:14" x14ac:dyDescent="0.3">
      <c r="A34" s="11" t="s">
        <v>1791</v>
      </c>
      <c r="B34" s="6">
        <v>31</v>
      </c>
      <c r="C34" s="6"/>
      <c r="D34" s="6"/>
      <c r="E34" s="28" t="s">
        <v>1923</v>
      </c>
      <c r="F34" s="6" t="s">
        <v>2296</v>
      </c>
      <c r="G34" s="6" t="s">
        <v>24</v>
      </c>
      <c r="H34" s="6" t="s">
        <v>2263</v>
      </c>
      <c r="I34" s="10">
        <v>22580</v>
      </c>
      <c r="J34" s="19">
        <v>139</v>
      </c>
      <c r="K34" s="6" t="s">
        <v>1968</v>
      </c>
      <c r="L34" t="s">
        <v>2201</v>
      </c>
      <c r="M34" t="s">
        <v>1999</v>
      </c>
      <c r="N34" s="23" t="s">
        <v>5</v>
      </c>
    </row>
    <row r="35" spans="1:14" x14ac:dyDescent="0.3">
      <c r="A35" s="11" t="s">
        <v>1792</v>
      </c>
      <c r="B35" s="6">
        <v>32</v>
      </c>
      <c r="C35" s="6"/>
      <c r="D35" s="6"/>
      <c r="E35" s="28" t="s">
        <v>1923</v>
      </c>
      <c r="F35" s="6" t="s">
        <v>2297</v>
      </c>
      <c r="G35" s="6" t="s">
        <v>24</v>
      </c>
      <c r="H35" s="6" t="s">
        <v>2264</v>
      </c>
      <c r="I35" s="10">
        <v>13966</v>
      </c>
      <c r="J35" s="19">
        <v>126</v>
      </c>
      <c r="K35" s="6" t="s">
        <v>1968</v>
      </c>
      <c r="L35" t="s">
        <v>2200</v>
      </c>
      <c r="M35" t="s">
        <v>2000</v>
      </c>
      <c r="N35" s="23" t="s">
        <v>5</v>
      </c>
    </row>
    <row r="36" spans="1:14" x14ac:dyDescent="0.3">
      <c r="A36" s="11" t="s">
        <v>1793</v>
      </c>
      <c r="B36" s="6">
        <v>33</v>
      </c>
      <c r="C36" s="6"/>
      <c r="D36" s="6"/>
      <c r="E36" s="28" t="s">
        <v>1924</v>
      </c>
      <c r="F36" s="6" t="s">
        <v>2298</v>
      </c>
      <c r="G36" s="6" t="s">
        <v>5</v>
      </c>
      <c r="H36" s="6" t="s">
        <v>2263</v>
      </c>
      <c r="I36" s="10">
        <v>18636</v>
      </c>
      <c r="J36" s="19">
        <v>144</v>
      </c>
      <c r="K36" s="6" t="s">
        <v>1968</v>
      </c>
      <c r="L36" t="s">
        <v>2195</v>
      </c>
      <c r="M36" t="s">
        <v>2001</v>
      </c>
      <c r="N36" s="23" t="s">
        <v>2437</v>
      </c>
    </row>
    <row r="37" spans="1:14" x14ac:dyDescent="0.3">
      <c r="A37" s="11" t="s">
        <v>1794</v>
      </c>
      <c r="B37" s="6">
        <v>34</v>
      </c>
      <c r="C37" s="6"/>
      <c r="D37" s="6"/>
      <c r="E37" s="28" t="s">
        <v>1924</v>
      </c>
      <c r="F37" s="6" t="s">
        <v>2299</v>
      </c>
      <c r="G37" s="6" t="s">
        <v>5</v>
      </c>
      <c r="H37" s="6" t="s">
        <v>2263</v>
      </c>
      <c r="I37" s="10">
        <v>34902</v>
      </c>
      <c r="J37" s="19">
        <v>143</v>
      </c>
      <c r="K37" s="6" t="s">
        <v>1968</v>
      </c>
      <c r="L37" t="s">
        <v>2196</v>
      </c>
      <c r="M37" t="s">
        <v>2002</v>
      </c>
      <c r="N37" s="23" t="s">
        <v>2432</v>
      </c>
    </row>
    <row r="38" spans="1:14" x14ac:dyDescent="0.3">
      <c r="A38" s="11" t="s">
        <v>1795</v>
      </c>
      <c r="B38" s="6">
        <v>35</v>
      </c>
      <c r="C38" s="6"/>
      <c r="D38" s="6"/>
      <c r="E38" s="28" t="s">
        <v>1924</v>
      </c>
      <c r="F38" s="6" t="s">
        <v>2300</v>
      </c>
      <c r="G38" s="6" t="s">
        <v>5</v>
      </c>
      <c r="H38" s="6" t="s">
        <v>2263</v>
      </c>
      <c r="I38" s="10">
        <v>22129</v>
      </c>
      <c r="J38" s="19">
        <v>143</v>
      </c>
      <c r="K38" s="6" t="s">
        <v>1968</v>
      </c>
      <c r="L38" t="s">
        <v>2197</v>
      </c>
      <c r="M38" t="s">
        <v>2003</v>
      </c>
      <c r="N38" s="23" t="s">
        <v>2430</v>
      </c>
    </row>
    <row r="39" spans="1:14" x14ac:dyDescent="0.3">
      <c r="A39" s="11" t="s">
        <v>1796</v>
      </c>
      <c r="B39" s="6">
        <v>36</v>
      </c>
      <c r="C39" s="6"/>
      <c r="D39" s="6"/>
      <c r="E39" s="28" t="s">
        <v>1925</v>
      </c>
      <c r="F39" s="6" t="s">
        <v>2301</v>
      </c>
      <c r="G39" s="6" t="s">
        <v>5</v>
      </c>
      <c r="H39" s="6" t="s">
        <v>2263</v>
      </c>
      <c r="I39" s="10">
        <v>50597</v>
      </c>
      <c r="J39" s="19">
        <v>146</v>
      </c>
      <c r="K39" s="6" t="s">
        <v>1968</v>
      </c>
      <c r="L39" t="s">
        <v>2134</v>
      </c>
      <c r="M39" t="s">
        <v>2004</v>
      </c>
      <c r="N39" s="23" t="s">
        <v>5</v>
      </c>
    </row>
    <row r="40" spans="1:14" x14ac:dyDescent="0.3">
      <c r="A40" s="11" t="s">
        <v>1797</v>
      </c>
      <c r="B40" s="6">
        <v>37</v>
      </c>
      <c r="C40" s="6"/>
      <c r="D40" s="6" t="s">
        <v>668</v>
      </c>
      <c r="E40" s="28" t="s">
        <v>1925</v>
      </c>
      <c r="F40" s="6" t="s">
        <v>2302</v>
      </c>
      <c r="G40" s="6" t="s">
        <v>5</v>
      </c>
      <c r="H40" s="6" t="s">
        <v>2258</v>
      </c>
      <c r="I40" s="10">
        <v>21694</v>
      </c>
      <c r="J40" s="19">
        <v>117</v>
      </c>
      <c r="K40" s="6" t="s">
        <v>1968</v>
      </c>
      <c r="L40" t="s">
        <v>2135</v>
      </c>
      <c r="M40" t="s">
        <v>2005</v>
      </c>
      <c r="N40" s="23" t="s">
        <v>2439</v>
      </c>
    </row>
    <row r="41" spans="1:14" x14ac:dyDescent="0.3">
      <c r="A41" s="11" t="s">
        <v>1798</v>
      </c>
      <c r="B41" s="6">
        <v>38</v>
      </c>
      <c r="C41" s="6"/>
      <c r="D41" s="6"/>
      <c r="E41" s="28" t="s">
        <v>911</v>
      </c>
      <c r="F41" s="6" t="s">
        <v>2303</v>
      </c>
      <c r="G41" s="6" t="s">
        <v>24</v>
      </c>
      <c r="H41" s="6" t="s">
        <v>2263</v>
      </c>
      <c r="I41" s="10">
        <v>48397</v>
      </c>
      <c r="J41" s="19">
        <v>145</v>
      </c>
      <c r="K41" s="6" t="s">
        <v>1968</v>
      </c>
      <c r="L41" t="s">
        <v>2137</v>
      </c>
      <c r="M41" t="s">
        <v>2006</v>
      </c>
      <c r="N41" s="23" t="s">
        <v>5</v>
      </c>
    </row>
    <row r="42" spans="1:14" x14ac:dyDescent="0.3">
      <c r="A42" s="11" t="s">
        <v>1799</v>
      </c>
      <c r="B42" s="6">
        <v>39</v>
      </c>
      <c r="C42" s="6"/>
      <c r="D42" s="6"/>
      <c r="E42" s="28" t="s">
        <v>911</v>
      </c>
      <c r="F42" s="6" t="s">
        <v>2304</v>
      </c>
      <c r="G42" s="6" t="s">
        <v>24</v>
      </c>
      <c r="H42" s="6" t="s">
        <v>2263</v>
      </c>
      <c r="I42" s="10">
        <v>22847</v>
      </c>
      <c r="J42" s="19">
        <v>145</v>
      </c>
      <c r="K42" s="6" t="s">
        <v>1968</v>
      </c>
      <c r="L42" t="s">
        <v>2138</v>
      </c>
      <c r="M42" t="s">
        <v>2007</v>
      </c>
      <c r="N42" s="23" t="s">
        <v>5</v>
      </c>
    </row>
    <row r="43" spans="1:14" x14ac:dyDescent="0.3">
      <c r="A43" s="11" t="s">
        <v>1800</v>
      </c>
      <c r="B43" s="6">
        <v>40</v>
      </c>
      <c r="C43" s="6"/>
      <c r="D43" s="6"/>
      <c r="E43" s="28" t="s">
        <v>1926</v>
      </c>
      <c r="F43" s="6" t="s">
        <v>2305</v>
      </c>
      <c r="G43" s="6" t="s">
        <v>5</v>
      </c>
      <c r="H43" s="6" t="s">
        <v>2263</v>
      </c>
      <c r="I43" s="10">
        <v>31173</v>
      </c>
      <c r="J43" s="19">
        <v>141</v>
      </c>
      <c r="K43" s="6" t="s">
        <v>1968</v>
      </c>
      <c r="L43" t="s">
        <v>2206</v>
      </c>
      <c r="M43" t="s">
        <v>2008</v>
      </c>
      <c r="N43" s="23" t="s">
        <v>5</v>
      </c>
    </row>
    <row r="44" spans="1:14" x14ac:dyDescent="0.3">
      <c r="A44" s="11" t="s">
        <v>1801</v>
      </c>
      <c r="B44" s="6">
        <v>41</v>
      </c>
      <c r="C44" s="6"/>
      <c r="D44" s="6"/>
      <c r="E44" s="28" t="s">
        <v>1926</v>
      </c>
      <c r="F44" s="6" t="s">
        <v>2306</v>
      </c>
      <c r="G44" s="6" t="s">
        <v>5</v>
      </c>
      <c r="H44" s="6" t="s">
        <v>2263</v>
      </c>
      <c r="I44" s="10">
        <v>23595</v>
      </c>
      <c r="J44" s="19">
        <v>140</v>
      </c>
      <c r="K44" s="6" t="s">
        <v>1968</v>
      </c>
      <c r="L44" t="s">
        <v>2207</v>
      </c>
      <c r="M44" t="s">
        <v>2009</v>
      </c>
      <c r="N44" s="23" t="s">
        <v>5</v>
      </c>
    </row>
    <row r="45" spans="1:14" x14ac:dyDescent="0.3">
      <c r="A45" s="11" t="s">
        <v>1802</v>
      </c>
      <c r="B45" s="6">
        <v>42</v>
      </c>
      <c r="C45" s="6"/>
      <c r="D45" s="6"/>
      <c r="E45" s="28" t="s">
        <v>1926</v>
      </c>
      <c r="F45" s="6" t="s">
        <v>2307</v>
      </c>
      <c r="G45" s="6" t="s">
        <v>5</v>
      </c>
      <c r="H45" s="6" t="s">
        <v>2263</v>
      </c>
      <c r="I45" s="10">
        <v>31890</v>
      </c>
      <c r="J45" s="19">
        <v>141</v>
      </c>
      <c r="K45" s="6" t="s">
        <v>1968</v>
      </c>
      <c r="L45" t="s">
        <v>2205</v>
      </c>
      <c r="M45" t="s">
        <v>2010</v>
      </c>
      <c r="N45" s="23" t="s">
        <v>5</v>
      </c>
    </row>
    <row r="46" spans="1:14" x14ac:dyDescent="0.3">
      <c r="A46" s="11" t="s">
        <v>1803</v>
      </c>
      <c r="B46" s="6">
        <v>43</v>
      </c>
      <c r="C46" s="6"/>
      <c r="D46" s="6" t="s">
        <v>664</v>
      </c>
      <c r="E46" s="28" t="s">
        <v>1927</v>
      </c>
      <c r="F46" s="6" t="s">
        <v>2308</v>
      </c>
      <c r="G46" s="6" t="s">
        <v>5</v>
      </c>
      <c r="H46" s="6" t="s">
        <v>2259</v>
      </c>
      <c r="I46" s="10">
        <v>48943</v>
      </c>
      <c r="J46" s="19">
        <v>117</v>
      </c>
      <c r="K46" s="6" t="s">
        <v>1968</v>
      </c>
      <c r="L46" t="s">
        <v>2215</v>
      </c>
      <c r="M46" t="s">
        <v>2011</v>
      </c>
      <c r="N46" s="23" t="s">
        <v>2440</v>
      </c>
    </row>
    <row r="47" spans="1:14" x14ac:dyDescent="0.3">
      <c r="A47" s="11" t="s">
        <v>1804</v>
      </c>
      <c r="B47" s="6">
        <v>44</v>
      </c>
      <c r="C47" s="6"/>
      <c r="D47" s="6"/>
      <c r="E47" s="28" t="s">
        <v>1927</v>
      </c>
      <c r="F47" s="6" t="s">
        <v>2309</v>
      </c>
      <c r="G47" s="6" t="s">
        <v>5</v>
      </c>
      <c r="H47" s="6" t="s">
        <v>2263</v>
      </c>
      <c r="I47" s="10">
        <v>23136</v>
      </c>
      <c r="J47" s="19">
        <v>145</v>
      </c>
      <c r="K47" s="6" t="s">
        <v>1968</v>
      </c>
      <c r="L47" t="s">
        <v>2214</v>
      </c>
      <c r="M47" t="s">
        <v>2012</v>
      </c>
      <c r="N47" s="23" t="s">
        <v>5</v>
      </c>
    </row>
    <row r="48" spans="1:14" x14ac:dyDescent="0.3">
      <c r="A48" s="11" t="s">
        <v>1805</v>
      </c>
      <c r="B48" s="6">
        <v>45</v>
      </c>
      <c r="C48" s="6"/>
      <c r="D48" s="6"/>
      <c r="E48" s="28" t="s">
        <v>1927</v>
      </c>
      <c r="F48" s="6" t="s">
        <v>2310</v>
      </c>
      <c r="G48" s="6" t="s">
        <v>5</v>
      </c>
      <c r="H48" s="6" t="s">
        <v>2263</v>
      </c>
      <c r="I48" s="10">
        <v>48532</v>
      </c>
      <c r="J48" s="19">
        <v>145</v>
      </c>
      <c r="K48" s="6" t="s">
        <v>1968</v>
      </c>
      <c r="L48" t="s">
        <v>2212</v>
      </c>
      <c r="M48" t="s">
        <v>2013</v>
      </c>
      <c r="N48" s="23" t="s">
        <v>5</v>
      </c>
    </row>
    <row r="49" spans="1:14" x14ac:dyDescent="0.3">
      <c r="A49" s="11" t="s">
        <v>1806</v>
      </c>
      <c r="B49" s="6">
        <v>46</v>
      </c>
      <c r="C49" s="6"/>
      <c r="D49" s="6"/>
      <c r="E49" s="28" t="s">
        <v>1927</v>
      </c>
      <c r="F49" s="6" t="s">
        <v>2311</v>
      </c>
      <c r="G49" s="6" t="s">
        <v>5</v>
      </c>
      <c r="H49" s="6" t="s">
        <v>2263</v>
      </c>
      <c r="I49" s="10">
        <v>77911</v>
      </c>
      <c r="J49" s="19">
        <v>145</v>
      </c>
      <c r="K49" s="6" t="s">
        <v>1968</v>
      </c>
      <c r="L49" t="s">
        <v>2213</v>
      </c>
      <c r="M49" t="s">
        <v>2014</v>
      </c>
      <c r="N49" s="23" t="s">
        <v>5</v>
      </c>
    </row>
    <row r="50" spans="1:14" x14ac:dyDescent="0.3">
      <c r="A50" s="11" t="s">
        <v>1807</v>
      </c>
      <c r="B50" s="6">
        <v>47</v>
      </c>
      <c r="C50" s="6"/>
      <c r="D50" s="6" t="s">
        <v>668</v>
      </c>
      <c r="E50" s="28" t="s">
        <v>1928</v>
      </c>
      <c r="F50" s="6" t="s">
        <v>2312</v>
      </c>
      <c r="G50" s="6" t="s">
        <v>5</v>
      </c>
      <c r="H50" s="6" t="s">
        <v>2258</v>
      </c>
      <c r="I50" s="10">
        <v>19797</v>
      </c>
      <c r="J50" s="19">
        <v>123</v>
      </c>
      <c r="K50" s="6" t="s">
        <v>1968</v>
      </c>
      <c r="L50" t="s">
        <v>2244</v>
      </c>
      <c r="M50" t="s">
        <v>2015</v>
      </c>
      <c r="N50" s="23" t="s">
        <v>2439</v>
      </c>
    </row>
    <row r="51" spans="1:14" x14ac:dyDescent="0.3">
      <c r="A51" s="11" t="s">
        <v>1808</v>
      </c>
      <c r="B51" s="6">
        <v>48</v>
      </c>
      <c r="C51" s="6"/>
      <c r="D51" s="6"/>
      <c r="E51" s="28" t="s">
        <v>1929</v>
      </c>
      <c r="F51" s="6" t="s">
        <v>2313</v>
      </c>
      <c r="G51" s="6" t="s">
        <v>5</v>
      </c>
      <c r="H51" s="6" t="s">
        <v>2263</v>
      </c>
      <c r="I51" s="10">
        <v>54520</v>
      </c>
      <c r="J51" s="19">
        <v>143</v>
      </c>
      <c r="K51" s="6" t="s">
        <v>1968</v>
      </c>
      <c r="L51" t="s">
        <v>2177</v>
      </c>
      <c r="M51" t="s">
        <v>2016</v>
      </c>
      <c r="N51" s="23" t="s">
        <v>5</v>
      </c>
    </row>
    <row r="52" spans="1:14" x14ac:dyDescent="0.3">
      <c r="A52" s="11" t="s">
        <v>1809</v>
      </c>
      <c r="B52" s="6">
        <v>49</v>
      </c>
      <c r="C52" s="6"/>
      <c r="D52" s="6"/>
      <c r="E52" s="28" t="s">
        <v>1929</v>
      </c>
      <c r="F52" s="6" t="s">
        <v>2314</v>
      </c>
      <c r="G52" s="6" t="s">
        <v>5</v>
      </c>
      <c r="H52" s="6" t="s">
        <v>2263</v>
      </c>
      <c r="I52" s="10">
        <v>52027</v>
      </c>
      <c r="J52" s="19">
        <v>146</v>
      </c>
      <c r="K52" s="6" t="s">
        <v>1968</v>
      </c>
      <c r="L52" t="s">
        <v>2176</v>
      </c>
      <c r="M52" t="s">
        <v>2017</v>
      </c>
      <c r="N52" s="23" t="s">
        <v>5</v>
      </c>
    </row>
    <row r="53" spans="1:14" x14ac:dyDescent="0.3">
      <c r="A53" s="11" t="s">
        <v>1810</v>
      </c>
      <c r="B53" s="6">
        <v>50</v>
      </c>
      <c r="C53" s="6"/>
      <c r="D53" s="6"/>
      <c r="E53" s="28" t="s">
        <v>1929</v>
      </c>
      <c r="F53" s="6" t="s">
        <v>2315</v>
      </c>
      <c r="G53" s="6" t="s">
        <v>5</v>
      </c>
      <c r="H53" s="6" t="s">
        <v>2263</v>
      </c>
      <c r="I53" s="10">
        <v>27543</v>
      </c>
      <c r="J53" s="19">
        <v>143</v>
      </c>
      <c r="K53" s="6" t="s">
        <v>1968</v>
      </c>
      <c r="L53" t="s">
        <v>2178</v>
      </c>
      <c r="M53" t="s">
        <v>2018</v>
      </c>
      <c r="N53" s="23" t="s">
        <v>5</v>
      </c>
    </row>
    <row r="54" spans="1:14" x14ac:dyDescent="0.3">
      <c r="A54" s="11" t="s">
        <v>1811</v>
      </c>
      <c r="B54" s="6">
        <v>51</v>
      </c>
      <c r="C54" s="6"/>
      <c r="D54" s="6"/>
      <c r="E54" s="28" t="s">
        <v>1929</v>
      </c>
      <c r="F54" s="6" t="s">
        <v>2316</v>
      </c>
      <c r="G54" s="6" t="s">
        <v>5</v>
      </c>
      <c r="H54" s="6" t="s">
        <v>2263</v>
      </c>
      <c r="I54" s="10">
        <v>34210</v>
      </c>
      <c r="J54" s="19">
        <v>144</v>
      </c>
      <c r="K54" s="6" t="s">
        <v>1968</v>
      </c>
      <c r="L54" t="s">
        <v>2175</v>
      </c>
      <c r="M54" t="s">
        <v>2019</v>
      </c>
      <c r="N54" s="23" t="s">
        <v>5</v>
      </c>
    </row>
    <row r="55" spans="1:14" x14ac:dyDescent="0.3">
      <c r="A55" s="11" t="s">
        <v>1812</v>
      </c>
      <c r="B55" s="6">
        <v>52</v>
      </c>
      <c r="C55" s="6"/>
      <c r="D55" s="6"/>
      <c r="E55" s="28" t="s">
        <v>1929</v>
      </c>
      <c r="F55" s="6" t="s">
        <v>2317</v>
      </c>
      <c r="G55" s="6" t="s">
        <v>5</v>
      </c>
      <c r="H55" s="6" t="s">
        <v>2263</v>
      </c>
      <c r="I55" s="10">
        <v>11261</v>
      </c>
      <c r="J55" s="19">
        <v>144</v>
      </c>
      <c r="K55" s="6" t="s">
        <v>1968</v>
      </c>
      <c r="L55" t="s">
        <v>2179</v>
      </c>
      <c r="M55" t="s">
        <v>2020</v>
      </c>
      <c r="N55" s="23" t="s">
        <v>5</v>
      </c>
    </row>
    <row r="56" spans="1:14" x14ac:dyDescent="0.3">
      <c r="A56" s="11" t="s">
        <v>1813</v>
      </c>
      <c r="B56" s="6">
        <v>53</v>
      </c>
      <c r="C56" s="6"/>
      <c r="D56" s="6"/>
      <c r="E56" s="28" t="s">
        <v>1930</v>
      </c>
      <c r="F56" s="6" t="s">
        <v>2318</v>
      </c>
      <c r="G56" s="6" t="s">
        <v>24</v>
      </c>
      <c r="H56" s="6" t="s">
        <v>2263</v>
      </c>
      <c r="I56" s="10">
        <v>15926</v>
      </c>
      <c r="J56" s="19">
        <v>144</v>
      </c>
      <c r="K56" s="6" t="s">
        <v>1968</v>
      </c>
      <c r="L56" t="s">
        <v>2223</v>
      </c>
      <c r="M56" t="s">
        <v>2021</v>
      </c>
      <c r="N56" s="23" t="s">
        <v>5</v>
      </c>
    </row>
    <row r="57" spans="1:14" x14ac:dyDescent="0.3">
      <c r="A57" s="11" t="s">
        <v>1814</v>
      </c>
      <c r="B57" s="6">
        <v>54</v>
      </c>
      <c r="C57" s="6" t="s">
        <v>654</v>
      </c>
      <c r="D57" s="6"/>
      <c r="E57" s="28" t="s">
        <v>1931</v>
      </c>
      <c r="F57" s="6" t="s">
        <v>2407</v>
      </c>
      <c r="G57" s="6" t="s">
        <v>5</v>
      </c>
      <c r="H57" s="6" t="s">
        <v>1357</v>
      </c>
      <c r="I57" s="10">
        <v>20533</v>
      </c>
      <c r="J57" s="19">
        <v>135</v>
      </c>
      <c r="K57" s="6" t="s">
        <v>1969</v>
      </c>
      <c r="L57" t="s">
        <v>2171</v>
      </c>
      <c r="M57" t="s">
        <v>2022</v>
      </c>
      <c r="N57" s="23" t="s">
        <v>2443</v>
      </c>
    </row>
    <row r="58" spans="1:14" x14ac:dyDescent="0.3">
      <c r="A58" s="11" t="s">
        <v>1815</v>
      </c>
      <c r="B58" s="6">
        <v>54</v>
      </c>
      <c r="C58" s="6" t="s">
        <v>656</v>
      </c>
      <c r="D58" s="6"/>
      <c r="E58" s="28" t="s">
        <v>1931</v>
      </c>
      <c r="F58" s="6" t="s">
        <v>2319</v>
      </c>
      <c r="G58" s="6" t="s">
        <v>5</v>
      </c>
      <c r="H58" s="6" t="s">
        <v>1357</v>
      </c>
      <c r="I58" s="10">
        <v>42963</v>
      </c>
      <c r="J58" s="19">
        <v>130</v>
      </c>
      <c r="K58" s="6" t="s">
        <v>1969</v>
      </c>
      <c r="L58" t="s">
        <v>2163</v>
      </c>
      <c r="M58" t="s">
        <v>2023</v>
      </c>
      <c r="N58" s="23" t="s">
        <v>2431</v>
      </c>
    </row>
    <row r="59" spans="1:14" x14ac:dyDescent="0.3">
      <c r="A59" s="11" t="s">
        <v>1816</v>
      </c>
      <c r="B59" s="6">
        <v>55</v>
      </c>
      <c r="C59" s="6"/>
      <c r="D59" s="6"/>
      <c r="E59" s="28" t="s">
        <v>1931</v>
      </c>
      <c r="F59" s="6" t="s">
        <v>2320</v>
      </c>
      <c r="G59" s="6" t="s">
        <v>5</v>
      </c>
      <c r="H59" s="6" t="s">
        <v>1357</v>
      </c>
      <c r="I59" s="10">
        <v>33901</v>
      </c>
      <c r="J59" s="19">
        <v>142</v>
      </c>
      <c r="K59" s="6" t="s">
        <v>1969</v>
      </c>
      <c r="L59" t="s">
        <v>2169</v>
      </c>
      <c r="M59" t="s">
        <v>2024</v>
      </c>
      <c r="N59" s="23" t="s">
        <v>5</v>
      </c>
    </row>
    <row r="60" spans="1:14" x14ac:dyDescent="0.3">
      <c r="A60" s="11" t="s">
        <v>1817</v>
      </c>
      <c r="B60" s="6">
        <v>56</v>
      </c>
      <c r="C60" s="6"/>
      <c r="D60" s="6"/>
      <c r="E60" s="28" t="s">
        <v>1931</v>
      </c>
      <c r="F60" s="6" t="s">
        <v>2321</v>
      </c>
      <c r="G60" s="6" t="s">
        <v>5</v>
      </c>
      <c r="H60" s="6" t="s">
        <v>1357</v>
      </c>
      <c r="I60" s="10">
        <v>20820</v>
      </c>
      <c r="J60" s="19">
        <v>140</v>
      </c>
      <c r="K60" s="6" t="s">
        <v>1969</v>
      </c>
      <c r="L60" t="s">
        <v>2170</v>
      </c>
      <c r="M60" t="s">
        <v>2025</v>
      </c>
      <c r="N60" s="23" t="s">
        <v>5</v>
      </c>
    </row>
    <row r="61" spans="1:14" x14ac:dyDescent="0.3">
      <c r="A61" s="11" t="s">
        <v>1818</v>
      </c>
      <c r="B61" s="6">
        <v>57</v>
      </c>
      <c r="C61" s="6"/>
      <c r="D61" s="6"/>
      <c r="E61" s="28" t="s">
        <v>1931</v>
      </c>
      <c r="F61" s="6" t="s">
        <v>2322</v>
      </c>
      <c r="G61" s="6" t="s">
        <v>5</v>
      </c>
      <c r="H61" s="6" t="s">
        <v>1357</v>
      </c>
      <c r="I61" s="10">
        <v>26027</v>
      </c>
      <c r="J61" s="19">
        <v>122</v>
      </c>
      <c r="K61" s="6" t="s">
        <v>1969</v>
      </c>
      <c r="L61" t="s">
        <v>2167</v>
      </c>
      <c r="M61" t="s">
        <v>2026</v>
      </c>
      <c r="N61" s="23" t="s">
        <v>5</v>
      </c>
    </row>
    <row r="62" spans="1:14" x14ac:dyDescent="0.3">
      <c r="A62" s="11" t="s">
        <v>1819</v>
      </c>
      <c r="B62" s="6">
        <v>58</v>
      </c>
      <c r="C62" s="6"/>
      <c r="D62" s="6"/>
      <c r="E62" s="28" t="s">
        <v>1931</v>
      </c>
      <c r="F62" s="6" t="s">
        <v>2323</v>
      </c>
      <c r="G62" s="6" t="s">
        <v>5</v>
      </c>
      <c r="H62" s="6" t="s">
        <v>1357</v>
      </c>
      <c r="I62" s="10">
        <v>19727</v>
      </c>
      <c r="J62" s="19">
        <v>138</v>
      </c>
      <c r="K62" s="6" t="s">
        <v>1969</v>
      </c>
      <c r="L62" t="s">
        <v>2168</v>
      </c>
      <c r="M62" t="s">
        <v>2027</v>
      </c>
      <c r="N62" s="23" t="s">
        <v>5</v>
      </c>
    </row>
    <row r="63" spans="1:14" x14ac:dyDescent="0.3">
      <c r="A63" s="11" t="s">
        <v>1820</v>
      </c>
      <c r="B63" s="6">
        <v>59</v>
      </c>
      <c r="C63" s="6"/>
      <c r="D63" s="6" t="s">
        <v>666</v>
      </c>
      <c r="E63" s="28" t="s">
        <v>1932</v>
      </c>
      <c r="F63" s="6" t="s">
        <v>2324</v>
      </c>
      <c r="G63" s="6" t="s">
        <v>24</v>
      </c>
      <c r="H63" s="6" t="s">
        <v>90</v>
      </c>
      <c r="I63" s="10">
        <v>318</v>
      </c>
      <c r="J63" s="19">
        <v>105</v>
      </c>
      <c r="K63" s="6" t="s">
        <v>1969</v>
      </c>
      <c r="L63" t="s">
        <v>2180</v>
      </c>
      <c r="M63" t="s">
        <v>2028</v>
      </c>
      <c r="N63" s="23" t="s">
        <v>2421</v>
      </c>
    </row>
    <row r="64" spans="1:14" x14ac:dyDescent="0.3">
      <c r="A64" s="11" t="s">
        <v>1821</v>
      </c>
      <c r="B64" s="6">
        <v>60</v>
      </c>
      <c r="C64" s="6"/>
      <c r="D64" s="6"/>
      <c r="E64" s="28" t="s">
        <v>1932</v>
      </c>
      <c r="F64" s="6" t="s">
        <v>2325</v>
      </c>
      <c r="G64" s="6" t="s">
        <v>24</v>
      </c>
      <c r="H64" s="6" t="s">
        <v>1357</v>
      </c>
      <c r="I64" s="10">
        <v>24995</v>
      </c>
      <c r="J64" s="19">
        <v>128</v>
      </c>
      <c r="K64" s="6" t="s">
        <v>1969</v>
      </c>
      <c r="L64" t="s">
        <v>2185</v>
      </c>
      <c r="M64" t="s">
        <v>2029</v>
      </c>
      <c r="N64" s="23" t="s">
        <v>5</v>
      </c>
    </row>
    <row r="65" spans="1:14" x14ac:dyDescent="0.3">
      <c r="A65" s="11" t="s">
        <v>1822</v>
      </c>
      <c r="B65" s="6">
        <v>61</v>
      </c>
      <c r="C65" s="6"/>
      <c r="D65" s="6"/>
      <c r="E65" s="28" t="s">
        <v>1932</v>
      </c>
      <c r="F65" s="6" t="s">
        <v>2326</v>
      </c>
      <c r="G65" s="6" t="s">
        <v>24</v>
      </c>
      <c r="H65" s="6" t="s">
        <v>1357</v>
      </c>
      <c r="I65" s="10">
        <v>32822</v>
      </c>
      <c r="J65" s="19">
        <v>129</v>
      </c>
      <c r="K65" s="6" t="s">
        <v>1969</v>
      </c>
      <c r="L65" t="s">
        <v>2184</v>
      </c>
      <c r="M65" t="s">
        <v>2030</v>
      </c>
      <c r="N65" s="23" t="s">
        <v>5</v>
      </c>
    </row>
    <row r="66" spans="1:14" x14ac:dyDescent="0.3">
      <c r="A66" s="11" t="s">
        <v>1823</v>
      </c>
      <c r="B66" s="6">
        <v>62</v>
      </c>
      <c r="C66" s="6"/>
      <c r="D66" s="6"/>
      <c r="E66" s="28" t="s">
        <v>1932</v>
      </c>
      <c r="F66" s="6" t="s">
        <v>2327</v>
      </c>
      <c r="G66" s="6" t="s">
        <v>24</v>
      </c>
      <c r="H66" s="6" t="s">
        <v>1357</v>
      </c>
      <c r="I66" s="10">
        <v>14623</v>
      </c>
      <c r="J66" s="19">
        <v>129</v>
      </c>
      <c r="K66" s="6" t="s">
        <v>1969</v>
      </c>
      <c r="L66" t="s">
        <v>2183</v>
      </c>
      <c r="M66" t="s">
        <v>2031</v>
      </c>
      <c r="N66" s="23" t="s">
        <v>5</v>
      </c>
    </row>
    <row r="67" spans="1:14" x14ac:dyDescent="0.3">
      <c r="A67" s="11" t="s">
        <v>1824</v>
      </c>
      <c r="B67" s="6">
        <v>63</v>
      </c>
      <c r="C67" s="6"/>
      <c r="D67" s="6"/>
      <c r="E67" s="28" t="s">
        <v>1932</v>
      </c>
      <c r="F67" s="6" t="s">
        <v>2328</v>
      </c>
      <c r="G67" s="6" t="s">
        <v>24</v>
      </c>
      <c r="H67" s="6" t="s">
        <v>1357</v>
      </c>
      <c r="I67" s="10">
        <v>11432</v>
      </c>
      <c r="J67" s="19">
        <v>129</v>
      </c>
      <c r="K67" s="6" t="s">
        <v>1969</v>
      </c>
      <c r="L67" t="s">
        <v>2182</v>
      </c>
      <c r="M67" t="s">
        <v>2032</v>
      </c>
      <c r="N67" s="23" t="s">
        <v>5</v>
      </c>
    </row>
    <row r="68" spans="1:14" x14ac:dyDescent="0.3">
      <c r="A68" s="11" t="s">
        <v>1825</v>
      </c>
      <c r="B68" s="6">
        <v>64</v>
      </c>
      <c r="C68" s="6"/>
      <c r="D68" s="6"/>
      <c r="E68" s="28" t="s">
        <v>1932</v>
      </c>
      <c r="F68" s="6" t="s">
        <v>2329</v>
      </c>
      <c r="G68" s="6" t="s">
        <v>24</v>
      </c>
      <c r="H68" s="6" t="s">
        <v>1357</v>
      </c>
      <c r="I68" s="10">
        <v>6154</v>
      </c>
      <c r="J68" s="19">
        <v>132</v>
      </c>
      <c r="K68" s="6" t="s">
        <v>1969</v>
      </c>
      <c r="L68" t="s">
        <v>2181</v>
      </c>
      <c r="M68" t="s">
        <v>2033</v>
      </c>
      <c r="N68" s="23" t="s">
        <v>5</v>
      </c>
    </row>
    <row r="69" spans="1:14" x14ac:dyDescent="0.3">
      <c r="A69" s="11" t="s">
        <v>1826</v>
      </c>
      <c r="B69" s="6">
        <v>65</v>
      </c>
      <c r="C69" s="6"/>
      <c r="D69" s="6"/>
      <c r="E69" s="28" t="s">
        <v>1933</v>
      </c>
      <c r="F69" s="6" t="s">
        <v>2330</v>
      </c>
      <c r="G69" s="6" t="s">
        <v>24</v>
      </c>
      <c r="H69" s="6" t="s">
        <v>1357</v>
      </c>
      <c r="I69" s="10">
        <v>6600</v>
      </c>
      <c r="J69" s="19">
        <v>154</v>
      </c>
      <c r="K69" s="6" t="s">
        <v>1969</v>
      </c>
      <c r="L69" t="s">
        <v>2118</v>
      </c>
      <c r="M69" t="s">
        <v>2034</v>
      </c>
      <c r="N69" s="23" t="s">
        <v>5</v>
      </c>
    </row>
    <row r="70" spans="1:14" x14ac:dyDescent="0.3">
      <c r="A70" s="11" t="s">
        <v>1827</v>
      </c>
      <c r="B70" s="6">
        <v>66</v>
      </c>
      <c r="C70" s="6"/>
      <c r="D70" s="6"/>
      <c r="E70" s="28" t="s">
        <v>1934</v>
      </c>
      <c r="F70" s="6" t="s">
        <v>2331</v>
      </c>
      <c r="G70" s="6" t="s">
        <v>24</v>
      </c>
      <c r="H70" s="6" t="s">
        <v>1357</v>
      </c>
      <c r="I70" s="10">
        <v>19050</v>
      </c>
      <c r="J70" s="19">
        <v>130</v>
      </c>
      <c r="K70" s="6" t="s">
        <v>1969</v>
      </c>
      <c r="L70" t="s">
        <v>2119</v>
      </c>
      <c r="M70" t="s">
        <v>2035</v>
      </c>
      <c r="N70" s="23" t="s">
        <v>5</v>
      </c>
    </row>
    <row r="71" spans="1:14" x14ac:dyDescent="0.3">
      <c r="A71" s="11" t="s">
        <v>1828</v>
      </c>
      <c r="B71" s="6">
        <v>67</v>
      </c>
      <c r="C71" s="6"/>
      <c r="D71" s="6"/>
      <c r="E71" s="28" t="s">
        <v>1935</v>
      </c>
      <c r="F71" s="6" t="s">
        <v>2332</v>
      </c>
      <c r="G71" s="6" t="s">
        <v>5</v>
      </c>
      <c r="H71" s="6" t="s">
        <v>1357</v>
      </c>
      <c r="I71" s="10">
        <v>1111</v>
      </c>
      <c r="J71" s="19">
        <v>127</v>
      </c>
      <c r="K71" s="6" t="s">
        <v>1969</v>
      </c>
      <c r="L71" t="s">
        <v>2251</v>
      </c>
      <c r="M71" t="s">
        <v>2036</v>
      </c>
      <c r="N71" s="23" t="s">
        <v>5</v>
      </c>
    </row>
    <row r="72" spans="1:14" x14ac:dyDescent="0.3">
      <c r="A72" s="11" t="s">
        <v>1829</v>
      </c>
      <c r="B72" s="6">
        <v>68</v>
      </c>
      <c r="C72" s="6"/>
      <c r="D72" s="6" t="s">
        <v>1904</v>
      </c>
      <c r="E72" t="s">
        <v>1961</v>
      </c>
      <c r="F72" s="6" t="s">
        <v>2409</v>
      </c>
      <c r="G72" s="6" t="str">
        <f>"- ; -"</f>
        <v>- ; -</v>
      </c>
      <c r="H72" s="6" t="s">
        <v>90</v>
      </c>
      <c r="I72" s="10" t="s">
        <v>90</v>
      </c>
      <c r="J72" s="19">
        <v>111</v>
      </c>
      <c r="K72" s="6" t="s">
        <v>1969</v>
      </c>
      <c r="L72" t="s">
        <v>2252</v>
      </c>
      <c r="M72" t="s">
        <v>2037</v>
      </c>
      <c r="N72" s="23" t="s">
        <v>2441</v>
      </c>
    </row>
    <row r="73" spans="1:14" x14ac:dyDescent="0.3">
      <c r="A73" s="11" t="s">
        <v>1830</v>
      </c>
      <c r="B73" s="6">
        <v>69</v>
      </c>
      <c r="C73" s="6"/>
      <c r="D73" s="6" t="s">
        <v>666</v>
      </c>
      <c r="E73" s="28" t="s">
        <v>1936</v>
      </c>
      <c r="F73" s="6" t="s">
        <v>2333</v>
      </c>
      <c r="G73" s="6" t="s">
        <v>24</v>
      </c>
      <c r="H73" s="6" t="s">
        <v>90</v>
      </c>
      <c r="I73" s="10">
        <v>330</v>
      </c>
      <c r="J73" s="19">
        <v>109</v>
      </c>
      <c r="K73" s="6" t="s">
        <v>1969</v>
      </c>
      <c r="L73" t="s">
        <v>2127</v>
      </c>
      <c r="M73" t="s">
        <v>2038</v>
      </c>
      <c r="N73" s="23" t="s">
        <v>2421</v>
      </c>
    </row>
    <row r="74" spans="1:14" x14ac:dyDescent="0.3">
      <c r="A74" s="11" t="s">
        <v>1831</v>
      </c>
      <c r="B74" s="6">
        <v>70</v>
      </c>
      <c r="C74" s="6"/>
      <c r="D74" s="6"/>
      <c r="E74" s="28" t="s">
        <v>1937</v>
      </c>
      <c r="F74" s="6" t="s">
        <v>2334</v>
      </c>
      <c r="G74" s="6" t="s">
        <v>24</v>
      </c>
      <c r="H74" s="6" t="s">
        <v>1357</v>
      </c>
      <c r="I74" s="10">
        <v>37063</v>
      </c>
      <c r="J74" s="19">
        <v>139</v>
      </c>
      <c r="K74" s="6" t="s">
        <v>1969</v>
      </c>
      <c r="L74" t="s">
        <v>2140</v>
      </c>
      <c r="M74" t="s">
        <v>2039</v>
      </c>
      <c r="N74" s="23" t="s">
        <v>5</v>
      </c>
    </row>
    <row r="75" spans="1:14" x14ac:dyDescent="0.3">
      <c r="A75" s="11" t="s">
        <v>1832</v>
      </c>
      <c r="B75" s="6">
        <v>71</v>
      </c>
      <c r="C75" s="6"/>
      <c r="D75" s="6"/>
      <c r="E75" s="28" t="s">
        <v>1937</v>
      </c>
      <c r="F75" s="6" t="s">
        <v>2335</v>
      </c>
      <c r="G75" s="6" t="s">
        <v>24</v>
      </c>
      <c r="H75" s="6" t="s">
        <v>1357</v>
      </c>
      <c r="I75" s="10">
        <v>17131</v>
      </c>
      <c r="J75" s="19">
        <v>137</v>
      </c>
      <c r="K75" s="6" t="s">
        <v>1969</v>
      </c>
      <c r="L75" t="s">
        <v>2141</v>
      </c>
      <c r="M75" t="s">
        <v>2040</v>
      </c>
      <c r="N75" s="23" t="s">
        <v>5</v>
      </c>
    </row>
    <row r="76" spans="1:14" x14ac:dyDescent="0.3">
      <c r="A76" s="11" t="s">
        <v>1833</v>
      </c>
      <c r="B76" s="6">
        <v>72</v>
      </c>
      <c r="C76" s="6"/>
      <c r="D76" s="6"/>
      <c r="E76" s="28" t="s">
        <v>1937</v>
      </c>
      <c r="F76" s="6" t="s">
        <v>2336</v>
      </c>
      <c r="G76" s="6" t="s">
        <v>24</v>
      </c>
      <c r="H76" s="6" t="s">
        <v>1357</v>
      </c>
      <c r="I76" s="10">
        <v>4446</v>
      </c>
      <c r="J76" s="19">
        <v>147</v>
      </c>
      <c r="K76" s="6" t="s">
        <v>1969</v>
      </c>
      <c r="L76" t="s">
        <v>2139</v>
      </c>
      <c r="M76" t="s">
        <v>2041</v>
      </c>
      <c r="N76" s="23" t="s">
        <v>5</v>
      </c>
    </row>
    <row r="77" spans="1:14" x14ac:dyDescent="0.3">
      <c r="A77" s="11" t="s">
        <v>1834</v>
      </c>
      <c r="B77" s="6">
        <v>73</v>
      </c>
      <c r="C77" s="6"/>
      <c r="D77" s="6"/>
      <c r="E77" s="28" t="s">
        <v>1938</v>
      </c>
      <c r="F77" s="6" t="s">
        <v>2337</v>
      </c>
      <c r="G77" s="6" t="s">
        <v>5</v>
      </c>
      <c r="H77" s="6" t="s">
        <v>1357</v>
      </c>
      <c r="I77" s="10">
        <v>11413</v>
      </c>
      <c r="J77" s="19">
        <v>114</v>
      </c>
      <c r="K77" s="6" t="s">
        <v>1969</v>
      </c>
      <c r="L77" t="s">
        <v>2225</v>
      </c>
      <c r="M77" t="s">
        <v>2042</v>
      </c>
      <c r="N77" s="23" t="s">
        <v>5</v>
      </c>
    </row>
    <row r="78" spans="1:14" x14ac:dyDescent="0.3">
      <c r="A78" s="11" t="s">
        <v>1835</v>
      </c>
      <c r="B78" s="6">
        <v>74</v>
      </c>
      <c r="C78" s="6"/>
      <c r="D78" s="6"/>
      <c r="E78" s="28" t="s">
        <v>1939</v>
      </c>
      <c r="F78" s="6" t="s">
        <v>2338</v>
      </c>
      <c r="G78" s="6" t="s">
        <v>5</v>
      </c>
      <c r="H78" s="6" t="s">
        <v>1376</v>
      </c>
      <c r="I78" s="10">
        <v>6435</v>
      </c>
      <c r="J78" s="19">
        <v>133</v>
      </c>
      <c r="K78" s="6" t="s">
        <v>1969</v>
      </c>
      <c r="L78" t="s">
        <v>2147</v>
      </c>
      <c r="M78" t="s">
        <v>2043</v>
      </c>
      <c r="N78" s="23" t="s">
        <v>2434</v>
      </c>
    </row>
    <row r="79" spans="1:14" x14ac:dyDescent="0.3">
      <c r="A79" s="11" t="s">
        <v>1836</v>
      </c>
      <c r="B79" s="6">
        <v>75</v>
      </c>
      <c r="C79" s="6"/>
      <c r="D79" s="6"/>
      <c r="E79" s="28" t="s">
        <v>1939</v>
      </c>
      <c r="F79" s="6" t="s">
        <v>2339</v>
      </c>
      <c r="G79" s="6" t="s">
        <v>5</v>
      </c>
      <c r="H79" s="6" t="s">
        <v>1376</v>
      </c>
      <c r="I79" s="10">
        <v>5259</v>
      </c>
      <c r="J79" s="19">
        <v>133</v>
      </c>
      <c r="K79" s="6" t="s">
        <v>1969</v>
      </c>
      <c r="L79" t="s">
        <v>2146</v>
      </c>
      <c r="M79" t="s">
        <v>2044</v>
      </c>
      <c r="N79" s="23" t="s">
        <v>5</v>
      </c>
    </row>
    <row r="80" spans="1:14" x14ac:dyDescent="0.3">
      <c r="A80" s="11" t="s">
        <v>1837</v>
      </c>
      <c r="B80" s="6">
        <v>76</v>
      </c>
      <c r="C80" s="6"/>
      <c r="D80" s="6"/>
      <c r="E80" s="28" t="s">
        <v>1939</v>
      </c>
      <c r="F80" s="6" t="s">
        <v>2340</v>
      </c>
      <c r="G80" s="6" t="s">
        <v>5</v>
      </c>
      <c r="H80" s="6" t="s">
        <v>1357</v>
      </c>
      <c r="I80" s="10">
        <v>6880</v>
      </c>
      <c r="J80" s="19">
        <v>129</v>
      </c>
      <c r="K80" s="6" t="s">
        <v>1969</v>
      </c>
      <c r="L80" t="s">
        <v>2145</v>
      </c>
      <c r="M80" t="s">
        <v>2045</v>
      </c>
      <c r="N80" s="23" t="s">
        <v>2429</v>
      </c>
    </row>
    <row r="81" spans="1:14" x14ac:dyDescent="0.3">
      <c r="A81" s="11" t="s">
        <v>1838</v>
      </c>
      <c r="B81" s="6">
        <v>77</v>
      </c>
      <c r="C81" s="6"/>
      <c r="D81" s="6"/>
      <c r="E81" s="28" t="s">
        <v>1931</v>
      </c>
      <c r="F81" s="6" t="s">
        <v>2341</v>
      </c>
      <c r="G81" s="6" t="s">
        <v>24</v>
      </c>
      <c r="H81" s="6" t="s">
        <v>1357</v>
      </c>
      <c r="I81" s="10">
        <v>27405</v>
      </c>
      <c r="J81" s="19">
        <v>137</v>
      </c>
      <c r="K81" s="6" t="s">
        <v>1969</v>
      </c>
      <c r="L81" t="s">
        <v>2162</v>
      </c>
      <c r="M81" t="s">
        <v>2046</v>
      </c>
      <c r="N81" s="23" t="s">
        <v>5</v>
      </c>
    </row>
    <row r="82" spans="1:14" x14ac:dyDescent="0.3">
      <c r="A82" s="11" t="s">
        <v>1839</v>
      </c>
      <c r="B82" s="6">
        <v>78</v>
      </c>
      <c r="C82" s="6"/>
      <c r="D82" s="6"/>
      <c r="E82" s="28" t="s">
        <v>1931</v>
      </c>
      <c r="F82" s="6" t="s">
        <v>2342</v>
      </c>
      <c r="G82" s="6" t="s">
        <v>24</v>
      </c>
      <c r="H82" s="6" t="s">
        <v>1357</v>
      </c>
      <c r="I82" s="10">
        <v>6284</v>
      </c>
      <c r="J82" s="19">
        <v>141</v>
      </c>
      <c r="K82" s="6" t="s">
        <v>1969</v>
      </c>
      <c r="L82" t="s">
        <v>2164</v>
      </c>
      <c r="M82" t="s">
        <v>2047</v>
      </c>
      <c r="N82" s="23" t="s">
        <v>5</v>
      </c>
    </row>
    <row r="83" spans="1:14" x14ac:dyDescent="0.3">
      <c r="A83" s="11" t="s">
        <v>1840</v>
      </c>
      <c r="B83" s="6">
        <v>79</v>
      </c>
      <c r="C83" s="6"/>
      <c r="D83" s="6"/>
      <c r="E83" s="28" t="s">
        <v>1931</v>
      </c>
      <c r="F83" s="6" t="s">
        <v>2343</v>
      </c>
      <c r="G83" s="6" t="s">
        <v>5</v>
      </c>
      <c r="H83" s="6" t="s">
        <v>1376</v>
      </c>
      <c r="I83" s="10">
        <v>91322</v>
      </c>
      <c r="J83" s="19">
        <v>143</v>
      </c>
      <c r="K83" s="6" t="s">
        <v>1969</v>
      </c>
      <c r="L83" t="s">
        <v>2166</v>
      </c>
      <c r="M83" t="s">
        <v>2048</v>
      </c>
      <c r="N83" s="23" t="s">
        <v>2419</v>
      </c>
    </row>
    <row r="84" spans="1:14" x14ac:dyDescent="0.3">
      <c r="A84" s="11" t="s">
        <v>1841</v>
      </c>
      <c r="B84" s="6">
        <v>80</v>
      </c>
      <c r="C84" s="6"/>
      <c r="D84" s="6"/>
      <c r="E84" s="28" t="s">
        <v>1940</v>
      </c>
      <c r="F84" s="6" t="s">
        <v>2344</v>
      </c>
      <c r="G84" s="6" t="s">
        <v>5</v>
      </c>
      <c r="H84" s="6" t="s">
        <v>1357</v>
      </c>
      <c r="I84" s="10">
        <v>7019</v>
      </c>
      <c r="J84" s="19">
        <v>134</v>
      </c>
      <c r="K84" s="6" t="s">
        <v>1969</v>
      </c>
      <c r="L84" t="s">
        <v>2211</v>
      </c>
      <c r="M84" t="s">
        <v>2049</v>
      </c>
      <c r="N84" s="23" t="s">
        <v>5</v>
      </c>
    </row>
    <row r="85" spans="1:14" x14ac:dyDescent="0.3">
      <c r="A85" s="11" t="s">
        <v>1842</v>
      </c>
      <c r="B85" s="6">
        <v>81</v>
      </c>
      <c r="C85" s="6"/>
      <c r="D85" s="6"/>
      <c r="E85" s="28" t="s">
        <v>1931</v>
      </c>
      <c r="F85" s="6" t="s">
        <v>2345</v>
      </c>
      <c r="G85" s="6" t="s">
        <v>5</v>
      </c>
      <c r="H85" s="6" t="s">
        <v>2267</v>
      </c>
      <c r="I85" s="10">
        <v>25352</v>
      </c>
      <c r="J85" s="19">
        <v>133</v>
      </c>
      <c r="K85" s="6" t="s">
        <v>1969</v>
      </c>
      <c r="L85" t="s">
        <v>2165</v>
      </c>
      <c r="M85" t="s">
        <v>2050</v>
      </c>
      <c r="N85" s="23" t="s">
        <v>5</v>
      </c>
    </row>
    <row r="86" spans="1:14" x14ac:dyDescent="0.3">
      <c r="A86" s="11" t="s">
        <v>1843</v>
      </c>
      <c r="B86" s="6">
        <v>82</v>
      </c>
      <c r="C86" s="6" t="s">
        <v>654</v>
      </c>
      <c r="D86" s="6"/>
      <c r="E86" s="28" t="s">
        <v>1941</v>
      </c>
      <c r="F86" s="6" t="s">
        <v>2406</v>
      </c>
      <c r="G86" s="6" t="s">
        <v>5</v>
      </c>
      <c r="H86" s="6" t="s">
        <v>1357</v>
      </c>
      <c r="I86" s="10">
        <v>13062</v>
      </c>
      <c r="J86" s="19">
        <v>128</v>
      </c>
      <c r="K86" s="6" t="s">
        <v>1969</v>
      </c>
      <c r="L86" t="s">
        <v>2121</v>
      </c>
      <c r="M86" t="s">
        <v>2051</v>
      </c>
      <c r="N86" s="23" t="s">
        <v>2444</v>
      </c>
    </row>
    <row r="87" spans="1:14" x14ac:dyDescent="0.3">
      <c r="A87" s="11" t="s">
        <v>1844</v>
      </c>
      <c r="B87" s="6">
        <v>82</v>
      </c>
      <c r="C87" s="6" t="s">
        <v>656</v>
      </c>
      <c r="D87" s="6"/>
      <c r="E87" s="28" t="s">
        <v>1941</v>
      </c>
      <c r="F87" s="6" t="s">
        <v>2346</v>
      </c>
      <c r="G87" s="6" t="s">
        <v>5</v>
      </c>
      <c r="H87" s="6" t="s">
        <v>1357</v>
      </c>
      <c r="I87" s="10">
        <v>47166</v>
      </c>
      <c r="J87" s="19">
        <v>128</v>
      </c>
      <c r="K87" s="6" t="s">
        <v>1969</v>
      </c>
      <c r="L87" t="s">
        <v>2122</v>
      </c>
      <c r="M87" t="s">
        <v>2052</v>
      </c>
      <c r="N87" s="23" t="s">
        <v>5</v>
      </c>
    </row>
    <row r="88" spans="1:14" x14ac:dyDescent="0.3">
      <c r="A88" s="11" t="s">
        <v>1845</v>
      </c>
      <c r="B88" s="6">
        <v>83</v>
      </c>
      <c r="C88" s="6"/>
      <c r="D88" s="6" t="s">
        <v>666</v>
      </c>
      <c r="E88" s="28" t="s">
        <v>1941</v>
      </c>
      <c r="F88" s="6" t="s">
        <v>2347</v>
      </c>
      <c r="G88" s="6" t="s">
        <v>5</v>
      </c>
      <c r="H88" s="6" t="s">
        <v>90</v>
      </c>
      <c r="I88" s="10">
        <v>330</v>
      </c>
      <c r="J88" s="19">
        <v>109</v>
      </c>
      <c r="K88" s="6" t="s">
        <v>1969</v>
      </c>
      <c r="L88" t="s">
        <v>2123</v>
      </c>
      <c r="M88" t="s">
        <v>2053</v>
      </c>
      <c r="N88" s="23" t="s">
        <v>2457</v>
      </c>
    </row>
    <row r="89" spans="1:14" x14ac:dyDescent="0.3">
      <c r="A89" s="11" t="s">
        <v>1846</v>
      </c>
      <c r="B89" s="6">
        <v>84</v>
      </c>
      <c r="C89" s="6"/>
      <c r="D89" s="6"/>
      <c r="E89" s="28" t="s">
        <v>1941</v>
      </c>
      <c r="F89" s="6" t="s">
        <v>2348</v>
      </c>
      <c r="G89" s="6" t="s">
        <v>5</v>
      </c>
      <c r="H89" s="6" t="s">
        <v>1357</v>
      </c>
      <c r="I89" s="10">
        <v>19274</v>
      </c>
      <c r="J89" s="19">
        <v>139</v>
      </c>
      <c r="K89" s="6" t="s">
        <v>1969</v>
      </c>
      <c r="L89" t="s">
        <v>2124</v>
      </c>
      <c r="M89" t="s">
        <v>2054</v>
      </c>
      <c r="N89" s="23" t="s">
        <v>5</v>
      </c>
    </row>
    <row r="90" spans="1:14" x14ac:dyDescent="0.3">
      <c r="A90" s="11" t="s">
        <v>1847</v>
      </c>
      <c r="B90" s="6">
        <v>85</v>
      </c>
      <c r="C90" s="6"/>
      <c r="D90" s="6"/>
      <c r="E90" s="28" t="s">
        <v>1942</v>
      </c>
      <c r="F90" s="6" t="s">
        <v>2349</v>
      </c>
      <c r="G90" s="6" t="s">
        <v>5</v>
      </c>
      <c r="H90" s="6" t="s">
        <v>1357</v>
      </c>
      <c r="I90" s="10">
        <v>22916</v>
      </c>
      <c r="J90" s="19">
        <v>136</v>
      </c>
      <c r="K90" s="6" t="s">
        <v>1969</v>
      </c>
      <c r="L90" t="s">
        <v>2161</v>
      </c>
      <c r="M90" t="s">
        <v>2055</v>
      </c>
      <c r="N90" s="23" t="s">
        <v>5</v>
      </c>
    </row>
    <row r="91" spans="1:14" x14ac:dyDescent="0.3">
      <c r="A91" s="11" t="s">
        <v>1848</v>
      </c>
      <c r="B91" s="6">
        <v>86</v>
      </c>
      <c r="C91" s="6"/>
      <c r="D91" s="6" t="s">
        <v>666</v>
      </c>
      <c r="E91" s="28" t="s">
        <v>1943</v>
      </c>
      <c r="F91" s="6" t="s">
        <v>2350</v>
      </c>
      <c r="G91" s="6" t="s">
        <v>5</v>
      </c>
      <c r="H91" s="6" t="s">
        <v>90</v>
      </c>
      <c r="I91" s="10">
        <v>522</v>
      </c>
      <c r="J91" s="19">
        <v>173</v>
      </c>
      <c r="K91" s="6" t="s">
        <v>1969</v>
      </c>
      <c r="L91" t="s">
        <v>2188</v>
      </c>
      <c r="M91" t="s">
        <v>2056</v>
      </c>
      <c r="N91" s="23" t="s">
        <v>2449</v>
      </c>
    </row>
    <row r="92" spans="1:14" x14ac:dyDescent="0.3">
      <c r="A92" s="11" t="s">
        <v>1849</v>
      </c>
      <c r="B92" s="6">
        <v>87</v>
      </c>
      <c r="C92" s="6"/>
      <c r="D92" s="6"/>
      <c r="E92" s="28" t="s">
        <v>1943</v>
      </c>
      <c r="F92" s="6" t="s">
        <v>2351</v>
      </c>
      <c r="G92" s="6" t="s">
        <v>5</v>
      </c>
      <c r="H92" s="6" t="s">
        <v>1357</v>
      </c>
      <c r="I92" s="10">
        <v>3577</v>
      </c>
      <c r="J92" s="19">
        <v>195</v>
      </c>
      <c r="K92" s="6" t="s">
        <v>1969</v>
      </c>
      <c r="L92" t="s">
        <v>2187</v>
      </c>
      <c r="M92" t="s">
        <v>2057</v>
      </c>
      <c r="N92" s="23" t="s">
        <v>5</v>
      </c>
    </row>
    <row r="93" spans="1:14" x14ac:dyDescent="0.3">
      <c r="A93" s="11" t="s">
        <v>1850</v>
      </c>
      <c r="B93" s="6">
        <v>88</v>
      </c>
      <c r="C93" s="6"/>
      <c r="D93" s="6"/>
      <c r="E93" s="28" t="s">
        <v>1943</v>
      </c>
      <c r="F93" s="6" t="s">
        <v>2352</v>
      </c>
      <c r="G93" s="6" t="s">
        <v>24</v>
      </c>
      <c r="H93" s="6" t="s">
        <v>1357</v>
      </c>
      <c r="I93" s="10">
        <v>2491</v>
      </c>
      <c r="J93" s="19">
        <v>156</v>
      </c>
      <c r="K93" s="6" t="s">
        <v>1969</v>
      </c>
      <c r="L93" t="s">
        <v>2186</v>
      </c>
      <c r="M93" t="s">
        <v>2058</v>
      </c>
      <c r="N93" s="23" t="s">
        <v>5</v>
      </c>
    </row>
    <row r="94" spans="1:14" x14ac:dyDescent="0.3">
      <c r="A94" s="11" t="s">
        <v>1851</v>
      </c>
      <c r="B94" s="6">
        <v>89</v>
      </c>
      <c r="C94" s="6"/>
      <c r="D94" s="6"/>
      <c r="E94" s="28" t="s">
        <v>1944</v>
      </c>
      <c r="F94" s="6" t="s">
        <v>2353</v>
      </c>
      <c r="G94" s="6" t="s">
        <v>5</v>
      </c>
      <c r="H94" s="6" t="s">
        <v>1357</v>
      </c>
      <c r="I94" s="10">
        <v>12335</v>
      </c>
      <c r="J94" s="19">
        <v>142</v>
      </c>
      <c r="K94" s="6" t="s">
        <v>1969</v>
      </c>
      <c r="L94" t="s">
        <v>2204</v>
      </c>
      <c r="M94" t="s">
        <v>2059</v>
      </c>
      <c r="N94" s="23" t="s">
        <v>5</v>
      </c>
    </row>
    <row r="95" spans="1:14" x14ac:dyDescent="0.3">
      <c r="A95" s="11" t="s">
        <v>1852</v>
      </c>
      <c r="B95" s="6">
        <v>90</v>
      </c>
      <c r="C95" s="6"/>
      <c r="D95" s="6"/>
      <c r="E95" s="28" t="s">
        <v>1944</v>
      </c>
      <c r="F95" s="6" t="s">
        <v>2354</v>
      </c>
      <c r="G95" s="6" t="s">
        <v>24</v>
      </c>
      <c r="H95" s="6" t="s">
        <v>1357</v>
      </c>
      <c r="I95" s="10">
        <v>2692</v>
      </c>
      <c r="J95" s="19">
        <v>137</v>
      </c>
      <c r="K95" s="6" t="s">
        <v>1969</v>
      </c>
      <c r="L95" t="s">
        <v>2203</v>
      </c>
      <c r="M95" t="s">
        <v>2060</v>
      </c>
      <c r="N95" s="23" t="s">
        <v>5</v>
      </c>
    </row>
    <row r="96" spans="1:14" x14ac:dyDescent="0.3">
      <c r="A96" s="11" t="s">
        <v>1853</v>
      </c>
      <c r="B96" s="6">
        <v>91</v>
      </c>
      <c r="C96" s="6"/>
      <c r="D96" s="6"/>
      <c r="E96" s="28" t="s">
        <v>1944</v>
      </c>
      <c r="F96" s="6" t="s">
        <v>2355</v>
      </c>
      <c r="G96" s="6" t="s">
        <v>5</v>
      </c>
      <c r="H96" s="6" t="s">
        <v>1357</v>
      </c>
      <c r="I96" s="10">
        <v>9068</v>
      </c>
      <c r="J96" s="19">
        <v>137</v>
      </c>
      <c r="K96" s="6" t="s">
        <v>1969</v>
      </c>
      <c r="L96" t="s">
        <v>2202</v>
      </c>
      <c r="M96" t="s">
        <v>2061</v>
      </c>
      <c r="N96" s="23" t="s">
        <v>5</v>
      </c>
    </row>
    <row r="97" spans="1:14" x14ac:dyDescent="0.3">
      <c r="A97" s="11" t="s">
        <v>1854</v>
      </c>
      <c r="B97" s="6">
        <v>92</v>
      </c>
      <c r="C97" s="6"/>
      <c r="D97" s="6"/>
      <c r="E97" s="28" t="s">
        <v>1945</v>
      </c>
      <c r="F97" s="6" t="s">
        <v>2356</v>
      </c>
      <c r="G97" s="6" t="s">
        <v>5</v>
      </c>
      <c r="H97" s="6" t="s">
        <v>1357</v>
      </c>
      <c r="I97" s="10">
        <v>1567</v>
      </c>
      <c r="J97" s="19">
        <v>137</v>
      </c>
      <c r="K97" s="6" t="s">
        <v>1969</v>
      </c>
      <c r="L97" t="s">
        <v>2241</v>
      </c>
      <c r="M97" t="s">
        <v>2062</v>
      </c>
      <c r="N97" s="23" t="s">
        <v>5</v>
      </c>
    </row>
    <row r="98" spans="1:14" x14ac:dyDescent="0.3">
      <c r="A98" s="11" t="s">
        <v>1855</v>
      </c>
      <c r="B98" s="6">
        <v>93</v>
      </c>
      <c r="C98" s="6"/>
      <c r="D98" s="6"/>
      <c r="E98" s="28" t="s">
        <v>1945</v>
      </c>
      <c r="F98" s="6" t="s">
        <v>2357</v>
      </c>
      <c r="G98" s="6" t="s">
        <v>5</v>
      </c>
      <c r="H98" s="6" t="s">
        <v>1357</v>
      </c>
      <c r="I98" s="10">
        <v>2326</v>
      </c>
      <c r="J98" s="19">
        <v>137</v>
      </c>
      <c r="K98" s="6" t="s">
        <v>1969</v>
      </c>
      <c r="L98" t="s">
        <v>2242</v>
      </c>
      <c r="M98" t="s">
        <v>2063</v>
      </c>
      <c r="N98" s="23" t="s">
        <v>2435</v>
      </c>
    </row>
    <row r="99" spans="1:14" x14ac:dyDescent="0.3">
      <c r="A99" s="11" t="s">
        <v>1856</v>
      </c>
      <c r="B99" s="6">
        <v>94</v>
      </c>
      <c r="C99" s="6"/>
      <c r="D99" s="6"/>
      <c r="E99" s="28" t="s">
        <v>1946</v>
      </c>
      <c r="F99" s="6" t="s">
        <v>2358</v>
      </c>
      <c r="G99" s="6" t="s">
        <v>5</v>
      </c>
      <c r="H99" s="6" t="s">
        <v>1357</v>
      </c>
      <c r="I99" s="10">
        <v>3242</v>
      </c>
      <c r="J99" s="19">
        <v>137</v>
      </c>
      <c r="K99" s="6" t="s">
        <v>1969</v>
      </c>
      <c r="L99" t="s">
        <v>2231</v>
      </c>
      <c r="M99" t="s">
        <v>2064</v>
      </c>
      <c r="N99" s="23" t="s">
        <v>5</v>
      </c>
    </row>
    <row r="100" spans="1:14" x14ac:dyDescent="0.3">
      <c r="A100" s="11" t="s">
        <v>1857</v>
      </c>
      <c r="B100" s="6">
        <v>95</v>
      </c>
      <c r="C100" s="6"/>
      <c r="D100" s="6"/>
      <c r="E100" s="28" t="s">
        <v>1938</v>
      </c>
      <c r="F100" s="6" t="s">
        <v>2359</v>
      </c>
      <c r="G100" s="6" t="s">
        <v>24</v>
      </c>
      <c r="H100" s="6" t="s">
        <v>1357</v>
      </c>
      <c r="I100" s="10">
        <v>15480</v>
      </c>
      <c r="J100" s="19">
        <v>126</v>
      </c>
      <c r="K100" s="6" t="s">
        <v>1969</v>
      </c>
      <c r="L100" t="s">
        <v>2229</v>
      </c>
      <c r="M100" t="s">
        <v>2065</v>
      </c>
      <c r="N100" s="23" t="s">
        <v>5</v>
      </c>
    </row>
    <row r="101" spans="1:14" x14ac:dyDescent="0.3">
      <c r="A101" s="11" t="s">
        <v>1858</v>
      </c>
      <c r="B101" s="6">
        <v>96</v>
      </c>
      <c r="C101" s="6"/>
      <c r="D101" s="6" t="s">
        <v>666</v>
      </c>
      <c r="E101" s="28" t="s">
        <v>1938</v>
      </c>
      <c r="F101" s="6" t="s">
        <v>2360</v>
      </c>
      <c r="G101" s="6" t="s">
        <v>5</v>
      </c>
      <c r="H101" s="6" t="s">
        <v>90</v>
      </c>
      <c r="I101" s="10">
        <v>369</v>
      </c>
      <c r="J101" s="19">
        <v>122</v>
      </c>
      <c r="K101" s="6" t="s">
        <v>1969</v>
      </c>
      <c r="L101" t="s">
        <v>2228</v>
      </c>
      <c r="M101" t="s">
        <v>2066</v>
      </c>
      <c r="N101" s="23" t="s">
        <v>2421</v>
      </c>
    </row>
    <row r="102" spans="1:14" x14ac:dyDescent="0.3">
      <c r="A102" s="11" t="s">
        <v>1859</v>
      </c>
      <c r="B102" s="6">
        <v>97</v>
      </c>
      <c r="C102" s="6"/>
      <c r="D102" s="6"/>
      <c r="E102" s="28" t="s">
        <v>1938</v>
      </c>
      <c r="F102" s="6" t="s">
        <v>2361</v>
      </c>
      <c r="G102" s="6" t="s">
        <v>24</v>
      </c>
      <c r="H102" s="6" t="s">
        <v>1357</v>
      </c>
      <c r="I102" s="10">
        <v>832</v>
      </c>
      <c r="J102" s="19">
        <v>133</v>
      </c>
      <c r="K102" s="6" t="s">
        <v>1969</v>
      </c>
      <c r="L102" t="s">
        <v>2227</v>
      </c>
      <c r="M102" t="s">
        <v>2067</v>
      </c>
      <c r="N102" s="23" t="s">
        <v>5</v>
      </c>
    </row>
    <row r="103" spans="1:14" x14ac:dyDescent="0.3">
      <c r="A103" s="11" t="s">
        <v>1860</v>
      </c>
      <c r="B103" s="6">
        <v>98</v>
      </c>
      <c r="C103" s="6"/>
      <c r="D103" s="6"/>
      <c r="E103" s="28" t="s">
        <v>1947</v>
      </c>
      <c r="F103" s="6" t="s">
        <v>2362</v>
      </c>
      <c r="G103" s="6" t="s">
        <v>5</v>
      </c>
      <c r="H103" s="6" t="s">
        <v>1357</v>
      </c>
      <c r="I103" s="10">
        <v>24661</v>
      </c>
      <c r="J103" s="19">
        <v>128</v>
      </c>
      <c r="K103" s="6" t="s">
        <v>1969</v>
      </c>
      <c r="L103" t="s">
        <v>2219</v>
      </c>
      <c r="M103" t="s">
        <v>2068</v>
      </c>
      <c r="N103" s="23" t="s">
        <v>5</v>
      </c>
    </row>
    <row r="104" spans="1:14" x14ac:dyDescent="0.3">
      <c r="A104" s="11" t="s">
        <v>1861</v>
      </c>
      <c r="B104" s="6">
        <v>99</v>
      </c>
      <c r="C104" s="6"/>
      <c r="D104" s="6"/>
      <c r="E104" s="28" t="s">
        <v>1947</v>
      </c>
      <c r="F104" s="6" t="s">
        <v>2363</v>
      </c>
      <c r="G104" s="6" t="s">
        <v>24</v>
      </c>
      <c r="H104" s="6" t="s">
        <v>1357</v>
      </c>
      <c r="I104" s="10">
        <v>7187</v>
      </c>
      <c r="J104" s="19">
        <v>132</v>
      </c>
      <c r="K104" s="6" t="s">
        <v>1969</v>
      </c>
      <c r="L104" t="s">
        <v>2222</v>
      </c>
      <c r="M104" t="s">
        <v>2069</v>
      </c>
      <c r="N104" s="23" t="s">
        <v>5</v>
      </c>
    </row>
    <row r="105" spans="1:14" x14ac:dyDescent="0.3">
      <c r="A105" s="11" t="s">
        <v>1862</v>
      </c>
      <c r="B105" s="6">
        <v>100</v>
      </c>
      <c r="C105" s="6"/>
      <c r="D105" s="6"/>
      <c r="E105" s="28" t="s">
        <v>1947</v>
      </c>
      <c r="F105" s="6" t="s">
        <v>2364</v>
      </c>
      <c r="G105" s="6" t="s">
        <v>5</v>
      </c>
      <c r="H105" s="6" t="s">
        <v>1357</v>
      </c>
      <c r="I105" s="10">
        <v>8989</v>
      </c>
      <c r="J105" s="19">
        <v>129</v>
      </c>
      <c r="K105" s="6" t="s">
        <v>1969</v>
      </c>
      <c r="L105" t="s">
        <v>2221</v>
      </c>
      <c r="M105" t="s">
        <v>2070</v>
      </c>
      <c r="N105" s="23" t="s">
        <v>5</v>
      </c>
    </row>
    <row r="106" spans="1:14" x14ac:dyDescent="0.3">
      <c r="A106" s="11" t="s">
        <v>1863</v>
      </c>
      <c r="B106" s="6">
        <v>101</v>
      </c>
      <c r="C106" s="6"/>
      <c r="D106" s="6"/>
      <c r="E106" s="28" t="s">
        <v>1947</v>
      </c>
      <c r="F106" s="6" t="s">
        <v>2365</v>
      </c>
      <c r="G106" s="6" t="s">
        <v>5</v>
      </c>
      <c r="H106" s="6" t="s">
        <v>1357</v>
      </c>
      <c r="I106" s="10">
        <v>7575</v>
      </c>
      <c r="J106" s="19">
        <v>129</v>
      </c>
      <c r="K106" s="6" t="s">
        <v>1969</v>
      </c>
      <c r="L106" t="s">
        <v>2220</v>
      </c>
      <c r="M106" t="s">
        <v>2071</v>
      </c>
      <c r="N106" s="23" t="s">
        <v>5</v>
      </c>
    </row>
    <row r="107" spans="1:14" x14ac:dyDescent="0.3">
      <c r="A107" s="11" t="s">
        <v>1864</v>
      </c>
      <c r="B107" s="6">
        <v>102</v>
      </c>
      <c r="C107" s="6"/>
      <c r="D107" s="6" t="s">
        <v>666</v>
      </c>
      <c r="E107" s="28" t="s">
        <v>1948</v>
      </c>
      <c r="F107" s="6" t="s">
        <v>2366</v>
      </c>
      <c r="G107" s="6" t="s">
        <v>24</v>
      </c>
      <c r="H107" s="6" t="s">
        <v>90</v>
      </c>
      <c r="I107" s="10">
        <v>354</v>
      </c>
      <c r="J107" s="19">
        <v>117</v>
      </c>
      <c r="K107" s="6" t="s">
        <v>1969</v>
      </c>
      <c r="L107" t="s">
        <v>2128</v>
      </c>
      <c r="M107" t="s">
        <v>2072</v>
      </c>
      <c r="N107" s="23" t="s">
        <v>2421</v>
      </c>
    </row>
    <row r="108" spans="1:14" x14ac:dyDescent="0.3">
      <c r="A108" s="11" t="s">
        <v>1865</v>
      </c>
      <c r="B108" s="6">
        <v>103</v>
      </c>
      <c r="C108" s="6"/>
      <c r="D108" s="6"/>
      <c r="E108" s="28" t="s">
        <v>1948</v>
      </c>
      <c r="F108" s="6" t="s">
        <v>2367</v>
      </c>
      <c r="G108" s="6" t="s">
        <v>24</v>
      </c>
      <c r="H108" s="6" t="s">
        <v>1357</v>
      </c>
      <c r="I108" s="10">
        <v>12312</v>
      </c>
      <c r="J108" s="19">
        <v>135</v>
      </c>
      <c r="K108" s="6" t="s">
        <v>1969</v>
      </c>
      <c r="L108" t="s">
        <v>2129</v>
      </c>
      <c r="M108" t="s">
        <v>2073</v>
      </c>
      <c r="N108" s="23" t="s">
        <v>5</v>
      </c>
    </row>
    <row r="109" spans="1:14" x14ac:dyDescent="0.3">
      <c r="A109" s="11" t="s">
        <v>1866</v>
      </c>
      <c r="B109" s="6">
        <v>104</v>
      </c>
      <c r="C109" s="6"/>
      <c r="D109" s="6"/>
      <c r="E109" s="28" t="s">
        <v>1936</v>
      </c>
      <c r="F109" s="6" t="s">
        <v>2368</v>
      </c>
      <c r="G109" s="6" t="s">
        <v>5</v>
      </c>
      <c r="H109" s="6" t="s">
        <v>1357</v>
      </c>
      <c r="I109" s="10">
        <v>7925</v>
      </c>
      <c r="J109" s="19">
        <v>128</v>
      </c>
      <c r="K109" s="6" t="s">
        <v>1969</v>
      </c>
      <c r="L109" t="s">
        <v>2125</v>
      </c>
      <c r="M109" t="s">
        <v>2074</v>
      </c>
      <c r="N109" s="23" t="s">
        <v>5</v>
      </c>
    </row>
    <row r="110" spans="1:14" x14ac:dyDescent="0.3">
      <c r="A110" s="11" t="s">
        <v>1867</v>
      </c>
      <c r="B110" s="6">
        <v>105</v>
      </c>
      <c r="C110" s="6"/>
      <c r="D110" s="6"/>
      <c r="E110" s="28" t="s">
        <v>1936</v>
      </c>
      <c r="F110" s="6" t="s">
        <v>2369</v>
      </c>
      <c r="G110" s="6" t="s">
        <v>24</v>
      </c>
      <c r="H110" s="6" t="s">
        <v>1357</v>
      </c>
      <c r="I110" s="10">
        <v>6599</v>
      </c>
      <c r="J110" s="19">
        <v>132</v>
      </c>
      <c r="K110" s="6" t="s">
        <v>1969</v>
      </c>
      <c r="L110" t="s">
        <v>2126</v>
      </c>
      <c r="M110" t="s">
        <v>2075</v>
      </c>
      <c r="N110" s="23" t="s">
        <v>5</v>
      </c>
    </row>
    <row r="111" spans="1:14" x14ac:dyDescent="0.3">
      <c r="A111" s="11" t="s">
        <v>1868</v>
      </c>
      <c r="B111" s="6">
        <v>106</v>
      </c>
      <c r="C111" s="9"/>
      <c r="D111" s="6"/>
      <c r="E111" s="28" t="s">
        <v>1949</v>
      </c>
      <c r="F111" s="6" t="s">
        <v>2370</v>
      </c>
      <c r="G111" s="6" t="s">
        <v>5</v>
      </c>
      <c r="H111" s="6" t="s">
        <v>1357</v>
      </c>
      <c r="I111" s="10">
        <v>21782</v>
      </c>
      <c r="J111" s="19">
        <v>146</v>
      </c>
      <c r="K111" s="6" t="s">
        <v>1969</v>
      </c>
      <c r="L111" t="s">
        <v>2209</v>
      </c>
      <c r="M111" t="s">
        <v>2076</v>
      </c>
      <c r="N111" s="23" t="s">
        <v>5</v>
      </c>
    </row>
    <row r="112" spans="1:14" x14ac:dyDescent="0.3">
      <c r="A112" s="11" t="s">
        <v>1869</v>
      </c>
      <c r="B112" s="6">
        <v>107</v>
      </c>
      <c r="C112" s="6"/>
      <c r="D112" s="6"/>
      <c r="E112" s="28" t="s">
        <v>1950</v>
      </c>
      <c r="F112" s="6" t="s">
        <v>2371</v>
      </c>
      <c r="G112" s="6" t="s">
        <v>5</v>
      </c>
      <c r="H112" s="6" t="s">
        <v>2267</v>
      </c>
      <c r="I112" s="10">
        <v>28847</v>
      </c>
      <c r="J112" s="19">
        <v>215</v>
      </c>
      <c r="K112" s="6" t="s">
        <v>2266</v>
      </c>
      <c r="L112" t="s">
        <v>2224</v>
      </c>
      <c r="M112" t="s">
        <v>2077</v>
      </c>
      <c r="N112" s="23" t="s">
        <v>5</v>
      </c>
    </row>
    <row r="113" spans="1:14" x14ac:dyDescent="0.3">
      <c r="A113" s="11" t="s">
        <v>1870</v>
      </c>
      <c r="B113" s="6">
        <v>108</v>
      </c>
      <c r="C113" s="6"/>
      <c r="D113" s="6"/>
      <c r="E113" s="28" t="s">
        <v>1951</v>
      </c>
      <c r="F113" s="6" t="s">
        <v>2372</v>
      </c>
      <c r="G113" s="6" t="s">
        <v>5</v>
      </c>
      <c r="H113" s="6" t="s">
        <v>1357</v>
      </c>
      <c r="I113" s="10">
        <v>10582</v>
      </c>
      <c r="J113" s="19">
        <v>151</v>
      </c>
      <c r="K113" s="6" t="s">
        <v>1969</v>
      </c>
      <c r="L113" t="s">
        <v>2216</v>
      </c>
      <c r="M113" t="s">
        <v>2078</v>
      </c>
      <c r="N113" s="23" t="s">
        <v>5</v>
      </c>
    </row>
    <row r="114" spans="1:14" x14ac:dyDescent="0.3">
      <c r="A114" s="11" t="s">
        <v>1871</v>
      </c>
      <c r="B114" s="6">
        <v>109</v>
      </c>
      <c r="C114" s="6"/>
      <c r="D114" s="6"/>
      <c r="E114" s="28" t="s">
        <v>1951</v>
      </c>
      <c r="F114" s="6" t="s">
        <v>2373</v>
      </c>
      <c r="G114" s="6" t="s">
        <v>5</v>
      </c>
      <c r="H114" s="6" t="s">
        <v>1357</v>
      </c>
      <c r="I114" s="10">
        <v>25178</v>
      </c>
      <c r="J114" s="19">
        <v>150</v>
      </c>
      <c r="K114" s="6" t="s">
        <v>1969</v>
      </c>
      <c r="L114" t="s">
        <v>2217</v>
      </c>
      <c r="M114" t="s">
        <v>2079</v>
      </c>
      <c r="N114" s="23" t="s">
        <v>5</v>
      </c>
    </row>
    <row r="115" spans="1:14" x14ac:dyDescent="0.3">
      <c r="A115" s="11" t="s">
        <v>1872</v>
      </c>
      <c r="B115" s="6">
        <v>110</v>
      </c>
      <c r="C115" s="6"/>
      <c r="D115" s="6"/>
      <c r="E115" s="28" t="s">
        <v>1951</v>
      </c>
      <c r="F115" s="6" t="s">
        <v>2374</v>
      </c>
      <c r="G115" s="6" t="s">
        <v>5</v>
      </c>
      <c r="H115" s="6" t="s">
        <v>1357</v>
      </c>
      <c r="I115" s="10">
        <v>15608</v>
      </c>
      <c r="J115" s="19">
        <v>143</v>
      </c>
      <c r="K115" s="6" t="s">
        <v>1969</v>
      </c>
      <c r="L115" t="s">
        <v>2218</v>
      </c>
      <c r="M115" t="s">
        <v>2080</v>
      </c>
      <c r="N115" s="23" t="s">
        <v>5</v>
      </c>
    </row>
    <row r="116" spans="1:14" x14ac:dyDescent="0.3">
      <c r="A116" s="11" t="s">
        <v>1873</v>
      </c>
      <c r="B116" s="6">
        <v>111</v>
      </c>
      <c r="C116" s="6"/>
      <c r="D116" s="6"/>
      <c r="E116" s="28" t="s">
        <v>1952</v>
      </c>
      <c r="F116" s="6" t="s">
        <v>2375</v>
      </c>
      <c r="G116" s="6" t="s">
        <v>24</v>
      </c>
      <c r="H116" s="6" t="s">
        <v>1357</v>
      </c>
      <c r="I116" s="10">
        <v>15257</v>
      </c>
      <c r="J116" s="19">
        <v>155</v>
      </c>
      <c r="K116" s="6" t="s">
        <v>1969</v>
      </c>
      <c r="L116" t="s">
        <v>2210</v>
      </c>
      <c r="M116" t="s">
        <v>2081</v>
      </c>
      <c r="N116" s="23" t="s">
        <v>5</v>
      </c>
    </row>
    <row r="117" spans="1:14" x14ac:dyDescent="0.3">
      <c r="A117" s="11" t="s">
        <v>1874</v>
      </c>
      <c r="B117" s="6">
        <v>112</v>
      </c>
      <c r="C117" s="6"/>
      <c r="D117" s="6" t="s">
        <v>669</v>
      </c>
      <c r="E117" s="28" t="s">
        <v>1953</v>
      </c>
      <c r="F117" s="6" t="s">
        <v>2376</v>
      </c>
      <c r="G117" s="6" t="s">
        <v>5</v>
      </c>
      <c r="H117" s="6" t="s">
        <v>90</v>
      </c>
      <c r="I117" s="10">
        <v>17831</v>
      </c>
      <c r="J117" s="19">
        <v>109</v>
      </c>
      <c r="K117" s="6" t="s">
        <v>1969</v>
      </c>
      <c r="L117" t="s">
        <v>2114</v>
      </c>
      <c r="M117" t="s">
        <v>2082</v>
      </c>
      <c r="N117" s="23" t="s">
        <v>2446</v>
      </c>
    </row>
    <row r="118" spans="1:14" x14ac:dyDescent="0.3">
      <c r="A118" s="11" t="s">
        <v>1875</v>
      </c>
      <c r="B118" s="6">
        <v>113</v>
      </c>
      <c r="C118" s="6" t="s">
        <v>654</v>
      </c>
      <c r="D118" s="6"/>
      <c r="E118" s="28" t="s">
        <v>1953</v>
      </c>
      <c r="F118" s="6" t="s">
        <v>2405</v>
      </c>
      <c r="G118" s="6" t="s">
        <v>5</v>
      </c>
      <c r="H118" s="6" t="s">
        <v>1357</v>
      </c>
      <c r="I118" s="10">
        <v>12616</v>
      </c>
      <c r="J118" s="19">
        <v>158</v>
      </c>
      <c r="K118" s="6" t="s">
        <v>1969</v>
      </c>
      <c r="L118" t="s">
        <v>2117</v>
      </c>
      <c r="M118" t="s">
        <v>2083</v>
      </c>
      <c r="N118" s="23" t="s">
        <v>2445</v>
      </c>
    </row>
    <row r="119" spans="1:14" x14ac:dyDescent="0.3">
      <c r="A119" s="11" t="s">
        <v>1876</v>
      </c>
      <c r="B119" s="6">
        <v>113</v>
      </c>
      <c r="C119" s="6" t="s">
        <v>656</v>
      </c>
      <c r="D119" s="6"/>
      <c r="E119" s="28" t="s">
        <v>1953</v>
      </c>
      <c r="F119" s="6" t="s">
        <v>2377</v>
      </c>
      <c r="G119" s="6" t="s">
        <v>5</v>
      </c>
      <c r="H119" s="6" t="s">
        <v>1357</v>
      </c>
      <c r="I119" s="10">
        <v>18557</v>
      </c>
      <c r="J119" s="19">
        <v>165</v>
      </c>
      <c r="K119" s="6" t="s">
        <v>1969</v>
      </c>
      <c r="L119" t="s">
        <v>2116</v>
      </c>
      <c r="M119" t="s">
        <v>2084</v>
      </c>
      <c r="N119" s="23" t="s">
        <v>5</v>
      </c>
    </row>
    <row r="120" spans="1:14" x14ac:dyDescent="0.3">
      <c r="A120" s="11" t="s">
        <v>1877</v>
      </c>
      <c r="B120" s="6">
        <v>114</v>
      </c>
      <c r="C120" s="6"/>
      <c r="D120" s="6" t="s">
        <v>669</v>
      </c>
      <c r="E120" s="28" t="s">
        <v>1953</v>
      </c>
      <c r="F120" s="6" t="s">
        <v>2378</v>
      </c>
      <c r="G120" s="6" t="s">
        <v>5</v>
      </c>
      <c r="H120" s="6" t="s">
        <v>90</v>
      </c>
      <c r="I120" s="10">
        <v>7212</v>
      </c>
      <c r="J120" s="19">
        <v>158</v>
      </c>
      <c r="K120" s="6" t="s">
        <v>1969</v>
      </c>
      <c r="L120" t="s">
        <v>2113</v>
      </c>
      <c r="M120" t="s">
        <v>2085</v>
      </c>
      <c r="N120" s="23" t="s">
        <v>2447</v>
      </c>
    </row>
    <row r="121" spans="1:14" x14ac:dyDescent="0.3">
      <c r="A121" s="11" t="s">
        <v>1878</v>
      </c>
      <c r="B121" s="6">
        <v>115</v>
      </c>
      <c r="C121" s="6"/>
      <c r="D121" s="6"/>
      <c r="E121" s="28" t="s">
        <v>1953</v>
      </c>
      <c r="F121" s="6" t="s">
        <v>2379</v>
      </c>
      <c r="G121" s="6" t="s">
        <v>5</v>
      </c>
      <c r="H121" s="6" t="s">
        <v>1357</v>
      </c>
      <c r="I121" s="10">
        <v>4772</v>
      </c>
      <c r="J121" s="19">
        <v>162</v>
      </c>
      <c r="K121" s="6" t="s">
        <v>1969</v>
      </c>
      <c r="L121" t="s">
        <v>2115</v>
      </c>
      <c r="M121" t="s">
        <v>2086</v>
      </c>
      <c r="N121" s="23" t="s">
        <v>5</v>
      </c>
    </row>
    <row r="122" spans="1:14" x14ac:dyDescent="0.3">
      <c r="A122" s="11" t="s">
        <v>1879</v>
      </c>
      <c r="B122" s="6">
        <v>116</v>
      </c>
      <c r="C122" s="6"/>
      <c r="D122" s="6"/>
      <c r="E122" s="28" t="s">
        <v>1942</v>
      </c>
      <c r="F122" s="6" t="s">
        <v>2380</v>
      </c>
      <c r="G122" s="6" t="s">
        <v>5</v>
      </c>
      <c r="H122" s="6" t="s">
        <v>1357</v>
      </c>
      <c r="I122" s="10">
        <v>16540</v>
      </c>
      <c r="J122" s="19">
        <v>139</v>
      </c>
      <c r="K122" s="6" t="s">
        <v>1969</v>
      </c>
      <c r="L122" t="s">
        <v>2157</v>
      </c>
      <c r="M122" t="s">
        <v>2087</v>
      </c>
      <c r="N122" s="23" t="s">
        <v>5</v>
      </c>
    </row>
    <row r="123" spans="1:14" x14ac:dyDescent="0.3">
      <c r="A123" s="11" t="s">
        <v>1880</v>
      </c>
      <c r="B123" s="6">
        <v>117</v>
      </c>
      <c r="C123" s="6"/>
      <c r="D123" s="6"/>
      <c r="E123" s="28" t="s">
        <v>1942</v>
      </c>
      <c r="F123" s="6" t="s">
        <v>2381</v>
      </c>
      <c r="G123" s="6" t="s">
        <v>5</v>
      </c>
      <c r="H123" s="6" t="s">
        <v>1357</v>
      </c>
      <c r="I123" s="10">
        <v>3775</v>
      </c>
      <c r="J123" s="19">
        <v>136</v>
      </c>
      <c r="K123" s="6" t="s">
        <v>1969</v>
      </c>
      <c r="L123" t="s">
        <v>2152</v>
      </c>
      <c r="M123" t="s">
        <v>2088</v>
      </c>
      <c r="N123" s="23" t="s">
        <v>5</v>
      </c>
    </row>
    <row r="124" spans="1:14" x14ac:dyDescent="0.3">
      <c r="A124" s="11" t="s">
        <v>1881</v>
      </c>
      <c r="B124" s="6">
        <v>118</v>
      </c>
      <c r="C124" s="6"/>
      <c r="D124" s="6"/>
      <c r="E124" s="28" t="s">
        <v>1942</v>
      </c>
      <c r="F124" s="6" t="s">
        <v>2382</v>
      </c>
      <c r="G124" s="6" t="s">
        <v>5</v>
      </c>
      <c r="H124" s="6" t="s">
        <v>1357</v>
      </c>
      <c r="I124" s="10">
        <v>2406</v>
      </c>
      <c r="J124" s="19">
        <v>139</v>
      </c>
      <c r="K124" s="6" t="s">
        <v>1969</v>
      </c>
      <c r="L124" t="s">
        <v>2153</v>
      </c>
      <c r="M124" t="s">
        <v>2089</v>
      </c>
      <c r="N124" s="23" t="s">
        <v>2456</v>
      </c>
    </row>
    <row r="125" spans="1:14" x14ac:dyDescent="0.3">
      <c r="A125" s="11" t="s">
        <v>1882</v>
      </c>
      <c r="B125" s="6">
        <v>119</v>
      </c>
      <c r="C125" s="6"/>
      <c r="D125" s="6"/>
      <c r="E125" s="28" t="s">
        <v>1942</v>
      </c>
      <c r="F125" s="6" t="s">
        <v>2383</v>
      </c>
      <c r="G125" s="6" t="s">
        <v>5</v>
      </c>
      <c r="H125" s="6" t="s">
        <v>1357</v>
      </c>
      <c r="I125" s="10">
        <v>8166</v>
      </c>
      <c r="J125" s="19">
        <v>139</v>
      </c>
      <c r="K125" s="6" t="s">
        <v>1969</v>
      </c>
      <c r="L125" t="s">
        <v>2154</v>
      </c>
      <c r="M125" t="s">
        <v>2090</v>
      </c>
      <c r="N125" s="23" t="s">
        <v>5</v>
      </c>
    </row>
    <row r="126" spans="1:14" x14ac:dyDescent="0.3">
      <c r="A126" s="11" t="s">
        <v>1883</v>
      </c>
      <c r="B126" s="6">
        <v>120</v>
      </c>
      <c r="C126" s="6"/>
      <c r="D126" s="6"/>
      <c r="E126" s="28" t="s">
        <v>1938</v>
      </c>
      <c r="F126" s="6" t="s">
        <v>2384</v>
      </c>
      <c r="G126" s="6" t="s">
        <v>5</v>
      </c>
      <c r="H126" s="6" t="s">
        <v>1357</v>
      </c>
      <c r="I126" s="10">
        <v>2736</v>
      </c>
      <c r="J126" s="19">
        <v>125</v>
      </c>
      <c r="K126" s="6" t="s">
        <v>1969</v>
      </c>
      <c r="L126" t="s">
        <v>2226</v>
      </c>
      <c r="M126" t="s">
        <v>2091</v>
      </c>
      <c r="N126" s="23" t="s">
        <v>5</v>
      </c>
    </row>
    <row r="127" spans="1:14" x14ac:dyDescent="0.3">
      <c r="A127" s="11" t="s">
        <v>1884</v>
      </c>
      <c r="B127" s="6">
        <v>121</v>
      </c>
      <c r="C127" s="6"/>
      <c r="D127" s="6"/>
      <c r="E127" s="28" t="s">
        <v>1938</v>
      </c>
      <c r="F127" s="6" t="s">
        <v>2385</v>
      </c>
      <c r="G127" s="6" t="s">
        <v>5</v>
      </c>
      <c r="H127" s="6" t="s">
        <v>1357</v>
      </c>
      <c r="I127" s="10">
        <v>9707</v>
      </c>
      <c r="J127" s="19">
        <v>135</v>
      </c>
      <c r="K127" s="6" t="s">
        <v>1969</v>
      </c>
      <c r="L127" t="s">
        <v>2230</v>
      </c>
      <c r="M127" t="s">
        <v>2092</v>
      </c>
      <c r="N127" s="23" t="s">
        <v>5</v>
      </c>
    </row>
    <row r="128" spans="1:14" x14ac:dyDescent="0.3">
      <c r="A128" s="11" t="s">
        <v>1885</v>
      </c>
      <c r="B128" s="6">
        <v>122</v>
      </c>
      <c r="C128" s="6"/>
      <c r="D128" s="6"/>
      <c r="E128" s="28" t="s">
        <v>945</v>
      </c>
      <c r="F128" s="6" t="s">
        <v>2386</v>
      </c>
      <c r="G128" s="6" t="s">
        <v>5</v>
      </c>
      <c r="H128" s="6" t="s">
        <v>1357</v>
      </c>
      <c r="I128" s="10">
        <v>15033</v>
      </c>
      <c r="J128" s="19">
        <v>124</v>
      </c>
      <c r="K128" s="6" t="s">
        <v>1969</v>
      </c>
      <c r="L128" t="s">
        <v>2240</v>
      </c>
      <c r="M128" t="s">
        <v>2093</v>
      </c>
      <c r="N128" s="23" t="s">
        <v>5</v>
      </c>
    </row>
    <row r="129" spans="1:14" x14ac:dyDescent="0.3">
      <c r="A129" s="11" t="s">
        <v>1886</v>
      </c>
      <c r="B129" s="6">
        <v>123</v>
      </c>
      <c r="C129" s="6"/>
      <c r="D129" s="6"/>
      <c r="E129" s="28" t="s">
        <v>1954</v>
      </c>
      <c r="F129" s="6" t="s">
        <v>2387</v>
      </c>
      <c r="G129" s="6" t="s">
        <v>5</v>
      </c>
      <c r="H129" s="6" t="s">
        <v>1357</v>
      </c>
      <c r="I129" s="10">
        <v>12019</v>
      </c>
      <c r="J129" s="19">
        <v>118</v>
      </c>
      <c r="K129" s="6" t="s">
        <v>1969</v>
      </c>
      <c r="L129" t="s">
        <v>2192</v>
      </c>
      <c r="M129" t="s">
        <v>2094</v>
      </c>
      <c r="N129" s="23" t="s">
        <v>5</v>
      </c>
    </row>
    <row r="130" spans="1:14" x14ac:dyDescent="0.3">
      <c r="A130" s="11" t="s">
        <v>1887</v>
      </c>
      <c r="B130" s="6">
        <v>124</v>
      </c>
      <c r="C130" s="6"/>
      <c r="D130" s="6"/>
      <c r="E130" s="28" t="s">
        <v>1954</v>
      </c>
      <c r="F130" s="6" t="s">
        <v>2388</v>
      </c>
      <c r="G130" s="6" t="s">
        <v>5</v>
      </c>
      <c r="H130" s="6" t="s">
        <v>1357</v>
      </c>
      <c r="I130" s="10">
        <v>15756</v>
      </c>
      <c r="J130" s="19">
        <v>133</v>
      </c>
      <c r="K130" s="6" t="s">
        <v>1969</v>
      </c>
      <c r="L130" t="s">
        <v>2193</v>
      </c>
      <c r="M130" t="s">
        <v>2095</v>
      </c>
      <c r="N130" s="23" t="s">
        <v>5</v>
      </c>
    </row>
    <row r="131" spans="1:14" x14ac:dyDescent="0.3">
      <c r="A131" s="11" t="s">
        <v>1888</v>
      </c>
      <c r="B131" s="6">
        <v>125</v>
      </c>
      <c r="C131" s="6"/>
      <c r="D131" s="6"/>
      <c r="E131" s="28" t="s">
        <v>1954</v>
      </c>
      <c r="F131" s="6" t="s">
        <v>2389</v>
      </c>
      <c r="G131" s="6" t="s">
        <v>5</v>
      </c>
      <c r="H131" s="6" t="s">
        <v>1357</v>
      </c>
      <c r="I131" s="10">
        <v>22484</v>
      </c>
      <c r="J131" s="19">
        <v>133</v>
      </c>
      <c r="K131" s="6" t="s">
        <v>1969</v>
      </c>
      <c r="L131" t="s">
        <v>2194</v>
      </c>
      <c r="M131" t="s">
        <v>2096</v>
      </c>
      <c r="N131" s="23" t="s">
        <v>5</v>
      </c>
    </row>
    <row r="132" spans="1:14" x14ac:dyDescent="0.3">
      <c r="A132" s="11" t="s">
        <v>1889</v>
      </c>
      <c r="B132" s="6">
        <v>126</v>
      </c>
      <c r="C132" s="6"/>
      <c r="D132" s="6"/>
      <c r="E132" s="28" t="s">
        <v>1954</v>
      </c>
      <c r="F132" s="6" t="s">
        <v>2390</v>
      </c>
      <c r="G132" s="6" t="s">
        <v>24</v>
      </c>
      <c r="H132" s="6" t="s">
        <v>1357</v>
      </c>
      <c r="I132" s="10">
        <v>7429</v>
      </c>
      <c r="J132" s="19">
        <v>126</v>
      </c>
      <c r="K132" s="6" t="s">
        <v>1969</v>
      </c>
      <c r="L132" t="s">
        <v>2190</v>
      </c>
      <c r="M132" t="s">
        <v>2097</v>
      </c>
      <c r="N132" s="23" t="s">
        <v>5</v>
      </c>
    </row>
    <row r="133" spans="1:14" x14ac:dyDescent="0.3">
      <c r="A133" s="11" t="s">
        <v>1890</v>
      </c>
      <c r="B133" s="6">
        <v>127</v>
      </c>
      <c r="C133" s="6"/>
      <c r="D133" s="6"/>
      <c r="E133" s="28" t="s">
        <v>1954</v>
      </c>
      <c r="F133" s="6" t="s">
        <v>2391</v>
      </c>
      <c r="G133" s="6" t="s">
        <v>24</v>
      </c>
      <c r="H133" s="6" t="s">
        <v>1357</v>
      </c>
      <c r="I133" s="10">
        <v>6887</v>
      </c>
      <c r="J133" s="19">
        <v>130</v>
      </c>
      <c r="K133" s="6" t="s">
        <v>1969</v>
      </c>
      <c r="L133" t="s">
        <v>2191</v>
      </c>
      <c r="M133" t="s">
        <v>2098</v>
      </c>
      <c r="N133" s="23" t="s">
        <v>5</v>
      </c>
    </row>
    <row r="134" spans="1:14" x14ac:dyDescent="0.3">
      <c r="A134" s="11" t="s">
        <v>1891</v>
      </c>
      <c r="B134" s="6">
        <v>128</v>
      </c>
      <c r="C134" s="6"/>
      <c r="D134" s="6"/>
      <c r="E134" s="28" t="s">
        <v>1955</v>
      </c>
      <c r="F134" s="6" t="s">
        <v>2392</v>
      </c>
      <c r="G134" s="6" t="s">
        <v>24</v>
      </c>
      <c r="H134" s="6" t="s">
        <v>1376</v>
      </c>
      <c r="I134" s="10">
        <v>25891</v>
      </c>
      <c r="J134" s="19">
        <v>510</v>
      </c>
      <c r="K134" s="6" t="s">
        <v>2265</v>
      </c>
      <c r="L134" t="s">
        <v>2236</v>
      </c>
      <c r="M134" t="s">
        <v>2099</v>
      </c>
      <c r="N134" s="23" t="s">
        <v>5</v>
      </c>
    </row>
    <row r="135" spans="1:14" x14ac:dyDescent="0.3">
      <c r="A135" s="11" t="s">
        <v>1892</v>
      </c>
      <c r="B135" s="6">
        <v>129</v>
      </c>
      <c r="C135" s="6"/>
      <c r="D135" s="6"/>
      <c r="E135" s="28" t="s">
        <v>1942</v>
      </c>
      <c r="F135" s="6" t="s">
        <v>2393</v>
      </c>
      <c r="G135" s="6" t="s">
        <v>5</v>
      </c>
      <c r="H135" s="6" t="s">
        <v>1357</v>
      </c>
      <c r="I135" s="10">
        <v>13594</v>
      </c>
      <c r="J135" s="19">
        <v>134</v>
      </c>
      <c r="K135" s="6" t="s">
        <v>1969</v>
      </c>
      <c r="L135" t="s">
        <v>2155</v>
      </c>
      <c r="M135" t="s">
        <v>2100</v>
      </c>
      <c r="N135" s="23" t="s">
        <v>5</v>
      </c>
    </row>
    <row r="136" spans="1:14" x14ac:dyDescent="0.3">
      <c r="A136" s="11" t="s">
        <v>1893</v>
      </c>
      <c r="B136" s="6">
        <v>130</v>
      </c>
      <c r="C136" s="6"/>
      <c r="D136" s="6"/>
      <c r="E136" s="28" t="s">
        <v>1956</v>
      </c>
      <c r="F136" s="6" t="s">
        <v>2394</v>
      </c>
      <c r="G136" s="6" t="s">
        <v>24</v>
      </c>
      <c r="H136" s="6" t="s">
        <v>1357</v>
      </c>
      <c r="I136" s="10">
        <v>5454</v>
      </c>
      <c r="J136" s="19">
        <v>138</v>
      </c>
      <c r="K136" s="6" t="s">
        <v>1969</v>
      </c>
      <c r="L136" t="s">
        <v>2198</v>
      </c>
      <c r="M136" t="s">
        <v>2101</v>
      </c>
      <c r="N136" s="23" t="s">
        <v>5</v>
      </c>
    </row>
    <row r="137" spans="1:14" x14ac:dyDescent="0.3">
      <c r="A137" s="11" t="s">
        <v>1894</v>
      </c>
      <c r="B137" s="6">
        <v>131</v>
      </c>
      <c r="C137" s="6"/>
      <c r="D137" s="6" t="s">
        <v>666</v>
      </c>
      <c r="E137" s="28" t="s">
        <v>1957</v>
      </c>
      <c r="F137" s="6" t="s">
        <v>2395</v>
      </c>
      <c r="G137" s="6" t="s">
        <v>5</v>
      </c>
      <c r="H137" s="6" t="s">
        <v>90</v>
      </c>
      <c r="I137" s="10">
        <v>348</v>
      </c>
      <c r="J137" s="19">
        <v>115</v>
      </c>
      <c r="K137" s="6" t="s">
        <v>1969</v>
      </c>
      <c r="L137" t="s">
        <v>2246</v>
      </c>
      <c r="M137" t="s">
        <v>2102</v>
      </c>
      <c r="N137" s="23" t="s">
        <v>2421</v>
      </c>
    </row>
    <row r="138" spans="1:14" x14ac:dyDescent="0.3">
      <c r="A138" s="11" t="s">
        <v>1895</v>
      </c>
      <c r="B138" s="6">
        <v>132</v>
      </c>
      <c r="C138" s="6"/>
      <c r="D138" s="6" t="s">
        <v>666</v>
      </c>
      <c r="E138" s="28" t="s">
        <v>1958</v>
      </c>
      <c r="F138" s="6" t="s">
        <v>2396</v>
      </c>
      <c r="G138" s="6" t="s">
        <v>24</v>
      </c>
      <c r="H138" s="6" t="s">
        <v>90</v>
      </c>
      <c r="I138" s="10">
        <v>348</v>
      </c>
      <c r="J138" s="19">
        <v>115</v>
      </c>
      <c r="K138" s="6" t="s">
        <v>1969</v>
      </c>
      <c r="L138" t="s">
        <v>2247</v>
      </c>
      <c r="M138" t="s">
        <v>2103</v>
      </c>
      <c r="N138" s="23" t="s">
        <v>2421</v>
      </c>
    </row>
    <row r="139" spans="1:14" x14ac:dyDescent="0.3">
      <c r="A139" s="11" t="s">
        <v>1896</v>
      </c>
      <c r="B139" s="6">
        <v>133</v>
      </c>
      <c r="C139" s="6"/>
      <c r="D139" s="6"/>
      <c r="E139" s="28" t="s">
        <v>869</v>
      </c>
      <c r="F139" s="6" t="s">
        <v>2397</v>
      </c>
      <c r="G139" s="6" t="s">
        <v>24</v>
      </c>
      <c r="H139" s="6" t="s">
        <v>1357</v>
      </c>
      <c r="I139" s="10">
        <v>4993</v>
      </c>
      <c r="J139" s="19">
        <v>141</v>
      </c>
      <c r="K139" s="6" t="s">
        <v>1969</v>
      </c>
      <c r="L139" t="s">
        <v>2142</v>
      </c>
      <c r="M139" t="s">
        <v>2104</v>
      </c>
      <c r="N139" s="23" t="s">
        <v>5</v>
      </c>
    </row>
    <row r="140" spans="1:14" x14ac:dyDescent="0.3">
      <c r="A140" s="11" t="s">
        <v>1897</v>
      </c>
      <c r="B140" s="6">
        <v>134</v>
      </c>
      <c r="C140" s="6"/>
      <c r="D140" s="6"/>
      <c r="E140" s="28" t="s">
        <v>869</v>
      </c>
      <c r="F140" s="6" t="s">
        <v>2398</v>
      </c>
      <c r="G140" s="6" t="s">
        <v>24</v>
      </c>
      <c r="H140" s="6" t="s">
        <v>1357</v>
      </c>
      <c r="I140" s="10">
        <v>7619</v>
      </c>
      <c r="J140" s="19">
        <v>141</v>
      </c>
      <c r="K140" s="6" t="s">
        <v>1969</v>
      </c>
      <c r="L140" t="s">
        <v>2143</v>
      </c>
      <c r="M140" t="s">
        <v>2105</v>
      </c>
      <c r="N140" s="23" t="s">
        <v>5</v>
      </c>
    </row>
    <row r="141" spans="1:14" x14ac:dyDescent="0.3">
      <c r="A141" s="11" t="s">
        <v>1898</v>
      </c>
      <c r="B141" s="6">
        <v>135</v>
      </c>
      <c r="C141" s="6"/>
      <c r="D141" s="6"/>
      <c r="E141" s="28" t="s">
        <v>869</v>
      </c>
      <c r="F141" s="6" t="s">
        <v>2399</v>
      </c>
      <c r="G141" s="6" t="s">
        <v>24</v>
      </c>
      <c r="H141" s="6" t="s">
        <v>1357</v>
      </c>
      <c r="I141" s="10">
        <v>85501</v>
      </c>
      <c r="J141" s="19">
        <v>141</v>
      </c>
      <c r="K141" s="6" t="s">
        <v>1969</v>
      </c>
      <c r="L141" t="s">
        <v>2144</v>
      </c>
      <c r="M141" t="s">
        <v>2106</v>
      </c>
      <c r="N141" s="23" t="s">
        <v>5</v>
      </c>
    </row>
    <row r="142" spans="1:14" x14ac:dyDescent="0.3">
      <c r="A142" s="11" t="s">
        <v>1899</v>
      </c>
      <c r="B142" s="6">
        <v>136</v>
      </c>
      <c r="C142" s="6"/>
      <c r="D142" s="6"/>
      <c r="E142" s="28" t="s">
        <v>1942</v>
      </c>
      <c r="F142" s="6" t="s">
        <v>2400</v>
      </c>
      <c r="G142" s="6" t="s">
        <v>5</v>
      </c>
      <c r="H142" s="6" t="s">
        <v>1357</v>
      </c>
      <c r="I142" s="10">
        <v>15860</v>
      </c>
      <c r="J142" s="19">
        <v>140</v>
      </c>
      <c r="K142" s="6" t="s">
        <v>1969</v>
      </c>
      <c r="L142" t="s">
        <v>2160</v>
      </c>
      <c r="M142" t="s">
        <v>2107</v>
      </c>
      <c r="N142" s="23" t="s">
        <v>2455</v>
      </c>
    </row>
    <row r="143" spans="1:14" x14ac:dyDescent="0.3">
      <c r="A143" s="11" t="s">
        <v>1900</v>
      </c>
      <c r="B143" s="6">
        <v>137</v>
      </c>
      <c r="C143" s="6"/>
      <c r="D143" s="6"/>
      <c r="E143" s="28" t="s">
        <v>1942</v>
      </c>
      <c r="F143" s="6" t="s">
        <v>2401</v>
      </c>
      <c r="G143" s="6" t="s">
        <v>5</v>
      </c>
      <c r="H143" s="6" t="s">
        <v>1357</v>
      </c>
      <c r="I143" s="10">
        <v>6266</v>
      </c>
      <c r="J143" s="19">
        <v>133</v>
      </c>
      <c r="K143" s="6" t="s">
        <v>1969</v>
      </c>
      <c r="L143" t="s">
        <v>2159</v>
      </c>
      <c r="M143" t="s">
        <v>2108</v>
      </c>
      <c r="N143" s="23" t="s">
        <v>5</v>
      </c>
    </row>
    <row r="144" spans="1:14" x14ac:dyDescent="0.3">
      <c r="A144" s="11" t="s">
        <v>1901</v>
      </c>
      <c r="B144" s="6">
        <v>138</v>
      </c>
      <c r="C144" s="6"/>
      <c r="D144" s="6"/>
      <c r="E144" s="28" t="s">
        <v>1942</v>
      </c>
      <c r="F144" s="6" t="s">
        <v>2402</v>
      </c>
      <c r="G144" s="6" t="s">
        <v>5</v>
      </c>
      <c r="H144" s="6" t="s">
        <v>1357</v>
      </c>
      <c r="I144" s="10">
        <v>10068</v>
      </c>
      <c r="J144" s="19">
        <v>142</v>
      </c>
      <c r="K144" s="6" t="s">
        <v>1969</v>
      </c>
      <c r="L144" t="s">
        <v>2158</v>
      </c>
      <c r="M144" t="s">
        <v>2109</v>
      </c>
      <c r="N144" s="23" t="s">
        <v>5</v>
      </c>
    </row>
    <row r="145" spans="1:14" x14ac:dyDescent="0.3">
      <c r="A145" s="11" t="s">
        <v>1902</v>
      </c>
      <c r="B145" s="6">
        <v>139</v>
      </c>
      <c r="C145" s="6"/>
      <c r="D145" s="6" t="s">
        <v>669</v>
      </c>
      <c r="E145" s="28" t="s">
        <v>1959</v>
      </c>
      <c r="F145" s="6" t="s">
        <v>2403</v>
      </c>
      <c r="G145" s="6" t="s">
        <v>5</v>
      </c>
      <c r="H145" s="6" t="s">
        <v>90</v>
      </c>
      <c r="I145" s="10">
        <v>363</v>
      </c>
      <c r="J145" s="19">
        <v>121</v>
      </c>
      <c r="K145" s="6" t="s">
        <v>1969</v>
      </c>
      <c r="L145" t="s">
        <v>2148</v>
      </c>
      <c r="M145" t="s">
        <v>2110</v>
      </c>
      <c r="N145" s="23" t="s">
        <v>2418</v>
      </c>
    </row>
    <row r="146" spans="1:14" x14ac:dyDescent="0.3">
      <c r="A146" s="13" t="s">
        <v>1903</v>
      </c>
      <c r="B146" s="8">
        <v>140</v>
      </c>
      <c r="C146" s="8"/>
      <c r="D146" s="8"/>
      <c r="E146" s="29" t="s">
        <v>1942</v>
      </c>
      <c r="F146" s="8" t="s">
        <v>2404</v>
      </c>
      <c r="G146" s="8" t="s">
        <v>5</v>
      </c>
      <c r="H146" s="8" t="s">
        <v>1357</v>
      </c>
      <c r="I146" s="8">
        <v>9134</v>
      </c>
      <c r="J146" s="21">
        <v>142</v>
      </c>
      <c r="K146" s="8" t="s">
        <v>1969</v>
      </c>
      <c r="L146" s="1" t="s">
        <v>2156</v>
      </c>
      <c r="M146" s="1" t="s">
        <v>2111</v>
      </c>
      <c r="N146" s="24" t="s">
        <v>2448</v>
      </c>
    </row>
    <row r="147" spans="1:14" x14ac:dyDescent="0.3">
      <c r="A147" s="2" t="s">
        <v>546</v>
      </c>
      <c r="B147" s="6"/>
      <c r="C147" s="6"/>
      <c r="D147" s="19"/>
      <c r="E147" s="19"/>
      <c r="F147" s="6"/>
      <c r="G147" s="6"/>
      <c r="H147" s="6"/>
      <c r="I147" s="6"/>
      <c r="J147" s="6"/>
      <c r="K147" s="6"/>
    </row>
    <row r="148" spans="1:14" x14ac:dyDescent="0.3">
      <c r="A148" s="32" t="s">
        <v>547</v>
      </c>
      <c r="B148" s="6"/>
      <c r="C148" s="6"/>
      <c r="D148" s="19"/>
      <c r="E148" s="19"/>
      <c r="F148" s="6"/>
      <c r="G148" s="6"/>
      <c r="H148" s="6"/>
      <c r="I148" s="6"/>
      <c r="J148" s="6"/>
      <c r="K148" s="6"/>
    </row>
    <row r="149" spans="1:14" x14ac:dyDescent="0.3">
      <c r="A149" s="2" t="s">
        <v>1963</v>
      </c>
      <c r="B149" s="6"/>
      <c r="C149" s="6"/>
      <c r="D149" s="19"/>
      <c r="E149" s="19"/>
      <c r="F149" s="6"/>
      <c r="G149" s="6"/>
      <c r="H149" s="6"/>
      <c r="I149" s="6"/>
      <c r="J149" s="6"/>
      <c r="K149" s="6"/>
    </row>
    <row r="150" spans="1:14" x14ac:dyDescent="0.3">
      <c r="A150" s="34" t="s">
        <v>2438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7D9A9-ABCC-46FB-98B6-9AF49EB58A49}">
  <dimension ref="A1:N168"/>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11" defaultRowHeight="15.6" x14ac:dyDescent="0.3"/>
  <cols>
    <col min="1" max="1" width="16.8984375" customWidth="1"/>
    <col min="2" max="2" width="7.8984375" style="6" bestFit="1" customWidth="1"/>
    <col min="3" max="3" width="7.3984375" style="6" bestFit="1" customWidth="1"/>
    <col min="4" max="4" width="6.59765625" style="19" bestFit="1" customWidth="1"/>
    <col min="5" max="5" width="16.09765625" style="19" customWidth="1"/>
    <col min="6" max="6" width="18.3984375" style="6" customWidth="1"/>
    <col min="7" max="7" width="6.59765625" style="6" bestFit="1" customWidth="1"/>
    <col min="8" max="8" width="15.8984375" style="6" bestFit="1" customWidth="1"/>
    <col min="9" max="9" width="10.59765625" style="6" bestFit="1" customWidth="1"/>
    <col min="10" max="10" width="4.09765625" style="6" bestFit="1" customWidth="1"/>
    <col min="11" max="11" width="12.09765625" style="6" bestFit="1" customWidth="1"/>
    <col min="12" max="12" width="15.8984375" customWidth="1"/>
    <col min="13" max="13" width="17.5" customWidth="1"/>
    <col min="14" max="14" width="60.5" bestFit="1" customWidth="1"/>
  </cols>
  <sheetData>
    <row r="1" spans="1:14" x14ac:dyDescent="0.3">
      <c r="A1" s="5" t="s">
        <v>2459</v>
      </c>
      <c r="B1" s="15"/>
      <c r="C1" s="15"/>
      <c r="D1" s="15"/>
    </row>
    <row r="2" spans="1:14" x14ac:dyDescent="0.3">
      <c r="A2" t="s">
        <v>1544</v>
      </c>
    </row>
    <row r="3" spans="1:14" s="4" customFormat="1" x14ac:dyDescent="0.3">
      <c r="A3" s="4" t="s">
        <v>638</v>
      </c>
      <c r="B3" s="7" t="s">
        <v>635</v>
      </c>
      <c r="C3" s="7" t="s">
        <v>636</v>
      </c>
      <c r="D3" s="18" t="s">
        <v>637</v>
      </c>
      <c r="E3" s="18" t="s">
        <v>270</v>
      </c>
      <c r="F3" s="7" t="s">
        <v>271</v>
      </c>
      <c r="G3" s="7" t="s">
        <v>0</v>
      </c>
      <c r="H3" s="7" t="s">
        <v>548</v>
      </c>
      <c r="I3" s="7" t="s">
        <v>634</v>
      </c>
      <c r="J3" s="7" t="s">
        <v>1</v>
      </c>
      <c r="K3" s="7" t="s">
        <v>1542</v>
      </c>
      <c r="L3" s="4" t="s">
        <v>330</v>
      </c>
      <c r="M3" s="4" t="s">
        <v>331</v>
      </c>
      <c r="N3" s="4" t="s">
        <v>2</v>
      </c>
    </row>
    <row r="4" spans="1:14" x14ac:dyDescent="0.3">
      <c r="A4" t="s">
        <v>677</v>
      </c>
      <c r="B4" s="10" t="s">
        <v>838</v>
      </c>
      <c r="C4" s="10"/>
      <c r="D4" s="20"/>
      <c r="E4" s="27" t="s">
        <v>839</v>
      </c>
      <c r="F4" s="10" t="s">
        <v>1519</v>
      </c>
      <c r="G4" s="10" t="s">
        <v>5</v>
      </c>
      <c r="H4" s="10" t="s">
        <v>1340</v>
      </c>
      <c r="I4" s="6">
        <v>34444</v>
      </c>
      <c r="J4" s="10">
        <v>479</v>
      </c>
      <c r="K4" s="10" t="s">
        <v>838</v>
      </c>
      <c r="L4" t="s">
        <v>1018</v>
      </c>
      <c r="M4" t="s">
        <v>1179</v>
      </c>
      <c r="N4" s="22" t="s">
        <v>5</v>
      </c>
    </row>
    <row r="5" spans="1:14" x14ac:dyDescent="0.3">
      <c r="A5" t="s">
        <v>678</v>
      </c>
      <c r="B5" s="6">
        <v>1</v>
      </c>
      <c r="D5" s="19" t="s">
        <v>668</v>
      </c>
      <c r="E5" s="28" t="s">
        <v>840</v>
      </c>
      <c r="F5" s="6" t="s">
        <v>1379</v>
      </c>
      <c r="G5" s="6" t="s">
        <v>24</v>
      </c>
      <c r="H5" s="6" t="s">
        <v>1341</v>
      </c>
      <c r="I5" s="6">
        <v>16540</v>
      </c>
      <c r="J5" s="6">
        <v>332</v>
      </c>
      <c r="K5" s="6" t="s">
        <v>2412</v>
      </c>
      <c r="L5" t="s">
        <v>1019</v>
      </c>
      <c r="M5" t="s">
        <v>1180</v>
      </c>
      <c r="N5" s="23" t="s">
        <v>987</v>
      </c>
    </row>
    <row r="6" spans="1:14" x14ac:dyDescent="0.3">
      <c r="A6" t="s">
        <v>679</v>
      </c>
      <c r="B6" s="6">
        <v>2</v>
      </c>
      <c r="D6" s="19" t="s">
        <v>666</v>
      </c>
      <c r="E6" s="28" t="s">
        <v>841</v>
      </c>
      <c r="F6" s="6" t="s">
        <v>1380</v>
      </c>
      <c r="G6" s="6" t="s">
        <v>5</v>
      </c>
      <c r="H6" s="6" t="s">
        <v>1355</v>
      </c>
      <c r="I6" s="6">
        <v>16260</v>
      </c>
      <c r="J6" s="6">
        <v>389</v>
      </c>
      <c r="K6" s="6" t="s">
        <v>2412</v>
      </c>
      <c r="L6" t="s">
        <v>1020</v>
      </c>
      <c r="M6" t="s">
        <v>1181</v>
      </c>
      <c r="N6" s="23" t="s">
        <v>974</v>
      </c>
    </row>
    <row r="7" spans="1:14" x14ac:dyDescent="0.3">
      <c r="A7" t="s">
        <v>680</v>
      </c>
      <c r="B7" s="6">
        <v>3</v>
      </c>
      <c r="D7" s="19" t="s">
        <v>666</v>
      </c>
      <c r="E7" s="28" t="s">
        <v>842</v>
      </c>
      <c r="F7" s="6" t="s">
        <v>1381</v>
      </c>
      <c r="G7" s="6" t="s">
        <v>24</v>
      </c>
      <c r="H7" s="6" t="s">
        <v>1342</v>
      </c>
      <c r="I7" s="6">
        <v>56560</v>
      </c>
      <c r="J7" s="6">
        <v>358</v>
      </c>
      <c r="K7" s="6" t="s">
        <v>2412</v>
      </c>
      <c r="L7" t="s">
        <v>1021</v>
      </c>
      <c r="M7" t="s">
        <v>1182</v>
      </c>
      <c r="N7" s="23" t="s">
        <v>974</v>
      </c>
    </row>
    <row r="8" spans="1:14" x14ac:dyDescent="0.3">
      <c r="A8" t="s">
        <v>681</v>
      </c>
      <c r="B8" s="6">
        <v>4</v>
      </c>
      <c r="E8" s="28" t="s">
        <v>843</v>
      </c>
      <c r="F8" s="6" t="s">
        <v>1382</v>
      </c>
      <c r="G8" s="6" t="s">
        <v>5</v>
      </c>
      <c r="H8" s="6" t="s">
        <v>1343</v>
      </c>
      <c r="I8" s="6">
        <v>55296</v>
      </c>
      <c r="J8" s="6">
        <v>378</v>
      </c>
      <c r="K8" s="6" t="s">
        <v>2412</v>
      </c>
      <c r="L8" t="s">
        <v>1022</v>
      </c>
      <c r="M8" t="s">
        <v>1183</v>
      </c>
      <c r="N8" s="23" t="s">
        <v>5</v>
      </c>
    </row>
    <row r="9" spans="1:14" x14ac:dyDescent="0.3">
      <c r="A9" s="26" t="s">
        <v>682</v>
      </c>
      <c r="B9" s="6">
        <v>5</v>
      </c>
      <c r="D9" s="19" t="s">
        <v>670</v>
      </c>
      <c r="E9" s="28" t="s">
        <v>844</v>
      </c>
      <c r="F9" s="6" t="s">
        <v>1521</v>
      </c>
      <c r="G9" s="6" t="s">
        <v>5</v>
      </c>
      <c r="H9" s="6" t="s">
        <v>1344</v>
      </c>
      <c r="I9" s="6" t="s">
        <v>90</v>
      </c>
      <c r="J9" s="6">
        <v>290</v>
      </c>
      <c r="K9" s="6" t="s">
        <v>2412</v>
      </c>
      <c r="L9" t="s">
        <v>1023</v>
      </c>
      <c r="M9" t="s">
        <v>1184</v>
      </c>
      <c r="N9" s="23" t="s">
        <v>988</v>
      </c>
    </row>
    <row r="10" spans="1:14" x14ac:dyDescent="0.3">
      <c r="A10" t="s">
        <v>683</v>
      </c>
      <c r="B10" s="6">
        <v>6</v>
      </c>
      <c r="D10" s="19" t="s">
        <v>666</v>
      </c>
      <c r="E10" s="28" t="s">
        <v>844</v>
      </c>
      <c r="F10" s="6" t="s">
        <v>1383</v>
      </c>
      <c r="G10" s="6" t="s">
        <v>24</v>
      </c>
      <c r="H10" s="6" t="s">
        <v>1359</v>
      </c>
      <c r="I10" s="6">
        <v>26179</v>
      </c>
      <c r="J10" s="6">
        <v>353</v>
      </c>
      <c r="K10" s="6" t="s">
        <v>2412</v>
      </c>
      <c r="L10" t="s">
        <v>1024</v>
      </c>
      <c r="M10" t="s">
        <v>1185</v>
      </c>
      <c r="N10" s="23" t="s">
        <v>974</v>
      </c>
    </row>
    <row r="11" spans="1:14" x14ac:dyDescent="0.3">
      <c r="A11" t="s">
        <v>684</v>
      </c>
      <c r="B11" s="6">
        <v>7</v>
      </c>
      <c r="E11" s="28" t="s">
        <v>845</v>
      </c>
      <c r="F11" s="6" t="s">
        <v>1384</v>
      </c>
      <c r="G11" s="6" t="s">
        <v>5</v>
      </c>
      <c r="H11" s="6" t="s">
        <v>1345</v>
      </c>
      <c r="I11" s="6">
        <v>55168</v>
      </c>
      <c r="J11" s="6">
        <v>422</v>
      </c>
      <c r="K11" s="6" t="s">
        <v>2412</v>
      </c>
      <c r="L11" t="s">
        <v>1025</v>
      </c>
      <c r="M11" t="s">
        <v>1186</v>
      </c>
      <c r="N11" s="23" t="s">
        <v>5</v>
      </c>
    </row>
    <row r="12" spans="1:14" x14ac:dyDescent="0.3">
      <c r="A12" t="s">
        <v>685</v>
      </c>
      <c r="B12" s="6">
        <v>8</v>
      </c>
      <c r="E12" s="28" t="s">
        <v>845</v>
      </c>
      <c r="F12" s="6" t="s">
        <v>1385</v>
      </c>
      <c r="G12" s="6" t="s">
        <v>5</v>
      </c>
      <c r="H12" s="6" t="s">
        <v>1345</v>
      </c>
      <c r="I12" s="6">
        <v>28539</v>
      </c>
      <c r="J12" s="6">
        <v>418</v>
      </c>
      <c r="K12" s="6" t="s">
        <v>2412</v>
      </c>
      <c r="L12" t="s">
        <v>1026</v>
      </c>
      <c r="M12" t="s">
        <v>1187</v>
      </c>
      <c r="N12" s="23" t="s">
        <v>5</v>
      </c>
    </row>
    <row r="13" spans="1:14" x14ac:dyDescent="0.3">
      <c r="A13" t="s">
        <v>686</v>
      </c>
      <c r="B13" s="6">
        <v>9</v>
      </c>
      <c r="E13" s="28" t="s">
        <v>845</v>
      </c>
      <c r="F13" s="6" t="s">
        <v>1386</v>
      </c>
      <c r="G13" s="6" t="s">
        <v>5</v>
      </c>
      <c r="H13" s="6" t="s">
        <v>1345</v>
      </c>
      <c r="I13" s="6">
        <v>26554</v>
      </c>
      <c r="J13" s="6">
        <v>420</v>
      </c>
      <c r="K13" s="6" t="s">
        <v>2412</v>
      </c>
      <c r="L13" t="s">
        <v>1027</v>
      </c>
      <c r="M13" t="s">
        <v>1188</v>
      </c>
      <c r="N13" s="23" t="s">
        <v>5</v>
      </c>
    </row>
    <row r="14" spans="1:14" x14ac:dyDescent="0.3">
      <c r="A14" t="s">
        <v>687</v>
      </c>
      <c r="B14" s="6">
        <v>10</v>
      </c>
      <c r="D14" s="19" t="s">
        <v>668</v>
      </c>
      <c r="E14" s="28" t="s">
        <v>846</v>
      </c>
      <c r="F14" s="6" t="s">
        <v>1387</v>
      </c>
      <c r="G14" s="6" t="s">
        <v>5</v>
      </c>
      <c r="H14" s="6" t="s">
        <v>1346</v>
      </c>
      <c r="I14" s="6">
        <v>34716</v>
      </c>
      <c r="J14" s="6">
        <v>296</v>
      </c>
      <c r="K14" s="6" t="s">
        <v>2412</v>
      </c>
      <c r="L14" t="s">
        <v>1028</v>
      </c>
      <c r="M14" t="s">
        <v>1189</v>
      </c>
      <c r="N14" s="23" t="s">
        <v>986</v>
      </c>
    </row>
    <row r="15" spans="1:14" x14ac:dyDescent="0.3">
      <c r="A15" t="s">
        <v>688</v>
      </c>
      <c r="B15" s="6">
        <v>11</v>
      </c>
      <c r="D15" s="19" t="s">
        <v>666</v>
      </c>
      <c r="E15" s="28" t="s">
        <v>847</v>
      </c>
      <c r="F15" s="6" t="s">
        <v>1388</v>
      </c>
      <c r="G15" s="6" t="s">
        <v>24</v>
      </c>
      <c r="H15" s="6" t="s">
        <v>1347</v>
      </c>
      <c r="I15" s="6">
        <v>38982</v>
      </c>
      <c r="J15" s="6">
        <v>393</v>
      </c>
      <c r="K15" s="6" t="s">
        <v>2412</v>
      </c>
      <c r="L15" t="s">
        <v>1029</v>
      </c>
      <c r="M15" t="s">
        <v>1190</v>
      </c>
      <c r="N15" s="23" t="s">
        <v>974</v>
      </c>
    </row>
    <row r="16" spans="1:14" x14ac:dyDescent="0.3">
      <c r="A16" t="s">
        <v>689</v>
      </c>
      <c r="B16" s="6">
        <v>12</v>
      </c>
      <c r="D16" s="19" t="s">
        <v>666</v>
      </c>
      <c r="E16" s="28" t="s">
        <v>847</v>
      </c>
      <c r="F16" s="6" t="s">
        <v>1389</v>
      </c>
      <c r="G16" s="6" t="s">
        <v>24</v>
      </c>
      <c r="H16" s="6" t="s">
        <v>1347</v>
      </c>
      <c r="I16" s="6">
        <v>34550</v>
      </c>
      <c r="J16" s="6">
        <v>390</v>
      </c>
      <c r="K16" s="6" t="s">
        <v>2412</v>
      </c>
      <c r="L16" t="s">
        <v>1030</v>
      </c>
      <c r="M16" t="s">
        <v>1191</v>
      </c>
      <c r="N16" s="23" t="s">
        <v>974</v>
      </c>
    </row>
    <row r="17" spans="1:14" x14ac:dyDescent="0.3">
      <c r="A17" t="s">
        <v>690</v>
      </c>
      <c r="B17" s="6">
        <v>13</v>
      </c>
      <c r="D17" s="19" t="s">
        <v>666</v>
      </c>
      <c r="E17" s="28" t="s">
        <v>848</v>
      </c>
      <c r="F17" s="6" t="s">
        <v>1390</v>
      </c>
      <c r="G17" s="6" t="s">
        <v>5</v>
      </c>
      <c r="H17" s="6" t="s">
        <v>1347</v>
      </c>
      <c r="I17" s="6">
        <v>7284</v>
      </c>
      <c r="J17" s="6">
        <v>211</v>
      </c>
      <c r="K17" s="6" t="s">
        <v>2414</v>
      </c>
      <c r="L17" t="s">
        <v>1031</v>
      </c>
      <c r="M17" t="s">
        <v>1192</v>
      </c>
      <c r="N17" s="23" t="s">
        <v>958</v>
      </c>
    </row>
    <row r="18" spans="1:14" x14ac:dyDescent="0.3">
      <c r="A18" t="s">
        <v>691</v>
      </c>
      <c r="B18" s="6">
        <v>14</v>
      </c>
      <c r="E18" s="28" t="s">
        <v>849</v>
      </c>
      <c r="F18" s="6" t="s">
        <v>1391</v>
      </c>
      <c r="G18" s="6" t="s">
        <v>5</v>
      </c>
      <c r="H18" s="6" t="s">
        <v>1348</v>
      </c>
      <c r="I18" s="6">
        <v>46903</v>
      </c>
      <c r="J18" s="6">
        <v>419</v>
      </c>
      <c r="K18" s="6" t="s">
        <v>2414</v>
      </c>
      <c r="L18" t="s">
        <v>1032</v>
      </c>
      <c r="M18" t="s">
        <v>1193</v>
      </c>
      <c r="N18" s="23" t="s">
        <v>5</v>
      </c>
    </row>
    <row r="19" spans="1:14" x14ac:dyDescent="0.3">
      <c r="A19" t="s">
        <v>692</v>
      </c>
      <c r="B19" s="6">
        <v>15</v>
      </c>
      <c r="E19" s="28" t="s">
        <v>849</v>
      </c>
      <c r="F19" s="6" t="s">
        <v>1392</v>
      </c>
      <c r="G19" s="6" t="s">
        <v>5</v>
      </c>
      <c r="H19" s="6" t="s">
        <v>1348</v>
      </c>
      <c r="I19" s="6">
        <v>24343</v>
      </c>
      <c r="J19" s="6">
        <v>418</v>
      </c>
      <c r="K19" s="6" t="s">
        <v>2414</v>
      </c>
      <c r="L19" t="s">
        <v>1033</v>
      </c>
      <c r="M19" t="s">
        <v>1194</v>
      </c>
      <c r="N19" s="23" t="s">
        <v>5</v>
      </c>
    </row>
    <row r="20" spans="1:14" x14ac:dyDescent="0.3">
      <c r="A20" t="s">
        <v>693</v>
      </c>
      <c r="B20" s="6">
        <v>16</v>
      </c>
      <c r="E20" s="28" t="s">
        <v>850</v>
      </c>
      <c r="F20" s="6" t="s">
        <v>1393</v>
      </c>
      <c r="G20" s="6" t="s">
        <v>24</v>
      </c>
      <c r="H20" s="6" t="s">
        <v>1349</v>
      </c>
      <c r="I20" s="6">
        <v>52520</v>
      </c>
      <c r="J20" s="6">
        <v>425</v>
      </c>
      <c r="K20" s="6" t="s">
        <v>2414</v>
      </c>
      <c r="L20" t="s">
        <v>1034</v>
      </c>
      <c r="M20" t="s">
        <v>1195</v>
      </c>
      <c r="N20" s="23" t="s">
        <v>5</v>
      </c>
    </row>
    <row r="21" spans="1:14" x14ac:dyDescent="0.3">
      <c r="A21" t="s">
        <v>694</v>
      </c>
      <c r="B21" s="6">
        <v>17</v>
      </c>
      <c r="E21" s="28" t="s">
        <v>850</v>
      </c>
      <c r="F21" s="6" t="s">
        <v>1394</v>
      </c>
      <c r="G21" s="6" t="s">
        <v>24</v>
      </c>
      <c r="H21" s="6" t="s">
        <v>1349</v>
      </c>
      <c r="I21" s="6">
        <v>31700</v>
      </c>
      <c r="J21" s="6">
        <v>419</v>
      </c>
      <c r="K21" s="6" t="s">
        <v>2414</v>
      </c>
      <c r="L21" t="s">
        <v>1035</v>
      </c>
      <c r="M21" t="s">
        <v>1196</v>
      </c>
      <c r="N21" s="23" t="s">
        <v>5</v>
      </c>
    </row>
    <row r="22" spans="1:14" x14ac:dyDescent="0.3">
      <c r="A22" s="26" t="s">
        <v>695</v>
      </c>
      <c r="B22" s="6">
        <v>18</v>
      </c>
      <c r="D22" s="19" t="s">
        <v>666</v>
      </c>
      <c r="E22" s="28" t="s">
        <v>850</v>
      </c>
      <c r="F22" s="6" t="s">
        <v>1395</v>
      </c>
      <c r="G22" s="6" t="s">
        <v>24</v>
      </c>
      <c r="H22" s="6" t="s">
        <v>1350</v>
      </c>
      <c r="I22" s="6" t="s">
        <v>90</v>
      </c>
      <c r="J22" s="6">
        <v>283</v>
      </c>
      <c r="K22" s="6" t="s">
        <v>2414</v>
      </c>
      <c r="L22" t="s">
        <v>1036</v>
      </c>
      <c r="M22" t="s">
        <v>1197</v>
      </c>
      <c r="N22" s="23" t="s">
        <v>989</v>
      </c>
    </row>
    <row r="23" spans="1:14" x14ac:dyDescent="0.3">
      <c r="A23" s="26" t="s">
        <v>696</v>
      </c>
      <c r="B23" s="6">
        <v>19</v>
      </c>
      <c r="D23" s="19" t="s">
        <v>652</v>
      </c>
      <c r="E23" s="28" t="s">
        <v>850</v>
      </c>
      <c r="F23" s="6" t="s">
        <v>1522</v>
      </c>
      <c r="G23" s="6" t="s">
        <v>24</v>
      </c>
      <c r="H23" s="6" t="s">
        <v>1349</v>
      </c>
      <c r="I23" s="6" t="s">
        <v>90</v>
      </c>
      <c r="J23" s="6">
        <v>423</v>
      </c>
      <c r="K23" s="6" t="s">
        <v>2414</v>
      </c>
      <c r="L23" t="s">
        <v>1037</v>
      </c>
      <c r="M23" t="s">
        <v>1198</v>
      </c>
      <c r="N23" s="23" t="s">
        <v>990</v>
      </c>
    </row>
    <row r="24" spans="1:14" x14ac:dyDescent="0.3">
      <c r="A24" s="26" t="s">
        <v>697</v>
      </c>
      <c r="B24" s="6">
        <v>20</v>
      </c>
      <c r="D24" s="19" t="s">
        <v>671</v>
      </c>
      <c r="E24" s="28" t="s">
        <v>851</v>
      </c>
      <c r="F24" s="6" t="s">
        <v>1523</v>
      </c>
      <c r="G24" s="6" t="str">
        <f>"+ / -"</f>
        <v>+ / -</v>
      </c>
      <c r="H24" s="6" t="s">
        <v>90</v>
      </c>
      <c r="I24" s="6" t="s">
        <v>90</v>
      </c>
      <c r="J24" s="6">
        <v>262</v>
      </c>
      <c r="K24" s="6" t="s">
        <v>2414</v>
      </c>
      <c r="L24" t="s">
        <v>1038</v>
      </c>
      <c r="M24" t="s">
        <v>1199</v>
      </c>
      <c r="N24" s="23" t="s">
        <v>991</v>
      </c>
    </row>
    <row r="25" spans="1:14" x14ac:dyDescent="0.3">
      <c r="A25" t="s">
        <v>698</v>
      </c>
      <c r="B25" s="6">
        <v>21</v>
      </c>
      <c r="D25" s="19" t="s">
        <v>666</v>
      </c>
      <c r="E25" s="28" t="s">
        <v>852</v>
      </c>
      <c r="F25" s="6" t="s">
        <v>1396</v>
      </c>
      <c r="G25" s="6" t="s">
        <v>5</v>
      </c>
      <c r="H25" s="6" t="s">
        <v>1350</v>
      </c>
      <c r="I25" s="6">
        <v>59981</v>
      </c>
      <c r="J25" s="6">
        <v>393</v>
      </c>
      <c r="K25" s="6">
        <v>7</v>
      </c>
      <c r="L25" t="s">
        <v>1039</v>
      </c>
      <c r="M25" t="s">
        <v>1200</v>
      </c>
      <c r="N25" s="23" t="s">
        <v>974</v>
      </c>
    </row>
    <row r="26" spans="1:14" x14ac:dyDescent="0.3">
      <c r="A26" t="s">
        <v>699</v>
      </c>
      <c r="B26" s="6">
        <v>22</v>
      </c>
      <c r="D26" s="19" t="s">
        <v>664</v>
      </c>
      <c r="E26" s="28" t="s">
        <v>853</v>
      </c>
      <c r="F26" s="6" t="s">
        <v>1397</v>
      </c>
      <c r="G26" s="6" t="s">
        <v>5</v>
      </c>
      <c r="H26" s="6" t="s">
        <v>1369</v>
      </c>
      <c r="I26" s="6">
        <v>7455</v>
      </c>
      <c r="J26" s="6">
        <v>160</v>
      </c>
      <c r="K26" s="6">
        <v>7</v>
      </c>
      <c r="L26" t="s">
        <v>1040</v>
      </c>
      <c r="M26" t="s">
        <v>1201</v>
      </c>
      <c r="N26" s="23" t="s">
        <v>959</v>
      </c>
    </row>
    <row r="27" spans="1:14" x14ac:dyDescent="0.3">
      <c r="A27" t="s">
        <v>700</v>
      </c>
      <c r="B27" s="6">
        <v>23</v>
      </c>
      <c r="D27" s="19" t="s">
        <v>653</v>
      </c>
      <c r="E27" s="28" t="s">
        <v>854</v>
      </c>
      <c r="F27" s="6" t="s">
        <v>1398</v>
      </c>
      <c r="G27" s="6" t="s">
        <v>5</v>
      </c>
      <c r="H27" s="6" t="s">
        <v>90</v>
      </c>
      <c r="I27" s="6">
        <v>35734</v>
      </c>
      <c r="J27" s="6">
        <v>230</v>
      </c>
      <c r="K27" s="6">
        <v>7</v>
      </c>
      <c r="L27" t="s">
        <v>1041</v>
      </c>
      <c r="M27" t="s">
        <v>1202</v>
      </c>
      <c r="N27" s="23" t="s">
        <v>992</v>
      </c>
    </row>
    <row r="28" spans="1:14" x14ac:dyDescent="0.3">
      <c r="A28" t="s">
        <v>701</v>
      </c>
      <c r="B28" s="6">
        <v>24</v>
      </c>
      <c r="D28" s="19" t="s">
        <v>666</v>
      </c>
      <c r="E28" s="28" t="s">
        <v>854</v>
      </c>
      <c r="F28" s="6" t="s">
        <v>1399</v>
      </c>
      <c r="G28" s="6" t="s">
        <v>5</v>
      </c>
      <c r="H28" s="6" t="s">
        <v>1350</v>
      </c>
      <c r="I28" s="6">
        <v>29927</v>
      </c>
      <c r="J28" s="6">
        <v>403</v>
      </c>
      <c r="K28" s="6">
        <v>7</v>
      </c>
      <c r="L28" t="s">
        <v>1042</v>
      </c>
      <c r="M28" t="s">
        <v>1203</v>
      </c>
      <c r="N28" s="23" t="s">
        <v>974</v>
      </c>
    </row>
    <row r="29" spans="1:14" x14ac:dyDescent="0.3">
      <c r="A29" t="s">
        <v>702</v>
      </c>
      <c r="B29" s="6">
        <v>25</v>
      </c>
      <c r="D29" s="19" t="s">
        <v>672</v>
      </c>
      <c r="E29" s="28" t="s">
        <v>855</v>
      </c>
      <c r="F29" s="6" t="s">
        <v>1400</v>
      </c>
      <c r="G29" s="6" t="s">
        <v>5</v>
      </c>
      <c r="H29" s="6" t="s">
        <v>90</v>
      </c>
      <c r="I29" s="6">
        <v>42020</v>
      </c>
      <c r="J29" s="6">
        <v>215</v>
      </c>
      <c r="K29" s="6">
        <v>7</v>
      </c>
      <c r="L29" t="s">
        <v>1043</v>
      </c>
      <c r="M29" t="s">
        <v>1204</v>
      </c>
      <c r="N29" s="23" t="s">
        <v>982</v>
      </c>
    </row>
    <row r="30" spans="1:14" x14ac:dyDescent="0.3">
      <c r="A30" t="s">
        <v>703</v>
      </c>
      <c r="B30" s="6">
        <v>26</v>
      </c>
      <c r="D30" s="19" t="s">
        <v>672</v>
      </c>
      <c r="E30" s="28" t="s">
        <v>856</v>
      </c>
      <c r="F30" s="6" t="s">
        <v>1401</v>
      </c>
      <c r="G30" s="6" t="s">
        <v>5</v>
      </c>
      <c r="H30" s="6" t="s">
        <v>90</v>
      </c>
      <c r="I30" s="6">
        <v>39422</v>
      </c>
      <c r="J30" s="6">
        <v>323</v>
      </c>
      <c r="K30" s="6">
        <v>7</v>
      </c>
      <c r="L30" t="s">
        <v>1044</v>
      </c>
      <c r="M30" t="s">
        <v>1205</v>
      </c>
      <c r="N30" s="23" t="s">
        <v>993</v>
      </c>
    </row>
    <row r="31" spans="1:14" x14ac:dyDescent="0.3">
      <c r="A31" t="s">
        <v>704</v>
      </c>
      <c r="B31" s="6">
        <v>27</v>
      </c>
      <c r="E31" s="28" t="s">
        <v>857</v>
      </c>
      <c r="F31" s="6" t="s">
        <v>1402</v>
      </c>
      <c r="G31" s="6" t="s">
        <v>5</v>
      </c>
      <c r="H31" s="6" t="s">
        <v>1349</v>
      </c>
      <c r="I31" s="6">
        <v>26869</v>
      </c>
      <c r="J31" s="6">
        <v>408</v>
      </c>
      <c r="K31" s="6">
        <v>7</v>
      </c>
      <c r="L31" t="s">
        <v>1045</v>
      </c>
      <c r="M31" t="s">
        <v>1206</v>
      </c>
      <c r="N31" s="23" t="s">
        <v>5</v>
      </c>
    </row>
    <row r="32" spans="1:14" x14ac:dyDescent="0.3">
      <c r="A32" t="s">
        <v>705</v>
      </c>
      <c r="B32" s="6">
        <v>28</v>
      </c>
      <c r="E32" s="28" t="s">
        <v>858</v>
      </c>
      <c r="F32" s="6" t="s">
        <v>1403</v>
      </c>
      <c r="G32" s="6" t="s">
        <v>5</v>
      </c>
      <c r="H32" s="6" t="s">
        <v>1349</v>
      </c>
      <c r="I32" s="6">
        <v>64770</v>
      </c>
      <c r="J32" s="6">
        <v>408</v>
      </c>
      <c r="K32" s="6">
        <v>7</v>
      </c>
      <c r="L32" t="s">
        <v>1046</v>
      </c>
      <c r="M32" t="s">
        <v>1207</v>
      </c>
      <c r="N32" s="23" t="s">
        <v>5</v>
      </c>
    </row>
    <row r="33" spans="1:14" x14ac:dyDescent="0.3">
      <c r="A33" t="s">
        <v>706</v>
      </c>
      <c r="B33" s="10">
        <v>29</v>
      </c>
      <c r="C33" s="10"/>
      <c r="D33" s="20" t="s">
        <v>664</v>
      </c>
      <c r="E33" s="27" t="s">
        <v>859</v>
      </c>
      <c r="F33" s="10" t="s">
        <v>1404</v>
      </c>
      <c r="G33" s="10" t="s">
        <v>5</v>
      </c>
      <c r="H33" s="6" t="s">
        <v>1352</v>
      </c>
      <c r="I33" s="6">
        <v>6256</v>
      </c>
      <c r="J33" s="10">
        <v>268</v>
      </c>
      <c r="K33" s="6">
        <v>7</v>
      </c>
      <c r="L33" t="s">
        <v>1047</v>
      </c>
      <c r="M33" t="s">
        <v>1208</v>
      </c>
      <c r="N33" s="23" t="s">
        <v>957</v>
      </c>
    </row>
    <row r="34" spans="1:14" x14ac:dyDescent="0.3">
      <c r="A34" s="26" t="s">
        <v>707</v>
      </c>
      <c r="B34" s="6">
        <v>30</v>
      </c>
      <c r="D34" s="19" t="s">
        <v>673</v>
      </c>
      <c r="E34" s="28" t="s">
        <v>860</v>
      </c>
      <c r="F34" s="6" t="s">
        <v>1524</v>
      </c>
      <c r="G34" s="6" t="str">
        <f>"+ / -"</f>
        <v>+ / -</v>
      </c>
      <c r="H34" s="6" t="s">
        <v>1353</v>
      </c>
      <c r="I34" s="6" t="s">
        <v>90</v>
      </c>
      <c r="J34" s="6">
        <v>391</v>
      </c>
      <c r="K34" s="6">
        <v>7</v>
      </c>
      <c r="L34" t="s">
        <v>1048</v>
      </c>
      <c r="M34" t="s">
        <v>1209</v>
      </c>
      <c r="N34" s="23" t="s">
        <v>994</v>
      </c>
    </row>
    <row r="35" spans="1:14" x14ac:dyDescent="0.3">
      <c r="A35" t="s">
        <v>708</v>
      </c>
      <c r="B35" s="6">
        <v>31</v>
      </c>
      <c r="D35" s="19" t="s">
        <v>664</v>
      </c>
      <c r="E35" s="28" t="s">
        <v>861</v>
      </c>
      <c r="F35" s="6" t="s">
        <v>1405</v>
      </c>
      <c r="G35" s="6" t="s">
        <v>5</v>
      </c>
      <c r="H35" s="6" t="s">
        <v>1352</v>
      </c>
      <c r="I35" s="6">
        <v>14280</v>
      </c>
      <c r="J35" s="6">
        <v>265</v>
      </c>
      <c r="K35" s="6">
        <v>7</v>
      </c>
      <c r="L35" t="s">
        <v>1049</v>
      </c>
      <c r="M35" t="s">
        <v>1210</v>
      </c>
      <c r="N35" s="23" t="s">
        <v>957</v>
      </c>
    </row>
    <row r="36" spans="1:14" x14ac:dyDescent="0.3">
      <c r="A36" t="s">
        <v>709</v>
      </c>
      <c r="B36" s="6">
        <v>32</v>
      </c>
      <c r="E36" s="28" t="s">
        <v>862</v>
      </c>
      <c r="F36" s="6" t="s">
        <v>1406</v>
      </c>
      <c r="G36" s="6" t="s">
        <v>5</v>
      </c>
      <c r="H36" s="6" t="s">
        <v>1349</v>
      </c>
      <c r="I36" s="6">
        <v>43361</v>
      </c>
      <c r="J36" s="6">
        <v>412</v>
      </c>
      <c r="K36" s="6">
        <v>7</v>
      </c>
      <c r="L36" t="s">
        <v>1050</v>
      </c>
      <c r="M36" t="s">
        <v>1211</v>
      </c>
      <c r="N36" s="23" t="s">
        <v>5</v>
      </c>
    </row>
    <row r="37" spans="1:14" x14ac:dyDescent="0.3">
      <c r="A37" t="s">
        <v>710</v>
      </c>
      <c r="B37" s="6">
        <v>33</v>
      </c>
      <c r="D37" s="19" t="s">
        <v>668</v>
      </c>
      <c r="E37" s="28" t="s">
        <v>863</v>
      </c>
      <c r="F37" s="6" t="s">
        <v>1407</v>
      </c>
      <c r="G37" s="6" t="s">
        <v>5</v>
      </c>
      <c r="H37" s="6" t="s">
        <v>1354</v>
      </c>
      <c r="I37" s="6">
        <v>36092</v>
      </c>
      <c r="J37" s="6">
        <v>257</v>
      </c>
      <c r="K37" s="6">
        <v>7</v>
      </c>
      <c r="L37" t="s">
        <v>1051</v>
      </c>
      <c r="M37" t="s">
        <v>1212</v>
      </c>
      <c r="N37" s="23" t="s">
        <v>953</v>
      </c>
    </row>
    <row r="38" spans="1:14" x14ac:dyDescent="0.3">
      <c r="A38" t="s">
        <v>711</v>
      </c>
      <c r="B38" s="6">
        <v>34</v>
      </c>
      <c r="E38" s="28" t="s">
        <v>864</v>
      </c>
      <c r="F38" s="6" t="s">
        <v>1408</v>
      </c>
      <c r="G38" s="6" t="s">
        <v>5</v>
      </c>
      <c r="H38" s="6" t="s">
        <v>1355</v>
      </c>
      <c r="I38" s="6">
        <v>14539</v>
      </c>
      <c r="J38" s="6">
        <v>388</v>
      </c>
      <c r="K38" s="6">
        <v>7</v>
      </c>
      <c r="L38" t="s">
        <v>1052</v>
      </c>
      <c r="M38" t="s">
        <v>1213</v>
      </c>
      <c r="N38" s="23" t="s">
        <v>5</v>
      </c>
    </row>
    <row r="39" spans="1:14" x14ac:dyDescent="0.3">
      <c r="A39" t="s">
        <v>712</v>
      </c>
      <c r="B39" s="6">
        <v>35</v>
      </c>
      <c r="E39" s="28" t="s">
        <v>864</v>
      </c>
      <c r="F39" s="6" t="s">
        <v>1409</v>
      </c>
      <c r="G39" s="6" t="s">
        <v>5</v>
      </c>
      <c r="H39" s="6" t="s">
        <v>1355</v>
      </c>
      <c r="I39" s="6">
        <v>6802</v>
      </c>
      <c r="J39" s="6">
        <v>432</v>
      </c>
      <c r="K39" s="6">
        <v>7</v>
      </c>
      <c r="L39" t="s">
        <v>1053</v>
      </c>
      <c r="M39" t="s">
        <v>1214</v>
      </c>
      <c r="N39" s="23" t="s">
        <v>5</v>
      </c>
    </row>
    <row r="40" spans="1:14" x14ac:dyDescent="0.3">
      <c r="A40" t="s">
        <v>713</v>
      </c>
      <c r="B40" s="6">
        <v>36</v>
      </c>
      <c r="E40" s="28" t="s">
        <v>865</v>
      </c>
      <c r="F40" s="6" t="s">
        <v>1410</v>
      </c>
      <c r="G40" s="6" t="s">
        <v>5</v>
      </c>
      <c r="H40" s="6" t="s">
        <v>1347</v>
      </c>
      <c r="I40" s="6">
        <v>42160</v>
      </c>
      <c r="J40" s="6">
        <v>369</v>
      </c>
      <c r="K40" s="6">
        <v>7</v>
      </c>
      <c r="L40" t="s">
        <v>1054</v>
      </c>
      <c r="M40" t="s">
        <v>1215</v>
      </c>
      <c r="N40" s="23" t="s">
        <v>5</v>
      </c>
    </row>
    <row r="41" spans="1:14" x14ac:dyDescent="0.3">
      <c r="A41" t="s">
        <v>714</v>
      </c>
      <c r="B41" s="6">
        <v>37</v>
      </c>
      <c r="D41" s="19" t="s">
        <v>668</v>
      </c>
      <c r="E41" s="28" t="s">
        <v>865</v>
      </c>
      <c r="F41" s="6" t="s">
        <v>1411</v>
      </c>
      <c r="G41" s="6" t="s">
        <v>24</v>
      </c>
      <c r="H41" s="6" t="s">
        <v>90</v>
      </c>
      <c r="I41" s="6">
        <v>701</v>
      </c>
      <c r="J41" s="6">
        <v>233</v>
      </c>
      <c r="K41" s="6">
        <v>7</v>
      </c>
      <c r="L41" t="s">
        <v>1055</v>
      </c>
      <c r="M41" t="s">
        <v>1216</v>
      </c>
      <c r="N41" s="23" t="s">
        <v>995</v>
      </c>
    </row>
    <row r="42" spans="1:14" x14ac:dyDescent="0.3">
      <c r="A42" t="s">
        <v>715</v>
      </c>
      <c r="B42" s="6">
        <v>38</v>
      </c>
      <c r="D42" s="19" t="s">
        <v>668</v>
      </c>
      <c r="E42" s="28" t="s">
        <v>866</v>
      </c>
      <c r="F42" s="6" t="s">
        <v>1412</v>
      </c>
      <c r="G42" s="6" t="s">
        <v>24</v>
      </c>
      <c r="H42" s="6" t="s">
        <v>90</v>
      </c>
      <c r="I42" s="6">
        <v>701</v>
      </c>
      <c r="J42" s="6">
        <v>233</v>
      </c>
      <c r="K42" s="6">
        <v>7</v>
      </c>
      <c r="L42" t="s">
        <v>1056</v>
      </c>
      <c r="M42" t="s">
        <v>1217</v>
      </c>
      <c r="N42" s="23" t="s">
        <v>996</v>
      </c>
    </row>
    <row r="43" spans="1:14" x14ac:dyDescent="0.3">
      <c r="A43" t="s">
        <v>716</v>
      </c>
      <c r="B43" s="6">
        <v>39</v>
      </c>
      <c r="D43" s="19" t="s">
        <v>668</v>
      </c>
      <c r="E43" s="28" t="s">
        <v>867</v>
      </c>
      <c r="F43" s="6" t="s">
        <v>1413</v>
      </c>
      <c r="G43" s="6" t="s">
        <v>24</v>
      </c>
      <c r="H43" s="6" t="s">
        <v>1356</v>
      </c>
      <c r="I43" s="6">
        <v>20588</v>
      </c>
      <c r="J43" s="6">
        <v>348</v>
      </c>
      <c r="K43" s="6">
        <v>7</v>
      </c>
      <c r="L43" t="s">
        <v>1057</v>
      </c>
      <c r="M43" t="s">
        <v>1218</v>
      </c>
      <c r="N43" s="23" t="s">
        <v>951</v>
      </c>
    </row>
    <row r="44" spans="1:14" x14ac:dyDescent="0.3">
      <c r="A44" t="s">
        <v>717</v>
      </c>
      <c r="B44" s="6">
        <v>40</v>
      </c>
      <c r="D44" s="19" t="s">
        <v>668</v>
      </c>
      <c r="E44" s="28" t="s">
        <v>868</v>
      </c>
      <c r="F44" s="6" t="s">
        <v>1414</v>
      </c>
      <c r="G44" s="6" t="s">
        <v>24</v>
      </c>
      <c r="H44" s="6" t="s">
        <v>90</v>
      </c>
      <c r="I44" s="6">
        <v>719</v>
      </c>
      <c r="J44" s="6">
        <v>239</v>
      </c>
      <c r="K44" s="6">
        <v>7</v>
      </c>
      <c r="L44" t="s">
        <v>1058</v>
      </c>
      <c r="M44" t="s">
        <v>1219</v>
      </c>
      <c r="N44" s="23" t="s">
        <v>996</v>
      </c>
    </row>
    <row r="45" spans="1:14" x14ac:dyDescent="0.3">
      <c r="A45" t="s">
        <v>718</v>
      </c>
      <c r="B45" s="6">
        <v>41</v>
      </c>
      <c r="D45" s="19" t="s">
        <v>669</v>
      </c>
      <c r="E45" s="28" t="s">
        <v>868</v>
      </c>
      <c r="F45" s="6" t="s">
        <v>1415</v>
      </c>
      <c r="G45" s="6" t="s">
        <v>24</v>
      </c>
      <c r="H45" s="6" t="s">
        <v>90</v>
      </c>
      <c r="I45" s="6">
        <v>711</v>
      </c>
      <c r="J45" s="6">
        <v>234</v>
      </c>
      <c r="K45" s="6">
        <v>7</v>
      </c>
      <c r="L45" t="s">
        <v>1059</v>
      </c>
      <c r="M45" t="s">
        <v>1220</v>
      </c>
      <c r="N45" s="23" t="s">
        <v>997</v>
      </c>
    </row>
    <row r="46" spans="1:14" x14ac:dyDescent="0.3">
      <c r="A46" t="s">
        <v>719</v>
      </c>
      <c r="B46" s="6">
        <v>42</v>
      </c>
      <c r="D46" s="19" t="s">
        <v>668</v>
      </c>
      <c r="E46" s="28" t="s">
        <v>868</v>
      </c>
      <c r="F46" s="6" t="s">
        <v>1416</v>
      </c>
      <c r="G46" s="6" t="s">
        <v>24</v>
      </c>
      <c r="H46" s="6" t="s">
        <v>90</v>
      </c>
      <c r="I46" s="6">
        <v>710</v>
      </c>
      <c r="J46" s="6">
        <v>236</v>
      </c>
      <c r="K46" s="6">
        <v>7</v>
      </c>
      <c r="L46" t="s">
        <v>1060</v>
      </c>
      <c r="M46" t="s">
        <v>1221</v>
      </c>
      <c r="N46" s="23" t="s">
        <v>996</v>
      </c>
    </row>
    <row r="47" spans="1:14" x14ac:dyDescent="0.3">
      <c r="A47" t="s">
        <v>720</v>
      </c>
      <c r="B47" s="6">
        <v>43</v>
      </c>
      <c r="D47" s="19" t="s">
        <v>669</v>
      </c>
      <c r="E47" s="28" t="s">
        <v>868</v>
      </c>
      <c r="F47" s="6" t="s">
        <v>1417</v>
      </c>
      <c r="G47" s="6" t="s">
        <v>24</v>
      </c>
      <c r="H47" s="6" t="s">
        <v>90</v>
      </c>
      <c r="I47" s="6">
        <v>714</v>
      </c>
      <c r="J47" s="6">
        <v>237</v>
      </c>
      <c r="K47" s="6">
        <v>7</v>
      </c>
      <c r="L47" t="s">
        <v>1061</v>
      </c>
      <c r="M47" t="s">
        <v>1222</v>
      </c>
      <c r="N47" s="23" t="s">
        <v>997</v>
      </c>
    </row>
    <row r="48" spans="1:14" x14ac:dyDescent="0.3">
      <c r="A48" t="s">
        <v>721</v>
      </c>
      <c r="B48" s="6">
        <v>44</v>
      </c>
      <c r="D48" s="19" t="s">
        <v>668</v>
      </c>
      <c r="E48" s="28" t="s">
        <v>868</v>
      </c>
      <c r="F48" s="6" t="s">
        <v>1418</v>
      </c>
      <c r="G48" s="6" t="s">
        <v>24</v>
      </c>
      <c r="H48" s="6" t="s">
        <v>90</v>
      </c>
      <c r="I48" s="6">
        <v>719</v>
      </c>
      <c r="J48" s="6">
        <v>239</v>
      </c>
      <c r="K48" s="6">
        <v>7</v>
      </c>
      <c r="L48" t="s">
        <v>1062</v>
      </c>
      <c r="M48" t="s">
        <v>1223</v>
      </c>
      <c r="N48" s="23" t="s">
        <v>996</v>
      </c>
    </row>
    <row r="49" spans="1:14" x14ac:dyDescent="0.3">
      <c r="A49" t="s">
        <v>722</v>
      </c>
      <c r="B49" s="6">
        <v>45</v>
      </c>
      <c r="D49" s="19" t="s">
        <v>669</v>
      </c>
      <c r="E49" s="28" t="s">
        <v>868</v>
      </c>
      <c r="F49" s="6" t="s">
        <v>1419</v>
      </c>
      <c r="G49" s="6" t="s">
        <v>24</v>
      </c>
      <c r="H49" s="6" t="s">
        <v>90</v>
      </c>
      <c r="I49" s="6">
        <v>599</v>
      </c>
      <c r="J49" s="6">
        <v>199</v>
      </c>
      <c r="K49" s="6">
        <v>7</v>
      </c>
      <c r="L49" t="s">
        <v>1063</v>
      </c>
      <c r="M49" t="s">
        <v>1224</v>
      </c>
      <c r="N49" s="23" t="s">
        <v>998</v>
      </c>
    </row>
    <row r="50" spans="1:14" x14ac:dyDescent="0.3">
      <c r="A50" s="26" t="s">
        <v>723</v>
      </c>
      <c r="B50" s="6">
        <v>46</v>
      </c>
      <c r="E50" s="28" t="s">
        <v>868</v>
      </c>
      <c r="F50" s="6" t="s">
        <v>1420</v>
      </c>
      <c r="G50" s="6" t="s">
        <v>24</v>
      </c>
      <c r="H50" s="6" t="s">
        <v>1347</v>
      </c>
      <c r="I50" s="6">
        <v>65496</v>
      </c>
      <c r="J50" s="6">
        <v>365</v>
      </c>
      <c r="K50" s="6">
        <v>7</v>
      </c>
      <c r="L50" t="s">
        <v>1064</v>
      </c>
      <c r="M50" t="s">
        <v>1225</v>
      </c>
      <c r="N50" s="23" t="s">
        <v>999</v>
      </c>
    </row>
    <row r="51" spans="1:14" x14ac:dyDescent="0.3">
      <c r="A51" t="s">
        <v>724</v>
      </c>
      <c r="B51" s="6">
        <v>47</v>
      </c>
      <c r="D51" s="19" t="s">
        <v>669</v>
      </c>
      <c r="E51" s="28" t="s">
        <v>868</v>
      </c>
      <c r="F51" s="6" t="s">
        <v>1421</v>
      </c>
      <c r="G51" s="6" t="s">
        <v>5</v>
      </c>
      <c r="H51" s="6" t="s">
        <v>90</v>
      </c>
      <c r="I51" s="6">
        <v>690</v>
      </c>
      <c r="J51" s="6">
        <v>229</v>
      </c>
      <c r="K51" s="6">
        <v>7</v>
      </c>
      <c r="L51" t="s">
        <v>1065</v>
      </c>
      <c r="M51" t="s">
        <v>1226</v>
      </c>
      <c r="N51" s="23" t="s">
        <v>1000</v>
      </c>
    </row>
    <row r="52" spans="1:14" x14ac:dyDescent="0.3">
      <c r="A52" t="s">
        <v>725</v>
      </c>
      <c r="B52" s="6">
        <v>48</v>
      </c>
      <c r="D52" s="19" t="s">
        <v>668</v>
      </c>
      <c r="E52" s="28" t="s">
        <v>868</v>
      </c>
      <c r="F52" s="6" t="s">
        <v>1422</v>
      </c>
      <c r="G52" s="6" t="s">
        <v>24</v>
      </c>
      <c r="H52" s="6" t="s">
        <v>90</v>
      </c>
      <c r="I52" s="6">
        <v>710</v>
      </c>
      <c r="J52" s="6">
        <v>236</v>
      </c>
      <c r="K52" s="6">
        <v>7</v>
      </c>
      <c r="L52" t="s">
        <v>1066</v>
      </c>
      <c r="M52" t="s">
        <v>1227</v>
      </c>
      <c r="N52" s="23" t="s">
        <v>996</v>
      </c>
    </row>
    <row r="53" spans="1:14" x14ac:dyDescent="0.3">
      <c r="A53" t="s">
        <v>726</v>
      </c>
      <c r="B53" s="6">
        <v>49</v>
      </c>
      <c r="E53" s="28" t="s">
        <v>869</v>
      </c>
      <c r="F53" s="6" t="s">
        <v>1423</v>
      </c>
      <c r="G53" s="6" t="s">
        <v>24</v>
      </c>
      <c r="H53" s="6" t="s">
        <v>1358</v>
      </c>
      <c r="I53" s="6">
        <v>21416</v>
      </c>
      <c r="J53" s="6">
        <v>391</v>
      </c>
      <c r="K53" s="6">
        <v>7</v>
      </c>
      <c r="L53" t="s">
        <v>1067</v>
      </c>
      <c r="M53" t="s">
        <v>1228</v>
      </c>
      <c r="N53" s="23" t="s">
        <v>5</v>
      </c>
    </row>
    <row r="54" spans="1:14" x14ac:dyDescent="0.3">
      <c r="A54" t="s">
        <v>727</v>
      </c>
      <c r="B54" s="6">
        <v>50</v>
      </c>
      <c r="E54" s="28" t="s">
        <v>870</v>
      </c>
      <c r="F54" s="6" t="s">
        <v>1424</v>
      </c>
      <c r="G54" s="6" t="s">
        <v>5</v>
      </c>
      <c r="H54" s="6" t="s">
        <v>1349</v>
      </c>
      <c r="I54" s="6">
        <v>39007</v>
      </c>
      <c r="J54" s="6">
        <v>395</v>
      </c>
      <c r="K54" s="6">
        <v>7</v>
      </c>
      <c r="L54" t="s">
        <v>1068</v>
      </c>
      <c r="M54" t="s">
        <v>1229</v>
      </c>
      <c r="N54" s="23" t="s">
        <v>5</v>
      </c>
    </row>
    <row r="55" spans="1:14" x14ac:dyDescent="0.3">
      <c r="A55" t="s">
        <v>728</v>
      </c>
      <c r="B55" s="6">
        <v>51</v>
      </c>
      <c r="D55" s="19" t="s">
        <v>664</v>
      </c>
      <c r="E55" s="28" t="s">
        <v>871</v>
      </c>
      <c r="F55" s="6" t="s">
        <v>1425</v>
      </c>
      <c r="G55" s="6" t="s">
        <v>24</v>
      </c>
      <c r="H55" s="6" t="s">
        <v>1341</v>
      </c>
      <c r="I55" s="6">
        <v>67032</v>
      </c>
      <c r="J55" s="6">
        <v>166</v>
      </c>
      <c r="K55" s="6">
        <v>1</v>
      </c>
      <c r="L55" t="s">
        <v>1069</v>
      </c>
      <c r="M55" t="s">
        <v>1230</v>
      </c>
      <c r="N55" s="23" t="s">
        <v>1001</v>
      </c>
    </row>
    <row r="56" spans="1:14" x14ac:dyDescent="0.3">
      <c r="A56" t="s">
        <v>729</v>
      </c>
      <c r="B56" s="6">
        <v>52</v>
      </c>
      <c r="D56" s="19" t="s">
        <v>666</v>
      </c>
      <c r="E56" s="28" t="s">
        <v>872</v>
      </c>
      <c r="F56" s="6" t="s">
        <v>1426</v>
      </c>
      <c r="G56" s="6" t="s">
        <v>24</v>
      </c>
      <c r="H56" s="6" t="s">
        <v>1373</v>
      </c>
      <c r="I56" s="6">
        <v>26662</v>
      </c>
      <c r="J56" s="6">
        <v>393</v>
      </c>
      <c r="K56" s="6">
        <v>1</v>
      </c>
      <c r="L56" t="s">
        <v>1070</v>
      </c>
      <c r="M56" t="s">
        <v>1231</v>
      </c>
      <c r="N56" s="23" t="s">
        <v>974</v>
      </c>
    </row>
    <row r="57" spans="1:14" x14ac:dyDescent="0.3">
      <c r="A57" t="s">
        <v>730</v>
      </c>
      <c r="B57" s="6">
        <v>53</v>
      </c>
      <c r="E57" s="28" t="s">
        <v>873</v>
      </c>
      <c r="F57" s="6" t="s">
        <v>1427</v>
      </c>
      <c r="G57" s="6" t="s">
        <v>5</v>
      </c>
      <c r="H57" s="6" t="s">
        <v>1343</v>
      </c>
      <c r="I57" s="6">
        <v>27877</v>
      </c>
      <c r="J57" s="6">
        <v>388</v>
      </c>
      <c r="K57" s="6">
        <v>1</v>
      </c>
      <c r="L57" t="s">
        <v>1071</v>
      </c>
      <c r="M57" t="s">
        <v>1232</v>
      </c>
      <c r="N57" s="23" t="s">
        <v>5</v>
      </c>
    </row>
    <row r="58" spans="1:14" x14ac:dyDescent="0.3">
      <c r="A58" t="s">
        <v>731</v>
      </c>
      <c r="B58" s="6">
        <v>54</v>
      </c>
      <c r="D58" s="19" t="s">
        <v>664</v>
      </c>
      <c r="E58" s="28" t="s">
        <v>874</v>
      </c>
      <c r="F58" s="6" t="s">
        <v>1428</v>
      </c>
      <c r="G58" s="6" t="s">
        <v>24</v>
      </c>
      <c r="H58" s="6" t="s">
        <v>1374</v>
      </c>
      <c r="I58" s="6">
        <v>33166</v>
      </c>
      <c r="J58" s="6">
        <v>224</v>
      </c>
      <c r="K58" s="6">
        <v>1</v>
      </c>
      <c r="L58" t="s">
        <v>1072</v>
      </c>
      <c r="M58" t="s">
        <v>1233</v>
      </c>
      <c r="N58" s="23" t="s">
        <v>979</v>
      </c>
    </row>
    <row r="59" spans="1:14" x14ac:dyDescent="0.3">
      <c r="A59" t="s">
        <v>732</v>
      </c>
      <c r="B59" s="6">
        <v>55</v>
      </c>
      <c r="D59" s="19" t="s">
        <v>669</v>
      </c>
      <c r="E59" s="28" t="s">
        <v>875</v>
      </c>
      <c r="F59" s="6" t="s">
        <v>1429</v>
      </c>
      <c r="G59" s="6" t="s">
        <v>24</v>
      </c>
      <c r="H59" s="6" t="s">
        <v>90</v>
      </c>
      <c r="I59" s="6">
        <v>46672</v>
      </c>
      <c r="J59" s="6">
        <v>170</v>
      </c>
      <c r="K59" s="6">
        <v>1</v>
      </c>
      <c r="L59" t="s">
        <v>1073</v>
      </c>
      <c r="M59" t="s">
        <v>1234</v>
      </c>
      <c r="N59" s="23" t="s">
        <v>1002</v>
      </c>
    </row>
    <row r="60" spans="1:14" x14ac:dyDescent="0.3">
      <c r="A60" t="s">
        <v>733</v>
      </c>
      <c r="B60" s="6">
        <v>56</v>
      </c>
      <c r="D60" s="19" t="s">
        <v>674</v>
      </c>
      <c r="E60" s="28" t="s">
        <v>876</v>
      </c>
      <c r="F60" s="6" t="s">
        <v>1430</v>
      </c>
      <c r="G60" s="6" t="s">
        <v>24</v>
      </c>
      <c r="H60" s="6" t="s">
        <v>90</v>
      </c>
      <c r="I60" s="6">
        <v>104378</v>
      </c>
      <c r="J60" s="6">
        <v>314</v>
      </c>
      <c r="K60" s="6">
        <v>1</v>
      </c>
      <c r="L60" t="s">
        <v>1074</v>
      </c>
      <c r="M60" t="s">
        <v>1235</v>
      </c>
      <c r="N60" s="23" t="s">
        <v>1003</v>
      </c>
    </row>
    <row r="61" spans="1:14" x14ac:dyDescent="0.3">
      <c r="A61" s="26" t="s">
        <v>734</v>
      </c>
      <c r="B61" s="6">
        <v>57</v>
      </c>
      <c r="D61" s="19" t="s">
        <v>652</v>
      </c>
      <c r="E61" s="28" t="s">
        <v>877</v>
      </c>
      <c r="F61" s="6" t="s">
        <v>1525</v>
      </c>
      <c r="G61" s="6" t="str">
        <f>"+ / -"</f>
        <v>+ / -</v>
      </c>
      <c r="H61" s="6" t="s">
        <v>1359</v>
      </c>
      <c r="I61" s="6" t="s">
        <v>90</v>
      </c>
      <c r="J61" s="6">
        <v>394</v>
      </c>
      <c r="K61" s="6">
        <v>1</v>
      </c>
      <c r="L61" t="s">
        <v>1075</v>
      </c>
      <c r="M61" t="s">
        <v>1236</v>
      </c>
      <c r="N61" s="23" t="s">
        <v>1004</v>
      </c>
    </row>
    <row r="62" spans="1:14" x14ac:dyDescent="0.3">
      <c r="A62" t="s">
        <v>735</v>
      </c>
      <c r="B62" s="6">
        <v>58</v>
      </c>
      <c r="D62" s="19" t="s">
        <v>669</v>
      </c>
      <c r="E62" s="28" t="s">
        <v>878</v>
      </c>
      <c r="F62" s="6" t="s">
        <v>1431</v>
      </c>
      <c r="G62" s="6" t="s">
        <v>5</v>
      </c>
      <c r="H62" s="6" t="s">
        <v>90</v>
      </c>
      <c r="I62" s="6">
        <v>78494</v>
      </c>
      <c r="J62" s="6">
        <v>377</v>
      </c>
      <c r="K62" s="6">
        <v>1</v>
      </c>
      <c r="L62" t="s">
        <v>1076</v>
      </c>
      <c r="M62" t="s">
        <v>1237</v>
      </c>
      <c r="N62" s="23" t="s">
        <v>1005</v>
      </c>
    </row>
    <row r="63" spans="1:14" x14ac:dyDescent="0.3">
      <c r="A63" s="9" t="s">
        <v>736</v>
      </c>
      <c r="B63" s="10">
        <v>59</v>
      </c>
      <c r="C63" s="10"/>
      <c r="D63" s="20"/>
      <c r="E63" s="27" t="s">
        <v>879</v>
      </c>
      <c r="F63" s="10" t="s">
        <v>1432</v>
      </c>
      <c r="G63" s="10" t="s">
        <v>5</v>
      </c>
      <c r="H63" s="10" t="s">
        <v>1359</v>
      </c>
      <c r="I63" s="10">
        <v>99549</v>
      </c>
      <c r="J63" s="10">
        <v>388</v>
      </c>
      <c r="K63" s="6">
        <v>1</v>
      </c>
      <c r="L63" s="9" t="s">
        <v>1077</v>
      </c>
      <c r="M63" s="9" t="s">
        <v>1238</v>
      </c>
      <c r="N63" s="23" t="s">
        <v>5</v>
      </c>
    </row>
    <row r="64" spans="1:14" x14ac:dyDescent="0.3">
      <c r="A64" t="s">
        <v>737</v>
      </c>
      <c r="B64" s="6">
        <v>60</v>
      </c>
      <c r="D64" s="19" t="s">
        <v>666</v>
      </c>
      <c r="E64" s="28" t="s">
        <v>880</v>
      </c>
      <c r="F64" s="6" t="s">
        <v>1433</v>
      </c>
      <c r="G64" s="6" t="s">
        <v>24</v>
      </c>
      <c r="H64" s="6" t="s">
        <v>1347</v>
      </c>
      <c r="I64" s="6">
        <v>25055</v>
      </c>
      <c r="J64" s="6">
        <v>186</v>
      </c>
      <c r="K64" s="6">
        <v>1</v>
      </c>
      <c r="L64" t="s">
        <v>1078</v>
      </c>
      <c r="M64" t="s">
        <v>1239</v>
      </c>
      <c r="N64" s="23" t="s">
        <v>958</v>
      </c>
    </row>
    <row r="65" spans="1:14" x14ac:dyDescent="0.3">
      <c r="A65" t="s">
        <v>738</v>
      </c>
      <c r="B65" s="6">
        <v>61</v>
      </c>
      <c r="E65" s="28" t="s">
        <v>881</v>
      </c>
      <c r="F65" s="6" t="s">
        <v>1434</v>
      </c>
      <c r="G65" s="6" t="s">
        <v>5</v>
      </c>
      <c r="H65" s="6" t="s">
        <v>1359</v>
      </c>
      <c r="I65" s="6">
        <v>37999</v>
      </c>
      <c r="J65" s="6">
        <v>388</v>
      </c>
      <c r="K65" s="6">
        <v>1</v>
      </c>
      <c r="L65" t="s">
        <v>1079</v>
      </c>
      <c r="M65" t="s">
        <v>1240</v>
      </c>
      <c r="N65" s="23" t="s">
        <v>5</v>
      </c>
    </row>
    <row r="66" spans="1:14" x14ac:dyDescent="0.3">
      <c r="A66" s="26" t="s">
        <v>739</v>
      </c>
      <c r="B66" s="6">
        <v>62</v>
      </c>
      <c r="D66" s="19" t="s">
        <v>670</v>
      </c>
      <c r="E66" s="28" t="s">
        <v>882</v>
      </c>
      <c r="F66" s="6" t="s">
        <v>1526</v>
      </c>
      <c r="G66" s="6" t="s">
        <v>24</v>
      </c>
      <c r="H66" s="6" t="s">
        <v>1360</v>
      </c>
      <c r="I66" s="6" t="s">
        <v>90</v>
      </c>
      <c r="J66" s="6">
        <v>371</v>
      </c>
      <c r="K66" s="6">
        <v>1</v>
      </c>
      <c r="L66" t="s">
        <v>1080</v>
      </c>
      <c r="M66" t="s">
        <v>1241</v>
      </c>
      <c r="N66" s="23" t="s">
        <v>1006</v>
      </c>
    </row>
    <row r="67" spans="1:14" x14ac:dyDescent="0.3">
      <c r="A67" t="s">
        <v>740</v>
      </c>
      <c r="B67" s="6">
        <v>63</v>
      </c>
      <c r="D67" s="19" t="s">
        <v>666</v>
      </c>
      <c r="E67" s="28" t="s">
        <v>883</v>
      </c>
      <c r="F67" s="6" t="s">
        <v>1435</v>
      </c>
      <c r="G67" s="6" t="s">
        <v>24</v>
      </c>
      <c r="H67" s="6" t="s">
        <v>1355</v>
      </c>
      <c r="I67" s="6">
        <v>77208</v>
      </c>
      <c r="J67" s="6">
        <v>322</v>
      </c>
      <c r="K67" s="6">
        <v>1</v>
      </c>
      <c r="L67" t="s">
        <v>1081</v>
      </c>
      <c r="M67" t="s">
        <v>1242</v>
      </c>
      <c r="N67" s="23" t="s">
        <v>952</v>
      </c>
    </row>
    <row r="68" spans="1:14" x14ac:dyDescent="0.3">
      <c r="A68" t="s">
        <v>741</v>
      </c>
      <c r="B68" s="6">
        <v>64</v>
      </c>
      <c r="D68" s="19" t="s">
        <v>668</v>
      </c>
      <c r="E68" s="28" t="s">
        <v>883</v>
      </c>
      <c r="F68" s="6" t="s">
        <v>1436</v>
      </c>
      <c r="G68" s="6" t="s">
        <v>24</v>
      </c>
      <c r="H68" s="6" t="s">
        <v>1361</v>
      </c>
      <c r="I68" s="6">
        <v>42666</v>
      </c>
      <c r="J68" s="6">
        <v>320</v>
      </c>
      <c r="K68" s="6">
        <v>1</v>
      </c>
      <c r="L68" t="s">
        <v>1082</v>
      </c>
      <c r="M68" t="s">
        <v>1243</v>
      </c>
      <c r="N68" s="23" t="s">
        <v>987</v>
      </c>
    </row>
    <row r="69" spans="1:14" x14ac:dyDescent="0.3">
      <c r="A69" t="s">
        <v>742</v>
      </c>
      <c r="B69" s="6">
        <v>65</v>
      </c>
      <c r="E69" s="28" t="s">
        <v>884</v>
      </c>
      <c r="F69" s="6" t="s">
        <v>1437</v>
      </c>
      <c r="G69" s="6" t="s">
        <v>5</v>
      </c>
      <c r="H69" s="6" t="s">
        <v>1362</v>
      </c>
      <c r="I69" s="6">
        <v>8528</v>
      </c>
      <c r="J69" s="6">
        <v>409</v>
      </c>
      <c r="K69" s="6">
        <v>4</v>
      </c>
      <c r="L69" t="s">
        <v>1083</v>
      </c>
      <c r="M69" t="s">
        <v>1244</v>
      </c>
      <c r="N69" s="23" t="s">
        <v>5</v>
      </c>
    </row>
    <row r="70" spans="1:14" x14ac:dyDescent="0.3">
      <c r="A70" t="s">
        <v>743</v>
      </c>
      <c r="B70" s="6">
        <v>66</v>
      </c>
      <c r="E70" s="28" t="s">
        <v>884</v>
      </c>
      <c r="F70" s="6" t="s">
        <v>1438</v>
      </c>
      <c r="G70" s="6" t="s">
        <v>5</v>
      </c>
      <c r="H70" s="6" t="s">
        <v>1362</v>
      </c>
      <c r="I70" s="6">
        <v>41890</v>
      </c>
      <c r="J70" s="6">
        <v>413</v>
      </c>
      <c r="K70" s="6">
        <v>4</v>
      </c>
      <c r="L70" t="s">
        <v>1084</v>
      </c>
      <c r="M70" t="s">
        <v>1245</v>
      </c>
      <c r="N70" s="23" t="s">
        <v>5</v>
      </c>
    </row>
    <row r="71" spans="1:14" x14ac:dyDescent="0.3">
      <c r="A71" t="s">
        <v>744</v>
      </c>
      <c r="B71" s="6">
        <v>67</v>
      </c>
      <c r="D71" s="19" t="s">
        <v>668</v>
      </c>
      <c r="E71" s="28" t="s">
        <v>885</v>
      </c>
      <c r="F71" s="6" t="s">
        <v>1439</v>
      </c>
      <c r="G71" s="6" t="s">
        <v>5</v>
      </c>
      <c r="H71" s="6" t="s">
        <v>1363</v>
      </c>
      <c r="I71" s="6">
        <v>54927</v>
      </c>
      <c r="J71" s="6">
        <v>339</v>
      </c>
      <c r="K71" s="6">
        <v>4</v>
      </c>
      <c r="L71" t="s">
        <v>1085</v>
      </c>
      <c r="M71" t="s">
        <v>1246</v>
      </c>
      <c r="N71" s="23" t="s">
        <v>987</v>
      </c>
    </row>
    <row r="72" spans="1:14" x14ac:dyDescent="0.3">
      <c r="A72" s="26" t="s">
        <v>745</v>
      </c>
      <c r="B72" s="6">
        <v>68</v>
      </c>
      <c r="D72" s="19" t="s">
        <v>675</v>
      </c>
      <c r="E72" s="28" t="s">
        <v>886</v>
      </c>
      <c r="F72" s="6" t="s">
        <v>1527</v>
      </c>
      <c r="G72" s="6" t="str">
        <f>"+ / -"</f>
        <v>+ / -</v>
      </c>
      <c r="H72" s="6" t="s">
        <v>1349</v>
      </c>
      <c r="I72" s="6" t="s">
        <v>90</v>
      </c>
      <c r="J72" s="6">
        <v>403</v>
      </c>
      <c r="K72" s="6">
        <v>4</v>
      </c>
      <c r="L72" t="s">
        <v>1086</v>
      </c>
      <c r="M72" t="s">
        <v>1247</v>
      </c>
      <c r="N72" s="23" t="s">
        <v>1007</v>
      </c>
    </row>
    <row r="73" spans="1:14" x14ac:dyDescent="0.3">
      <c r="A73" t="s">
        <v>746</v>
      </c>
      <c r="B73" s="6">
        <v>69</v>
      </c>
      <c r="D73" s="19" t="s">
        <v>674</v>
      </c>
      <c r="E73" s="28" t="s">
        <v>886</v>
      </c>
      <c r="F73" s="6" t="s">
        <v>1440</v>
      </c>
      <c r="G73" s="6" t="s">
        <v>24</v>
      </c>
      <c r="H73" s="6" t="s">
        <v>90</v>
      </c>
      <c r="I73" s="6">
        <v>48605</v>
      </c>
      <c r="J73" s="6">
        <v>180</v>
      </c>
      <c r="K73" s="6">
        <v>4</v>
      </c>
      <c r="L73" t="s">
        <v>1087</v>
      </c>
      <c r="M73" t="s">
        <v>1248</v>
      </c>
      <c r="N73" s="23" t="s">
        <v>1008</v>
      </c>
    </row>
    <row r="74" spans="1:14" x14ac:dyDescent="0.3">
      <c r="A74" s="26" t="s">
        <v>747</v>
      </c>
      <c r="B74" s="6">
        <v>70</v>
      </c>
      <c r="D74" s="19" t="s">
        <v>673</v>
      </c>
      <c r="E74" s="28" t="s">
        <v>887</v>
      </c>
      <c r="F74" s="6" t="s">
        <v>1528</v>
      </c>
      <c r="G74" s="6" t="str">
        <f>"+ / -"</f>
        <v>+ / -</v>
      </c>
      <c r="H74" s="6" t="s">
        <v>1375</v>
      </c>
      <c r="I74" s="6" t="s">
        <v>90</v>
      </c>
      <c r="J74" s="6">
        <v>388</v>
      </c>
      <c r="K74" s="6">
        <v>4</v>
      </c>
      <c r="L74" t="s">
        <v>1088</v>
      </c>
      <c r="M74" t="s">
        <v>1249</v>
      </c>
      <c r="N74" s="23" t="s">
        <v>1009</v>
      </c>
    </row>
    <row r="75" spans="1:14" x14ac:dyDescent="0.3">
      <c r="A75" t="s">
        <v>748</v>
      </c>
      <c r="B75" s="6">
        <v>71</v>
      </c>
      <c r="E75" s="28" t="s">
        <v>888</v>
      </c>
      <c r="F75" s="6" t="s">
        <v>1441</v>
      </c>
      <c r="G75" s="6" t="s">
        <v>5</v>
      </c>
      <c r="H75" s="6" t="s">
        <v>1364</v>
      </c>
      <c r="I75" s="6">
        <v>36688</v>
      </c>
      <c r="J75" s="6">
        <v>407</v>
      </c>
      <c r="K75" s="6">
        <v>4</v>
      </c>
      <c r="L75" t="s">
        <v>1089</v>
      </c>
      <c r="M75" t="s">
        <v>1250</v>
      </c>
      <c r="N75" s="23" t="s">
        <v>5</v>
      </c>
    </row>
    <row r="76" spans="1:14" x14ac:dyDescent="0.3">
      <c r="A76" t="s">
        <v>749</v>
      </c>
      <c r="B76" s="6">
        <v>72</v>
      </c>
      <c r="E76" s="28" t="s">
        <v>888</v>
      </c>
      <c r="F76" s="6" t="s">
        <v>1442</v>
      </c>
      <c r="G76" s="6" t="s">
        <v>24</v>
      </c>
      <c r="H76" s="6" t="s">
        <v>1364</v>
      </c>
      <c r="I76" s="6">
        <v>47802</v>
      </c>
      <c r="J76" s="6">
        <v>407</v>
      </c>
      <c r="K76" s="6">
        <v>4</v>
      </c>
      <c r="L76" t="s">
        <v>1090</v>
      </c>
      <c r="M76" t="s">
        <v>1251</v>
      </c>
      <c r="N76" s="23" t="s">
        <v>5</v>
      </c>
    </row>
    <row r="77" spans="1:14" x14ac:dyDescent="0.3">
      <c r="A77" t="s">
        <v>750</v>
      </c>
      <c r="B77" s="6">
        <v>73</v>
      </c>
      <c r="D77" s="19" t="s">
        <v>669</v>
      </c>
      <c r="E77" s="28" t="s">
        <v>889</v>
      </c>
      <c r="F77" s="6" t="s">
        <v>1443</v>
      </c>
      <c r="G77" s="6" t="s">
        <v>5</v>
      </c>
      <c r="H77" s="6" t="s">
        <v>90</v>
      </c>
      <c r="I77" s="6">
        <v>42668</v>
      </c>
      <c r="J77" s="6">
        <v>405</v>
      </c>
      <c r="K77" s="6">
        <v>4</v>
      </c>
      <c r="L77" t="s">
        <v>1091</v>
      </c>
      <c r="M77" t="s">
        <v>1252</v>
      </c>
      <c r="N77" s="23" t="s">
        <v>1010</v>
      </c>
    </row>
    <row r="78" spans="1:14" x14ac:dyDescent="0.3">
      <c r="A78" s="26" t="s">
        <v>751</v>
      </c>
      <c r="B78" s="6">
        <v>74</v>
      </c>
      <c r="D78" s="19" t="s">
        <v>673</v>
      </c>
      <c r="E78" s="28" t="s">
        <v>890</v>
      </c>
      <c r="F78" s="6" t="s">
        <v>1529</v>
      </c>
      <c r="G78" s="6" t="s">
        <v>5</v>
      </c>
      <c r="H78" s="6" t="s">
        <v>1376</v>
      </c>
      <c r="I78" s="6" t="s">
        <v>90</v>
      </c>
      <c r="J78" s="6">
        <v>264</v>
      </c>
      <c r="K78" s="6">
        <v>4</v>
      </c>
      <c r="L78" t="s">
        <v>1092</v>
      </c>
      <c r="M78" t="s">
        <v>1253</v>
      </c>
      <c r="N78" s="23" t="s">
        <v>1011</v>
      </c>
    </row>
    <row r="79" spans="1:14" x14ac:dyDescent="0.3">
      <c r="A79" t="s">
        <v>752</v>
      </c>
      <c r="B79" s="6">
        <v>75</v>
      </c>
      <c r="D79" s="19" t="s">
        <v>666</v>
      </c>
      <c r="E79" s="28" t="s">
        <v>891</v>
      </c>
      <c r="F79" s="6" t="s">
        <v>1444</v>
      </c>
      <c r="G79" s="6" t="s">
        <v>5</v>
      </c>
      <c r="H79" s="6" t="s">
        <v>1349</v>
      </c>
      <c r="I79" s="6">
        <v>20375</v>
      </c>
      <c r="J79" s="6">
        <v>411</v>
      </c>
      <c r="K79" s="6">
        <v>4</v>
      </c>
      <c r="L79" t="s">
        <v>1093</v>
      </c>
      <c r="M79" t="s">
        <v>1254</v>
      </c>
      <c r="N79" s="23" t="s">
        <v>974</v>
      </c>
    </row>
    <row r="80" spans="1:14" x14ac:dyDescent="0.3">
      <c r="A80" s="26" t="s">
        <v>753</v>
      </c>
      <c r="B80" s="6">
        <v>76</v>
      </c>
      <c r="D80" s="19" t="s">
        <v>675</v>
      </c>
      <c r="E80" s="28" t="s">
        <v>891</v>
      </c>
      <c r="F80" s="6" t="s">
        <v>1530</v>
      </c>
      <c r="G80" s="6" t="s">
        <v>5</v>
      </c>
      <c r="H80" s="6" t="s">
        <v>1349</v>
      </c>
      <c r="I80" s="6" t="s">
        <v>90</v>
      </c>
      <c r="J80" s="6">
        <v>409</v>
      </c>
      <c r="K80" s="6">
        <v>4</v>
      </c>
      <c r="L80" t="s">
        <v>1094</v>
      </c>
      <c r="M80" t="s">
        <v>1255</v>
      </c>
      <c r="N80" s="23" t="s">
        <v>1012</v>
      </c>
    </row>
    <row r="81" spans="1:14" x14ac:dyDescent="0.3">
      <c r="A81" t="s">
        <v>754</v>
      </c>
      <c r="B81" s="6">
        <v>77</v>
      </c>
      <c r="D81" s="19" t="s">
        <v>666</v>
      </c>
      <c r="E81" s="28" t="s">
        <v>891</v>
      </c>
      <c r="F81" s="6" t="s">
        <v>1445</v>
      </c>
      <c r="G81" s="6" t="s">
        <v>5</v>
      </c>
      <c r="H81" s="6" t="s">
        <v>1349</v>
      </c>
      <c r="I81" s="6">
        <v>22135</v>
      </c>
      <c r="J81" s="6">
        <v>409</v>
      </c>
      <c r="K81" s="6">
        <v>4</v>
      </c>
      <c r="L81" t="s">
        <v>1095</v>
      </c>
      <c r="M81" t="s">
        <v>1256</v>
      </c>
      <c r="N81" s="23" t="s">
        <v>974</v>
      </c>
    </row>
    <row r="82" spans="1:14" x14ac:dyDescent="0.3">
      <c r="A82" t="s">
        <v>755</v>
      </c>
      <c r="B82" s="6">
        <v>78</v>
      </c>
      <c r="D82" s="19" t="s">
        <v>668</v>
      </c>
      <c r="E82" s="28" t="s">
        <v>892</v>
      </c>
      <c r="F82" s="6" t="s">
        <v>1446</v>
      </c>
      <c r="G82" s="6" t="s">
        <v>24</v>
      </c>
      <c r="H82" s="6" t="s">
        <v>1363</v>
      </c>
      <c r="I82" s="6">
        <v>56189</v>
      </c>
      <c r="J82" s="6">
        <v>350</v>
      </c>
      <c r="K82" s="6">
        <v>4</v>
      </c>
      <c r="L82" t="s">
        <v>1096</v>
      </c>
      <c r="M82" t="s">
        <v>1257</v>
      </c>
      <c r="N82" s="23" t="s">
        <v>987</v>
      </c>
    </row>
    <row r="83" spans="1:14" x14ac:dyDescent="0.3">
      <c r="A83" t="s">
        <v>756</v>
      </c>
      <c r="B83" s="6">
        <v>79</v>
      </c>
      <c r="D83" s="19" t="s">
        <v>652</v>
      </c>
      <c r="E83" s="28" t="s">
        <v>893</v>
      </c>
      <c r="F83" s="6" t="s">
        <v>1447</v>
      </c>
      <c r="G83" s="6" t="s">
        <v>24</v>
      </c>
      <c r="H83" s="6" t="s">
        <v>1365</v>
      </c>
      <c r="I83" s="6" t="s">
        <v>90</v>
      </c>
      <c r="J83" s="6">
        <v>380</v>
      </c>
      <c r="K83" s="6">
        <v>3</v>
      </c>
      <c r="L83" t="s">
        <v>1097</v>
      </c>
      <c r="M83" t="s">
        <v>1258</v>
      </c>
      <c r="N83" s="23" t="s">
        <v>1013</v>
      </c>
    </row>
    <row r="84" spans="1:14" x14ac:dyDescent="0.3">
      <c r="A84" t="s">
        <v>757</v>
      </c>
      <c r="B84" s="6">
        <v>80</v>
      </c>
      <c r="D84" s="19" t="s">
        <v>675</v>
      </c>
      <c r="E84" s="28" t="s">
        <v>893</v>
      </c>
      <c r="F84" s="6" t="s">
        <v>1531</v>
      </c>
      <c r="G84" s="6" t="s">
        <v>5</v>
      </c>
      <c r="H84" s="6" t="s">
        <v>1365</v>
      </c>
      <c r="I84" s="6" t="s">
        <v>90</v>
      </c>
      <c r="J84" s="6">
        <v>356</v>
      </c>
      <c r="K84" s="6">
        <v>3</v>
      </c>
      <c r="L84" t="s">
        <v>1098</v>
      </c>
      <c r="M84" t="s">
        <v>1259</v>
      </c>
      <c r="N84" s="23" t="s">
        <v>1014</v>
      </c>
    </row>
    <row r="85" spans="1:14" x14ac:dyDescent="0.3">
      <c r="A85" t="s">
        <v>758</v>
      </c>
      <c r="B85" s="6">
        <v>81</v>
      </c>
      <c r="D85" s="19" t="s">
        <v>666</v>
      </c>
      <c r="E85" s="28" t="s">
        <v>894</v>
      </c>
      <c r="F85" s="6" t="s">
        <v>1448</v>
      </c>
      <c r="G85" s="6" t="s">
        <v>24</v>
      </c>
      <c r="H85" s="6" t="s">
        <v>1366</v>
      </c>
      <c r="I85" s="6">
        <v>67278</v>
      </c>
      <c r="J85" s="6">
        <v>306</v>
      </c>
      <c r="K85" s="6">
        <v>3</v>
      </c>
      <c r="L85" t="s">
        <v>1099</v>
      </c>
      <c r="M85" t="s">
        <v>1260</v>
      </c>
      <c r="N85" s="23" t="s">
        <v>952</v>
      </c>
    </row>
    <row r="86" spans="1:14" x14ac:dyDescent="0.3">
      <c r="A86" t="s">
        <v>759</v>
      </c>
      <c r="B86" s="6">
        <v>82</v>
      </c>
      <c r="D86" s="19" t="s">
        <v>666</v>
      </c>
      <c r="E86" s="28" t="s">
        <v>895</v>
      </c>
      <c r="F86" s="6" t="s">
        <v>1449</v>
      </c>
      <c r="G86" s="6" t="s">
        <v>24</v>
      </c>
      <c r="H86" s="6" t="s">
        <v>1366</v>
      </c>
      <c r="I86" s="6">
        <v>78160</v>
      </c>
      <c r="J86" s="6">
        <v>306</v>
      </c>
      <c r="K86" s="6">
        <v>3</v>
      </c>
      <c r="L86" t="s">
        <v>1100</v>
      </c>
      <c r="M86" t="s">
        <v>1261</v>
      </c>
      <c r="N86" s="23" t="s">
        <v>952</v>
      </c>
    </row>
    <row r="87" spans="1:14" x14ac:dyDescent="0.3">
      <c r="A87" t="s">
        <v>760</v>
      </c>
      <c r="B87" s="6">
        <v>83</v>
      </c>
      <c r="D87" s="19" t="s">
        <v>667</v>
      </c>
      <c r="E87" s="28" t="s">
        <v>895</v>
      </c>
      <c r="F87" s="6" t="s">
        <v>1450</v>
      </c>
      <c r="G87" s="6" t="s">
        <v>24</v>
      </c>
      <c r="H87" s="6" t="s">
        <v>90</v>
      </c>
      <c r="I87" s="6">
        <v>113852</v>
      </c>
      <c r="J87" s="6">
        <v>202</v>
      </c>
      <c r="K87" s="6">
        <v>3</v>
      </c>
      <c r="L87" t="s">
        <v>1101</v>
      </c>
      <c r="M87" t="s">
        <v>1262</v>
      </c>
      <c r="N87" s="23" t="s">
        <v>1015</v>
      </c>
    </row>
    <row r="88" spans="1:14" x14ac:dyDescent="0.3">
      <c r="A88" t="s">
        <v>761</v>
      </c>
      <c r="B88" s="6">
        <v>84</v>
      </c>
      <c r="D88" s="19" t="s">
        <v>653</v>
      </c>
      <c r="E88" s="28" t="s">
        <v>896</v>
      </c>
      <c r="F88" s="6" t="s">
        <v>1451</v>
      </c>
      <c r="G88" s="6" t="s">
        <v>5</v>
      </c>
      <c r="H88" s="6" t="s">
        <v>90</v>
      </c>
      <c r="I88" s="6">
        <v>58234</v>
      </c>
      <c r="J88" s="6">
        <v>253</v>
      </c>
      <c r="K88" s="6">
        <v>3</v>
      </c>
      <c r="L88" t="s">
        <v>1102</v>
      </c>
      <c r="M88" t="s">
        <v>1263</v>
      </c>
      <c r="N88" s="23" t="s">
        <v>1016</v>
      </c>
    </row>
    <row r="89" spans="1:14" x14ac:dyDescent="0.3">
      <c r="A89" t="s">
        <v>762</v>
      </c>
      <c r="B89" s="6">
        <v>85</v>
      </c>
      <c r="E89" s="28" t="s">
        <v>869</v>
      </c>
      <c r="F89" s="6" t="s">
        <v>1452</v>
      </c>
      <c r="G89" s="6" t="s">
        <v>24</v>
      </c>
      <c r="H89" s="6" t="s">
        <v>1365</v>
      </c>
      <c r="I89" s="6">
        <v>41303</v>
      </c>
      <c r="J89" s="6">
        <v>367</v>
      </c>
      <c r="K89" s="6">
        <v>3</v>
      </c>
      <c r="L89" t="s">
        <v>1103</v>
      </c>
      <c r="M89" t="s">
        <v>1264</v>
      </c>
      <c r="N89" s="23" t="s">
        <v>5</v>
      </c>
    </row>
    <row r="90" spans="1:14" x14ac:dyDescent="0.3">
      <c r="A90" t="s">
        <v>763</v>
      </c>
      <c r="B90" s="6">
        <v>86</v>
      </c>
      <c r="D90" s="19" t="s">
        <v>667</v>
      </c>
      <c r="E90" s="28" t="s">
        <v>869</v>
      </c>
      <c r="F90" s="6" t="s">
        <v>1453</v>
      </c>
      <c r="G90" s="6" t="s">
        <v>24</v>
      </c>
      <c r="H90" s="6" t="s">
        <v>90</v>
      </c>
      <c r="I90" s="6">
        <v>70097</v>
      </c>
      <c r="J90" s="6">
        <v>334</v>
      </c>
      <c r="K90" s="6">
        <v>3</v>
      </c>
      <c r="L90" t="s">
        <v>1104</v>
      </c>
      <c r="M90" t="s">
        <v>1265</v>
      </c>
      <c r="N90" s="23" t="s">
        <v>1017</v>
      </c>
    </row>
    <row r="91" spans="1:14" x14ac:dyDescent="0.3">
      <c r="A91" t="s">
        <v>764</v>
      </c>
      <c r="B91" s="6">
        <v>87</v>
      </c>
      <c r="E91" s="28" t="s">
        <v>869</v>
      </c>
      <c r="F91" s="6" t="s">
        <v>1454</v>
      </c>
      <c r="G91" s="6" t="s">
        <v>24</v>
      </c>
      <c r="H91" s="6" t="s">
        <v>1365</v>
      </c>
      <c r="I91" s="6">
        <v>44137</v>
      </c>
      <c r="J91" s="6">
        <v>367</v>
      </c>
      <c r="K91" s="6">
        <v>3</v>
      </c>
      <c r="L91" t="s">
        <v>1105</v>
      </c>
      <c r="M91" t="s">
        <v>1266</v>
      </c>
      <c r="N91" s="23" t="s">
        <v>5</v>
      </c>
    </row>
    <row r="92" spans="1:14" x14ac:dyDescent="0.3">
      <c r="A92" t="s">
        <v>765</v>
      </c>
      <c r="B92" s="6">
        <v>88</v>
      </c>
      <c r="E92" s="28" t="s">
        <v>897</v>
      </c>
      <c r="F92" s="6" t="s">
        <v>1455</v>
      </c>
      <c r="G92" s="6" t="s">
        <v>24</v>
      </c>
      <c r="H92" s="6" t="s">
        <v>1365</v>
      </c>
      <c r="I92" s="6">
        <v>12024</v>
      </c>
      <c r="J92" s="6">
        <v>373</v>
      </c>
      <c r="K92" s="6">
        <v>3</v>
      </c>
      <c r="L92" t="s">
        <v>1106</v>
      </c>
      <c r="M92" t="s">
        <v>1267</v>
      </c>
      <c r="N92" s="23" t="s">
        <v>5</v>
      </c>
    </row>
    <row r="93" spans="1:14" x14ac:dyDescent="0.3">
      <c r="A93" s="26" t="s">
        <v>766</v>
      </c>
      <c r="B93" s="6">
        <v>89</v>
      </c>
      <c r="D93" s="19" t="s">
        <v>652</v>
      </c>
      <c r="E93" s="28" t="s">
        <v>897</v>
      </c>
      <c r="F93" s="6" t="s">
        <v>1456</v>
      </c>
      <c r="G93" s="6" t="str">
        <f>"+ / -"</f>
        <v>+ / -</v>
      </c>
      <c r="H93" s="6" t="s">
        <v>1365</v>
      </c>
      <c r="I93" s="6" t="s">
        <v>90</v>
      </c>
      <c r="J93" s="6">
        <v>375</v>
      </c>
      <c r="K93" s="6">
        <v>3</v>
      </c>
      <c r="L93" t="s">
        <v>1107</v>
      </c>
      <c r="M93" t="s">
        <v>1268</v>
      </c>
      <c r="N93" s="23" t="s">
        <v>978</v>
      </c>
    </row>
    <row r="94" spans="1:14" x14ac:dyDescent="0.3">
      <c r="A94" t="s">
        <v>767</v>
      </c>
      <c r="B94" s="6">
        <v>90</v>
      </c>
      <c r="D94" s="19" t="s">
        <v>666</v>
      </c>
      <c r="E94" s="28" t="s">
        <v>897</v>
      </c>
      <c r="F94" s="6" t="s">
        <v>1457</v>
      </c>
      <c r="G94" s="6" t="s">
        <v>5</v>
      </c>
      <c r="H94" s="6" t="s">
        <v>1366</v>
      </c>
      <c r="I94" s="6">
        <v>14828</v>
      </c>
      <c r="J94" s="6">
        <v>304</v>
      </c>
      <c r="K94" s="6">
        <v>3</v>
      </c>
      <c r="L94" t="s">
        <v>1108</v>
      </c>
      <c r="M94" t="s">
        <v>1269</v>
      </c>
      <c r="N94" s="23" t="s">
        <v>952</v>
      </c>
    </row>
    <row r="95" spans="1:14" x14ac:dyDescent="0.3">
      <c r="A95" t="s">
        <v>768</v>
      </c>
      <c r="B95" s="6">
        <v>91</v>
      </c>
      <c r="E95" s="28" t="s">
        <v>897</v>
      </c>
      <c r="F95" s="6" t="s">
        <v>1458</v>
      </c>
      <c r="G95" s="6" t="s">
        <v>5</v>
      </c>
      <c r="H95" s="6" t="s">
        <v>1365</v>
      </c>
      <c r="I95" s="6">
        <v>32793</v>
      </c>
      <c r="J95" s="6">
        <v>378</v>
      </c>
      <c r="K95" s="6">
        <v>3</v>
      </c>
      <c r="L95" t="s">
        <v>1109</v>
      </c>
      <c r="M95" t="s">
        <v>1270</v>
      </c>
      <c r="N95" s="23" t="s">
        <v>5</v>
      </c>
    </row>
    <row r="96" spans="1:14" x14ac:dyDescent="0.3">
      <c r="A96" s="26" t="s">
        <v>769</v>
      </c>
      <c r="B96" s="6">
        <v>92</v>
      </c>
      <c r="D96" s="19" t="s">
        <v>673</v>
      </c>
      <c r="E96" s="28" t="s">
        <v>898</v>
      </c>
      <c r="F96" s="6" t="s">
        <v>1532</v>
      </c>
      <c r="G96" s="6" t="s">
        <v>5</v>
      </c>
      <c r="H96" s="6" t="s">
        <v>1367</v>
      </c>
      <c r="I96" s="6" t="s">
        <v>90</v>
      </c>
      <c r="J96" s="6">
        <v>286</v>
      </c>
      <c r="K96" s="6">
        <v>3</v>
      </c>
      <c r="L96" t="s">
        <v>1110</v>
      </c>
      <c r="M96" t="s">
        <v>1271</v>
      </c>
      <c r="N96" s="23" t="s">
        <v>949</v>
      </c>
    </row>
    <row r="97" spans="1:14" x14ac:dyDescent="0.3">
      <c r="A97" t="s">
        <v>770</v>
      </c>
      <c r="B97" s="6">
        <v>93</v>
      </c>
      <c r="D97" s="19" t="s">
        <v>667</v>
      </c>
      <c r="E97" s="28" t="s">
        <v>899</v>
      </c>
      <c r="F97" s="6" t="s">
        <v>1459</v>
      </c>
      <c r="G97" s="6" t="s">
        <v>5</v>
      </c>
      <c r="H97" s="6" t="s">
        <v>90</v>
      </c>
      <c r="I97" s="6">
        <v>32959</v>
      </c>
      <c r="J97" s="6">
        <v>343</v>
      </c>
      <c r="K97" s="6">
        <v>3</v>
      </c>
      <c r="L97" t="s">
        <v>1111</v>
      </c>
      <c r="M97" t="s">
        <v>1272</v>
      </c>
      <c r="N97" s="23" t="s">
        <v>950</v>
      </c>
    </row>
    <row r="98" spans="1:14" x14ac:dyDescent="0.3">
      <c r="A98" t="s">
        <v>771</v>
      </c>
      <c r="B98" s="6">
        <v>94</v>
      </c>
      <c r="E98" s="28" t="s">
        <v>899</v>
      </c>
      <c r="F98" s="6" t="s">
        <v>1460</v>
      </c>
      <c r="G98" s="6" t="s">
        <v>5</v>
      </c>
      <c r="H98" s="6" t="s">
        <v>1365</v>
      </c>
      <c r="I98" s="6">
        <v>44399</v>
      </c>
      <c r="J98" s="6">
        <v>377</v>
      </c>
      <c r="K98" s="6">
        <v>3</v>
      </c>
      <c r="L98" t="s">
        <v>1112</v>
      </c>
      <c r="M98" t="s">
        <v>1273</v>
      </c>
      <c r="N98" s="23" t="s">
        <v>5</v>
      </c>
    </row>
    <row r="99" spans="1:14" x14ac:dyDescent="0.3">
      <c r="A99" t="s">
        <v>772</v>
      </c>
      <c r="B99" s="6">
        <v>95</v>
      </c>
      <c r="D99" s="19" t="s">
        <v>668</v>
      </c>
      <c r="E99" s="28" t="s">
        <v>900</v>
      </c>
      <c r="F99" s="6" t="s">
        <v>1461</v>
      </c>
      <c r="G99" s="6" t="s">
        <v>5</v>
      </c>
      <c r="H99" s="6" t="s">
        <v>1368</v>
      </c>
      <c r="I99" s="6">
        <v>12437</v>
      </c>
      <c r="J99" s="6">
        <v>358</v>
      </c>
      <c r="K99" s="6">
        <v>3</v>
      </c>
      <c r="L99" t="s">
        <v>1113</v>
      </c>
      <c r="M99" t="s">
        <v>1274</v>
      </c>
      <c r="N99" s="23" t="s">
        <v>951</v>
      </c>
    </row>
    <row r="100" spans="1:14" x14ac:dyDescent="0.3">
      <c r="A100" t="s">
        <v>773</v>
      </c>
      <c r="B100" s="6">
        <v>96</v>
      </c>
      <c r="D100" s="19" t="s">
        <v>666</v>
      </c>
      <c r="E100" s="28" t="s">
        <v>901</v>
      </c>
      <c r="F100" s="6" t="s">
        <v>1462</v>
      </c>
      <c r="G100" s="6" t="s">
        <v>5</v>
      </c>
      <c r="H100" s="6" t="s">
        <v>1366</v>
      </c>
      <c r="I100" s="6">
        <v>7783</v>
      </c>
      <c r="J100" s="6">
        <v>305</v>
      </c>
      <c r="K100" s="6">
        <v>3</v>
      </c>
      <c r="L100" t="s">
        <v>1114</v>
      </c>
      <c r="M100" t="s">
        <v>1275</v>
      </c>
      <c r="N100" s="23" t="s">
        <v>952</v>
      </c>
    </row>
    <row r="101" spans="1:14" x14ac:dyDescent="0.3">
      <c r="A101" t="s">
        <v>774</v>
      </c>
      <c r="B101" s="6">
        <v>97</v>
      </c>
      <c r="D101" s="19" t="s">
        <v>668</v>
      </c>
      <c r="E101" s="28" t="s">
        <v>902</v>
      </c>
      <c r="F101" s="6" t="s">
        <v>1463</v>
      </c>
      <c r="G101" s="6" t="s">
        <v>24</v>
      </c>
      <c r="H101" s="6" t="s">
        <v>1357</v>
      </c>
      <c r="I101" s="6">
        <v>17722</v>
      </c>
      <c r="J101" s="6">
        <v>212</v>
      </c>
      <c r="K101" s="6">
        <v>3</v>
      </c>
      <c r="L101" t="s">
        <v>1115</v>
      </c>
      <c r="M101" t="s">
        <v>1276</v>
      </c>
      <c r="N101" s="23" t="s">
        <v>953</v>
      </c>
    </row>
    <row r="102" spans="1:14" x14ac:dyDescent="0.3">
      <c r="A102" t="s">
        <v>775</v>
      </c>
      <c r="B102" s="6">
        <v>98</v>
      </c>
      <c r="E102" s="28" t="s">
        <v>903</v>
      </c>
      <c r="F102" s="6" t="s">
        <v>1464</v>
      </c>
      <c r="G102" s="6" t="s">
        <v>24</v>
      </c>
      <c r="H102" s="6" t="s">
        <v>1365</v>
      </c>
      <c r="I102" s="6">
        <v>31830</v>
      </c>
      <c r="J102" s="6">
        <v>381</v>
      </c>
      <c r="K102" s="6">
        <v>3</v>
      </c>
      <c r="L102" t="s">
        <v>1116</v>
      </c>
      <c r="M102" t="s">
        <v>1277</v>
      </c>
      <c r="N102" s="23" t="s">
        <v>5</v>
      </c>
    </row>
    <row r="103" spans="1:14" x14ac:dyDescent="0.3">
      <c r="A103" t="s">
        <v>776</v>
      </c>
      <c r="B103" s="6">
        <v>99</v>
      </c>
      <c r="E103" s="28" t="s">
        <v>842</v>
      </c>
      <c r="F103" s="6" t="s">
        <v>1465</v>
      </c>
      <c r="G103" s="6" t="s">
        <v>24</v>
      </c>
      <c r="H103" s="6" t="s">
        <v>1365</v>
      </c>
      <c r="I103" s="6">
        <v>51286</v>
      </c>
      <c r="J103" s="6">
        <v>360</v>
      </c>
      <c r="K103" s="6">
        <v>3</v>
      </c>
      <c r="L103" t="s">
        <v>1117</v>
      </c>
      <c r="M103" t="s">
        <v>1278</v>
      </c>
      <c r="N103" s="23" t="s">
        <v>5</v>
      </c>
    </row>
    <row r="104" spans="1:14" x14ac:dyDescent="0.3">
      <c r="A104" t="s">
        <v>777</v>
      </c>
      <c r="B104" s="6">
        <v>100</v>
      </c>
      <c r="D104" s="19" t="s">
        <v>667</v>
      </c>
      <c r="E104" s="28" t="s">
        <v>904</v>
      </c>
      <c r="F104" s="6" t="s">
        <v>1466</v>
      </c>
      <c r="G104" s="6" t="s">
        <v>5</v>
      </c>
      <c r="H104" s="6" t="s">
        <v>90</v>
      </c>
      <c r="I104" s="6">
        <v>23992</v>
      </c>
      <c r="J104" s="6">
        <v>216</v>
      </c>
      <c r="K104" s="6" t="s">
        <v>2415</v>
      </c>
      <c r="L104" t="s">
        <v>1118</v>
      </c>
      <c r="M104" t="s">
        <v>1279</v>
      </c>
      <c r="N104" s="23" t="s">
        <v>954</v>
      </c>
    </row>
    <row r="105" spans="1:14" x14ac:dyDescent="0.3">
      <c r="A105" t="s">
        <v>778</v>
      </c>
      <c r="B105" s="6">
        <v>101</v>
      </c>
      <c r="E105" s="28" t="s">
        <v>904</v>
      </c>
      <c r="F105" s="6" t="s">
        <v>1467</v>
      </c>
      <c r="G105" s="6" t="s">
        <v>5</v>
      </c>
      <c r="H105" s="6" t="s">
        <v>1343</v>
      </c>
      <c r="I105" s="6">
        <v>29485</v>
      </c>
      <c r="J105" s="6">
        <v>398</v>
      </c>
      <c r="K105" s="6" t="s">
        <v>2415</v>
      </c>
      <c r="L105" t="s">
        <v>1119</v>
      </c>
      <c r="M105" t="s">
        <v>1280</v>
      </c>
      <c r="N105" s="23" t="s">
        <v>5</v>
      </c>
    </row>
    <row r="106" spans="1:14" x14ac:dyDescent="0.3">
      <c r="A106" t="s">
        <v>779</v>
      </c>
      <c r="B106" s="6">
        <v>102</v>
      </c>
      <c r="E106" s="28" t="s">
        <v>904</v>
      </c>
      <c r="F106" s="6" t="s">
        <v>1468</v>
      </c>
      <c r="G106" s="6" t="s">
        <v>5</v>
      </c>
      <c r="H106" s="6" t="s">
        <v>1343</v>
      </c>
      <c r="I106" s="6">
        <v>11858</v>
      </c>
      <c r="J106" s="6">
        <v>398</v>
      </c>
      <c r="K106" s="6" t="s">
        <v>2415</v>
      </c>
      <c r="L106" t="s">
        <v>1120</v>
      </c>
      <c r="M106" t="s">
        <v>1281</v>
      </c>
      <c r="N106" s="23" t="s">
        <v>5</v>
      </c>
    </row>
    <row r="107" spans="1:14" x14ac:dyDescent="0.3">
      <c r="A107" t="s">
        <v>780</v>
      </c>
      <c r="B107" s="6">
        <v>103</v>
      </c>
      <c r="E107" s="28" t="s">
        <v>905</v>
      </c>
      <c r="F107" s="6" t="s">
        <v>1469</v>
      </c>
      <c r="G107" s="6" t="s">
        <v>5</v>
      </c>
      <c r="H107" s="6" t="s">
        <v>1343</v>
      </c>
      <c r="I107" s="6">
        <v>38638</v>
      </c>
      <c r="J107" s="6">
        <v>398</v>
      </c>
      <c r="K107" s="6" t="s">
        <v>2415</v>
      </c>
      <c r="L107" t="s">
        <v>1121</v>
      </c>
      <c r="M107" t="s">
        <v>1282</v>
      </c>
      <c r="N107" s="23" t="s">
        <v>5</v>
      </c>
    </row>
    <row r="108" spans="1:14" x14ac:dyDescent="0.3">
      <c r="A108" t="s">
        <v>781</v>
      </c>
      <c r="B108" s="6">
        <v>104</v>
      </c>
      <c r="D108" s="19" t="s">
        <v>664</v>
      </c>
      <c r="E108" s="28" t="s">
        <v>906</v>
      </c>
      <c r="F108" s="6" t="s">
        <v>1470</v>
      </c>
      <c r="G108" s="6" t="s">
        <v>24</v>
      </c>
      <c r="H108" s="6" t="s">
        <v>1376</v>
      </c>
      <c r="I108" s="6">
        <v>57842</v>
      </c>
      <c r="J108" s="6">
        <v>242</v>
      </c>
      <c r="K108" s="6" t="s">
        <v>2413</v>
      </c>
      <c r="L108" t="s">
        <v>1122</v>
      </c>
      <c r="M108" t="s">
        <v>1283</v>
      </c>
      <c r="N108" s="23" t="s">
        <v>955</v>
      </c>
    </row>
    <row r="109" spans="1:14" x14ac:dyDescent="0.3">
      <c r="A109" t="s">
        <v>782</v>
      </c>
      <c r="B109" s="6">
        <v>105</v>
      </c>
      <c r="D109" s="19" t="s">
        <v>664</v>
      </c>
      <c r="E109" s="28" t="s">
        <v>907</v>
      </c>
      <c r="F109" s="6" t="s">
        <v>1471</v>
      </c>
      <c r="G109" s="6" t="s">
        <v>5</v>
      </c>
      <c r="H109" s="6" t="s">
        <v>1372</v>
      </c>
      <c r="I109" s="6">
        <v>42280</v>
      </c>
      <c r="J109" s="6">
        <v>299</v>
      </c>
      <c r="K109" s="6" t="s">
        <v>2413</v>
      </c>
      <c r="L109" t="s">
        <v>1123</v>
      </c>
      <c r="M109" t="s">
        <v>1284</v>
      </c>
      <c r="N109" s="23" t="s">
        <v>956</v>
      </c>
    </row>
    <row r="110" spans="1:14" s="9" customFormat="1" x14ac:dyDescent="0.3">
      <c r="A110" t="s">
        <v>783</v>
      </c>
      <c r="B110" s="6">
        <v>106</v>
      </c>
      <c r="C110" s="6"/>
      <c r="D110" s="19" t="s">
        <v>664</v>
      </c>
      <c r="E110" s="28" t="s">
        <v>908</v>
      </c>
      <c r="F110" s="10" t="s">
        <v>1472</v>
      </c>
      <c r="G110" s="10" t="s">
        <v>24</v>
      </c>
      <c r="H110" s="6" t="s">
        <v>1357</v>
      </c>
      <c r="I110" s="6">
        <v>28754</v>
      </c>
      <c r="J110" s="10">
        <v>234</v>
      </c>
      <c r="K110" s="6" t="s">
        <v>2413</v>
      </c>
      <c r="L110" t="s">
        <v>1124</v>
      </c>
      <c r="M110" t="s">
        <v>1285</v>
      </c>
      <c r="N110" s="23" t="s">
        <v>957</v>
      </c>
    </row>
    <row r="111" spans="1:14" x14ac:dyDescent="0.3">
      <c r="A111" t="s">
        <v>784</v>
      </c>
      <c r="B111" s="10">
        <v>107</v>
      </c>
      <c r="C111" s="9"/>
      <c r="D111" s="20" t="s">
        <v>666</v>
      </c>
      <c r="E111" s="28" t="s">
        <v>909</v>
      </c>
      <c r="F111" s="6" t="s">
        <v>1473</v>
      </c>
      <c r="G111" s="6" t="s">
        <v>24</v>
      </c>
      <c r="H111" s="6" t="s">
        <v>1355</v>
      </c>
      <c r="I111" s="6">
        <v>50568</v>
      </c>
      <c r="J111" s="6">
        <v>366</v>
      </c>
      <c r="K111" s="6" t="s">
        <v>2413</v>
      </c>
      <c r="L111" t="s">
        <v>1125</v>
      </c>
      <c r="M111" t="s">
        <v>1286</v>
      </c>
      <c r="N111" s="23" t="s">
        <v>952</v>
      </c>
    </row>
    <row r="112" spans="1:14" x14ac:dyDescent="0.3">
      <c r="A112" t="s">
        <v>1520</v>
      </c>
      <c r="B112" s="6">
        <v>108</v>
      </c>
      <c r="D112" s="19" t="s">
        <v>666</v>
      </c>
      <c r="E112" s="28" t="s">
        <v>910</v>
      </c>
      <c r="F112" s="6" t="s">
        <v>1474</v>
      </c>
      <c r="G112" s="6" t="s">
        <v>24</v>
      </c>
      <c r="H112" s="6" t="s">
        <v>1347</v>
      </c>
      <c r="I112" s="6">
        <v>41192</v>
      </c>
      <c r="J112" s="6">
        <v>304</v>
      </c>
      <c r="K112" s="6" t="s">
        <v>2413</v>
      </c>
      <c r="L112" t="s">
        <v>2416</v>
      </c>
      <c r="M112" t="s">
        <v>2417</v>
      </c>
      <c r="N112" s="23" t="s">
        <v>958</v>
      </c>
    </row>
    <row r="113" spans="1:14" x14ac:dyDescent="0.3">
      <c r="A113" t="s">
        <v>785</v>
      </c>
      <c r="B113" s="6">
        <v>109</v>
      </c>
      <c r="D113" s="19" t="s">
        <v>666</v>
      </c>
      <c r="E113" s="28" t="s">
        <v>911</v>
      </c>
      <c r="F113" s="6" t="s">
        <v>1475</v>
      </c>
      <c r="G113" s="6" t="s">
        <v>5</v>
      </c>
      <c r="H113" s="6" t="s">
        <v>1347</v>
      </c>
      <c r="I113" s="6">
        <v>33944</v>
      </c>
      <c r="J113" s="6">
        <v>310</v>
      </c>
      <c r="K113" s="6" t="s">
        <v>2413</v>
      </c>
      <c r="L113" t="s">
        <v>1126</v>
      </c>
      <c r="M113" t="s">
        <v>1287</v>
      </c>
      <c r="N113" s="23" t="s">
        <v>958</v>
      </c>
    </row>
    <row r="114" spans="1:14" x14ac:dyDescent="0.3">
      <c r="A114" t="s">
        <v>786</v>
      </c>
      <c r="B114" s="6">
        <v>110</v>
      </c>
      <c r="D114" s="19" t="s">
        <v>664</v>
      </c>
      <c r="E114" s="28" t="s">
        <v>912</v>
      </c>
      <c r="F114" s="6" t="s">
        <v>1476</v>
      </c>
      <c r="G114" s="6" t="s">
        <v>24</v>
      </c>
      <c r="H114" s="6" t="s">
        <v>1369</v>
      </c>
      <c r="I114" s="6">
        <v>24361</v>
      </c>
      <c r="J114" s="6">
        <v>197</v>
      </c>
      <c r="K114" s="6" t="s">
        <v>2413</v>
      </c>
      <c r="L114" t="s">
        <v>1127</v>
      </c>
      <c r="M114" t="s">
        <v>1288</v>
      </c>
      <c r="N114" s="23" t="s">
        <v>959</v>
      </c>
    </row>
    <row r="115" spans="1:14" x14ac:dyDescent="0.3">
      <c r="A115" t="s">
        <v>787</v>
      </c>
      <c r="B115" s="6">
        <v>111</v>
      </c>
      <c r="D115" s="19" t="s">
        <v>668</v>
      </c>
      <c r="E115" s="28" t="s">
        <v>913</v>
      </c>
      <c r="F115" s="6" t="s">
        <v>1477</v>
      </c>
      <c r="G115" s="6" t="s">
        <v>24</v>
      </c>
      <c r="H115" s="6" t="s">
        <v>1370</v>
      </c>
      <c r="I115" s="6">
        <v>166844</v>
      </c>
      <c r="J115" s="6">
        <v>359</v>
      </c>
      <c r="K115" s="6" t="s">
        <v>2413</v>
      </c>
      <c r="L115" t="s">
        <v>1128</v>
      </c>
      <c r="M115" t="s">
        <v>1289</v>
      </c>
      <c r="N115" s="23" t="s">
        <v>951</v>
      </c>
    </row>
    <row r="116" spans="1:14" x14ac:dyDescent="0.3">
      <c r="A116" s="26" t="s">
        <v>788</v>
      </c>
      <c r="B116" s="6">
        <v>112</v>
      </c>
      <c r="D116" s="19" t="s">
        <v>673</v>
      </c>
      <c r="E116" s="28" t="s">
        <v>914</v>
      </c>
      <c r="F116" s="6" t="s">
        <v>1533</v>
      </c>
      <c r="G116" s="6" t="s">
        <v>5</v>
      </c>
      <c r="H116" s="6" t="s">
        <v>1377</v>
      </c>
      <c r="I116" s="6" t="s">
        <v>90</v>
      </c>
      <c r="J116" s="6">
        <v>360</v>
      </c>
      <c r="K116" s="6" t="s">
        <v>2413</v>
      </c>
      <c r="L116" t="s">
        <v>1129</v>
      </c>
      <c r="M116" t="s">
        <v>1290</v>
      </c>
      <c r="N116" s="23" t="s">
        <v>960</v>
      </c>
    </row>
    <row r="117" spans="1:14" x14ac:dyDescent="0.3">
      <c r="A117" t="s">
        <v>789</v>
      </c>
      <c r="B117" s="6">
        <v>113</v>
      </c>
      <c r="D117" s="19" t="s">
        <v>664</v>
      </c>
      <c r="E117" s="28" t="s">
        <v>914</v>
      </c>
      <c r="F117" s="6" t="s">
        <v>1478</v>
      </c>
      <c r="G117" s="6" t="s">
        <v>24</v>
      </c>
      <c r="H117" s="6" t="s">
        <v>1377</v>
      </c>
      <c r="I117" s="6">
        <v>56923</v>
      </c>
      <c r="J117" s="6">
        <v>360</v>
      </c>
      <c r="K117" s="6" t="s">
        <v>2413</v>
      </c>
      <c r="L117" t="s">
        <v>1130</v>
      </c>
      <c r="M117" t="s">
        <v>1291</v>
      </c>
      <c r="N117" s="23" t="s">
        <v>961</v>
      </c>
    </row>
    <row r="118" spans="1:14" x14ac:dyDescent="0.3">
      <c r="A118" t="s">
        <v>790</v>
      </c>
      <c r="B118" s="6">
        <v>114</v>
      </c>
      <c r="D118" s="19" t="s">
        <v>664</v>
      </c>
      <c r="E118" s="28" t="s">
        <v>915</v>
      </c>
      <c r="F118" s="6" t="s">
        <v>1479</v>
      </c>
      <c r="G118" s="6" t="s">
        <v>24</v>
      </c>
      <c r="H118" s="6" t="s">
        <v>1376</v>
      </c>
      <c r="I118" s="6">
        <v>18099</v>
      </c>
      <c r="J118" s="6">
        <v>248</v>
      </c>
      <c r="K118" s="6" t="s">
        <v>2413</v>
      </c>
      <c r="L118" t="s">
        <v>1131</v>
      </c>
      <c r="M118" t="s">
        <v>1292</v>
      </c>
      <c r="N118" s="23" t="s">
        <v>955</v>
      </c>
    </row>
    <row r="119" spans="1:14" x14ac:dyDescent="0.3">
      <c r="A119" t="s">
        <v>791</v>
      </c>
      <c r="B119" s="6">
        <v>115</v>
      </c>
      <c r="D119" s="19" t="s">
        <v>666</v>
      </c>
      <c r="E119" s="28" t="s">
        <v>915</v>
      </c>
      <c r="F119" s="6" t="s">
        <v>1480</v>
      </c>
      <c r="G119" s="6" t="s">
        <v>5</v>
      </c>
      <c r="H119" s="6" t="s">
        <v>1349</v>
      </c>
      <c r="I119" s="6">
        <v>64075</v>
      </c>
      <c r="J119" s="6">
        <v>376</v>
      </c>
      <c r="K119" s="6" t="s">
        <v>2413</v>
      </c>
      <c r="L119" t="s">
        <v>1132</v>
      </c>
      <c r="M119" t="s">
        <v>1293</v>
      </c>
      <c r="N119" s="23" t="s">
        <v>962</v>
      </c>
    </row>
    <row r="120" spans="1:14" x14ac:dyDescent="0.3">
      <c r="A120" s="26" t="s">
        <v>792</v>
      </c>
      <c r="B120" s="6">
        <v>116</v>
      </c>
      <c r="D120" s="19" t="s">
        <v>671</v>
      </c>
      <c r="E120" s="28" t="s">
        <v>916</v>
      </c>
      <c r="F120" s="6" t="s">
        <v>1534</v>
      </c>
      <c r="G120" s="6" t="s">
        <v>24</v>
      </c>
      <c r="H120" s="6" t="s">
        <v>90</v>
      </c>
      <c r="I120" s="6" t="s">
        <v>90</v>
      </c>
      <c r="J120" s="6">
        <v>350</v>
      </c>
      <c r="K120" s="6" t="s">
        <v>2413</v>
      </c>
      <c r="L120" t="s">
        <v>1133</v>
      </c>
      <c r="M120" t="s">
        <v>1294</v>
      </c>
      <c r="N120" s="23" t="s">
        <v>963</v>
      </c>
    </row>
    <row r="121" spans="1:14" x14ac:dyDescent="0.3">
      <c r="A121" t="s">
        <v>793</v>
      </c>
      <c r="B121" s="6">
        <v>117</v>
      </c>
      <c r="D121" s="19" t="s">
        <v>653</v>
      </c>
      <c r="E121" s="28" t="s">
        <v>916</v>
      </c>
      <c r="F121" s="6" t="s">
        <v>1481</v>
      </c>
      <c r="G121" s="6" t="s">
        <v>24</v>
      </c>
      <c r="H121" s="6" t="s">
        <v>90</v>
      </c>
      <c r="I121" s="6">
        <v>40186</v>
      </c>
      <c r="J121" s="6">
        <v>324</v>
      </c>
      <c r="K121" s="6" t="s">
        <v>2413</v>
      </c>
      <c r="L121" t="s">
        <v>1134</v>
      </c>
      <c r="M121" t="s">
        <v>1295</v>
      </c>
      <c r="N121" s="23" t="s">
        <v>964</v>
      </c>
    </row>
    <row r="122" spans="1:14" x14ac:dyDescent="0.3">
      <c r="A122" t="s">
        <v>794</v>
      </c>
      <c r="B122" s="6">
        <v>118</v>
      </c>
      <c r="D122" s="19" t="s">
        <v>666</v>
      </c>
      <c r="E122" s="28" t="s">
        <v>917</v>
      </c>
      <c r="F122" s="6" t="s">
        <v>1482</v>
      </c>
      <c r="G122" s="6" t="s">
        <v>24</v>
      </c>
      <c r="H122" s="6" t="s">
        <v>1350</v>
      </c>
      <c r="I122" s="6">
        <v>40419</v>
      </c>
      <c r="J122" s="6">
        <v>308</v>
      </c>
      <c r="K122" s="6" t="s">
        <v>2413</v>
      </c>
      <c r="L122" t="s">
        <v>1135</v>
      </c>
      <c r="M122" t="s">
        <v>1296</v>
      </c>
      <c r="N122" s="23" t="s">
        <v>965</v>
      </c>
    </row>
    <row r="123" spans="1:14" x14ac:dyDescent="0.3">
      <c r="A123" t="s">
        <v>795</v>
      </c>
      <c r="B123" s="6">
        <v>119</v>
      </c>
      <c r="D123" s="19" t="s">
        <v>664</v>
      </c>
      <c r="E123" s="28" t="s">
        <v>918</v>
      </c>
      <c r="F123" s="6" t="s">
        <v>1483</v>
      </c>
      <c r="G123" s="6" t="s">
        <v>5</v>
      </c>
      <c r="H123" s="6" t="s">
        <v>1346</v>
      </c>
      <c r="I123" s="6">
        <v>24193</v>
      </c>
      <c r="J123" s="6">
        <v>207</v>
      </c>
      <c r="K123" s="6" t="s">
        <v>2413</v>
      </c>
      <c r="L123" t="s">
        <v>1136</v>
      </c>
      <c r="M123" t="s">
        <v>1297</v>
      </c>
      <c r="N123" s="23" t="s">
        <v>966</v>
      </c>
    </row>
    <row r="124" spans="1:14" x14ac:dyDescent="0.3">
      <c r="A124" t="s">
        <v>796</v>
      </c>
      <c r="B124" s="6">
        <v>120</v>
      </c>
      <c r="D124" s="19" t="s">
        <v>669</v>
      </c>
      <c r="E124" s="28" t="s">
        <v>919</v>
      </c>
      <c r="F124" s="6" t="s">
        <v>1484</v>
      </c>
      <c r="G124" s="6" t="s">
        <v>24</v>
      </c>
      <c r="H124" s="6" t="s">
        <v>90</v>
      </c>
      <c r="I124" s="6">
        <v>50206</v>
      </c>
      <c r="J124" s="6">
        <v>245</v>
      </c>
      <c r="K124" s="6" t="s">
        <v>2413</v>
      </c>
      <c r="L124" t="s">
        <v>1137</v>
      </c>
      <c r="M124" t="s">
        <v>1298</v>
      </c>
      <c r="N124" s="23" t="s">
        <v>967</v>
      </c>
    </row>
    <row r="125" spans="1:14" x14ac:dyDescent="0.3">
      <c r="A125" s="26" t="s">
        <v>797</v>
      </c>
      <c r="B125" s="6">
        <v>121</v>
      </c>
      <c r="D125" s="19" t="s">
        <v>669</v>
      </c>
      <c r="E125" s="28" t="s">
        <v>920</v>
      </c>
      <c r="F125" s="6" t="s">
        <v>1535</v>
      </c>
      <c r="G125" s="6" t="str">
        <f>"+ / -"</f>
        <v>+ / -</v>
      </c>
      <c r="H125" s="6" t="s">
        <v>90</v>
      </c>
      <c r="I125" s="6" t="s">
        <v>90</v>
      </c>
      <c r="J125" s="6">
        <v>309</v>
      </c>
      <c r="K125" s="6" t="s">
        <v>2413</v>
      </c>
      <c r="L125" t="s">
        <v>1138</v>
      </c>
      <c r="M125" t="s">
        <v>1299</v>
      </c>
      <c r="N125" s="23" t="s">
        <v>968</v>
      </c>
    </row>
    <row r="126" spans="1:14" x14ac:dyDescent="0.3">
      <c r="A126" t="s">
        <v>798</v>
      </c>
      <c r="B126" s="6">
        <v>122</v>
      </c>
      <c r="D126" s="19" t="s">
        <v>666</v>
      </c>
      <c r="E126" s="28" t="s">
        <v>921</v>
      </c>
      <c r="F126" s="6" t="s">
        <v>1485</v>
      </c>
      <c r="G126" s="6" t="s">
        <v>5</v>
      </c>
      <c r="H126" s="6" t="s">
        <v>1349</v>
      </c>
      <c r="I126" s="6">
        <v>44679</v>
      </c>
      <c r="J126" s="6">
        <v>375</v>
      </c>
      <c r="K126" s="6" t="s">
        <v>2413</v>
      </c>
      <c r="L126" t="s">
        <v>1139</v>
      </c>
      <c r="M126" t="s">
        <v>1300</v>
      </c>
      <c r="N126" s="23" t="s">
        <v>969</v>
      </c>
    </row>
    <row r="127" spans="1:14" x14ac:dyDescent="0.3">
      <c r="A127" t="s">
        <v>799</v>
      </c>
      <c r="B127" s="6">
        <v>123</v>
      </c>
      <c r="D127" s="19" t="s">
        <v>666</v>
      </c>
      <c r="E127" s="28" t="s">
        <v>921</v>
      </c>
      <c r="F127" s="6" t="s">
        <v>1486</v>
      </c>
      <c r="G127" s="6" t="s">
        <v>5</v>
      </c>
      <c r="H127" s="6" t="s">
        <v>1349</v>
      </c>
      <c r="I127" s="6">
        <v>51081</v>
      </c>
      <c r="J127" s="6">
        <v>377</v>
      </c>
      <c r="K127" s="6" t="s">
        <v>2413</v>
      </c>
      <c r="L127" t="s">
        <v>1140</v>
      </c>
      <c r="M127" t="s">
        <v>1301</v>
      </c>
      <c r="N127" s="23" t="s">
        <v>969</v>
      </c>
    </row>
    <row r="128" spans="1:14" x14ac:dyDescent="0.3">
      <c r="A128" t="s">
        <v>800</v>
      </c>
      <c r="B128" s="6">
        <v>124</v>
      </c>
      <c r="E128" s="28" t="s">
        <v>921</v>
      </c>
      <c r="F128" s="6" t="s">
        <v>1487</v>
      </c>
      <c r="G128" s="6" t="s">
        <v>24</v>
      </c>
      <c r="H128" s="6" t="s">
        <v>1364</v>
      </c>
      <c r="I128" s="6">
        <v>75291</v>
      </c>
      <c r="J128" s="6">
        <v>383</v>
      </c>
      <c r="K128" s="6" t="s">
        <v>2413</v>
      </c>
      <c r="L128" t="s">
        <v>1141</v>
      </c>
      <c r="M128" t="s">
        <v>1302</v>
      </c>
      <c r="N128" s="23" t="s">
        <v>5</v>
      </c>
    </row>
    <row r="129" spans="1:14" x14ac:dyDescent="0.3">
      <c r="A129" t="s">
        <v>801</v>
      </c>
      <c r="B129" s="6">
        <v>125</v>
      </c>
      <c r="D129" s="19" t="s">
        <v>664</v>
      </c>
      <c r="E129" s="28" t="s">
        <v>921</v>
      </c>
      <c r="F129" s="6" t="s">
        <v>1488</v>
      </c>
      <c r="G129" s="6" t="s">
        <v>24</v>
      </c>
      <c r="H129" s="6" t="s">
        <v>1377</v>
      </c>
      <c r="I129" s="6">
        <v>63098</v>
      </c>
      <c r="J129" s="6">
        <v>358</v>
      </c>
      <c r="K129" s="6" t="s">
        <v>2413</v>
      </c>
      <c r="L129" t="s">
        <v>1142</v>
      </c>
      <c r="M129" t="s">
        <v>1303</v>
      </c>
      <c r="N129" s="23" t="s">
        <v>970</v>
      </c>
    </row>
    <row r="130" spans="1:14" x14ac:dyDescent="0.3">
      <c r="A130" t="s">
        <v>802</v>
      </c>
      <c r="B130" s="6">
        <v>126</v>
      </c>
      <c r="D130" s="19" t="s">
        <v>666</v>
      </c>
      <c r="E130" s="28" t="s">
        <v>921</v>
      </c>
      <c r="F130" s="6" t="s">
        <v>1489</v>
      </c>
      <c r="G130" s="6" t="s">
        <v>24</v>
      </c>
      <c r="H130" s="6" t="s">
        <v>1349</v>
      </c>
      <c r="I130" s="6">
        <v>31506</v>
      </c>
      <c r="J130" s="6">
        <v>375</v>
      </c>
      <c r="K130" s="6" t="s">
        <v>2413</v>
      </c>
      <c r="L130" t="s">
        <v>1143</v>
      </c>
      <c r="M130" t="s">
        <v>1304</v>
      </c>
      <c r="N130" s="23" t="s">
        <v>969</v>
      </c>
    </row>
    <row r="131" spans="1:14" x14ac:dyDescent="0.3">
      <c r="A131" t="s">
        <v>803</v>
      </c>
      <c r="B131" s="6">
        <v>127</v>
      </c>
      <c r="D131" s="19" t="s">
        <v>666</v>
      </c>
      <c r="E131" s="28" t="s">
        <v>922</v>
      </c>
      <c r="F131" s="6" t="s">
        <v>1490</v>
      </c>
      <c r="G131" s="6" t="s">
        <v>5</v>
      </c>
      <c r="H131" s="6" t="s">
        <v>1350</v>
      </c>
      <c r="I131" s="6">
        <v>24575</v>
      </c>
      <c r="J131" s="6">
        <v>308</v>
      </c>
      <c r="K131" s="6" t="s">
        <v>2413</v>
      </c>
      <c r="L131" t="s">
        <v>1144</v>
      </c>
      <c r="M131" t="s">
        <v>1305</v>
      </c>
      <c r="N131" s="23" t="s">
        <v>958</v>
      </c>
    </row>
    <row r="132" spans="1:14" x14ac:dyDescent="0.3">
      <c r="A132" s="26" t="s">
        <v>804</v>
      </c>
      <c r="B132" s="6">
        <v>128</v>
      </c>
      <c r="D132" s="19" t="s">
        <v>673</v>
      </c>
      <c r="E132" s="28" t="s">
        <v>923</v>
      </c>
      <c r="F132" s="6" t="s">
        <v>1536</v>
      </c>
      <c r="G132" s="6" t="str">
        <f>"+ / -"</f>
        <v>+ / -</v>
      </c>
      <c r="H132" s="6" t="s">
        <v>1353</v>
      </c>
      <c r="I132" s="6" t="s">
        <v>90</v>
      </c>
      <c r="J132" s="6">
        <v>291</v>
      </c>
      <c r="K132" s="6" t="s">
        <v>2413</v>
      </c>
      <c r="L132" t="s">
        <v>1145</v>
      </c>
      <c r="M132" t="s">
        <v>1306</v>
      </c>
      <c r="N132" s="23" t="s">
        <v>971</v>
      </c>
    </row>
    <row r="133" spans="1:14" x14ac:dyDescent="0.3">
      <c r="A133" t="s">
        <v>805</v>
      </c>
      <c r="B133" s="6">
        <v>129</v>
      </c>
      <c r="D133" s="19" t="s">
        <v>664</v>
      </c>
      <c r="E133" s="28" t="s">
        <v>923</v>
      </c>
      <c r="F133" s="6" t="s">
        <v>1491</v>
      </c>
      <c r="G133" s="6" t="s">
        <v>24</v>
      </c>
      <c r="H133" s="6" t="s">
        <v>1353</v>
      </c>
      <c r="I133" s="6">
        <v>79206</v>
      </c>
      <c r="J133" s="6">
        <v>291</v>
      </c>
      <c r="K133" s="6" t="s">
        <v>2413</v>
      </c>
      <c r="L133" t="s">
        <v>1146</v>
      </c>
      <c r="M133" t="s">
        <v>1307</v>
      </c>
      <c r="N133" s="23" t="s">
        <v>972</v>
      </c>
    </row>
    <row r="134" spans="1:14" x14ac:dyDescent="0.3">
      <c r="A134" s="26" t="s">
        <v>806</v>
      </c>
      <c r="B134" s="6">
        <v>130</v>
      </c>
      <c r="D134" s="19" t="s">
        <v>673</v>
      </c>
      <c r="E134" s="28" t="s">
        <v>924</v>
      </c>
      <c r="F134" s="6" t="s">
        <v>1492</v>
      </c>
      <c r="G134" s="6" t="str">
        <f>"+ / -"</f>
        <v>+ / -</v>
      </c>
      <c r="H134" s="6" t="s">
        <v>1378</v>
      </c>
      <c r="I134" s="6" t="s">
        <v>90</v>
      </c>
      <c r="J134" s="6">
        <v>234</v>
      </c>
      <c r="K134" s="6" t="s">
        <v>2413</v>
      </c>
      <c r="L134" t="s">
        <v>1147</v>
      </c>
      <c r="M134" t="s">
        <v>1308</v>
      </c>
      <c r="N134" s="23" t="s">
        <v>973</v>
      </c>
    </row>
    <row r="135" spans="1:14" x14ac:dyDescent="0.3">
      <c r="A135" t="s">
        <v>807</v>
      </c>
      <c r="B135" s="6">
        <v>131</v>
      </c>
      <c r="D135" s="19" t="s">
        <v>664</v>
      </c>
      <c r="E135" s="28" t="s">
        <v>925</v>
      </c>
      <c r="F135" s="6" t="s">
        <v>1493</v>
      </c>
      <c r="G135" s="6" t="s">
        <v>24</v>
      </c>
      <c r="H135" s="6" t="s">
        <v>1377</v>
      </c>
      <c r="I135" s="6">
        <v>82244</v>
      </c>
      <c r="J135" s="6">
        <v>354</v>
      </c>
      <c r="K135" s="6" t="s">
        <v>2413</v>
      </c>
      <c r="L135" t="s">
        <v>1148</v>
      </c>
      <c r="M135" t="s">
        <v>1309</v>
      </c>
      <c r="N135" s="23" t="s">
        <v>970</v>
      </c>
    </row>
    <row r="136" spans="1:14" x14ac:dyDescent="0.3">
      <c r="A136" t="s">
        <v>808</v>
      </c>
      <c r="B136" s="6">
        <v>132</v>
      </c>
      <c r="D136" s="19" t="s">
        <v>664</v>
      </c>
      <c r="E136" s="28" t="s">
        <v>926</v>
      </c>
      <c r="F136" s="6" t="s">
        <v>1494</v>
      </c>
      <c r="G136" s="6" t="s">
        <v>5</v>
      </c>
      <c r="H136" s="6" t="s">
        <v>1356</v>
      </c>
      <c r="I136" s="6">
        <v>6997</v>
      </c>
      <c r="J136" s="6">
        <v>284</v>
      </c>
      <c r="K136" s="6" t="s">
        <v>2413</v>
      </c>
      <c r="L136" t="s">
        <v>1149</v>
      </c>
      <c r="M136" t="s">
        <v>1310</v>
      </c>
      <c r="N136" s="23" t="s">
        <v>972</v>
      </c>
    </row>
    <row r="137" spans="1:14" x14ac:dyDescent="0.3">
      <c r="A137" t="s">
        <v>809</v>
      </c>
      <c r="B137" s="6">
        <v>133</v>
      </c>
      <c r="D137" s="19" t="s">
        <v>664</v>
      </c>
      <c r="E137" s="28" t="s">
        <v>927</v>
      </c>
      <c r="F137" s="6" t="s">
        <v>1495</v>
      </c>
      <c r="G137" s="6" t="s">
        <v>5</v>
      </c>
      <c r="H137" s="6" t="s">
        <v>1356</v>
      </c>
      <c r="I137" s="6">
        <v>19760</v>
      </c>
      <c r="J137" s="6">
        <v>288</v>
      </c>
      <c r="K137" s="6" t="s">
        <v>2413</v>
      </c>
      <c r="L137" t="s">
        <v>1150</v>
      </c>
      <c r="M137" t="s">
        <v>1311</v>
      </c>
      <c r="N137" s="23" t="s">
        <v>972</v>
      </c>
    </row>
    <row r="138" spans="1:14" x14ac:dyDescent="0.3">
      <c r="A138" t="s">
        <v>810</v>
      </c>
      <c r="B138" s="6">
        <v>134</v>
      </c>
      <c r="D138" s="19" t="s">
        <v>666</v>
      </c>
      <c r="E138" s="28" t="s">
        <v>841</v>
      </c>
      <c r="F138" s="6" t="s">
        <v>1496</v>
      </c>
      <c r="G138" s="6" t="s">
        <v>24</v>
      </c>
      <c r="H138" s="6" t="s">
        <v>1355</v>
      </c>
      <c r="I138" s="6">
        <v>23371</v>
      </c>
      <c r="J138" s="6">
        <v>365</v>
      </c>
      <c r="K138" s="6" t="s">
        <v>2413</v>
      </c>
      <c r="L138" t="s">
        <v>1151</v>
      </c>
      <c r="M138" t="s">
        <v>1312</v>
      </c>
      <c r="N138" s="23" t="s">
        <v>974</v>
      </c>
    </row>
    <row r="139" spans="1:14" x14ac:dyDescent="0.3">
      <c r="A139" t="s">
        <v>811</v>
      </c>
      <c r="B139" s="6">
        <v>135</v>
      </c>
      <c r="D139" s="19" t="s">
        <v>666</v>
      </c>
      <c r="E139" s="28" t="s">
        <v>841</v>
      </c>
      <c r="F139" s="6" t="s">
        <v>1497</v>
      </c>
      <c r="G139" s="6" t="s">
        <v>24</v>
      </c>
      <c r="H139" s="6" t="s">
        <v>1355</v>
      </c>
      <c r="I139" s="6">
        <v>16001</v>
      </c>
      <c r="J139" s="6">
        <v>375</v>
      </c>
      <c r="K139" s="6" t="s">
        <v>2413</v>
      </c>
      <c r="L139" t="s">
        <v>1152</v>
      </c>
      <c r="M139" t="s">
        <v>1313</v>
      </c>
      <c r="N139" s="23" t="s">
        <v>974</v>
      </c>
    </row>
    <row r="140" spans="1:14" x14ac:dyDescent="0.3">
      <c r="A140" t="s">
        <v>812</v>
      </c>
      <c r="B140" s="6">
        <v>136</v>
      </c>
      <c r="D140" s="19" t="s">
        <v>666</v>
      </c>
      <c r="E140" s="28" t="s">
        <v>928</v>
      </c>
      <c r="F140" s="6" t="s">
        <v>1498</v>
      </c>
      <c r="G140" s="6" t="s">
        <v>5</v>
      </c>
      <c r="H140" s="6" t="s">
        <v>1355</v>
      </c>
      <c r="I140" s="6">
        <v>21570</v>
      </c>
      <c r="J140" s="6">
        <v>376</v>
      </c>
      <c r="K140" s="6" t="s">
        <v>2413</v>
      </c>
      <c r="L140" t="s">
        <v>1153</v>
      </c>
      <c r="M140" t="s">
        <v>1314</v>
      </c>
      <c r="N140" s="23" t="s">
        <v>974</v>
      </c>
    </row>
    <row r="141" spans="1:14" x14ac:dyDescent="0.3">
      <c r="A141" t="s">
        <v>813</v>
      </c>
      <c r="B141" s="6">
        <v>137</v>
      </c>
      <c r="D141" s="19" t="s">
        <v>669</v>
      </c>
      <c r="E141" s="28" t="s">
        <v>929</v>
      </c>
      <c r="F141" s="6" t="s">
        <v>1499</v>
      </c>
      <c r="G141" s="6" t="s">
        <v>24</v>
      </c>
      <c r="H141" s="6" t="s">
        <v>90</v>
      </c>
      <c r="I141" s="6">
        <v>46185</v>
      </c>
      <c r="J141" s="6">
        <v>380</v>
      </c>
      <c r="K141" s="6" t="s">
        <v>2413</v>
      </c>
      <c r="L141" t="s">
        <v>1154</v>
      </c>
      <c r="M141" t="s">
        <v>1315</v>
      </c>
      <c r="N141" s="23" t="s">
        <v>975</v>
      </c>
    </row>
    <row r="142" spans="1:14" x14ac:dyDescent="0.3">
      <c r="A142" s="26" t="s">
        <v>814</v>
      </c>
      <c r="B142" s="6">
        <v>138</v>
      </c>
      <c r="D142" s="19" t="s">
        <v>675</v>
      </c>
      <c r="E142" s="28" t="s">
        <v>930</v>
      </c>
      <c r="F142" s="6" t="s">
        <v>1537</v>
      </c>
      <c r="G142" s="6" t="s">
        <v>24</v>
      </c>
      <c r="H142" s="6" t="s">
        <v>1347</v>
      </c>
      <c r="I142" s="6" t="s">
        <v>90</v>
      </c>
      <c r="J142" s="6">
        <v>311</v>
      </c>
      <c r="K142" s="6" t="s">
        <v>2413</v>
      </c>
      <c r="L142" t="s">
        <v>1155</v>
      </c>
      <c r="M142" t="s">
        <v>1316</v>
      </c>
      <c r="N142" s="23" t="s">
        <v>976</v>
      </c>
    </row>
    <row r="143" spans="1:14" x14ac:dyDescent="0.3">
      <c r="A143" t="s">
        <v>815</v>
      </c>
      <c r="B143" s="6">
        <v>139</v>
      </c>
      <c r="D143" s="19" t="s">
        <v>666</v>
      </c>
      <c r="E143" s="28" t="s">
        <v>931</v>
      </c>
      <c r="F143" s="6" t="s">
        <v>1500</v>
      </c>
      <c r="G143" s="6" t="s">
        <v>5</v>
      </c>
      <c r="H143" s="6" t="s">
        <v>1355</v>
      </c>
      <c r="I143" s="6">
        <v>27292</v>
      </c>
      <c r="J143" s="6">
        <v>374</v>
      </c>
      <c r="K143" s="6" t="s">
        <v>2413</v>
      </c>
      <c r="L143" t="s">
        <v>1156</v>
      </c>
      <c r="M143" t="s">
        <v>1317</v>
      </c>
      <c r="N143" s="23" t="s">
        <v>974</v>
      </c>
    </row>
    <row r="144" spans="1:14" x14ac:dyDescent="0.3">
      <c r="A144" t="s">
        <v>816</v>
      </c>
      <c r="B144" s="6">
        <v>140</v>
      </c>
      <c r="D144" s="19" t="s">
        <v>664</v>
      </c>
      <c r="E144" s="28" t="s">
        <v>932</v>
      </c>
      <c r="F144" s="6" t="s">
        <v>1501</v>
      </c>
      <c r="G144" s="6" t="s">
        <v>5</v>
      </c>
      <c r="H144" s="6" t="s">
        <v>1372</v>
      </c>
      <c r="I144" s="6">
        <v>117161</v>
      </c>
      <c r="J144" s="6">
        <v>304</v>
      </c>
      <c r="K144" s="6" t="s">
        <v>2413</v>
      </c>
      <c r="L144" t="s">
        <v>1157</v>
      </c>
      <c r="M144" t="s">
        <v>1318</v>
      </c>
      <c r="N144" s="23" t="s">
        <v>956</v>
      </c>
    </row>
    <row r="145" spans="1:14" x14ac:dyDescent="0.3">
      <c r="A145" t="s">
        <v>817</v>
      </c>
      <c r="B145" s="6">
        <v>141</v>
      </c>
      <c r="D145" s="19" t="s">
        <v>666</v>
      </c>
      <c r="E145" s="28" t="s">
        <v>933</v>
      </c>
      <c r="F145" s="6" t="s">
        <v>1502</v>
      </c>
      <c r="G145" s="6" t="s">
        <v>5</v>
      </c>
      <c r="H145" s="6" t="s">
        <v>1355</v>
      </c>
      <c r="I145" s="6">
        <v>69206</v>
      </c>
      <c r="J145" s="6">
        <v>375</v>
      </c>
      <c r="K145" s="6" t="s">
        <v>2413</v>
      </c>
      <c r="L145" t="s">
        <v>1158</v>
      </c>
      <c r="M145" t="s">
        <v>1319</v>
      </c>
      <c r="N145" s="23" t="s">
        <v>974</v>
      </c>
    </row>
    <row r="146" spans="1:14" x14ac:dyDescent="0.3">
      <c r="A146" t="s">
        <v>818</v>
      </c>
      <c r="B146" s="6">
        <v>142</v>
      </c>
      <c r="D146" s="19" t="s">
        <v>666</v>
      </c>
      <c r="E146" s="28" t="s">
        <v>934</v>
      </c>
      <c r="F146" s="6" t="s">
        <v>1503</v>
      </c>
      <c r="G146" s="6" t="s">
        <v>5</v>
      </c>
      <c r="H146" s="6" t="s">
        <v>1347</v>
      </c>
      <c r="I146" s="6">
        <v>10680</v>
      </c>
      <c r="J146" s="6">
        <v>315</v>
      </c>
      <c r="K146" s="6" t="s">
        <v>2413</v>
      </c>
      <c r="L146" t="s">
        <v>1159</v>
      </c>
      <c r="M146" t="s">
        <v>1320</v>
      </c>
      <c r="N146" s="23" t="s">
        <v>977</v>
      </c>
    </row>
    <row r="147" spans="1:14" x14ac:dyDescent="0.3">
      <c r="A147" t="s">
        <v>819</v>
      </c>
      <c r="B147" s="6">
        <v>143</v>
      </c>
      <c r="E147" s="28" t="s">
        <v>935</v>
      </c>
      <c r="F147" s="6" t="s">
        <v>1504</v>
      </c>
      <c r="G147" s="6" t="s">
        <v>5</v>
      </c>
      <c r="H147" s="6" t="s">
        <v>1343</v>
      </c>
      <c r="I147" s="6">
        <v>24933</v>
      </c>
      <c r="J147" s="6">
        <v>394</v>
      </c>
      <c r="K147" s="6" t="s">
        <v>2413</v>
      </c>
      <c r="L147" t="s">
        <v>1160</v>
      </c>
      <c r="M147" t="s">
        <v>1321</v>
      </c>
      <c r="N147" s="23" t="s">
        <v>5</v>
      </c>
    </row>
    <row r="148" spans="1:14" x14ac:dyDescent="0.3">
      <c r="A148" s="26" t="s">
        <v>820</v>
      </c>
      <c r="B148" s="6">
        <v>144</v>
      </c>
      <c r="D148" s="19" t="s">
        <v>652</v>
      </c>
      <c r="E148" s="28" t="s">
        <v>935</v>
      </c>
      <c r="F148" s="6" t="s">
        <v>1538</v>
      </c>
      <c r="G148" s="6" t="str">
        <f>"+ / -"</f>
        <v>+ / -</v>
      </c>
      <c r="H148" s="6" t="s">
        <v>1343</v>
      </c>
      <c r="I148" s="6" t="s">
        <v>90</v>
      </c>
      <c r="J148" s="6">
        <v>394</v>
      </c>
      <c r="K148" s="6" t="s">
        <v>2413</v>
      </c>
      <c r="L148" t="s">
        <v>1161</v>
      </c>
      <c r="M148" t="s">
        <v>1322</v>
      </c>
      <c r="N148" s="23" t="s">
        <v>978</v>
      </c>
    </row>
    <row r="149" spans="1:14" x14ac:dyDescent="0.3">
      <c r="A149" t="s">
        <v>821</v>
      </c>
      <c r="B149" s="6">
        <v>145</v>
      </c>
      <c r="D149" s="19" t="s">
        <v>664</v>
      </c>
      <c r="E149" s="28" t="s">
        <v>936</v>
      </c>
      <c r="F149" s="6" t="s">
        <v>1505</v>
      </c>
      <c r="G149" s="6" t="s">
        <v>24</v>
      </c>
      <c r="H149" s="6" t="s">
        <v>1371</v>
      </c>
      <c r="I149" s="6">
        <v>46882</v>
      </c>
      <c r="J149" s="6">
        <v>271</v>
      </c>
      <c r="K149" s="6" t="s">
        <v>2413</v>
      </c>
      <c r="L149" t="s">
        <v>1162</v>
      </c>
      <c r="M149" t="s">
        <v>1323</v>
      </c>
      <c r="N149" s="23" t="s">
        <v>979</v>
      </c>
    </row>
    <row r="150" spans="1:14" x14ac:dyDescent="0.3">
      <c r="A150" t="s">
        <v>822</v>
      </c>
      <c r="B150" s="6">
        <v>146</v>
      </c>
      <c r="D150" s="19" t="s">
        <v>664</v>
      </c>
      <c r="E150" s="28" t="s">
        <v>937</v>
      </c>
      <c r="F150" s="6" t="s">
        <v>1506</v>
      </c>
      <c r="G150" s="6" t="s">
        <v>24</v>
      </c>
      <c r="H150" s="6" t="s">
        <v>1351</v>
      </c>
      <c r="I150" s="6">
        <v>95039</v>
      </c>
      <c r="J150" s="6">
        <v>357</v>
      </c>
      <c r="K150" s="6" t="s">
        <v>2413</v>
      </c>
      <c r="L150" t="s">
        <v>1163</v>
      </c>
      <c r="M150" t="s">
        <v>1324</v>
      </c>
      <c r="N150" s="23" t="s">
        <v>970</v>
      </c>
    </row>
    <row r="151" spans="1:14" x14ac:dyDescent="0.3">
      <c r="A151" s="26" t="s">
        <v>823</v>
      </c>
      <c r="B151" s="6">
        <v>147</v>
      </c>
      <c r="D151" s="19" t="s">
        <v>673</v>
      </c>
      <c r="E151" s="28" t="s">
        <v>938</v>
      </c>
      <c r="F151" s="6" t="s">
        <v>1539</v>
      </c>
      <c r="G151" s="6" t="str">
        <f>"+ / -"</f>
        <v>+ / -</v>
      </c>
      <c r="H151" s="6" t="s">
        <v>1372</v>
      </c>
      <c r="I151" s="6" t="s">
        <v>90</v>
      </c>
      <c r="J151" s="6">
        <v>293</v>
      </c>
      <c r="K151" s="6" t="s">
        <v>2413</v>
      </c>
      <c r="L151" t="s">
        <v>1164</v>
      </c>
      <c r="M151" t="s">
        <v>1325</v>
      </c>
      <c r="N151" s="23" t="s">
        <v>980</v>
      </c>
    </row>
    <row r="152" spans="1:14" x14ac:dyDescent="0.3">
      <c r="A152" t="s">
        <v>824</v>
      </c>
      <c r="B152" s="6">
        <v>148</v>
      </c>
      <c r="D152" s="19" t="s">
        <v>664</v>
      </c>
      <c r="E152" s="28" t="s">
        <v>939</v>
      </c>
      <c r="F152" s="6" t="s">
        <v>1507</v>
      </c>
      <c r="G152" s="6" t="s">
        <v>24</v>
      </c>
      <c r="H152" s="6" t="s">
        <v>1369</v>
      </c>
      <c r="I152" s="6">
        <v>14108</v>
      </c>
      <c r="J152" s="6">
        <v>206</v>
      </c>
      <c r="K152" s="6" t="s">
        <v>2413</v>
      </c>
      <c r="L152" t="s">
        <v>1165</v>
      </c>
      <c r="M152" t="s">
        <v>1326</v>
      </c>
      <c r="N152" s="23" t="s">
        <v>959</v>
      </c>
    </row>
    <row r="153" spans="1:14" x14ac:dyDescent="0.3">
      <c r="A153" t="s">
        <v>825</v>
      </c>
      <c r="B153" s="6">
        <v>149</v>
      </c>
      <c r="D153" s="19" t="s">
        <v>653</v>
      </c>
      <c r="E153" s="28" t="s">
        <v>939</v>
      </c>
      <c r="F153" s="6" t="s">
        <v>1508</v>
      </c>
      <c r="G153" s="6" t="s">
        <v>24</v>
      </c>
      <c r="H153" s="6" t="s">
        <v>90</v>
      </c>
      <c r="I153" s="6">
        <v>29523</v>
      </c>
      <c r="J153" s="6">
        <v>277</v>
      </c>
      <c r="K153" s="6" t="s">
        <v>2413</v>
      </c>
      <c r="L153" t="s">
        <v>1166</v>
      </c>
      <c r="M153" t="s">
        <v>1327</v>
      </c>
      <c r="N153" s="23" t="s">
        <v>981</v>
      </c>
    </row>
    <row r="154" spans="1:14" x14ac:dyDescent="0.3">
      <c r="A154" t="s">
        <v>826</v>
      </c>
      <c r="B154" s="6">
        <v>150</v>
      </c>
      <c r="D154" s="19" t="s">
        <v>666</v>
      </c>
      <c r="E154" s="28" t="s">
        <v>940</v>
      </c>
      <c r="F154" s="6" t="s">
        <v>1509</v>
      </c>
      <c r="G154" s="6" t="s">
        <v>24</v>
      </c>
      <c r="H154" s="6" t="s">
        <v>1355</v>
      </c>
      <c r="I154" s="6">
        <v>84578</v>
      </c>
      <c r="J154" s="6">
        <v>375</v>
      </c>
      <c r="K154" s="6" t="s">
        <v>2413</v>
      </c>
      <c r="L154" t="s">
        <v>1167</v>
      </c>
      <c r="M154" t="s">
        <v>1328</v>
      </c>
      <c r="N154" s="23" t="s">
        <v>974</v>
      </c>
    </row>
    <row r="155" spans="1:14" x14ac:dyDescent="0.3">
      <c r="A155" t="s">
        <v>827</v>
      </c>
      <c r="B155" s="6">
        <v>151</v>
      </c>
      <c r="D155" s="19" t="s">
        <v>664</v>
      </c>
      <c r="E155" s="28" t="s">
        <v>940</v>
      </c>
      <c r="F155" s="6" t="s">
        <v>1510</v>
      </c>
      <c r="G155" s="6" t="s">
        <v>24</v>
      </c>
      <c r="H155" s="6" t="s">
        <v>1351</v>
      </c>
      <c r="I155" s="6">
        <v>61058</v>
      </c>
      <c r="J155" s="6">
        <v>357</v>
      </c>
      <c r="K155" s="6" t="s">
        <v>2413</v>
      </c>
      <c r="L155" t="s">
        <v>1168</v>
      </c>
      <c r="M155" t="s">
        <v>1329</v>
      </c>
      <c r="N155" s="23" t="s">
        <v>970</v>
      </c>
    </row>
    <row r="156" spans="1:14" x14ac:dyDescent="0.3">
      <c r="A156" t="s">
        <v>828</v>
      </c>
      <c r="B156" s="6">
        <v>152</v>
      </c>
      <c r="D156" s="19" t="s">
        <v>664</v>
      </c>
      <c r="E156" s="28" t="s">
        <v>941</v>
      </c>
      <c r="F156" s="6" t="s">
        <v>1511</v>
      </c>
      <c r="G156" s="6" t="s">
        <v>24</v>
      </c>
      <c r="H156" s="6" t="s">
        <v>1371</v>
      </c>
      <c r="I156" s="6">
        <v>30625</v>
      </c>
      <c r="J156" s="6">
        <v>271</v>
      </c>
      <c r="K156" s="6" t="s">
        <v>2413</v>
      </c>
      <c r="L156" t="s">
        <v>1169</v>
      </c>
      <c r="M156" t="s">
        <v>1330</v>
      </c>
      <c r="N156" s="23" t="s">
        <v>979</v>
      </c>
    </row>
    <row r="157" spans="1:14" x14ac:dyDescent="0.3">
      <c r="A157" t="s">
        <v>829</v>
      </c>
      <c r="B157" s="6">
        <v>153</v>
      </c>
      <c r="D157" s="19" t="s">
        <v>672</v>
      </c>
      <c r="E157" s="28" t="s">
        <v>942</v>
      </c>
      <c r="F157" s="6" t="s">
        <v>1512</v>
      </c>
      <c r="G157" s="6" t="s">
        <v>5</v>
      </c>
      <c r="H157" s="6" t="s">
        <v>1341</v>
      </c>
      <c r="I157" s="6">
        <v>83526</v>
      </c>
      <c r="J157" s="6">
        <v>257</v>
      </c>
      <c r="K157" s="6" t="s">
        <v>2413</v>
      </c>
      <c r="L157" t="s">
        <v>1170</v>
      </c>
      <c r="M157" t="s">
        <v>1331</v>
      </c>
      <c r="N157" s="23" t="s">
        <v>982</v>
      </c>
    </row>
    <row r="158" spans="1:14" x14ac:dyDescent="0.3">
      <c r="A158" s="26" t="s">
        <v>830</v>
      </c>
      <c r="B158" s="6">
        <v>154</v>
      </c>
      <c r="D158" s="19" t="s">
        <v>676</v>
      </c>
      <c r="E158" s="28" t="s">
        <v>943</v>
      </c>
      <c r="F158" s="6" t="s">
        <v>1540</v>
      </c>
      <c r="G158" s="6" t="str">
        <f>"+ / -"</f>
        <v>+ / -</v>
      </c>
      <c r="H158" s="6" t="s">
        <v>90</v>
      </c>
      <c r="I158" s="6" t="s">
        <v>90</v>
      </c>
      <c r="J158" s="6">
        <v>337</v>
      </c>
      <c r="K158" s="6" t="s">
        <v>2413</v>
      </c>
      <c r="L158" t="s">
        <v>1171</v>
      </c>
      <c r="M158" t="s">
        <v>1332</v>
      </c>
      <c r="N158" s="23" t="s">
        <v>983</v>
      </c>
    </row>
    <row r="159" spans="1:14" x14ac:dyDescent="0.3">
      <c r="A159" t="s">
        <v>831</v>
      </c>
      <c r="B159" s="6">
        <v>155</v>
      </c>
      <c r="D159" s="19" t="s">
        <v>674</v>
      </c>
      <c r="E159" s="28" t="s">
        <v>855</v>
      </c>
      <c r="F159" s="6" t="s">
        <v>1513</v>
      </c>
      <c r="G159" s="6" t="s">
        <v>24</v>
      </c>
      <c r="H159" s="6" t="s">
        <v>90</v>
      </c>
      <c r="I159" s="6">
        <v>67587</v>
      </c>
      <c r="J159" s="6">
        <v>308</v>
      </c>
      <c r="K159" s="6" t="s">
        <v>2413</v>
      </c>
      <c r="L159" t="s">
        <v>1172</v>
      </c>
      <c r="M159" t="s">
        <v>1333</v>
      </c>
      <c r="N159" s="23" t="s">
        <v>984</v>
      </c>
    </row>
    <row r="160" spans="1:14" x14ac:dyDescent="0.3">
      <c r="A160" s="33" t="s">
        <v>832</v>
      </c>
      <c r="B160" s="10">
        <v>156</v>
      </c>
      <c r="C160" s="10"/>
      <c r="D160" s="20" t="s">
        <v>673</v>
      </c>
      <c r="E160" s="27" t="s">
        <v>944</v>
      </c>
      <c r="F160" s="10" t="s">
        <v>1541</v>
      </c>
      <c r="G160" s="10" t="str">
        <f>"+ / -"</f>
        <v>+ / -</v>
      </c>
      <c r="H160" s="10" t="s">
        <v>1357</v>
      </c>
      <c r="I160" s="10" t="s">
        <v>90</v>
      </c>
      <c r="J160" s="10">
        <v>236</v>
      </c>
      <c r="K160" s="6" t="s">
        <v>2413</v>
      </c>
      <c r="L160" s="9" t="s">
        <v>1173</v>
      </c>
      <c r="M160" s="9" t="s">
        <v>1334</v>
      </c>
      <c r="N160" s="23" t="s">
        <v>985</v>
      </c>
    </row>
    <row r="161" spans="1:14" x14ac:dyDescent="0.3">
      <c r="A161" t="s">
        <v>833</v>
      </c>
      <c r="B161" s="6">
        <v>157</v>
      </c>
      <c r="D161" s="19" t="s">
        <v>664</v>
      </c>
      <c r="E161" s="28" t="s">
        <v>945</v>
      </c>
      <c r="F161" s="6" t="s">
        <v>1514</v>
      </c>
      <c r="G161" s="6" t="s">
        <v>24</v>
      </c>
      <c r="H161" s="6" t="s">
        <v>1371</v>
      </c>
      <c r="I161" s="6">
        <v>38822</v>
      </c>
      <c r="J161" s="6">
        <v>267</v>
      </c>
      <c r="K161" s="6" t="s">
        <v>2413</v>
      </c>
      <c r="L161" t="s">
        <v>1174</v>
      </c>
      <c r="M161" t="s">
        <v>1335</v>
      </c>
      <c r="N161" s="23" t="s">
        <v>979</v>
      </c>
    </row>
    <row r="162" spans="1:14" x14ac:dyDescent="0.3">
      <c r="A162" t="s">
        <v>834</v>
      </c>
      <c r="B162" s="6">
        <v>158</v>
      </c>
      <c r="D162" s="19" t="s">
        <v>664</v>
      </c>
      <c r="E162" s="28" t="s">
        <v>946</v>
      </c>
      <c r="F162" s="6" t="s">
        <v>1515</v>
      </c>
      <c r="G162" s="6" t="s">
        <v>24</v>
      </c>
      <c r="H162" s="6" t="s">
        <v>1356</v>
      </c>
      <c r="I162" s="6">
        <v>10252</v>
      </c>
      <c r="J162" s="6">
        <v>290</v>
      </c>
      <c r="K162" s="6" t="s">
        <v>2413</v>
      </c>
      <c r="L162" t="s">
        <v>1175</v>
      </c>
      <c r="M162" t="s">
        <v>1336</v>
      </c>
      <c r="N162" s="23" t="s">
        <v>972</v>
      </c>
    </row>
    <row r="163" spans="1:14" x14ac:dyDescent="0.3">
      <c r="A163" t="s">
        <v>835</v>
      </c>
      <c r="B163" s="6">
        <v>159</v>
      </c>
      <c r="D163" s="19" t="s">
        <v>668</v>
      </c>
      <c r="E163" s="28" t="s">
        <v>946</v>
      </c>
      <c r="F163" s="6" t="s">
        <v>1516</v>
      </c>
      <c r="G163" s="6" t="s">
        <v>24</v>
      </c>
      <c r="H163" s="6" t="s">
        <v>1361</v>
      </c>
      <c r="I163" s="6">
        <v>54726</v>
      </c>
      <c r="J163" s="6">
        <v>318</v>
      </c>
      <c r="K163" s="6" t="s">
        <v>2413</v>
      </c>
      <c r="L163" t="s">
        <v>1176</v>
      </c>
      <c r="M163" t="s">
        <v>1337</v>
      </c>
      <c r="N163" s="23" t="s">
        <v>986</v>
      </c>
    </row>
    <row r="164" spans="1:14" x14ac:dyDescent="0.3">
      <c r="A164" t="s">
        <v>836</v>
      </c>
      <c r="B164" s="6">
        <v>160</v>
      </c>
      <c r="D164" s="19" t="s">
        <v>653</v>
      </c>
      <c r="E164" s="28" t="s">
        <v>947</v>
      </c>
      <c r="F164" s="6" t="s">
        <v>1517</v>
      </c>
      <c r="G164" s="6" t="s">
        <v>24</v>
      </c>
      <c r="H164" s="6" t="s">
        <v>90</v>
      </c>
      <c r="I164" s="6">
        <v>27501</v>
      </c>
      <c r="J164" s="6">
        <v>274</v>
      </c>
      <c r="K164" s="6" t="s">
        <v>2413</v>
      </c>
      <c r="L164" t="s">
        <v>1177</v>
      </c>
      <c r="M164" t="s">
        <v>1338</v>
      </c>
      <c r="N164" s="23" t="s">
        <v>981</v>
      </c>
    </row>
    <row r="165" spans="1:14" s="1" customFormat="1" x14ac:dyDescent="0.3">
      <c r="A165" s="1" t="s">
        <v>837</v>
      </c>
      <c r="B165" s="8">
        <v>161</v>
      </c>
      <c r="C165" s="8"/>
      <c r="D165" s="21" t="s">
        <v>666</v>
      </c>
      <c r="E165" s="29" t="s">
        <v>948</v>
      </c>
      <c r="F165" s="8" t="s">
        <v>1518</v>
      </c>
      <c r="G165" s="8" t="s">
        <v>24</v>
      </c>
      <c r="H165" s="8" t="s">
        <v>1355</v>
      </c>
      <c r="I165" s="8">
        <v>27805</v>
      </c>
      <c r="J165" s="8">
        <v>372</v>
      </c>
      <c r="K165" s="8" t="s">
        <v>2413</v>
      </c>
      <c r="L165" s="1" t="s">
        <v>1178</v>
      </c>
      <c r="M165" s="25" t="s">
        <v>1339</v>
      </c>
      <c r="N165" s="24" t="s">
        <v>974</v>
      </c>
    </row>
    <row r="166" spans="1:14" x14ac:dyDescent="0.3">
      <c r="A166" s="2" t="s">
        <v>546</v>
      </c>
    </row>
    <row r="167" spans="1:14" x14ac:dyDescent="0.3">
      <c r="A167" s="3" t="s">
        <v>547</v>
      </c>
    </row>
    <row r="168" spans="1:14" x14ac:dyDescent="0.3">
      <c r="A168" s="2" t="s">
        <v>1543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99E8-41CB-421F-81F1-6C66F7F9A12B}">
  <dimension ref="A1:B189"/>
  <sheetViews>
    <sheetView zoomScale="70" zoomScaleNormal="70" workbookViewId="0"/>
  </sheetViews>
  <sheetFormatPr defaultColWidth="11" defaultRowHeight="15.6" x14ac:dyDescent="0.3"/>
  <cols>
    <col min="1" max="1" width="23.8984375" customWidth="1"/>
    <col min="2" max="2" width="21.8984375" bestFit="1" customWidth="1"/>
  </cols>
  <sheetData>
    <row r="1" spans="1:2" s="9" customFormat="1" x14ac:dyDescent="0.3">
      <c r="A1" s="12" t="s">
        <v>2460</v>
      </c>
    </row>
    <row r="3" spans="1:2" s="4" customFormat="1" x14ac:dyDescent="0.3">
      <c r="A3" s="4" t="s">
        <v>270</v>
      </c>
      <c r="B3" s="4" t="s">
        <v>2411</v>
      </c>
    </row>
    <row r="4" spans="1:2" x14ac:dyDescent="0.3">
      <c r="A4" t="s">
        <v>1686</v>
      </c>
      <c r="B4" t="s">
        <v>1761</v>
      </c>
    </row>
    <row r="5" spans="1:2" x14ac:dyDescent="0.3">
      <c r="A5" t="s">
        <v>1561</v>
      </c>
      <c r="B5" t="s">
        <v>1548</v>
      </c>
    </row>
    <row r="6" spans="1:2" x14ac:dyDescent="0.3">
      <c r="A6" t="s">
        <v>1568</v>
      </c>
      <c r="B6" t="s">
        <v>1548</v>
      </c>
    </row>
    <row r="7" spans="1:2" x14ac:dyDescent="0.3">
      <c r="A7" t="s">
        <v>1569</v>
      </c>
      <c r="B7" t="s">
        <v>1548</v>
      </c>
    </row>
    <row r="8" spans="1:2" x14ac:dyDescent="0.3">
      <c r="A8" t="s">
        <v>1570</v>
      </c>
      <c r="B8" t="s">
        <v>1548</v>
      </c>
    </row>
    <row r="9" spans="1:2" x14ac:dyDescent="0.3">
      <c r="A9" t="s">
        <v>1578</v>
      </c>
      <c r="B9" t="s">
        <v>1548</v>
      </c>
    </row>
    <row r="10" spans="1:2" x14ac:dyDescent="0.3">
      <c r="A10" t="s">
        <v>1581</v>
      </c>
      <c r="B10" t="s">
        <v>1548</v>
      </c>
    </row>
    <row r="11" spans="1:2" x14ac:dyDescent="0.3">
      <c r="A11" t="s">
        <v>1584</v>
      </c>
      <c r="B11" t="s">
        <v>1548</v>
      </c>
    </row>
    <row r="12" spans="1:2" x14ac:dyDescent="0.3">
      <c r="A12" t="s">
        <v>1586</v>
      </c>
      <c r="B12" t="s">
        <v>1548</v>
      </c>
    </row>
    <row r="13" spans="1:2" x14ac:dyDescent="0.3">
      <c r="A13" t="s">
        <v>1587</v>
      </c>
      <c r="B13" t="s">
        <v>1548</v>
      </c>
    </row>
    <row r="14" spans="1:2" x14ac:dyDescent="0.3">
      <c r="A14" t="s">
        <v>1594</v>
      </c>
      <c r="B14" t="s">
        <v>1548</v>
      </c>
    </row>
    <row r="15" spans="1:2" x14ac:dyDescent="0.3">
      <c r="A15" t="s">
        <v>1632</v>
      </c>
      <c r="B15" t="s">
        <v>1548</v>
      </c>
    </row>
    <row r="16" spans="1:2" x14ac:dyDescent="0.3">
      <c r="A16" t="s">
        <v>1641</v>
      </c>
      <c r="B16" t="s">
        <v>1548</v>
      </c>
    </row>
    <row r="17" spans="1:2" x14ac:dyDescent="0.3">
      <c r="A17" t="s">
        <v>1671</v>
      </c>
      <c r="B17" t="s">
        <v>1548</v>
      </c>
    </row>
    <row r="18" spans="1:2" x14ac:dyDescent="0.3">
      <c r="A18" t="s">
        <v>1683</v>
      </c>
      <c r="B18" t="s">
        <v>1548</v>
      </c>
    </row>
    <row r="19" spans="1:2" x14ac:dyDescent="0.3">
      <c r="A19" t="s">
        <v>1688</v>
      </c>
      <c r="B19" t="s">
        <v>1548</v>
      </c>
    </row>
    <row r="20" spans="1:2" x14ac:dyDescent="0.3">
      <c r="A20" t="s">
        <v>1703</v>
      </c>
      <c r="B20" t="s">
        <v>1548</v>
      </c>
    </row>
    <row r="21" spans="1:2" x14ac:dyDescent="0.3">
      <c r="A21" t="s">
        <v>1724</v>
      </c>
      <c r="B21" t="s">
        <v>1548</v>
      </c>
    </row>
    <row r="22" spans="1:2" x14ac:dyDescent="0.3">
      <c r="A22" t="s">
        <v>1735</v>
      </c>
      <c r="B22" t="s">
        <v>1548</v>
      </c>
    </row>
    <row r="23" spans="1:2" s="9" customFormat="1" x14ac:dyDescent="0.3">
      <c r="A23" t="s">
        <v>1639</v>
      </c>
      <c r="B23" t="s">
        <v>1741</v>
      </c>
    </row>
    <row r="24" spans="1:2" x14ac:dyDescent="0.3">
      <c r="A24" t="s">
        <v>1652</v>
      </c>
      <c r="B24" t="s">
        <v>1744</v>
      </c>
    </row>
    <row r="25" spans="1:2" x14ac:dyDescent="0.3">
      <c r="A25" t="s">
        <v>1684</v>
      </c>
      <c r="B25" t="s">
        <v>1744</v>
      </c>
    </row>
    <row r="26" spans="1:2" x14ac:dyDescent="0.3">
      <c r="A26" t="s">
        <v>1685</v>
      </c>
      <c r="B26" t="s">
        <v>1744</v>
      </c>
    </row>
    <row r="27" spans="1:2" x14ac:dyDescent="0.3">
      <c r="A27" t="s">
        <v>1666</v>
      </c>
      <c r="B27" t="s">
        <v>1750</v>
      </c>
    </row>
    <row r="28" spans="1:2" x14ac:dyDescent="0.3">
      <c r="A28" t="s">
        <v>1662</v>
      </c>
      <c r="B28" t="s">
        <v>1745</v>
      </c>
    </row>
    <row r="29" spans="1:2" x14ac:dyDescent="0.3">
      <c r="A29" t="s">
        <v>1554</v>
      </c>
      <c r="B29" t="s">
        <v>1545</v>
      </c>
    </row>
    <row r="30" spans="1:2" x14ac:dyDescent="0.3">
      <c r="A30" t="s">
        <v>1559</v>
      </c>
      <c r="B30" t="s">
        <v>1545</v>
      </c>
    </row>
    <row r="31" spans="1:2" x14ac:dyDescent="0.3">
      <c r="A31" t="s">
        <v>1575</v>
      </c>
      <c r="B31" t="s">
        <v>1545</v>
      </c>
    </row>
    <row r="32" spans="1:2" x14ac:dyDescent="0.3">
      <c r="A32" t="s">
        <v>1576</v>
      </c>
      <c r="B32" t="s">
        <v>1545</v>
      </c>
    </row>
    <row r="33" spans="1:2" x14ac:dyDescent="0.3">
      <c r="A33" t="s">
        <v>1579</v>
      </c>
      <c r="B33" t="s">
        <v>1545</v>
      </c>
    </row>
    <row r="34" spans="1:2" x14ac:dyDescent="0.3">
      <c r="A34" t="s">
        <v>1580</v>
      </c>
      <c r="B34" t="s">
        <v>1545</v>
      </c>
    </row>
    <row r="35" spans="1:2" x14ac:dyDescent="0.3">
      <c r="A35" t="s">
        <v>1591</v>
      </c>
      <c r="B35" t="s">
        <v>1545</v>
      </c>
    </row>
    <row r="36" spans="1:2" x14ac:dyDescent="0.3">
      <c r="A36" t="s">
        <v>1600</v>
      </c>
      <c r="B36" t="s">
        <v>1545</v>
      </c>
    </row>
    <row r="37" spans="1:2" x14ac:dyDescent="0.3">
      <c r="A37" t="s">
        <v>1603</v>
      </c>
      <c r="B37" t="s">
        <v>1545</v>
      </c>
    </row>
    <row r="38" spans="1:2" x14ac:dyDescent="0.3">
      <c r="A38" t="s">
        <v>1621</v>
      </c>
      <c r="B38" t="s">
        <v>1545</v>
      </c>
    </row>
    <row r="39" spans="1:2" x14ac:dyDescent="0.3">
      <c r="A39" t="s">
        <v>1624</v>
      </c>
      <c r="B39" t="s">
        <v>1545</v>
      </c>
    </row>
    <row r="40" spans="1:2" x14ac:dyDescent="0.3">
      <c r="A40" t="s">
        <v>1629</v>
      </c>
      <c r="B40" t="s">
        <v>1545</v>
      </c>
    </row>
    <row r="41" spans="1:2" x14ac:dyDescent="0.3">
      <c r="A41" t="s">
        <v>1630</v>
      </c>
      <c r="B41" t="s">
        <v>1545</v>
      </c>
    </row>
    <row r="42" spans="1:2" x14ac:dyDescent="0.3">
      <c r="A42" t="s">
        <v>1638</v>
      </c>
      <c r="B42" t="s">
        <v>1545</v>
      </c>
    </row>
    <row r="43" spans="1:2" x14ac:dyDescent="0.3">
      <c r="A43" t="s">
        <v>1648</v>
      </c>
      <c r="B43" t="s">
        <v>1545</v>
      </c>
    </row>
    <row r="44" spans="1:2" x14ac:dyDescent="0.3">
      <c r="A44" t="s">
        <v>1665</v>
      </c>
      <c r="B44" t="s">
        <v>1545</v>
      </c>
    </row>
    <row r="45" spans="1:2" x14ac:dyDescent="0.3">
      <c r="A45" t="s">
        <v>1667</v>
      </c>
      <c r="B45" t="s">
        <v>1545</v>
      </c>
    </row>
    <row r="46" spans="1:2" x14ac:dyDescent="0.3">
      <c r="A46" t="s">
        <v>1697</v>
      </c>
      <c r="B46" t="s">
        <v>1545</v>
      </c>
    </row>
    <row r="47" spans="1:2" x14ac:dyDescent="0.3">
      <c r="A47" t="s">
        <v>1700</v>
      </c>
      <c r="B47" t="s">
        <v>1545</v>
      </c>
    </row>
    <row r="48" spans="1:2" x14ac:dyDescent="0.3">
      <c r="A48" t="s">
        <v>1702</v>
      </c>
      <c r="B48" t="s">
        <v>1545</v>
      </c>
    </row>
    <row r="49" spans="1:2" x14ac:dyDescent="0.3">
      <c r="A49" t="s">
        <v>1705</v>
      </c>
      <c r="B49" t="s">
        <v>1545</v>
      </c>
    </row>
    <row r="50" spans="1:2" x14ac:dyDescent="0.3">
      <c r="A50" t="s">
        <v>1712</v>
      </c>
      <c r="B50" t="s">
        <v>1545</v>
      </c>
    </row>
    <row r="51" spans="1:2" x14ac:dyDescent="0.3">
      <c r="A51" t="s">
        <v>1716</v>
      </c>
      <c r="B51" t="s">
        <v>1545</v>
      </c>
    </row>
    <row r="52" spans="1:2" x14ac:dyDescent="0.3">
      <c r="A52" t="s">
        <v>1717</v>
      </c>
      <c r="B52" t="s">
        <v>1545</v>
      </c>
    </row>
    <row r="53" spans="1:2" x14ac:dyDescent="0.3">
      <c r="A53" t="s">
        <v>1721</v>
      </c>
      <c r="B53" t="s">
        <v>1545</v>
      </c>
    </row>
    <row r="54" spans="1:2" x14ac:dyDescent="0.3">
      <c r="A54" t="s">
        <v>1725</v>
      </c>
      <c r="B54" t="s">
        <v>1545</v>
      </c>
    </row>
    <row r="55" spans="1:2" x14ac:dyDescent="0.3">
      <c r="A55" t="s">
        <v>1636</v>
      </c>
      <c r="B55" t="s">
        <v>1740</v>
      </c>
    </row>
    <row r="56" spans="1:2" x14ac:dyDescent="0.3">
      <c r="A56" t="s">
        <v>1643</v>
      </c>
      <c r="B56" t="s">
        <v>1740</v>
      </c>
    </row>
    <row r="57" spans="1:2" x14ac:dyDescent="0.3">
      <c r="A57" t="s">
        <v>944</v>
      </c>
      <c r="B57" t="s">
        <v>1740</v>
      </c>
    </row>
    <row r="58" spans="1:2" x14ac:dyDescent="0.3">
      <c r="A58" t="s">
        <v>1664</v>
      </c>
      <c r="B58" t="s">
        <v>1740</v>
      </c>
    </row>
    <row r="59" spans="1:2" x14ac:dyDescent="0.3">
      <c r="A59" t="s">
        <v>1678</v>
      </c>
      <c r="B59" t="s">
        <v>1740</v>
      </c>
    </row>
    <row r="60" spans="1:2" x14ac:dyDescent="0.3">
      <c r="A60" t="s">
        <v>1675</v>
      </c>
      <c r="B60" t="s">
        <v>1747</v>
      </c>
    </row>
    <row r="61" spans="1:2" x14ac:dyDescent="0.3">
      <c r="A61" t="s">
        <v>1646</v>
      </c>
      <c r="B61" t="s">
        <v>1743</v>
      </c>
    </row>
    <row r="62" spans="1:2" x14ac:dyDescent="0.3">
      <c r="A62" t="s">
        <v>1674</v>
      </c>
      <c r="B62" t="s">
        <v>1758</v>
      </c>
    </row>
    <row r="63" spans="1:2" x14ac:dyDescent="0.3">
      <c r="A63" t="s">
        <v>1680</v>
      </c>
      <c r="B63" t="s">
        <v>1748</v>
      </c>
    </row>
    <row r="64" spans="1:2" x14ac:dyDescent="0.3">
      <c r="A64" t="s">
        <v>1582</v>
      </c>
      <c r="B64" t="s">
        <v>1739</v>
      </c>
    </row>
    <row r="65" spans="1:2" x14ac:dyDescent="0.3">
      <c r="A65" t="s">
        <v>1640</v>
      </c>
      <c r="B65" t="s">
        <v>1742</v>
      </c>
    </row>
    <row r="66" spans="1:2" x14ac:dyDescent="0.3">
      <c r="A66" t="s">
        <v>1687</v>
      </c>
      <c r="B66" t="s">
        <v>1752</v>
      </c>
    </row>
    <row r="67" spans="1:2" x14ac:dyDescent="0.3">
      <c r="A67" t="s">
        <v>1560</v>
      </c>
      <c r="B67" t="s">
        <v>1738</v>
      </c>
    </row>
    <row r="68" spans="1:2" x14ac:dyDescent="0.3">
      <c r="A68" t="s">
        <v>1555</v>
      </c>
      <c r="B68" t="s">
        <v>1546</v>
      </c>
    </row>
    <row r="69" spans="1:2" x14ac:dyDescent="0.3">
      <c r="A69" t="s">
        <v>1557</v>
      </c>
      <c r="B69" t="s">
        <v>1546</v>
      </c>
    </row>
    <row r="70" spans="1:2" x14ac:dyDescent="0.3">
      <c r="A70" t="s">
        <v>1558</v>
      </c>
      <c r="B70" t="s">
        <v>1546</v>
      </c>
    </row>
    <row r="71" spans="1:2" x14ac:dyDescent="0.3">
      <c r="A71" t="s">
        <v>1565</v>
      </c>
      <c r="B71" t="s">
        <v>1546</v>
      </c>
    </row>
    <row r="72" spans="1:2" x14ac:dyDescent="0.3">
      <c r="A72" t="s">
        <v>1567</v>
      </c>
      <c r="B72" t="s">
        <v>1546</v>
      </c>
    </row>
    <row r="73" spans="1:2" x14ac:dyDescent="0.3">
      <c r="A73" t="s">
        <v>1572</v>
      </c>
      <c r="B73" t="s">
        <v>1546</v>
      </c>
    </row>
    <row r="74" spans="1:2" x14ac:dyDescent="0.3">
      <c r="A74" t="s">
        <v>1574</v>
      </c>
      <c r="B74" t="s">
        <v>1546</v>
      </c>
    </row>
    <row r="75" spans="1:2" x14ac:dyDescent="0.3">
      <c r="A75" t="s">
        <v>1585</v>
      </c>
      <c r="B75" t="s">
        <v>1546</v>
      </c>
    </row>
    <row r="76" spans="1:2" x14ac:dyDescent="0.3">
      <c r="A76" t="s">
        <v>1596</v>
      </c>
      <c r="B76" t="s">
        <v>1546</v>
      </c>
    </row>
    <row r="77" spans="1:2" x14ac:dyDescent="0.3">
      <c r="A77" t="s">
        <v>1597</v>
      </c>
      <c r="B77" t="s">
        <v>1546</v>
      </c>
    </row>
    <row r="78" spans="1:2" x14ac:dyDescent="0.3">
      <c r="A78" t="s">
        <v>1604</v>
      </c>
      <c r="B78" t="s">
        <v>1546</v>
      </c>
    </row>
    <row r="79" spans="1:2" x14ac:dyDescent="0.3">
      <c r="A79" t="s">
        <v>1605</v>
      </c>
      <c r="B79" t="s">
        <v>1546</v>
      </c>
    </row>
    <row r="80" spans="1:2" x14ac:dyDescent="0.3">
      <c r="A80" t="s">
        <v>1608</v>
      </c>
      <c r="B80" t="s">
        <v>1546</v>
      </c>
    </row>
    <row r="81" spans="1:2" x14ac:dyDescent="0.3">
      <c r="A81" t="s">
        <v>1614</v>
      </c>
      <c r="B81" t="s">
        <v>1546</v>
      </c>
    </row>
    <row r="82" spans="1:2" x14ac:dyDescent="0.3">
      <c r="A82" t="s">
        <v>1617</v>
      </c>
      <c r="B82" t="s">
        <v>1546</v>
      </c>
    </row>
    <row r="83" spans="1:2" x14ac:dyDescent="0.3">
      <c r="A83" t="s">
        <v>1619</v>
      </c>
      <c r="B83" t="s">
        <v>1546</v>
      </c>
    </row>
    <row r="84" spans="1:2" x14ac:dyDescent="0.3">
      <c r="A84" t="s">
        <v>1622</v>
      </c>
      <c r="B84" t="s">
        <v>1546</v>
      </c>
    </row>
    <row r="85" spans="1:2" x14ac:dyDescent="0.3">
      <c r="A85" t="s">
        <v>1642</v>
      </c>
      <c r="B85" t="s">
        <v>1546</v>
      </c>
    </row>
    <row r="86" spans="1:2" x14ac:dyDescent="0.3">
      <c r="A86" t="s">
        <v>1645</v>
      </c>
      <c r="B86" t="s">
        <v>1546</v>
      </c>
    </row>
    <row r="87" spans="1:2" x14ac:dyDescent="0.3">
      <c r="A87" t="s">
        <v>1660</v>
      </c>
      <c r="B87" t="s">
        <v>1546</v>
      </c>
    </row>
    <row r="88" spans="1:2" x14ac:dyDescent="0.3">
      <c r="A88" t="s">
        <v>1706</v>
      </c>
      <c r="B88" t="s">
        <v>1546</v>
      </c>
    </row>
    <row r="89" spans="1:2" x14ac:dyDescent="0.3">
      <c r="A89" t="s">
        <v>1714</v>
      </c>
      <c r="B89" t="s">
        <v>1546</v>
      </c>
    </row>
    <row r="90" spans="1:2" x14ac:dyDescent="0.3">
      <c r="A90" t="s">
        <v>1722</v>
      </c>
      <c r="B90" t="s">
        <v>1546</v>
      </c>
    </row>
    <row r="91" spans="1:2" x14ac:dyDescent="0.3">
      <c r="A91" t="s">
        <v>1733</v>
      </c>
      <c r="B91" t="s">
        <v>1546</v>
      </c>
    </row>
    <row r="92" spans="1:2" x14ac:dyDescent="0.3">
      <c r="A92" t="s">
        <v>1734</v>
      </c>
      <c r="B92" t="s">
        <v>1546</v>
      </c>
    </row>
    <row r="93" spans="1:2" x14ac:dyDescent="0.3">
      <c r="A93" t="s">
        <v>1663</v>
      </c>
      <c r="B93" t="s">
        <v>1737</v>
      </c>
    </row>
    <row r="94" spans="1:2" x14ac:dyDescent="0.3">
      <c r="A94" t="s">
        <v>1658</v>
      </c>
      <c r="B94" t="s">
        <v>1760</v>
      </c>
    </row>
    <row r="95" spans="1:2" x14ac:dyDescent="0.3">
      <c r="A95" t="s">
        <v>1669</v>
      </c>
      <c r="B95" t="s">
        <v>1746</v>
      </c>
    </row>
    <row r="96" spans="1:2" x14ac:dyDescent="0.3">
      <c r="A96" t="s">
        <v>1679</v>
      </c>
      <c r="B96" t="s">
        <v>1759</v>
      </c>
    </row>
    <row r="97" spans="1:2" x14ac:dyDescent="0.3">
      <c r="A97" t="s">
        <v>1612</v>
      </c>
      <c r="B97" t="s">
        <v>1553</v>
      </c>
    </row>
    <row r="98" spans="1:2" x14ac:dyDescent="0.3">
      <c r="A98" t="s">
        <v>1690</v>
      </c>
      <c r="B98" t="s">
        <v>1553</v>
      </c>
    </row>
    <row r="99" spans="1:2" x14ac:dyDescent="0.3">
      <c r="A99" t="s">
        <v>1699</v>
      </c>
      <c r="B99" t="s">
        <v>1553</v>
      </c>
    </row>
    <row r="100" spans="1:2" x14ac:dyDescent="0.3">
      <c r="A100" t="s">
        <v>1564</v>
      </c>
      <c r="B100" t="s">
        <v>1550</v>
      </c>
    </row>
    <row r="101" spans="1:2" x14ac:dyDescent="0.3">
      <c r="A101" s="9" t="s">
        <v>1573</v>
      </c>
      <c r="B101" s="9" t="s">
        <v>1550</v>
      </c>
    </row>
    <row r="102" spans="1:2" x14ac:dyDescent="0.3">
      <c r="A102" t="s">
        <v>1577</v>
      </c>
      <c r="B102" t="s">
        <v>1550</v>
      </c>
    </row>
    <row r="103" spans="1:2" x14ac:dyDescent="0.3">
      <c r="A103" t="s">
        <v>1583</v>
      </c>
      <c r="B103" t="s">
        <v>1550</v>
      </c>
    </row>
    <row r="104" spans="1:2" x14ac:dyDescent="0.3">
      <c r="A104" t="s">
        <v>1590</v>
      </c>
      <c r="B104" t="s">
        <v>1550</v>
      </c>
    </row>
    <row r="105" spans="1:2" x14ac:dyDescent="0.3">
      <c r="A105" t="s">
        <v>1592</v>
      </c>
      <c r="B105" t="s">
        <v>1550</v>
      </c>
    </row>
    <row r="106" spans="1:2" x14ac:dyDescent="0.3">
      <c r="A106" t="s">
        <v>1593</v>
      </c>
      <c r="B106" t="s">
        <v>1550</v>
      </c>
    </row>
    <row r="107" spans="1:2" x14ac:dyDescent="0.3">
      <c r="A107" t="s">
        <v>1601</v>
      </c>
      <c r="B107" t="s">
        <v>1550</v>
      </c>
    </row>
    <row r="108" spans="1:2" x14ac:dyDescent="0.3">
      <c r="A108" t="s">
        <v>1602</v>
      </c>
      <c r="B108" t="s">
        <v>1550</v>
      </c>
    </row>
    <row r="109" spans="1:2" x14ac:dyDescent="0.3">
      <c r="A109" t="s">
        <v>1607</v>
      </c>
      <c r="B109" t="s">
        <v>1550</v>
      </c>
    </row>
    <row r="110" spans="1:2" x14ac:dyDescent="0.3">
      <c r="A110" t="s">
        <v>1609</v>
      </c>
      <c r="B110" t="s">
        <v>1550</v>
      </c>
    </row>
    <row r="111" spans="1:2" x14ac:dyDescent="0.3">
      <c r="A111" t="s">
        <v>1610</v>
      </c>
      <c r="B111" t="s">
        <v>1550</v>
      </c>
    </row>
    <row r="112" spans="1:2" x14ac:dyDescent="0.3">
      <c r="A112" t="s">
        <v>1615</v>
      </c>
      <c r="B112" t="s">
        <v>1550</v>
      </c>
    </row>
    <row r="113" spans="1:2" x14ac:dyDescent="0.3">
      <c r="A113" t="s">
        <v>1623</v>
      </c>
      <c r="B113" t="s">
        <v>1550</v>
      </c>
    </row>
    <row r="114" spans="1:2" x14ac:dyDescent="0.3">
      <c r="A114" t="s">
        <v>1625</v>
      </c>
      <c r="B114" t="s">
        <v>1550</v>
      </c>
    </row>
    <row r="115" spans="1:2" x14ac:dyDescent="0.3">
      <c r="A115" t="s">
        <v>1707</v>
      </c>
      <c r="B115" t="s">
        <v>1550</v>
      </c>
    </row>
    <row r="116" spans="1:2" x14ac:dyDescent="0.3">
      <c r="A116" t="s">
        <v>1718</v>
      </c>
      <c r="B116" t="s">
        <v>1550</v>
      </c>
    </row>
    <row r="117" spans="1:2" x14ac:dyDescent="0.3">
      <c r="A117" t="s">
        <v>1729</v>
      </c>
      <c r="B117" t="s">
        <v>1550</v>
      </c>
    </row>
    <row r="118" spans="1:2" x14ac:dyDescent="0.3">
      <c r="A118" t="s">
        <v>1731</v>
      </c>
      <c r="B118" t="s">
        <v>1550</v>
      </c>
    </row>
    <row r="119" spans="1:2" x14ac:dyDescent="0.3">
      <c r="A119" t="s">
        <v>1736</v>
      </c>
      <c r="B119" t="s">
        <v>1550</v>
      </c>
    </row>
    <row r="120" spans="1:2" x14ac:dyDescent="0.3">
      <c r="A120" t="s">
        <v>1659</v>
      </c>
      <c r="B120" t="s">
        <v>1757</v>
      </c>
    </row>
    <row r="121" spans="1:2" x14ac:dyDescent="0.3">
      <c r="A121" t="s">
        <v>1673</v>
      </c>
      <c r="B121" t="s">
        <v>1757</v>
      </c>
    </row>
    <row r="122" spans="1:2" x14ac:dyDescent="0.3">
      <c r="A122" t="s">
        <v>1695</v>
      </c>
      <c r="B122" t="s">
        <v>1757</v>
      </c>
    </row>
    <row r="123" spans="1:2" x14ac:dyDescent="0.3">
      <c r="A123" t="s">
        <v>1635</v>
      </c>
      <c r="B123" t="s">
        <v>1755</v>
      </c>
    </row>
    <row r="124" spans="1:2" x14ac:dyDescent="0.3">
      <c r="A124" t="s">
        <v>1644</v>
      </c>
      <c r="B124" t="s">
        <v>1755</v>
      </c>
    </row>
    <row r="125" spans="1:2" x14ac:dyDescent="0.3">
      <c r="A125" t="s">
        <v>1647</v>
      </c>
      <c r="B125" t="s">
        <v>1755</v>
      </c>
    </row>
    <row r="126" spans="1:2" x14ac:dyDescent="0.3">
      <c r="A126" t="s">
        <v>1649</v>
      </c>
      <c r="B126" t="s">
        <v>1755</v>
      </c>
    </row>
    <row r="127" spans="1:2" x14ac:dyDescent="0.3">
      <c r="A127" t="s">
        <v>1670</v>
      </c>
      <c r="B127" t="s">
        <v>1755</v>
      </c>
    </row>
    <row r="128" spans="1:2" x14ac:dyDescent="0.3">
      <c r="A128" t="s">
        <v>1698</v>
      </c>
      <c r="B128" t="s">
        <v>1755</v>
      </c>
    </row>
    <row r="129" spans="1:2" x14ac:dyDescent="0.3">
      <c r="A129" t="s">
        <v>1710</v>
      </c>
      <c r="B129" t="s">
        <v>1755</v>
      </c>
    </row>
    <row r="130" spans="1:2" x14ac:dyDescent="0.3">
      <c r="A130" t="s">
        <v>1691</v>
      </c>
      <c r="B130" t="s">
        <v>1749</v>
      </c>
    </row>
    <row r="131" spans="1:2" x14ac:dyDescent="0.3">
      <c r="A131" t="s">
        <v>1598</v>
      </c>
      <c r="B131" t="s">
        <v>1552</v>
      </c>
    </row>
    <row r="132" spans="1:2" x14ac:dyDescent="0.3">
      <c r="A132" t="s">
        <v>1701</v>
      </c>
      <c r="B132" t="s">
        <v>1552</v>
      </c>
    </row>
    <row r="133" spans="1:2" x14ac:dyDescent="0.3">
      <c r="A133" t="s">
        <v>1562</v>
      </c>
      <c r="B133" t="s">
        <v>1549</v>
      </c>
    </row>
    <row r="134" spans="1:2" x14ac:dyDescent="0.3">
      <c r="A134" t="s">
        <v>1566</v>
      </c>
      <c r="B134" t="s">
        <v>1549</v>
      </c>
    </row>
    <row r="135" spans="1:2" x14ac:dyDescent="0.3">
      <c r="A135" t="s">
        <v>1588</v>
      </c>
      <c r="B135" t="s">
        <v>1549</v>
      </c>
    </row>
    <row r="136" spans="1:2" x14ac:dyDescent="0.3">
      <c r="A136" t="s">
        <v>1595</v>
      </c>
      <c r="B136" t="s">
        <v>1549</v>
      </c>
    </row>
    <row r="137" spans="1:2" x14ac:dyDescent="0.3">
      <c r="A137" t="s">
        <v>1599</v>
      </c>
      <c r="B137" t="s">
        <v>1549</v>
      </c>
    </row>
    <row r="138" spans="1:2" x14ac:dyDescent="0.3">
      <c r="A138" t="s">
        <v>1613</v>
      </c>
      <c r="B138" t="s">
        <v>1549</v>
      </c>
    </row>
    <row r="139" spans="1:2" x14ac:dyDescent="0.3">
      <c r="A139" t="s">
        <v>1616</v>
      </c>
      <c r="B139" t="s">
        <v>1549</v>
      </c>
    </row>
    <row r="140" spans="1:2" x14ac:dyDescent="0.3">
      <c r="A140" t="s">
        <v>1618</v>
      </c>
      <c r="B140" t="s">
        <v>1549</v>
      </c>
    </row>
    <row r="141" spans="1:2" x14ac:dyDescent="0.3">
      <c r="A141" t="s">
        <v>1620</v>
      </c>
      <c r="B141" t="s">
        <v>1549</v>
      </c>
    </row>
    <row r="142" spans="1:2" x14ac:dyDescent="0.3">
      <c r="A142" t="s">
        <v>1626</v>
      </c>
      <c r="B142" t="s">
        <v>1549</v>
      </c>
    </row>
    <row r="143" spans="1:2" x14ac:dyDescent="0.3">
      <c r="A143" t="s">
        <v>1627</v>
      </c>
      <c r="B143" t="s">
        <v>1549</v>
      </c>
    </row>
    <row r="144" spans="1:2" x14ac:dyDescent="0.3">
      <c r="A144" t="s">
        <v>1631</v>
      </c>
      <c r="B144" t="s">
        <v>1549</v>
      </c>
    </row>
    <row r="145" spans="1:2" x14ac:dyDescent="0.3">
      <c r="A145" t="s">
        <v>1563</v>
      </c>
      <c r="B145" t="s">
        <v>1753</v>
      </c>
    </row>
    <row r="146" spans="1:2" x14ac:dyDescent="0.3">
      <c r="A146" t="s">
        <v>1633</v>
      </c>
      <c r="B146" t="s">
        <v>1753</v>
      </c>
    </row>
    <row r="147" spans="1:2" x14ac:dyDescent="0.3">
      <c r="A147" t="s">
        <v>1637</v>
      </c>
      <c r="B147" t="s">
        <v>1753</v>
      </c>
    </row>
    <row r="148" spans="1:2" x14ac:dyDescent="0.3">
      <c r="A148" t="s">
        <v>1650</v>
      </c>
      <c r="B148" t="s">
        <v>1753</v>
      </c>
    </row>
    <row r="149" spans="1:2" x14ac:dyDescent="0.3">
      <c r="A149" t="s">
        <v>1661</v>
      </c>
      <c r="B149" t="s">
        <v>1753</v>
      </c>
    </row>
    <row r="150" spans="1:2" x14ac:dyDescent="0.3">
      <c r="A150" t="s">
        <v>1672</v>
      </c>
      <c r="B150" t="s">
        <v>1753</v>
      </c>
    </row>
    <row r="151" spans="1:2" x14ac:dyDescent="0.3">
      <c r="A151" t="s">
        <v>1693</v>
      </c>
      <c r="B151" t="s">
        <v>1753</v>
      </c>
    </row>
    <row r="152" spans="1:2" x14ac:dyDescent="0.3">
      <c r="A152" t="s">
        <v>1696</v>
      </c>
      <c r="B152" t="s">
        <v>1753</v>
      </c>
    </row>
    <row r="153" spans="1:2" x14ac:dyDescent="0.3">
      <c r="A153" t="s">
        <v>1704</v>
      </c>
      <c r="B153" t="s">
        <v>1753</v>
      </c>
    </row>
    <row r="154" spans="1:2" x14ac:dyDescent="0.3">
      <c r="A154" t="s">
        <v>1708</v>
      </c>
      <c r="B154" t="s">
        <v>1753</v>
      </c>
    </row>
    <row r="155" spans="1:2" x14ac:dyDescent="0.3">
      <c r="A155" t="s">
        <v>1719</v>
      </c>
      <c r="B155" t="s">
        <v>1753</v>
      </c>
    </row>
    <row r="156" spans="1:2" x14ac:dyDescent="0.3">
      <c r="A156" t="s">
        <v>1723</v>
      </c>
      <c r="B156" t="s">
        <v>1753</v>
      </c>
    </row>
    <row r="157" spans="1:2" x14ac:dyDescent="0.3">
      <c r="A157" t="s">
        <v>1651</v>
      </c>
      <c r="B157" t="s">
        <v>1756</v>
      </c>
    </row>
    <row r="158" spans="1:2" x14ac:dyDescent="0.3">
      <c r="A158" t="s">
        <v>1676</v>
      </c>
      <c r="B158" t="s">
        <v>1756</v>
      </c>
    </row>
    <row r="159" spans="1:2" x14ac:dyDescent="0.3">
      <c r="A159" t="s">
        <v>1689</v>
      </c>
      <c r="B159" t="s">
        <v>1756</v>
      </c>
    </row>
    <row r="160" spans="1:2" x14ac:dyDescent="0.3">
      <c r="A160" t="s">
        <v>1589</v>
      </c>
      <c r="B160" t="s">
        <v>1551</v>
      </c>
    </row>
    <row r="161" spans="1:2" x14ac:dyDescent="0.3">
      <c r="A161" t="s">
        <v>1606</v>
      </c>
      <c r="B161" t="s">
        <v>1551</v>
      </c>
    </row>
    <row r="162" spans="1:2" x14ac:dyDescent="0.3">
      <c r="A162" t="s">
        <v>1611</v>
      </c>
      <c r="B162" t="s">
        <v>1551</v>
      </c>
    </row>
    <row r="163" spans="1:2" x14ac:dyDescent="0.3">
      <c r="A163" t="s">
        <v>1633</v>
      </c>
      <c r="B163" t="s">
        <v>1551</v>
      </c>
    </row>
    <row r="164" spans="1:2" x14ac:dyDescent="0.3">
      <c r="A164" t="s">
        <v>1653</v>
      </c>
      <c r="B164" t="s">
        <v>1551</v>
      </c>
    </row>
    <row r="165" spans="1:2" x14ac:dyDescent="0.3">
      <c r="A165" t="s">
        <v>1654</v>
      </c>
      <c r="B165" t="s">
        <v>1551</v>
      </c>
    </row>
    <row r="166" spans="1:2" x14ac:dyDescent="0.3">
      <c r="A166" t="s">
        <v>1655</v>
      </c>
      <c r="B166" t="s">
        <v>1551</v>
      </c>
    </row>
    <row r="167" spans="1:2" x14ac:dyDescent="0.3">
      <c r="A167" t="s">
        <v>1656</v>
      </c>
      <c r="B167" t="s">
        <v>1551</v>
      </c>
    </row>
    <row r="168" spans="1:2" x14ac:dyDescent="0.3">
      <c r="A168" t="s">
        <v>1668</v>
      </c>
      <c r="B168" t="s">
        <v>1551</v>
      </c>
    </row>
    <row r="169" spans="1:2" x14ac:dyDescent="0.3">
      <c r="A169" t="s">
        <v>1677</v>
      </c>
      <c r="B169" t="s">
        <v>1551</v>
      </c>
    </row>
    <row r="170" spans="1:2" x14ac:dyDescent="0.3">
      <c r="A170" t="s">
        <v>1681</v>
      </c>
      <c r="B170" t="s">
        <v>1551</v>
      </c>
    </row>
    <row r="171" spans="1:2" x14ac:dyDescent="0.3">
      <c r="A171" t="s">
        <v>1692</v>
      </c>
      <c r="B171" t="s">
        <v>1551</v>
      </c>
    </row>
    <row r="172" spans="1:2" x14ac:dyDescent="0.3">
      <c r="A172" t="s">
        <v>1694</v>
      </c>
      <c r="B172" t="s">
        <v>1551</v>
      </c>
    </row>
    <row r="173" spans="1:2" x14ac:dyDescent="0.3">
      <c r="A173" t="s">
        <v>1709</v>
      </c>
      <c r="B173" t="s">
        <v>1551</v>
      </c>
    </row>
    <row r="174" spans="1:2" x14ac:dyDescent="0.3">
      <c r="A174" t="s">
        <v>1711</v>
      </c>
      <c r="B174" t="s">
        <v>1551</v>
      </c>
    </row>
    <row r="175" spans="1:2" x14ac:dyDescent="0.3">
      <c r="A175" t="s">
        <v>1713</v>
      </c>
      <c r="B175" t="s">
        <v>1551</v>
      </c>
    </row>
    <row r="176" spans="1:2" x14ac:dyDescent="0.3">
      <c r="A176" t="s">
        <v>1715</v>
      </c>
      <c r="B176" t="s">
        <v>1551</v>
      </c>
    </row>
    <row r="177" spans="1:2" x14ac:dyDescent="0.3">
      <c r="A177" t="s">
        <v>1720</v>
      </c>
      <c r="B177" t="s">
        <v>1551</v>
      </c>
    </row>
    <row r="178" spans="1:2" x14ac:dyDescent="0.3">
      <c r="A178" t="s">
        <v>1726</v>
      </c>
      <c r="B178" t="s">
        <v>1551</v>
      </c>
    </row>
    <row r="179" spans="1:2" x14ac:dyDescent="0.3">
      <c r="A179" t="s">
        <v>1727</v>
      </c>
      <c r="B179" t="s">
        <v>1551</v>
      </c>
    </row>
    <row r="180" spans="1:2" x14ac:dyDescent="0.3">
      <c r="A180" t="s">
        <v>1728</v>
      </c>
      <c r="B180" t="s">
        <v>1551</v>
      </c>
    </row>
    <row r="181" spans="1:2" x14ac:dyDescent="0.3">
      <c r="A181" t="s">
        <v>1730</v>
      </c>
      <c r="B181" t="s">
        <v>1551</v>
      </c>
    </row>
    <row r="182" spans="1:2" x14ac:dyDescent="0.3">
      <c r="A182" t="s">
        <v>1732</v>
      </c>
      <c r="B182" t="s">
        <v>1551</v>
      </c>
    </row>
    <row r="183" spans="1:2" x14ac:dyDescent="0.3">
      <c r="A183" t="s">
        <v>1682</v>
      </c>
      <c r="B183" t="s">
        <v>1751</v>
      </c>
    </row>
    <row r="184" spans="1:2" x14ac:dyDescent="0.3">
      <c r="A184" t="s">
        <v>1634</v>
      </c>
      <c r="B184" t="s">
        <v>1754</v>
      </c>
    </row>
    <row r="185" spans="1:2" x14ac:dyDescent="0.3">
      <c r="A185" t="s">
        <v>1657</v>
      </c>
      <c r="B185" t="s">
        <v>1754</v>
      </c>
    </row>
    <row r="186" spans="1:2" x14ac:dyDescent="0.3">
      <c r="A186" t="s">
        <v>1556</v>
      </c>
      <c r="B186" t="s">
        <v>1547</v>
      </c>
    </row>
    <row r="187" spans="1:2" x14ac:dyDescent="0.3">
      <c r="A187" t="s">
        <v>1571</v>
      </c>
      <c r="B187" t="s">
        <v>1547</v>
      </c>
    </row>
    <row r="188" spans="1:2" x14ac:dyDescent="0.3">
      <c r="A188" t="s">
        <v>1628</v>
      </c>
      <c r="B188" t="s">
        <v>1547</v>
      </c>
    </row>
    <row r="189" spans="1:2" s="31" customFormat="1" x14ac:dyDescent="0.3"/>
  </sheetData>
  <sortState xmlns:xlrd2="http://schemas.microsoft.com/office/spreadsheetml/2017/richdata2" ref="A4:B188">
    <sortCondition ref="B4:B18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1B7A3-C38C-1348-A891-F56658154D2C}">
  <dimension ref="A1:M112"/>
  <sheetViews>
    <sheetView zoomScale="70" zoomScaleNormal="70" workbookViewId="0">
      <pane xSplit="1" ySplit="3" topLeftCell="F4" activePane="bottomRight" state="frozen"/>
      <selection pane="topRight" activeCell="B1" sqref="B1"/>
      <selection pane="bottomLeft" activeCell="A4" sqref="A4"/>
      <selection pane="bottomRight"/>
    </sheetView>
  </sheetViews>
  <sheetFormatPr defaultColWidth="11" defaultRowHeight="15.6" x14ac:dyDescent="0.3"/>
  <cols>
    <col min="1" max="1" width="19.5" customWidth="1"/>
    <col min="2" max="2" width="7.8984375" style="6" bestFit="1" customWidth="1"/>
    <col min="3" max="3" width="7.3984375" style="6" bestFit="1" customWidth="1"/>
    <col min="4" max="4" width="6.59765625" style="6" bestFit="1" customWidth="1"/>
    <col min="5" max="5" width="75.8984375" bestFit="1" customWidth="1"/>
    <col min="6" max="6" width="41.59765625" style="6" bestFit="1" customWidth="1"/>
    <col min="7" max="7" width="10.8984375" style="6"/>
    <col min="8" max="8" width="19.3984375" style="6" bestFit="1" customWidth="1"/>
    <col min="9" max="9" width="10.69921875" style="6" bestFit="1" customWidth="1"/>
    <col min="10" max="10" width="6.69921875" style="6" customWidth="1"/>
    <col min="11" max="11" width="15.8984375" customWidth="1"/>
    <col min="12" max="12" width="17.5" customWidth="1"/>
    <col min="13" max="13" width="60.5" bestFit="1" customWidth="1"/>
  </cols>
  <sheetData>
    <row r="1" spans="1:13" x14ac:dyDescent="0.3">
      <c r="A1" s="5" t="s">
        <v>2461</v>
      </c>
      <c r="B1" s="15"/>
      <c r="C1" s="15"/>
      <c r="D1" s="15"/>
    </row>
    <row r="3" spans="1:13" s="4" customFormat="1" x14ac:dyDescent="0.3">
      <c r="A3" s="4" t="s">
        <v>638</v>
      </c>
      <c r="B3" s="7" t="s">
        <v>635</v>
      </c>
      <c r="C3" s="7" t="s">
        <v>636</v>
      </c>
      <c r="D3" s="7" t="s">
        <v>637</v>
      </c>
      <c r="E3" s="4" t="s">
        <v>270</v>
      </c>
      <c r="F3" s="7" t="s">
        <v>271</v>
      </c>
      <c r="G3" s="7" t="s">
        <v>0</v>
      </c>
      <c r="H3" s="7" t="s">
        <v>548</v>
      </c>
      <c r="I3" s="7" t="s">
        <v>634</v>
      </c>
      <c r="J3" s="7" t="s">
        <v>1</v>
      </c>
      <c r="K3" s="4" t="s">
        <v>330</v>
      </c>
      <c r="L3" s="4" t="s">
        <v>331</v>
      </c>
      <c r="M3" s="4" t="s">
        <v>2</v>
      </c>
    </row>
    <row r="4" spans="1:13" x14ac:dyDescent="0.3">
      <c r="A4" t="s">
        <v>3</v>
      </c>
      <c r="B4" s="6" t="s">
        <v>639</v>
      </c>
      <c r="E4" t="s">
        <v>272</v>
      </c>
      <c r="F4" s="6" t="s">
        <v>4</v>
      </c>
      <c r="G4" s="6" t="s">
        <v>5</v>
      </c>
      <c r="H4" s="6" t="s">
        <v>6</v>
      </c>
      <c r="I4" s="6">
        <v>114006</v>
      </c>
      <c r="J4" s="6">
        <v>864</v>
      </c>
      <c r="K4" t="s">
        <v>332</v>
      </c>
      <c r="L4" t="s">
        <v>333</v>
      </c>
      <c r="M4" t="s">
        <v>5</v>
      </c>
    </row>
    <row r="5" spans="1:13" x14ac:dyDescent="0.3">
      <c r="A5" t="s">
        <v>7</v>
      </c>
      <c r="B5" s="6" t="s">
        <v>640</v>
      </c>
      <c r="D5" s="6" t="s">
        <v>649</v>
      </c>
      <c r="E5" t="s">
        <v>273</v>
      </c>
      <c r="F5" s="6" t="s">
        <v>11</v>
      </c>
      <c r="G5" s="6" t="s">
        <v>8</v>
      </c>
      <c r="H5" s="6" t="s">
        <v>9</v>
      </c>
      <c r="I5" s="6" t="s">
        <v>90</v>
      </c>
      <c r="J5" s="6">
        <v>734</v>
      </c>
      <c r="K5" t="s">
        <v>334</v>
      </c>
      <c r="L5" t="s">
        <v>335</v>
      </c>
      <c r="M5" t="s">
        <v>10</v>
      </c>
    </row>
    <row r="6" spans="1:13" x14ac:dyDescent="0.3">
      <c r="A6" t="s">
        <v>12</v>
      </c>
      <c r="B6" s="6" t="s">
        <v>641</v>
      </c>
      <c r="D6" s="6" t="s">
        <v>650</v>
      </c>
      <c r="E6" t="s">
        <v>274</v>
      </c>
      <c r="F6" s="6" t="s">
        <v>13</v>
      </c>
      <c r="G6" s="6" t="s">
        <v>14</v>
      </c>
      <c r="H6" s="6" t="s">
        <v>15</v>
      </c>
      <c r="I6" s="6" t="s">
        <v>90</v>
      </c>
      <c r="J6" s="6">
        <v>892</v>
      </c>
      <c r="K6" t="s">
        <v>336</v>
      </c>
      <c r="L6" t="s">
        <v>337</v>
      </c>
      <c r="M6" t="s">
        <v>16</v>
      </c>
    </row>
    <row r="7" spans="1:13" x14ac:dyDescent="0.3">
      <c r="A7" t="s">
        <v>17</v>
      </c>
      <c r="B7" s="6" t="s">
        <v>642</v>
      </c>
      <c r="D7" s="6" t="s">
        <v>651</v>
      </c>
      <c r="E7" t="s">
        <v>275</v>
      </c>
      <c r="F7" s="6" t="s">
        <v>18</v>
      </c>
      <c r="G7" s="6" t="s">
        <v>19</v>
      </c>
      <c r="H7" s="6" t="s">
        <v>20</v>
      </c>
      <c r="I7" s="6" t="s">
        <v>90</v>
      </c>
      <c r="J7" s="6">
        <v>723</v>
      </c>
      <c r="K7" t="s">
        <v>338</v>
      </c>
      <c r="L7" t="s">
        <v>339</v>
      </c>
      <c r="M7" t="s">
        <v>21</v>
      </c>
    </row>
    <row r="8" spans="1:13" x14ac:dyDescent="0.3">
      <c r="A8" t="s">
        <v>22</v>
      </c>
      <c r="B8" s="6" t="s">
        <v>643</v>
      </c>
      <c r="C8" s="6">
        <v>1</v>
      </c>
      <c r="D8" s="6" t="s">
        <v>652</v>
      </c>
      <c r="E8" t="s">
        <v>276</v>
      </c>
      <c r="F8" s="6" t="s">
        <v>23</v>
      </c>
      <c r="G8" s="6" t="s">
        <v>24</v>
      </c>
      <c r="H8" s="6" t="s">
        <v>25</v>
      </c>
      <c r="I8" s="6">
        <v>93419</v>
      </c>
      <c r="J8" s="6">
        <v>610</v>
      </c>
      <c r="K8" t="s">
        <v>340</v>
      </c>
      <c r="L8" t="s">
        <v>341</v>
      </c>
      <c r="M8" t="s">
        <v>26</v>
      </c>
    </row>
    <row r="9" spans="1:13" x14ac:dyDescent="0.3">
      <c r="A9" t="s">
        <v>27</v>
      </c>
      <c r="B9" s="6" t="s">
        <v>643</v>
      </c>
      <c r="C9" s="6">
        <v>2</v>
      </c>
      <c r="D9" s="6" t="s">
        <v>652</v>
      </c>
      <c r="E9" t="s">
        <v>276</v>
      </c>
      <c r="F9" s="6" t="s">
        <v>28</v>
      </c>
      <c r="G9" s="6" t="s">
        <v>24</v>
      </c>
      <c r="H9" s="6" t="s">
        <v>29</v>
      </c>
      <c r="I9" s="6">
        <v>80346</v>
      </c>
      <c r="J9" s="6">
        <v>631</v>
      </c>
      <c r="K9" t="s">
        <v>342</v>
      </c>
      <c r="L9" t="s">
        <v>343</v>
      </c>
      <c r="M9" t="s">
        <v>26</v>
      </c>
    </row>
    <row r="10" spans="1:13" x14ac:dyDescent="0.3">
      <c r="A10" t="s">
        <v>30</v>
      </c>
      <c r="B10" s="6" t="s">
        <v>643</v>
      </c>
      <c r="C10" s="6">
        <v>3</v>
      </c>
      <c r="D10" s="6" t="s">
        <v>653</v>
      </c>
      <c r="E10" t="s">
        <v>276</v>
      </c>
      <c r="F10" s="6" t="s">
        <v>31</v>
      </c>
      <c r="G10" s="6" t="s">
        <v>24</v>
      </c>
      <c r="H10" s="6" t="s">
        <v>32</v>
      </c>
      <c r="I10" s="6">
        <v>49260</v>
      </c>
      <c r="J10" s="6">
        <v>413</v>
      </c>
      <c r="K10" t="s">
        <v>344</v>
      </c>
      <c r="L10" t="s">
        <v>345</v>
      </c>
      <c r="M10" t="s">
        <v>33</v>
      </c>
    </row>
    <row r="11" spans="1:13" x14ac:dyDescent="0.3">
      <c r="A11" t="s">
        <v>34</v>
      </c>
      <c r="B11" s="6" t="s">
        <v>644</v>
      </c>
      <c r="C11" s="6">
        <v>1</v>
      </c>
      <c r="E11" t="s">
        <v>277</v>
      </c>
      <c r="F11" s="6" t="s">
        <v>35</v>
      </c>
      <c r="G11" s="6" t="s">
        <v>5</v>
      </c>
      <c r="H11" s="6" t="s">
        <v>36</v>
      </c>
      <c r="I11" s="6">
        <v>6067</v>
      </c>
      <c r="J11" s="6">
        <v>640</v>
      </c>
      <c r="K11" t="s">
        <v>346</v>
      </c>
      <c r="L11" t="s">
        <v>347</v>
      </c>
      <c r="M11" t="s">
        <v>5</v>
      </c>
    </row>
    <row r="12" spans="1:13" x14ac:dyDescent="0.3">
      <c r="A12" t="s">
        <v>37</v>
      </c>
      <c r="B12" s="6" t="s">
        <v>644</v>
      </c>
      <c r="C12" s="6">
        <v>2</v>
      </c>
      <c r="E12" t="s">
        <v>277</v>
      </c>
      <c r="F12" s="6" t="s">
        <v>38</v>
      </c>
      <c r="G12" s="6" t="s">
        <v>5</v>
      </c>
      <c r="H12" s="6" t="s">
        <v>36</v>
      </c>
      <c r="I12" s="6">
        <v>35721</v>
      </c>
      <c r="J12" s="6">
        <v>643</v>
      </c>
      <c r="K12" t="s">
        <v>348</v>
      </c>
      <c r="L12" t="s">
        <v>349</v>
      </c>
      <c r="M12" t="s">
        <v>5</v>
      </c>
    </row>
    <row r="13" spans="1:13" x14ac:dyDescent="0.3">
      <c r="A13" t="s">
        <v>39</v>
      </c>
      <c r="B13" s="6" t="s">
        <v>645</v>
      </c>
      <c r="D13" s="6" t="s">
        <v>651</v>
      </c>
      <c r="E13" t="s">
        <v>278</v>
      </c>
      <c r="F13" s="6" t="s">
        <v>40</v>
      </c>
      <c r="G13" s="6" t="s">
        <v>41</v>
      </c>
      <c r="H13" s="6" t="s">
        <v>42</v>
      </c>
      <c r="I13" s="6" t="s">
        <v>90</v>
      </c>
      <c r="J13" s="6">
        <v>719</v>
      </c>
      <c r="K13" t="s">
        <v>350</v>
      </c>
      <c r="L13" t="s">
        <v>351</v>
      </c>
      <c r="M13" t="s">
        <v>21</v>
      </c>
    </row>
    <row r="14" spans="1:13" x14ac:dyDescent="0.3">
      <c r="A14" t="s">
        <v>43</v>
      </c>
      <c r="B14" s="6">
        <v>75</v>
      </c>
      <c r="C14" s="6" t="s">
        <v>654</v>
      </c>
      <c r="D14" s="6" t="s">
        <v>652</v>
      </c>
      <c r="E14" t="s">
        <v>279</v>
      </c>
      <c r="F14" s="6" t="s">
        <v>44</v>
      </c>
      <c r="G14" s="6" t="s">
        <v>5</v>
      </c>
      <c r="H14" s="6" t="s">
        <v>45</v>
      </c>
      <c r="I14" s="6">
        <v>22813</v>
      </c>
      <c r="J14" s="6">
        <v>638</v>
      </c>
      <c r="K14" t="s">
        <v>352</v>
      </c>
      <c r="L14" t="s">
        <v>353</v>
      </c>
      <c r="M14" t="s">
        <v>26</v>
      </c>
    </row>
    <row r="15" spans="1:13" x14ac:dyDescent="0.3">
      <c r="A15" t="s">
        <v>46</v>
      </c>
      <c r="B15" s="6">
        <v>75</v>
      </c>
      <c r="C15" s="6" t="s">
        <v>656</v>
      </c>
      <c r="D15" s="6" t="s">
        <v>663</v>
      </c>
      <c r="E15" t="s">
        <v>280</v>
      </c>
      <c r="F15" s="6" t="s">
        <v>47</v>
      </c>
      <c r="G15" s="6" t="s">
        <v>48</v>
      </c>
      <c r="H15" s="6" t="s">
        <v>49</v>
      </c>
      <c r="I15" s="6">
        <v>32639</v>
      </c>
      <c r="J15" s="6">
        <v>585</v>
      </c>
      <c r="K15" t="s">
        <v>354</v>
      </c>
      <c r="L15" t="s">
        <v>355</v>
      </c>
      <c r="M15" t="s">
        <v>50</v>
      </c>
    </row>
    <row r="16" spans="1:13" x14ac:dyDescent="0.3">
      <c r="A16" t="s">
        <v>51</v>
      </c>
      <c r="B16" s="6">
        <v>75</v>
      </c>
      <c r="C16" s="6" t="s">
        <v>657</v>
      </c>
      <c r="D16" s="6" t="s">
        <v>652</v>
      </c>
      <c r="E16" t="s">
        <v>329</v>
      </c>
      <c r="F16" s="6" t="s">
        <v>52</v>
      </c>
      <c r="G16" s="6" t="s">
        <v>48</v>
      </c>
      <c r="H16" s="6" t="s">
        <v>53</v>
      </c>
      <c r="I16" s="6">
        <v>97394</v>
      </c>
      <c r="J16" s="6">
        <v>645</v>
      </c>
      <c r="K16" t="s">
        <v>356</v>
      </c>
      <c r="L16" t="s">
        <v>357</v>
      </c>
      <c r="M16" t="s">
        <v>26</v>
      </c>
    </row>
    <row r="17" spans="1:13" x14ac:dyDescent="0.3">
      <c r="A17" t="s">
        <v>54</v>
      </c>
      <c r="B17" s="6">
        <v>75</v>
      </c>
      <c r="C17" s="6" t="s">
        <v>655</v>
      </c>
      <c r="D17" s="6" t="s">
        <v>664</v>
      </c>
      <c r="E17" t="s">
        <v>281</v>
      </c>
      <c r="F17" s="6" t="s">
        <v>55</v>
      </c>
      <c r="G17" s="6" t="s">
        <v>5</v>
      </c>
      <c r="H17" s="6" t="s">
        <v>56</v>
      </c>
      <c r="I17" s="6">
        <v>31185</v>
      </c>
      <c r="J17" s="6">
        <v>152</v>
      </c>
      <c r="K17" t="s">
        <v>358</v>
      </c>
      <c r="L17" t="s">
        <v>359</v>
      </c>
      <c r="M17" t="s">
        <v>57</v>
      </c>
    </row>
    <row r="18" spans="1:13" x14ac:dyDescent="0.3">
      <c r="A18" t="s">
        <v>58</v>
      </c>
      <c r="B18" s="6">
        <v>75</v>
      </c>
      <c r="C18" s="6" t="s">
        <v>658</v>
      </c>
      <c r="D18" s="6" t="s">
        <v>665</v>
      </c>
      <c r="E18" t="s">
        <v>282</v>
      </c>
      <c r="F18" s="6" t="s">
        <v>59</v>
      </c>
      <c r="G18" s="6" t="s">
        <v>60</v>
      </c>
      <c r="H18" s="6" t="s">
        <v>61</v>
      </c>
      <c r="I18" s="6">
        <v>80704</v>
      </c>
      <c r="J18" s="6">
        <v>540</v>
      </c>
      <c r="K18" t="s">
        <v>360</v>
      </c>
      <c r="L18" t="s">
        <v>361</v>
      </c>
      <c r="M18" t="s">
        <v>62</v>
      </c>
    </row>
    <row r="19" spans="1:13" x14ac:dyDescent="0.3">
      <c r="A19" t="s">
        <v>63</v>
      </c>
      <c r="B19" s="6">
        <v>75</v>
      </c>
      <c r="C19" s="6" t="s">
        <v>659</v>
      </c>
      <c r="D19" s="6" t="s">
        <v>666</v>
      </c>
      <c r="E19" t="s">
        <v>283</v>
      </c>
      <c r="F19" s="6" t="s">
        <v>64</v>
      </c>
      <c r="G19" s="6" t="s">
        <v>5</v>
      </c>
      <c r="H19" s="6" t="s">
        <v>65</v>
      </c>
      <c r="I19" s="6">
        <v>38529</v>
      </c>
      <c r="J19" s="6">
        <v>564</v>
      </c>
      <c r="K19" t="s">
        <v>362</v>
      </c>
      <c r="L19" t="s">
        <v>363</v>
      </c>
      <c r="M19" t="s">
        <v>66</v>
      </c>
    </row>
    <row r="20" spans="1:13" x14ac:dyDescent="0.3">
      <c r="A20" t="s">
        <v>67</v>
      </c>
      <c r="B20" s="6">
        <v>75</v>
      </c>
      <c r="C20" s="6" t="s">
        <v>660</v>
      </c>
      <c r="D20" s="6" t="s">
        <v>667</v>
      </c>
      <c r="E20" t="s">
        <v>279</v>
      </c>
      <c r="F20" s="6" t="s">
        <v>68</v>
      </c>
      <c r="G20" s="6" t="s">
        <v>5</v>
      </c>
      <c r="H20" s="6" t="s">
        <v>45</v>
      </c>
      <c r="I20" s="6">
        <v>13602</v>
      </c>
      <c r="J20" s="6">
        <v>584</v>
      </c>
      <c r="K20" t="s">
        <v>364</v>
      </c>
      <c r="L20" t="s">
        <v>365</v>
      </c>
      <c r="M20" t="s">
        <v>69</v>
      </c>
    </row>
    <row r="21" spans="1:13" x14ac:dyDescent="0.3">
      <c r="A21" t="s">
        <v>70</v>
      </c>
      <c r="B21" s="6">
        <v>75</v>
      </c>
      <c r="C21" s="6" t="s">
        <v>661</v>
      </c>
      <c r="D21" s="6" t="s">
        <v>652</v>
      </c>
      <c r="E21" t="s">
        <v>279</v>
      </c>
      <c r="F21" s="6" t="s">
        <v>71</v>
      </c>
      <c r="G21" s="6" t="s">
        <v>5</v>
      </c>
      <c r="H21" s="6" t="s">
        <v>45</v>
      </c>
      <c r="I21" s="6">
        <v>46088</v>
      </c>
      <c r="J21" s="6">
        <v>620</v>
      </c>
      <c r="K21" t="s">
        <v>366</v>
      </c>
      <c r="L21" t="s">
        <v>367</v>
      </c>
      <c r="M21" t="s">
        <v>26</v>
      </c>
    </row>
    <row r="22" spans="1:13" x14ac:dyDescent="0.3">
      <c r="A22" t="s">
        <v>72</v>
      </c>
      <c r="B22" s="6">
        <v>75</v>
      </c>
      <c r="C22" s="6" t="s">
        <v>662</v>
      </c>
      <c r="E22" t="s">
        <v>284</v>
      </c>
      <c r="F22" s="6" t="s">
        <v>73</v>
      </c>
      <c r="G22" s="6" t="s">
        <v>24</v>
      </c>
      <c r="H22" s="6" t="s">
        <v>45</v>
      </c>
      <c r="I22" s="6">
        <v>18837</v>
      </c>
      <c r="J22" s="6">
        <v>623</v>
      </c>
      <c r="K22" t="s">
        <v>368</v>
      </c>
      <c r="L22" t="s">
        <v>369</v>
      </c>
      <c r="M22" t="s">
        <v>5</v>
      </c>
    </row>
    <row r="23" spans="1:13" x14ac:dyDescent="0.3">
      <c r="A23" t="s">
        <v>74</v>
      </c>
      <c r="B23" s="6" t="s">
        <v>646</v>
      </c>
      <c r="E23" t="s">
        <v>285</v>
      </c>
      <c r="F23" s="6" t="s">
        <v>75</v>
      </c>
      <c r="G23" s="6" t="s">
        <v>5</v>
      </c>
      <c r="H23" s="6" t="s">
        <v>76</v>
      </c>
      <c r="I23" s="6">
        <v>86873</v>
      </c>
      <c r="J23" s="6">
        <v>550</v>
      </c>
      <c r="K23" t="s">
        <v>370</v>
      </c>
      <c r="L23" t="s">
        <v>371</v>
      </c>
      <c r="M23" t="s">
        <v>5</v>
      </c>
    </row>
    <row r="24" spans="1:13" x14ac:dyDescent="0.3">
      <c r="A24" t="s">
        <v>77</v>
      </c>
      <c r="B24" s="6" t="s">
        <v>647</v>
      </c>
      <c r="E24" t="s">
        <v>286</v>
      </c>
      <c r="F24" s="6" t="s">
        <v>78</v>
      </c>
      <c r="G24" s="6" t="s">
        <v>5</v>
      </c>
      <c r="H24" s="6" t="s">
        <v>79</v>
      </c>
      <c r="I24" s="6">
        <v>46207</v>
      </c>
      <c r="J24" s="6">
        <v>850</v>
      </c>
      <c r="K24" t="s">
        <v>372</v>
      </c>
      <c r="L24" t="s">
        <v>373</v>
      </c>
      <c r="M24" t="s">
        <v>5</v>
      </c>
    </row>
    <row r="25" spans="1:13" x14ac:dyDescent="0.3">
      <c r="A25" t="s">
        <v>80</v>
      </c>
      <c r="B25" s="6" t="s">
        <v>648</v>
      </c>
      <c r="E25" t="s">
        <v>272</v>
      </c>
      <c r="F25" s="6" t="s">
        <v>81</v>
      </c>
      <c r="G25" s="6" t="s">
        <v>5</v>
      </c>
      <c r="H25" s="6" t="s">
        <v>82</v>
      </c>
      <c r="I25" s="6">
        <v>11954</v>
      </c>
      <c r="J25" s="6">
        <v>635</v>
      </c>
      <c r="K25" t="s">
        <v>374</v>
      </c>
      <c r="L25" t="s">
        <v>375</v>
      </c>
      <c r="M25" t="s">
        <v>5</v>
      </c>
    </row>
    <row r="26" spans="1:13" x14ac:dyDescent="0.3">
      <c r="A26" t="s">
        <v>83</v>
      </c>
      <c r="B26" s="6">
        <v>101</v>
      </c>
      <c r="E26" t="s">
        <v>287</v>
      </c>
      <c r="F26" s="6" t="s">
        <v>84</v>
      </c>
      <c r="G26" s="6" t="s">
        <v>5</v>
      </c>
      <c r="H26" s="6">
        <v>0</v>
      </c>
      <c r="I26" s="6">
        <v>1932</v>
      </c>
      <c r="J26" s="6">
        <v>643</v>
      </c>
      <c r="K26" t="s">
        <v>376</v>
      </c>
      <c r="L26" t="s">
        <v>377</v>
      </c>
      <c r="M26" t="s">
        <v>5</v>
      </c>
    </row>
    <row r="27" spans="1:13" x14ac:dyDescent="0.3">
      <c r="A27" t="s">
        <v>85</v>
      </c>
      <c r="B27" s="6">
        <v>102</v>
      </c>
      <c r="D27" s="6" t="s">
        <v>652</v>
      </c>
      <c r="E27" t="s">
        <v>288</v>
      </c>
      <c r="F27" s="6" t="s">
        <v>86</v>
      </c>
      <c r="G27" s="6" t="s">
        <v>24</v>
      </c>
      <c r="H27" s="6">
        <v>0</v>
      </c>
      <c r="I27" s="6">
        <v>1608</v>
      </c>
      <c r="J27" s="6">
        <v>614</v>
      </c>
      <c r="K27" t="s">
        <v>378</v>
      </c>
      <c r="L27" t="s">
        <v>379</v>
      </c>
      <c r="M27" t="s">
        <v>87</v>
      </c>
    </row>
    <row r="28" spans="1:13" x14ac:dyDescent="0.3">
      <c r="A28" t="s">
        <v>88</v>
      </c>
      <c r="B28" s="6">
        <v>103</v>
      </c>
      <c r="D28" s="6" t="s">
        <v>668</v>
      </c>
      <c r="E28" t="s">
        <v>289</v>
      </c>
      <c r="F28" s="6" t="s">
        <v>89</v>
      </c>
      <c r="G28" s="6" t="s">
        <v>24</v>
      </c>
      <c r="H28" s="6" t="s">
        <v>90</v>
      </c>
      <c r="I28" s="6">
        <v>928</v>
      </c>
      <c r="J28" s="6">
        <v>309</v>
      </c>
      <c r="K28" t="s">
        <v>380</v>
      </c>
      <c r="L28" t="s">
        <v>381</v>
      </c>
      <c r="M28" t="s">
        <v>91</v>
      </c>
    </row>
    <row r="29" spans="1:13" x14ac:dyDescent="0.3">
      <c r="A29" t="s">
        <v>92</v>
      </c>
      <c r="B29" s="6">
        <v>104</v>
      </c>
      <c r="E29" t="s">
        <v>290</v>
      </c>
      <c r="F29" s="6" t="s">
        <v>93</v>
      </c>
      <c r="G29" s="6" t="s">
        <v>24</v>
      </c>
      <c r="H29" s="6">
        <v>0</v>
      </c>
      <c r="I29" s="6">
        <v>1917</v>
      </c>
      <c r="J29" s="6">
        <v>638</v>
      </c>
      <c r="K29" t="s">
        <v>382</v>
      </c>
      <c r="L29" t="s">
        <v>383</v>
      </c>
      <c r="M29" t="s">
        <v>5</v>
      </c>
    </row>
    <row r="30" spans="1:13" x14ac:dyDescent="0.3">
      <c r="A30" t="s">
        <v>94</v>
      </c>
      <c r="B30" s="6">
        <v>105</v>
      </c>
      <c r="E30" t="s">
        <v>291</v>
      </c>
      <c r="F30" s="6" t="s">
        <v>95</v>
      </c>
      <c r="G30" s="6" t="s">
        <v>5</v>
      </c>
      <c r="H30" s="6">
        <v>0</v>
      </c>
      <c r="I30" s="6">
        <v>1857</v>
      </c>
      <c r="J30" s="6">
        <v>618</v>
      </c>
      <c r="K30" t="s">
        <v>384</v>
      </c>
      <c r="L30" t="s">
        <v>385</v>
      </c>
      <c r="M30" t="s">
        <v>5</v>
      </c>
    </row>
    <row r="31" spans="1:13" x14ac:dyDescent="0.3">
      <c r="A31" t="s">
        <v>96</v>
      </c>
      <c r="B31" s="6">
        <v>106</v>
      </c>
      <c r="D31" s="6" t="s">
        <v>669</v>
      </c>
      <c r="E31" t="s">
        <v>292</v>
      </c>
      <c r="F31" s="6" t="s">
        <v>97</v>
      </c>
      <c r="G31" s="6" t="s">
        <v>5</v>
      </c>
      <c r="H31" s="6" t="s">
        <v>90</v>
      </c>
      <c r="I31" s="6">
        <v>1451</v>
      </c>
      <c r="J31" s="6">
        <v>482</v>
      </c>
      <c r="K31" t="s">
        <v>386</v>
      </c>
      <c r="L31" t="s">
        <v>387</v>
      </c>
      <c r="M31" t="s">
        <v>98</v>
      </c>
    </row>
    <row r="32" spans="1:13" x14ac:dyDescent="0.3">
      <c r="A32" t="s">
        <v>99</v>
      </c>
      <c r="B32" s="6">
        <v>107</v>
      </c>
      <c r="E32" t="s">
        <v>292</v>
      </c>
      <c r="F32" s="6" t="s">
        <v>100</v>
      </c>
      <c r="G32" s="6" t="s">
        <v>5</v>
      </c>
      <c r="H32" s="6">
        <v>0</v>
      </c>
      <c r="I32" s="6">
        <v>1881</v>
      </c>
      <c r="J32" s="6">
        <v>626</v>
      </c>
      <c r="K32" t="s">
        <v>388</v>
      </c>
      <c r="L32" t="s">
        <v>389</v>
      </c>
      <c r="M32" t="s">
        <v>5</v>
      </c>
    </row>
    <row r="33" spans="1:13" x14ac:dyDescent="0.3">
      <c r="A33" t="s">
        <v>101</v>
      </c>
      <c r="B33" s="6">
        <v>108</v>
      </c>
      <c r="E33" t="s">
        <v>293</v>
      </c>
      <c r="F33" s="6" t="s">
        <v>102</v>
      </c>
      <c r="G33" s="6" t="s">
        <v>24</v>
      </c>
      <c r="H33" s="6">
        <v>0</v>
      </c>
      <c r="I33" s="6">
        <v>2010</v>
      </c>
      <c r="J33" s="6">
        <v>630</v>
      </c>
      <c r="K33" t="s">
        <v>390</v>
      </c>
      <c r="L33" t="s">
        <v>391</v>
      </c>
      <c r="M33" t="s">
        <v>5</v>
      </c>
    </row>
    <row r="34" spans="1:13" x14ac:dyDescent="0.3">
      <c r="A34" t="s">
        <v>103</v>
      </c>
      <c r="B34" s="6">
        <v>109</v>
      </c>
      <c r="E34" t="s">
        <v>293</v>
      </c>
      <c r="F34" s="6" t="s">
        <v>104</v>
      </c>
      <c r="G34" s="6" t="s">
        <v>5</v>
      </c>
      <c r="H34" s="6">
        <v>0</v>
      </c>
      <c r="I34" s="6">
        <v>1881</v>
      </c>
      <c r="J34" s="6">
        <v>626</v>
      </c>
      <c r="K34" t="s">
        <v>392</v>
      </c>
      <c r="L34" t="s">
        <v>393</v>
      </c>
      <c r="M34" t="s">
        <v>5</v>
      </c>
    </row>
    <row r="35" spans="1:13" x14ac:dyDescent="0.3">
      <c r="A35" t="s">
        <v>105</v>
      </c>
      <c r="B35" s="6">
        <v>110</v>
      </c>
      <c r="E35" t="s">
        <v>294</v>
      </c>
      <c r="F35" s="6" t="s">
        <v>106</v>
      </c>
      <c r="G35" s="6" t="s">
        <v>24</v>
      </c>
      <c r="H35" s="6">
        <v>0</v>
      </c>
      <c r="I35" s="6">
        <v>1860</v>
      </c>
      <c r="J35" s="6">
        <v>619</v>
      </c>
      <c r="K35" t="s">
        <v>394</v>
      </c>
      <c r="L35" t="s">
        <v>395</v>
      </c>
      <c r="M35" t="s">
        <v>5</v>
      </c>
    </row>
    <row r="36" spans="1:13" x14ac:dyDescent="0.3">
      <c r="A36" t="s">
        <v>107</v>
      </c>
      <c r="B36" s="6">
        <v>111</v>
      </c>
      <c r="E36" t="s">
        <v>294</v>
      </c>
      <c r="F36" s="6" t="s">
        <v>108</v>
      </c>
      <c r="G36" s="6" t="s">
        <v>24</v>
      </c>
      <c r="H36" s="6">
        <v>0</v>
      </c>
      <c r="I36" s="6">
        <v>1869</v>
      </c>
      <c r="J36" s="6">
        <v>622</v>
      </c>
      <c r="K36" t="s">
        <v>396</v>
      </c>
      <c r="L36" t="s">
        <v>397</v>
      </c>
      <c r="M36" t="s">
        <v>5</v>
      </c>
    </row>
    <row r="37" spans="1:13" x14ac:dyDescent="0.3">
      <c r="A37" t="s">
        <v>109</v>
      </c>
      <c r="B37" s="6">
        <v>112</v>
      </c>
      <c r="E37" t="s">
        <v>294</v>
      </c>
      <c r="F37" s="6" t="s">
        <v>110</v>
      </c>
      <c r="G37" s="6" t="s">
        <v>5</v>
      </c>
      <c r="H37" s="6">
        <v>0</v>
      </c>
      <c r="I37" s="6">
        <v>1878</v>
      </c>
      <c r="J37" s="6">
        <v>625</v>
      </c>
      <c r="K37" t="s">
        <v>398</v>
      </c>
      <c r="L37" t="s">
        <v>399</v>
      </c>
      <c r="M37" t="s">
        <v>5</v>
      </c>
    </row>
    <row r="38" spans="1:13" x14ac:dyDescent="0.3">
      <c r="A38" t="s">
        <v>111</v>
      </c>
      <c r="B38" s="6">
        <v>113</v>
      </c>
      <c r="E38" t="s">
        <v>295</v>
      </c>
      <c r="F38" s="6" t="s">
        <v>112</v>
      </c>
      <c r="G38" s="6" t="s">
        <v>24</v>
      </c>
      <c r="H38" s="6">
        <v>0</v>
      </c>
      <c r="I38" s="6">
        <v>1809</v>
      </c>
      <c r="J38" s="6">
        <v>602</v>
      </c>
      <c r="K38" t="s">
        <v>400</v>
      </c>
      <c r="L38" t="s">
        <v>401</v>
      </c>
      <c r="M38" t="s">
        <v>5</v>
      </c>
    </row>
    <row r="39" spans="1:13" x14ac:dyDescent="0.3">
      <c r="A39" t="s">
        <v>113</v>
      </c>
      <c r="B39" s="6">
        <v>114</v>
      </c>
      <c r="E39" t="s">
        <v>295</v>
      </c>
      <c r="F39" s="6" t="s">
        <v>114</v>
      </c>
      <c r="G39" s="6" t="s">
        <v>5</v>
      </c>
      <c r="H39" s="6">
        <v>0</v>
      </c>
      <c r="I39" s="6">
        <v>1812</v>
      </c>
      <c r="J39" s="6">
        <v>603</v>
      </c>
      <c r="K39" t="s">
        <v>402</v>
      </c>
      <c r="L39" t="s">
        <v>403</v>
      </c>
      <c r="M39" t="s">
        <v>5</v>
      </c>
    </row>
    <row r="40" spans="1:13" x14ac:dyDescent="0.3">
      <c r="A40" t="s">
        <v>115</v>
      </c>
      <c r="B40" s="6">
        <v>115</v>
      </c>
      <c r="E40" t="s">
        <v>295</v>
      </c>
      <c r="F40" s="6" t="s">
        <v>116</v>
      </c>
      <c r="G40" s="6" t="s">
        <v>24</v>
      </c>
      <c r="H40" s="6">
        <v>0</v>
      </c>
      <c r="I40" s="6">
        <v>1827</v>
      </c>
      <c r="J40" s="6">
        <v>608</v>
      </c>
      <c r="K40" t="s">
        <v>404</v>
      </c>
      <c r="L40" t="s">
        <v>405</v>
      </c>
      <c r="M40" t="s">
        <v>5</v>
      </c>
    </row>
    <row r="41" spans="1:13" x14ac:dyDescent="0.3">
      <c r="A41" t="s">
        <v>117</v>
      </c>
      <c r="B41" s="6">
        <v>116</v>
      </c>
      <c r="E41" t="s">
        <v>295</v>
      </c>
      <c r="F41" s="6" t="s">
        <v>118</v>
      </c>
      <c r="G41" s="6" t="s">
        <v>24</v>
      </c>
      <c r="H41" s="6">
        <v>0</v>
      </c>
      <c r="I41" s="6">
        <v>1806</v>
      </c>
      <c r="J41" s="6">
        <v>601</v>
      </c>
      <c r="K41" t="s">
        <v>406</v>
      </c>
      <c r="L41" t="s">
        <v>407</v>
      </c>
      <c r="M41" t="s">
        <v>5</v>
      </c>
    </row>
    <row r="42" spans="1:13" x14ac:dyDescent="0.3">
      <c r="A42" t="s">
        <v>119</v>
      </c>
      <c r="B42" s="6">
        <v>117</v>
      </c>
      <c r="E42" t="s">
        <v>295</v>
      </c>
      <c r="F42" s="6" t="s">
        <v>120</v>
      </c>
      <c r="G42" s="6" t="s">
        <v>24</v>
      </c>
      <c r="H42" s="6">
        <v>0</v>
      </c>
      <c r="I42" s="6">
        <v>1803</v>
      </c>
      <c r="J42" s="6">
        <v>600</v>
      </c>
      <c r="K42" t="s">
        <v>408</v>
      </c>
      <c r="L42" t="s">
        <v>409</v>
      </c>
      <c r="M42" t="s">
        <v>5</v>
      </c>
    </row>
    <row r="43" spans="1:13" x14ac:dyDescent="0.3">
      <c r="A43" t="s">
        <v>121</v>
      </c>
      <c r="B43" s="6">
        <v>118</v>
      </c>
      <c r="E43" t="s">
        <v>295</v>
      </c>
      <c r="F43" s="6" t="s">
        <v>122</v>
      </c>
      <c r="G43" s="6" t="s">
        <v>24</v>
      </c>
      <c r="H43" s="6">
        <v>0</v>
      </c>
      <c r="I43" s="6">
        <v>1830</v>
      </c>
      <c r="J43" s="6">
        <v>609</v>
      </c>
      <c r="K43" t="s">
        <v>410</v>
      </c>
      <c r="L43" t="s">
        <v>411</v>
      </c>
      <c r="M43" t="s">
        <v>5</v>
      </c>
    </row>
    <row r="44" spans="1:13" x14ac:dyDescent="0.3">
      <c r="A44" t="s">
        <v>123</v>
      </c>
      <c r="B44" s="6">
        <v>119</v>
      </c>
      <c r="E44" t="s">
        <v>296</v>
      </c>
      <c r="F44" s="6" t="s">
        <v>124</v>
      </c>
      <c r="G44" s="6" t="s">
        <v>24</v>
      </c>
      <c r="H44" s="6">
        <v>0</v>
      </c>
      <c r="I44" s="6">
        <v>1797</v>
      </c>
      <c r="J44" s="6">
        <v>598</v>
      </c>
      <c r="K44" t="s">
        <v>412</v>
      </c>
      <c r="L44" t="s">
        <v>413</v>
      </c>
      <c r="M44" t="s">
        <v>5</v>
      </c>
    </row>
    <row r="45" spans="1:13" x14ac:dyDescent="0.3">
      <c r="A45" t="s">
        <v>125</v>
      </c>
      <c r="B45" s="6">
        <v>120</v>
      </c>
      <c r="E45" t="s">
        <v>296</v>
      </c>
      <c r="F45" s="6" t="s">
        <v>126</v>
      </c>
      <c r="G45" s="6" t="s">
        <v>24</v>
      </c>
      <c r="H45" s="6">
        <v>0</v>
      </c>
      <c r="I45" s="6">
        <v>1794</v>
      </c>
      <c r="J45" s="6">
        <v>597</v>
      </c>
      <c r="K45" t="s">
        <v>414</v>
      </c>
      <c r="L45" t="s">
        <v>415</v>
      </c>
      <c r="M45" t="s">
        <v>5</v>
      </c>
    </row>
    <row r="46" spans="1:13" x14ac:dyDescent="0.3">
      <c r="A46" t="s">
        <v>127</v>
      </c>
      <c r="B46" s="6">
        <v>121</v>
      </c>
      <c r="E46" t="s">
        <v>296</v>
      </c>
      <c r="F46" s="6" t="s">
        <v>128</v>
      </c>
      <c r="G46" s="6" t="s">
        <v>24</v>
      </c>
      <c r="H46" s="6">
        <v>0</v>
      </c>
      <c r="I46" s="6">
        <v>1824</v>
      </c>
      <c r="J46" s="6">
        <v>607</v>
      </c>
      <c r="K46" t="s">
        <v>416</v>
      </c>
      <c r="L46" t="s">
        <v>417</v>
      </c>
      <c r="M46" t="s">
        <v>5</v>
      </c>
    </row>
    <row r="47" spans="1:13" x14ac:dyDescent="0.3">
      <c r="A47" t="s">
        <v>129</v>
      </c>
      <c r="B47" s="6">
        <v>122</v>
      </c>
      <c r="E47" t="s">
        <v>296</v>
      </c>
      <c r="F47" s="6" t="s">
        <v>130</v>
      </c>
      <c r="G47" s="6" t="s">
        <v>24</v>
      </c>
      <c r="H47" s="6">
        <v>0</v>
      </c>
      <c r="I47" s="6">
        <v>1809</v>
      </c>
      <c r="J47" s="6">
        <v>603</v>
      </c>
      <c r="K47" t="s">
        <v>418</v>
      </c>
      <c r="L47" t="s">
        <v>419</v>
      </c>
      <c r="M47" t="s">
        <v>5</v>
      </c>
    </row>
    <row r="48" spans="1:13" x14ac:dyDescent="0.3">
      <c r="A48" t="s">
        <v>131</v>
      </c>
      <c r="B48" s="6">
        <v>123</v>
      </c>
      <c r="D48" s="6" t="s">
        <v>666</v>
      </c>
      <c r="E48" t="s">
        <v>297</v>
      </c>
      <c r="F48" s="6" t="s">
        <v>132</v>
      </c>
      <c r="G48" s="6" t="s">
        <v>5</v>
      </c>
      <c r="H48" s="6" t="s">
        <v>90</v>
      </c>
      <c r="I48" s="6">
        <v>1147</v>
      </c>
      <c r="J48" s="6">
        <v>376</v>
      </c>
      <c r="K48" t="s">
        <v>420</v>
      </c>
      <c r="L48" t="s">
        <v>421</v>
      </c>
      <c r="M48" t="s">
        <v>66</v>
      </c>
    </row>
    <row r="49" spans="1:13" x14ac:dyDescent="0.3">
      <c r="A49" t="s">
        <v>133</v>
      </c>
      <c r="B49" s="6">
        <v>124</v>
      </c>
      <c r="E49" t="s">
        <v>298</v>
      </c>
      <c r="F49" s="6" t="s">
        <v>134</v>
      </c>
      <c r="G49" s="6" t="s">
        <v>24</v>
      </c>
      <c r="H49" s="6">
        <v>0</v>
      </c>
      <c r="I49" s="6">
        <v>1743</v>
      </c>
      <c r="J49" s="6">
        <v>580</v>
      </c>
      <c r="K49" t="s">
        <v>422</v>
      </c>
      <c r="L49" t="s">
        <v>423</v>
      </c>
      <c r="M49" t="s">
        <v>5</v>
      </c>
    </row>
    <row r="50" spans="1:13" x14ac:dyDescent="0.3">
      <c r="A50" t="s">
        <v>135</v>
      </c>
      <c r="B50" s="6">
        <v>125</v>
      </c>
      <c r="E50" t="s">
        <v>298</v>
      </c>
      <c r="F50" s="6" t="s">
        <v>136</v>
      </c>
      <c r="G50" s="6" t="s">
        <v>5</v>
      </c>
      <c r="H50" s="6">
        <v>0</v>
      </c>
      <c r="I50" s="6">
        <v>1737</v>
      </c>
      <c r="J50" s="6">
        <v>578</v>
      </c>
      <c r="K50" t="s">
        <v>424</v>
      </c>
      <c r="L50" t="s">
        <v>425</v>
      </c>
      <c r="M50" t="s">
        <v>5</v>
      </c>
    </row>
    <row r="51" spans="1:13" x14ac:dyDescent="0.3">
      <c r="A51" t="s">
        <v>137</v>
      </c>
      <c r="B51" s="6">
        <v>126</v>
      </c>
      <c r="E51" t="s">
        <v>298</v>
      </c>
      <c r="F51" s="6" t="s">
        <v>138</v>
      </c>
      <c r="G51" s="6" t="s">
        <v>24</v>
      </c>
      <c r="H51" s="6">
        <v>0</v>
      </c>
      <c r="I51" s="6">
        <v>1707</v>
      </c>
      <c r="J51" s="6">
        <v>568</v>
      </c>
      <c r="K51" t="s">
        <v>426</v>
      </c>
      <c r="L51" t="s">
        <v>427</v>
      </c>
      <c r="M51" t="s">
        <v>5</v>
      </c>
    </row>
    <row r="52" spans="1:13" x14ac:dyDescent="0.3">
      <c r="A52" t="s">
        <v>139</v>
      </c>
      <c r="B52" s="6">
        <v>127</v>
      </c>
      <c r="E52" t="s">
        <v>298</v>
      </c>
      <c r="F52" s="6" t="s">
        <v>140</v>
      </c>
      <c r="G52" s="6" t="s">
        <v>24</v>
      </c>
      <c r="H52" s="6">
        <v>0</v>
      </c>
      <c r="I52" s="6">
        <v>1698</v>
      </c>
      <c r="J52" s="6">
        <v>565</v>
      </c>
      <c r="K52" t="s">
        <v>428</v>
      </c>
      <c r="L52" t="s">
        <v>429</v>
      </c>
      <c r="M52" t="s">
        <v>5</v>
      </c>
    </row>
    <row r="53" spans="1:13" x14ac:dyDescent="0.3">
      <c r="A53" t="s">
        <v>141</v>
      </c>
      <c r="B53" s="6">
        <v>128</v>
      </c>
      <c r="E53" t="s">
        <v>298</v>
      </c>
      <c r="F53" s="6" t="s">
        <v>142</v>
      </c>
      <c r="G53" s="6" t="s">
        <v>24</v>
      </c>
      <c r="H53" s="6">
        <v>0</v>
      </c>
      <c r="I53" s="6">
        <v>1713</v>
      </c>
      <c r="J53" s="6">
        <v>570</v>
      </c>
      <c r="K53" t="s">
        <v>430</v>
      </c>
      <c r="L53" t="s">
        <v>431</v>
      </c>
      <c r="M53" t="s">
        <v>5</v>
      </c>
    </row>
    <row r="54" spans="1:13" x14ac:dyDescent="0.3">
      <c r="A54" t="s">
        <v>143</v>
      </c>
      <c r="B54" s="6">
        <v>129</v>
      </c>
      <c r="E54" t="s">
        <v>298</v>
      </c>
      <c r="F54" s="6" t="s">
        <v>144</v>
      </c>
      <c r="G54" s="6" t="s">
        <v>24</v>
      </c>
      <c r="H54" s="6">
        <v>0</v>
      </c>
      <c r="I54" s="6">
        <v>1698</v>
      </c>
      <c r="J54" s="6">
        <v>565</v>
      </c>
      <c r="K54" t="s">
        <v>432</v>
      </c>
      <c r="L54" t="s">
        <v>433</v>
      </c>
      <c r="M54" t="s">
        <v>5</v>
      </c>
    </row>
    <row r="55" spans="1:13" x14ac:dyDescent="0.3">
      <c r="A55" t="s">
        <v>145</v>
      </c>
      <c r="B55" s="6">
        <v>130</v>
      </c>
      <c r="E55" t="s">
        <v>298</v>
      </c>
      <c r="F55" s="6" t="s">
        <v>146</v>
      </c>
      <c r="G55" s="6" t="s">
        <v>24</v>
      </c>
      <c r="H55" s="6">
        <v>0</v>
      </c>
      <c r="I55" s="6">
        <v>1692</v>
      </c>
      <c r="J55" s="6">
        <v>563</v>
      </c>
      <c r="K55" t="s">
        <v>434</v>
      </c>
      <c r="L55" t="s">
        <v>435</v>
      </c>
      <c r="M55" t="s">
        <v>5</v>
      </c>
    </row>
    <row r="56" spans="1:13" x14ac:dyDescent="0.3">
      <c r="A56" t="s">
        <v>147</v>
      </c>
      <c r="B56" s="6">
        <v>131</v>
      </c>
      <c r="E56" t="s">
        <v>298</v>
      </c>
      <c r="F56" s="6" t="s">
        <v>148</v>
      </c>
      <c r="G56" s="6" t="s">
        <v>24</v>
      </c>
      <c r="H56" s="6">
        <v>0</v>
      </c>
      <c r="I56" s="6">
        <v>1701</v>
      </c>
      <c r="J56" s="6">
        <v>566</v>
      </c>
      <c r="K56" t="s">
        <v>436</v>
      </c>
      <c r="L56" t="s">
        <v>437</v>
      </c>
      <c r="M56" t="s">
        <v>5</v>
      </c>
    </row>
    <row r="57" spans="1:13" x14ac:dyDescent="0.3">
      <c r="A57" t="s">
        <v>149</v>
      </c>
      <c r="B57" s="6">
        <v>132</v>
      </c>
      <c r="E57" t="s">
        <v>299</v>
      </c>
      <c r="F57" s="6" t="s">
        <v>150</v>
      </c>
      <c r="G57" s="6" t="s">
        <v>24</v>
      </c>
      <c r="H57" s="6">
        <v>0</v>
      </c>
      <c r="I57" s="6">
        <v>1704</v>
      </c>
      <c r="J57" s="6">
        <v>567</v>
      </c>
      <c r="K57" t="s">
        <v>438</v>
      </c>
      <c r="L57" t="s">
        <v>439</v>
      </c>
      <c r="M57" t="s">
        <v>5</v>
      </c>
    </row>
    <row r="58" spans="1:13" x14ac:dyDescent="0.3">
      <c r="A58" t="s">
        <v>151</v>
      </c>
      <c r="B58" s="6">
        <v>133</v>
      </c>
      <c r="E58" t="s">
        <v>299</v>
      </c>
      <c r="F58" s="6" t="s">
        <v>152</v>
      </c>
      <c r="G58" s="6" t="s">
        <v>24</v>
      </c>
      <c r="H58" s="6">
        <v>0</v>
      </c>
      <c r="I58" s="6">
        <v>1788</v>
      </c>
      <c r="J58" s="6">
        <v>595</v>
      </c>
      <c r="K58" t="s">
        <v>440</v>
      </c>
      <c r="L58" t="s">
        <v>441</v>
      </c>
      <c r="M58" t="s">
        <v>5</v>
      </c>
    </row>
    <row r="59" spans="1:13" x14ac:dyDescent="0.3">
      <c r="A59" t="s">
        <v>153</v>
      </c>
      <c r="B59" s="6">
        <v>134</v>
      </c>
      <c r="E59" t="s">
        <v>299</v>
      </c>
      <c r="F59" s="6" t="s">
        <v>154</v>
      </c>
      <c r="G59" s="6" t="s">
        <v>5</v>
      </c>
      <c r="H59" s="6">
        <v>0</v>
      </c>
      <c r="I59" s="6">
        <v>1698</v>
      </c>
      <c r="J59" s="6">
        <v>565</v>
      </c>
      <c r="K59" t="s">
        <v>442</v>
      </c>
      <c r="L59" t="s">
        <v>443</v>
      </c>
      <c r="M59" t="s">
        <v>5</v>
      </c>
    </row>
    <row r="60" spans="1:13" x14ac:dyDescent="0.3">
      <c r="A60" t="s">
        <v>155</v>
      </c>
      <c r="B60" s="6">
        <v>135</v>
      </c>
      <c r="E60" t="s">
        <v>299</v>
      </c>
      <c r="F60" s="6" t="s">
        <v>156</v>
      </c>
      <c r="G60" s="6" t="s">
        <v>5</v>
      </c>
      <c r="H60" s="6">
        <v>0</v>
      </c>
      <c r="I60" s="6">
        <v>1713</v>
      </c>
      <c r="J60" s="6">
        <v>570</v>
      </c>
      <c r="K60" t="s">
        <v>444</v>
      </c>
      <c r="L60" t="s">
        <v>445</v>
      </c>
      <c r="M60" t="s">
        <v>5</v>
      </c>
    </row>
    <row r="61" spans="1:13" x14ac:dyDescent="0.3">
      <c r="A61" t="s">
        <v>157</v>
      </c>
      <c r="B61" s="6">
        <v>136</v>
      </c>
      <c r="D61" s="6" t="s">
        <v>669</v>
      </c>
      <c r="E61" t="s">
        <v>299</v>
      </c>
      <c r="F61" s="6" t="s">
        <v>158</v>
      </c>
      <c r="G61" s="6" t="s">
        <v>5</v>
      </c>
      <c r="H61" s="6" t="s">
        <v>90</v>
      </c>
      <c r="I61" s="6">
        <v>4362</v>
      </c>
      <c r="J61" s="6">
        <v>436</v>
      </c>
      <c r="K61" t="s">
        <v>446</v>
      </c>
      <c r="L61" t="s">
        <v>447</v>
      </c>
      <c r="M61" t="s">
        <v>159</v>
      </c>
    </row>
    <row r="62" spans="1:13" x14ac:dyDescent="0.3">
      <c r="A62" t="s">
        <v>160</v>
      </c>
      <c r="B62" s="6">
        <v>137</v>
      </c>
      <c r="E62" t="s">
        <v>299</v>
      </c>
      <c r="F62" s="6" t="s">
        <v>161</v>
      </c>
      <c r="G62" s="6" t="s">
        <v>5</v>
      </c>
      <c r="H62" s="6">
        <v>0</v>
      </c>
      <c r="I62" s="6">
        <v>1695</v>
      </c>
      <c r="J62" s="6">
        <v>564</v>
      </c>
      <c r="K62" t="s">
        <v>448</v>
      </c>
      <c r="L62" t="s">
        <v>449</v>
      </c>
      <c r="M62" t="s">
        <v>5</v>
      </c>
    </row>
    <row r="63" spans="1:13" x14ac:dyDescent="0.3">
      <c r="A63" t="s">
        <v>162</v>
      </c>
      <c r="B63" s="6">
        <v>138</v>
      </c>
      <c r="E63" t="s">
        <v>299</v>
      </c>
      <c r="F63" s="6" t="s">
        <v>163</v>
      </c>
      <c r="G63" s="6" t="s">
        <v>5</v>
      </c>
      <c r="H63" s="6">
        <v>0</v>
      </c>
      <c r="I63" s="6">
        <v>1710</v>
      </c>
      <c r="J63" s="6">
        <v>569</v>
      </c>
      <c r="K63" t="s">
        <v>450</v>
      </c>
      <c r="L63" t="s">
        <v>451</v>
      </c>
      <c r="M63" t="s">
        <v>5</v>
      </c>
    </row>
    <row r="64" spans="1:13" x14ac:dyDescent="0.3">
      <c r="A64" t="s">
        <v>164</v>
      </c>
      <c r="B64" s="6">
        <v>139</v>
      </c>
      <c r="E64" t="s">
        <v>299</v>
      </c>
      <c r="F64" s="6" t="s">
        <v>165</v>
      </c>
      <c r="G64" s="6" t="s">
        <v>5</v>
      </c>
      <c r="H64" s="6">
        <v>0</v>
      </c>
      <c r="I64" s="6">
        <v>1701</v>
      </c>
      <c r="J64" s="6">
        <v>566</v>
      </c>
      <c r="K64" t="s">
        <v>452</v>
      </c>
      <c r="L64" t="s">
        <v>453</v>
      </c>
      <c r="M64" t="s">
        <v>5</v>
      </c>
    </row>
    <row r="65" spans="1:13" x14ac:dyDescent="0.3">
      <c r="A65" t="s">
        <v>166</v>
      </c>
      <c r="B65" s="6">
        <v>140</v>
      </c>
      <c r="E65" t="s">
        <v>299</v>
      </c>
      <c r="F65" s="6" t="s">
        <v>167</v>
      </c>
      <c r="G65" s="6" t="s">
        <v>5</v>
      </c>
      <c r="H65" s="6">
        <v>0</v>
      </c>
      <c r="I65" s="6">
        <v>1764</v>
      </c>
      <c r="J65" s="6">
        <v>587</v>
      </c>
      <c r="K65" t="s">
        <v>454</v>
      </c>
      <c r="L65" t="s">
        <v>455</v>
      </c>
      <c r="M65" t="s">
        <v>5</v>
      </c>
    </row>
    <row r="66" spans="1:13" x14ac:dyDescent="0.3">
      <c r="A66" t="s">
        <v>168</v>
      </c>
      <c r="B66" s="6">
        <v>141</v>
      </c>
      <c r="E66" t="s">
        <v>300</v>
      </c>
      <c r="F66" s="6" t="s">
        <v>169</v>
      </c>
      <c r="G66" s="6" t="s">
        <v>24</v>
      </c>
      <c r="H66" s="6">
        <v>0</v>
      </c>
      <c r="I66" s="6">
        <v>1704</v>
      </c>
      <c r="J66" s="6">
        <v>567</v>
      </c>
      <c r="K66" t="s">
        <v>456</v>
      </c>
      <c r="L66" t="s">
        <v>457</v>
      </c>
      <c r="M66" t="s">
        <v>5</v>
      </c>
    </row>
    <row r="67" spans="1:13" x14ac:dyDescent="0.3">
      <c r="A67" t="s">
        <v>170</v>
      </c>
      <c r="B67" s="6">
        <v>142</v>
      </c>
      <c r="D67" s="6" t="s">
        <v>669</v>
      </c>
      <c r="E67" t="s">
        <v>301</v>
      </c>
      <c r="F67" s="6" t="s">
        <v>171</v>
      </c>
      <c r="G67" s="6" t="s">
        <v>5</v>
      </c>
      <c r="H67" s="6" t="s">
        <v>90</v>
      </c>
      <c r="I67" s="6">
        <v>39492</v>
      </c>
      <c r="J67" s="6">
        <v>546</v>
      </c>
      <c r="K67" t="s">
        <v>458</v>
      </c>
      <c r="L67" t="s">
        <v>459</v>
      </c>
      <c r="M67" t="s">
        <v>172</v>
      </c>
    </row>
    <row r="68" spans="1:13" x14ac:dyDescent="0.3">
      <c r="A68" t="s">
        <v>173</v>
      </c>
      <c r="B68" s="6">
        <v>143</v>
      </c>
      <c r="E68" t="s">
        <v>302</v>
      </c>
      <c r="F68" s="6" t="s">
        <v>174</v>
      </c>
      <c r="G68" s="6" t="s">
        <v>5</v>
      </c>
      <c r="H68" s="6">
        <v>0</v>
      </c>
      <c r="I68" s="6">
        <v>1662</v>
      </c>
      <c r="J68" s="6">
        <v>153</v>
      </c>
      <c r="K68" t="s">
        <v>460</v>
      </c>
      <c r="L68" t="s">
        <v>461</v>
      </c>
      <c r="M68" t="s">
        <v>5</v>
      </c>
    </row>
    <row r="69" spans="1:13" x14ac:dyDescent="0.3">
      <c r="A69" t="s">
        <v>175</v>
      </c>
      <c r="B69" s="6">
        <v>144</v>
      </c>
      <c r="D69" s="6" t="s">
        <v>666</v>
      </c>
      <c r="E69" t="s">
        <v>302</v>
      </c>
      <c r="F69" s="6" t="s">
        <v>176</v>
      </c>
      <c r="G69" s="6" t="s">
        <v>5</v>
      </c>
      <c r="H69" s="6" t="s">
        <v>90</v>
      </c>
      <c r="I69" s="6">
        <v>1667</v>
      </c>
      <c r="J69" s="6">
        <v>554</v>
      </c>
      <c r="K69" t="s">
        <v>462</v>
      </c>
      <c r="L69" t="s">
        <v>463</v>
      </c>
      <c r="M69" t="s">
        <v>66</v>
      </c>
    </row>
    <row r="70" spans="1:13" x14ac:dyDescent="0.3">
      <c r="A70" t="s">
        <v>177</v>
      </c>
      <c r="B70" s="6">
        <v>145</v>
      </c>
      <c r="D70" s="6" t="s">
        <v>669</v>
      </c>
      <c r="E70" t="s">
        <v>303</v>
      </c>
      <c r="F70" s="6" t="s">
        <v>178</v>
      </c>
      <c r="G70" s="6" t="s">
        <v>5</v>
      </c>
      <c r="H70" s="6">
        <v>0</v>
      </c>
      <c r="I70" s="6">
        <v>1669</v>
      </c>
      <c r="J70" s="6">
        <v>555</v>
      </c>
      <c r="K70" t="s">
        <v>464</v>
      </c>
      <c r="L70" t="s">
        <v>465</v>
      </c>
      <c r="M70" t="s">
        <v>179</v>
      </c>
    </row>
    <row r="71" spans="1:13" x14ac:dyDescent="0.3">
      <c r="A71" t="s">
        <v>180</v>
      </c>
      <c r="B71" s="6">
        <v>146</v>
      </c>
      <c r="D71" s="6" t="s">
        <v>666</v>
      </c>
      <c r="E71" t="s">
        <v>304</v>
      </c>
      <c r="F71" s="6" t="s">
        <v>181</v>
      </c>
      <c r="G71" s="6" t="s">
        <v>24</v>
      </c>
      <c r="H71" s="6" t="s">
        <v>90</v>
      </c>
      <c r="I71" s="6">
        <v>1634</v>
      </c>
      <c r="J71" s="6">
        <v>543</v>
      </c>
      <c r="K71" t="s">
        <v>466</v>
      </c>
      <c r="L71" t="s">
        <v>467</v>
      </c>
      <c r="M71" t="s">
        <v>66</v>
      </c>
    </row>
    <row r="72" spans="1:13" x14ac:dyDescent="0.3">
      <c r="A72" t="s">
        <v>182</v>
      </c>
      <c r="B72" s="6">
        <v>147</v>
      </c>
      <c r="D72" s="6" t="s">
        <v>669</v>
      </c>
      <c r="E72" t="s">
        <v>305</v>
      </c>
      <c r="F72" s="6" t="s">
        <v>183</v>
      </c>
      <c r="G72" s="6" t="s">
        <v>24</v>
      </c>
      <c r="H72" s="6" t="s">
        <v>56</v>
      </c>
      <c r="I72" s="6">
        <v>1929</v>
      </c>
      <c r="J72" s="6">
        <v>550</v>
      </c>
      <c r="K72" t="s">
        <v>468</v>
      </c>
      <c r="L72" t="s">
        <v>469</v>
      </c>
      <c r="M72" t="s">
        <v>184</v>
      </c>
    </row>
    <row r="73" spans="1:13" x14ac:dyDescent="0.3">
      <c r="A73" t="s">
        <v>185</v>
      </c>
      <c r="B73" s="6">
        <v>148</v>
      </c>
      <c r="D73" s="6" t="s">
        <v>666</v>
      </c>
      <c r="E73" t="s">
        <v>305</v>
      </c>
      <c r="F73" s="6" t="s">
        <v>186</v>
      </c>
      <c r="G73" s="6" t="s">
        <v>5</v>
      </c>
      <c r="H73" s="6" t="s">
        <v>90</v>
      </c>
      <c r="I73" s="6">
        <v>1643</v>
      </c>
      <c r="J73" s="6">
        <v>546</v>
      </c>
      <c r="K73" t="s">
        <v>470</v>
      </c>
      <c r="L73" t="s">
        <v>471</v>
      </c>
      <c r="M73" t="s">
        <v>66</v>
      </c>
    </row>
    <row r="74" spans="1:13" x14ac:dyDescent="0.3">
      <c r="A74" t="s">
        <v>187</v>
      </c>
      <c r="B74" s="6">
        <v>149</v>
      </c>
      <c r="E74" t="s">
        <v>306</v>
      </c>
      <c r="F74" s="6" t="s">
        <v>188</v>
      </c>
      <c r="G74" s="6" t="s">
        <v>24</v>
      </c>
      <c r="H74" s="6">
        <v>0</v>
      </c>
      <c r="I74" s="6">
        <v>1683</v>
      </c>
      <c r="J74" s="6">
        <v>560</v>
      </c>
      <c r="K74" t="s">
        <v>472</v>
      </c>
      <c r="L74" t="s">
        <v>473</v>
      </c>
      <c r="M74" t="s">
        <v>5</v>
      </c>
    </row>
    <row r="75" spans="1:13" x14ac:dyDescent="0.3">
      <c r="A75" t="s">
        <v>189</v>
      </c>
      <c r="B75" s="6">
        <v>150</v>
      </c>
      <c r="E75" t="s">
        <v>306</v>
      </c>
      <c r="F75" s="6" t="s">
        <v>190</v>
      </c>
      <c r="G75" s="6" t="s">
        <v>24</v>
      </c>
      <c r="H75" s="6">
        <v>0</v>
      </c>
      <c r="I75" s="6">
        <v>1800</v>
      </c>
      <c r="J75" s="6">
        <v>569</v>
      </c>
      <c r="K75" t="s">
        <v>474</v>
      </c>
      <c r="L75" t="s">
        <v>475</v>
      </c>
      <c r="M75" t="s">
        <v>5</v>
      </c>
    </row>
    <row r="76" spans="1:13" x14ac:dyDescent="0.3">
      <c r="A76" t="s">
        <v>191</v>
      </c>
      <c r="B76" s="6">
        <v>151</v>
      </c>
      <c r="E76" t="s">
        <v>306</v>
      </c>
      <c r="F76" s="6" t="s">
        <v>192</v>
      </c>
      <c r="G76" s="6" t="s">
        <v>5</v>
      </c>
      <c r="H76" s="6">
        <v>0</v>
      </c>
      <c r="I76" s="6">
        <v>1668</v>
      </c>
      <c r="J76" s="6">
        <v>555</v>
      </c>
      <c r="K76" t="s">
        <v>476</v>
      </c>
      <c r="L76" t="s">
        <v>477</v>
      </c>
      <c r="M76" t="s">
        <v>5</v>
      </c>
    </row>
    <row r="77" spans="1:13" x14ac:dyDescent="0.3">
      <c r="A77" t="s">
        <v>193</v>
      </c>
      <c r="B77" s="6">
        <v>152</v>
      </c>
      <c r="E77" t="s">
        <v>306</v>
      </c>
      <c r="F77" s="6" t="s">
        <v>194</v>
      </c>
      <c r="G77" s="6" t="s">
        <v>5</v>
      </c>
      <c r="H77" s="6">
        <v>0</v>
      </c>
      <c r="I77" s="6">
        <v>1662</v>
      </c>
      <c r="J77" s="6">
        <v>553</v>
      </c>
      <c r="K77" t="s">
        <v>478</v>
      </c>
      <c r="L77" t="s">
        <v>479</v>
      </c>
      <c r="M77" t="s">
        <v>5</v>
      </c>
    </row>
    <row r="78" spans="1:13" x14ac:dyDescent="0.3">
      <c r="A78" t="s">
        <v>195</v>
      </c>
      <c r="B78" s="6">
        <v>153</v>
      </c>
      <c r="E78" t="s">
        <v>306</v>
      </c>
      <c r="F78" s="6" t="s">
        <v>196</v>
      </c>
      <c r="G78" s="6" t="s">
        <v>24</v>
      </c>
      <c r="H78" s="6" t="s">
        <v>36</v>
      </c>
      <c r="I78" s="6">
        <v>3956</v>
      </c>
      <c r="J78" s="6">
        <v>554</v>
      </c>
      <c r="K78" t="s">
        <v>480</v>
      </c>
      <c r="L78" t="s">
        <v>481</v>
      </c>
      <c r="M78" t="s">
        <v>5</v>
      </c>
    </row>
    <row r="79" spans="1:13" x14ac:dyDescent="0.3">
      <c r="A79" t="s">
        <v>197</v>
      </c>
      <c r="B79" s="6">
        <v>154</v>
      </c>
      <c r="E79" t="s">
        <v>307</v>
      </c>
      <c r="F79" s="6" t="s">
        <v>198</v>
      </c>
      <c r="G79" s="6" t="s">
        <v>24</v>
      </c>
      <c r="H79" s="6">
        <v>0</v>
      </c>
      <c r="I79" s="6">
        <v>1635</v>
      </c>
      <c r="J79" s="6">
        <v>544</v>
      </c>
      <c r="K79" t="s">
        <v>482</v>
      </c>
      <c r="L79" t="s">
        <v>483</v>
      </c>
      <c r="M79" t="s">
        <v>5</v>
      </c>
    </row>
    <row r="80" spans="1:13" x14ac:dyDescent="0.3">
      <c r="A80" t="s">
        <v>199</v>
      </c>
      <c r="B80" s="6">
        <v>155</v>
      </c>
      <c r="D80" s="6" t="s">
        <v>669</v>
      </c>
      <c r="E80" t="s">
        <v>307</v>
      </c>
      <c r="F80" s="6" t="s">
        <v>200</v>
      </c>
      <c r="G80" s="6" t="s">
        <v>24</v>
      </c>
      <c r="H80" s="6" t="s">
        <v>90</v>
      </c>
      <c r="I80" s="6">
        <v>10059</v>
      </c>
      <c r="J80" s="6">
        <v>374</v>
      </c>
      <c r="K80" t="s">
        <v>484</v>
      </c>
      <c r="L80" t="s">
        <v>485</v>
      </c>
      <c r="M80" t="s">
        <v>201</v>
      </c>
    </row>
    <row r="81" spans="1:13" x14ac:dyDescent="0.3">
      <c r="A81" t="s">
        <v>202</v>
      </c>
      <c r="B81" s="6">
        <v>156</v>
      </c>
      <c r="E81" t="s">
        <v>308</v>
      </c>
      <c r="F81" s="6" t="s">
        <v>203</v>
      </c>
      <c r="G81" s="6" t="s">
        <v>24</v>
      </c>
      <c r="H81" s="6">
        <v>0</v>
      </c>
      <c r="I81" s="6">
        <v>1689</v>
      </c>
      <c r="J81" s="6">
        <v>562</v>
      </c>
      <c r="K81" t="s">
        <v>486</v>
      </c>
      <c r="L81" t="s">
        <v>487</v>
      </c>
      <c r="M81" t="s">
        <v>5</v>
      </c>
    </row>
    <row r="82" spans="1:13" x14ac:dyDescent="0.3">
      <c r="A82" t="s">
        <v>204</v>
      </c>
      <c r="B82" s="6">
        <v>157</v>
      </c>
      <c r="D82" s="6" t="s">
        <v>669</v>
      </c>
      <c r="E82" t="s">
        <v>308</v>
      </c>
      <c r="F82" s="6" t="s">
        <v>205</v>
      </c>
      <c r="G82" s="6" t="s">
        <v>24</v>
      </c>
      <c r="H82" s="6" t="s">
        <v>90</v>
      </c>
      <c r="I82" s="6">
        <v>2286</v>
      </c>
      <c r="J82" s="6">
        <v>520</v>
      </c>
      <c r="K82" t="s">
        <v>488</v>
      </c>
      <c r="L82" t="s">
        <v>489</v>
      </c>
      <c r="M82" t="s">
        <v>206</v>
      </c>
    </row>
    <row r="83" spans="1:13" x14ac:dyDescent="0.3">
      <c r="A83" t="s">
        <v>207</v>
      </c>
      <c r="B83" s="6">
        <v>158</v>
      </c>
      <c r="E83" t="s">
        <v>308</v>
      </c>
      <c r="F83" s="6" t="s">
        <v>208</v>
      </c>
      <c r="G83" s="6" t="s">
        <v>24</v>
      </c>
      <c r="H83" s="6">
        <v>0</v>
      </c>
      <c r="I83" s="6">
        <v>1674</v>
      </c>
      <c r="J83" s="6">
        <v>557</v>
      </c>
      <c r="K83" t="s">
        <v>490</v>
      </c>
      <c r="L83" t="s">
        <v>491</v>
      </c>
      <c r="M83" t="s">
        <v>5</v>
      </c>
    </row>
    <row r="84" spans="1:13" x14ac:dyDescent="0.3">
      <c r="A84" t="s">
        <v>209</v>
      </c>
      <c r="B84" s="6">
        <v>159</v>
      </c>
      <c r="E84" t="s">
        <v>308</v>
      </c>
      <c r="F84" s="6" t="s">
        <v>210</v>
      </c>
      <c r="G84" s="6" t="s">
        <v>24</v>
      </c>
      <c r="H84" s="6">
        <v>0</v>
      </c>
      <c r="I84" s="6">
        <v>1689</v>
      </c>
      <c r="J84" s="6">
        <v>562</v>
      </c>
      <c r="K84" t="s">
        <v>492</v>
      </c>
      <c r="L84" t="s">
        <v>493</v>
      </c>
      <c r="M84" t="s">
        <v>5</v>
      </c>
    </row>
    <row r="85" spans="1:13" x14ac:dyDescent="0.3">
      <c r="A85" t="s">
        <v>211</v>
      </c>
      <c r="B85" s="6">
        <v>160</v>
      </c>
      <c r="E85" t="s">
        <v>308</v>
      </c>
      <c r="F85" s="6" t="s">
        <v>212</v>
      </c>
      <c r="G85" s="6" t="s">
        <v>24</v>
      </c>
      <c r="H85" s="6">
        <v>0</v>
      </c>
      <c r="I85" s="6">
        <v>1692</v>
      </c>
      <c r="J85" s="6">
        <v>563</v>
      </c>
      <c r="K85" t="s">
        <v>494</v>
      </c>
      <c r="L85" t="s">
        <v>495</v>
      </c>
      <c r="M85" t="s">
        <v>5</v>
      </c>
    </row>
    <row r="86" spans="1:13" x14ac:dyDescent="0.3">
      <c r="A86" t="s">
        <v>213</v>
      </c>
      <c r="B86" s="6">
        <v>161</v>
      </c>
      <c r="D86" s="6" t="s">
        <v>669</v>
      </c>
      <c r="E86" t="s">
        <v>308</v>
      </c>
      <c r="F86" s="6" t="s">
        <v>214</v>
      </c>
      <c r="G86" s="6" t="s">
        <v>24</v>
      </c>
      <c r="H86" s="6" t="s">
        <v>90</v>
      </c>
      <c r="I86" s="6">
        <v>2138</v>
      </c>
      <c r="J86" s="6">
        <v>556</v>
      </c>
      <c r="K86" t="s">
        <v>496</v>
      </c>
      <c r="L86" t="s">
        <v>497</v>
      </c>
      <c r="M86" t="s">
        <v>215</v>
      </c>
    </row>
    <row r="87" spans="1:13" x14ac:dyDescent="0.3">
      <c r="A87" t="s">
        <v>216</v>
      </c>
      <c r="B87" s="6">
        <v>162</v>
      </c>
      <c r="D87" s="6" t="s">
        <v>669</v>
      </c>
      <c r="E87" t="s">
        <v>308</v>
      </c>
      <c r="F87" s="6" t="s">
        <v>217</v>
      </c>
      <c r="G87" s="6" t="s">
        <v>24</v>
      </c>
      <c r="H87" s="6" t="s">
        <v>90</v>
      </c>
      <c r="I87" s="6">
        <v>827</v>
      </c>
      <c r="J87" s="6">
        <v>275</v>
      </c>
      <c r="K87" t="s">
        <v>498</v>
      </c>
      <c r="L87" t="s">
        <v>499</v>
      </c>
      <c r="M87" t="s">
        <v>218</v>
      </c>
    </row>
    <row r="88" spans="1:13" x14ac:dyDescent="0.3">
      <c r="A88" t="s">
        <v>219</v>
      </c>
      <c r="B88" s="6">
        <v>163</v>
      </c>
      <c r="E88" t="s">
        <v>308</v>
      </c>
      <c r="F88" s="6" t="s">
        <v>220</v>
      </c>
      <c r="G88" s="6" t="s">
        <v>24</v>
      </c>
      <c r="H88" s="6">
        <v>0</v>
      </c>
      <c r="I88" s="6">
        <v>1713</v>
      </c>
      <c r="J88" s="6">
        <v>570</v>
      </c>
      <c r="K88" t="s">
        <v>500</v>
      </c>
      <c r="L88" t="s">
        <v>501</v>
      </c>
      <c r="M88" t="s">
        <v>5</v>
      </c>
    </row>
    <row r="89" spans="1:13" x14ac:dyDescent="0.3">
      <c r="A89" t="s">
        <v>221</v>
      </c>
      <c r="B89" s="6">
        <v>164</v>
      </c>
      <c r="E89" t="s">
        <v>309</v>
      </c>
      <c r="F89" s="6" t="s">
        <v>222</v>
      </c>
      <c r="G89" s="6" t="s">
        <v>24</v>
      </c>
      <c r="H89" s="6">
        <v>0</v>
      </c>
      <c r="I89" s="6">
        <v>1686</v>
      </c>
      <c r="J89" s="6">
        <v>561</v>
      </c>
      <c r="K89" t="s">
        <v>502</v>
      </c>
      <c r="L89" t="s">
        <v>503</v>
      </c>
      <c r="M89" t="s">
        <v>5</v>
      </c>
    </row>
    <row r="90" spans="1:13" x14ac:dyDescent="0.3">
      <c r="A90" t="s">
        <v>223</v>
      </c>
      <c r="B90" s="6">
        <v>165</v>
      </c>
      <c r="E90" t="s">
        <v>310</v>
      </c>
      <c r="F90" s="6" t="s">
        <v>224</v>
      </c>
      <c r="G90" s="6" t="s">
        <v>5</v>
      </c>
      <c r="H90" s="6">
        <v>0</v>
      </c>
      <c r="I90" s="6">
        <v>1716</v>
      </c>
      <c r="J90" s="6">
        <v>571</v>
      </c>
      <c r="K90" t="s">
        <v>504</v>
      </c>
      <c r="L90" t="s">
        <v>505</v>
      </c>
      <c r="M90" t="s">
        <v>5</v>
      </c>
    </row>
    <row r="91" spans="1:13" x14ac:dyDescent="0.3">
      <c r="A91" t="s">
        <v>225</v>
      </c>
      <c r="B91" s="6">
        <v>166</v>
      </c>
      <c r="D91" s="6" t="s">
        <v>669</v>
      </c>
      <c r="E91" t="s">
        <v>311</v>
      </c>
      <c r="F91" s="6" t="s">
        <v>226</v>
      </c>
      <c r="G91" s="6" t="s">
        <v>5</v>
      </c>
      <c r="H91" s="6" t="s">
        <v>90</v>
      </c>
      <c r="I91" s="6">
        <v>1719</v>
      </c>
      <c r="J91" s="6">
        <v>320</v>
      </c>
      <c r="K91" t="s">
        <v>506</v>
      </c>
      <c r="L91" t="s">
        <v>507</v>
      </c>
      <c r="M91" t="s">
        <v>227</v>
      </c>
    </row>
    <row r="92" spans="1:13" x14ac:dyDescent="0.3">
      <c r="A92" t="s">
        <v>228</v>
      </c>
      <c r="B92" s="6">
        <v>167</v>
      </c>
      <c r="D92" s="6" t="s">
        <v>665</v>
      </c>
      <c r="E92" t="s">
        <v>312</v>
      </c>
      <c r="F92" s="6" t="s">
        <v>229</v>
      </c>
      <c r="G92" s="6" t="s">
        <v>48</v>
      </c>
      <c r="H92" s="6" t="s">
        <v>230</v>
      </c>
      <c r="I92" s="6">
        <v>31786</v>
      </c>
      <c r="J92" s="6">
        <v>466</v>
      </c>
      <c r="K92" t="s">
        <v>508</v>
      </c>
      <c r="L92" t="s">
        <v>509</v>
      </c>
      <c r="M92" t="s">
        <v>62</v>
      </c>
    </row>
    <row r="93" spans="1:13" x14ac:dyDescent="0.3">
      <c r="A93" t="s">
        <v>231</v>
      </c>
      <c r="B93" s="6">
        <v>168</v>
      </c>
      <c r="E93" t="s">
        <v>313</v>
      </c>
      <c r="F93" s="6" t="s">
        <v>232</v>
      </c>
      <c r="G93" s="6" t="s">
        <v>24</v>
      </c>
      <c r="H93" s="6" t="s">
        <v>230</v>
      </c>
      <c r="I93" s="6">
        <v>5031</v>
      </c>
      <c r="J93" s="6">
        <v>594</v>
      </c>
      <c r="K93" t="s">
        <v>510</v>
      </c>
      <c r="L93" t="s">
        <v>511</v>
      </c>
      <c r="M93" t="s">
        <v>5</v>
      </c>
    </row>
    <row r="94" spans="1:13" x14ac:dyDescent="0.3">
      <c r="A94" t="s">
        <v>233</v>
      </c>
      <c r="B94" s="6">
        <v>169</v>
      </c>
      <c r="D94" s="6" t="s">
        <v>668</v>
      </c>
      <c r="E94" t="s">
        <v>314</v>
      </c>
      <c r="F94" s="6" t="s">
        <v>234</v>
      </c>
      <c r="G94" s="6" t="s">
        <v>24</v>
      </c>
      <c r="H94" s="6" t="s">
        <v>90</v>
      </c>
      <c r="I94" s="6">
        <v>848</v>
      </c>
      <c r="J94" s="6">
        <v>282</v>
      </c>
      <c r="K94" t="s">
        <v>512</v>
      </c>
      <c r="L94" t="s">
        <v>513</v>
      </c>
      <c r="M94" t="s">
        <v>91</v>
      </c>
    </row>
    <row r="95" spans="1:13" x14ac:dyDescent="0.3">
      <c r="A95" t="s">
        <v>235</v>
      </c>
      <c r="B95" s="6">
        <v>170</v>
      </c>
      <c r="D95" s="6" t="s">
        <v>668</v>
      </c>
      <c r="E95" t="s">
        <v>315</v>
      </c>
      <c r="F95" s="6" t="s">
        <v>236</v>
      </c>
      <c r="G95" s="6" t="s">
        <v>5</v>
      </c>
      <c r="H95" s="6" t="s">
        <v>90</v>
      </c>
      <c r="I95" s="6">
        <v>848</v>
      </c>
      <c r="J95" s="6">
        <v>282</v>
      </c>
      <c r="K95" t="s">
        <v>514</v>
      </c>
      <c r="L95" t="s">
        <v>515</v>
      </c>
      <c r="M95" t="s">
        <v>91</v>
      </c>
    </row>
    <row r="96" spans="1:13" x14ac:dyDescent="0.3">
      <c r="A96" t="s">
        <v>237</v>
      </c>
      <c r="B96" s="6">
        <v>171</v>
      </c>
      <c r="D96" s="6" t="s">
        <v>668</v>
      </c>
      <c r="E96" t="s">
        <v>316</v>
      </c>
      <c r="F96" s="6" t="s">
        <v>238</v>
      </c>
      <c r="G96" s="6" t="s">
        <v>24</v>
      </c>
      <c r="H96" s="6" t="s">
        <v>90</v>
      </c>
      <c r="I96" s="6">
        <v>1422</v>
      </c>
      <c r="J96" s="6">
        <v>474</v>
      </c>
      <c r="K96" t="s">
        <v>516</v>
      </c>
      <c r="L96" t="s">
        <v>517</v>
      </c>
      <c r="M96" t="s">
        <v>91</v>
      </c>
    </row>
    <row r="97" spans="1:13" x14ac:dyDescent="0.3">
      <c r="A97" t="s">
        <v>239</v>
      </c>
      <c r="B97" s="6">
        <v>172</v>
      </c>
      <c r="E97" t="s">
        <v>316</v>
      </c>
      <c r="F97" s="6" t="s">
        <v>240</v>
      </c>
      <c r="G97" s="6" t="s">
        <v>24</v>
      </c>
      <c r="H97" s="6" t="s">
        <v>241</v>
      </c>
      <c r="I97" s="6">
        <v>13277</v>
      </c>
      <c r="J97" s="6">
        <v>571</v>
      </c>
      <c r="K97" t="s">
        <v>518</v>
      </c>
      <c r="L97" t="s">
        <v>519</v>
      </c>
      <c r="M97" t="s">
        <v>5</v>
      </c>
    </row>
    <row r="98" spans="1:13" x14ac:dyDescent="0.3">
      <c r="A98" t="s">
        <v>242</v>
      </c>
      <c r="B98" s="6">
        <v>173</v>
      </c>
      <c r="E98" t="s">
        <v>317</v>
      </c>
      <c r="F98" s="6" t="s">
        <v>243</v>
      </c>
      <c r="G98" s="6" t="s">
        <v>5</v>
      </c>
      <c r="H98" s="6" t="s">
        <v>241</v>
      </c>
      <c r="I98" s="6">
        <v>8553</v>
      </c>
      <c r="J98" s="6">
        <v>567</v>
      </c>
      <c r="K98" t="s">
        <v>520</v>
      </c>
      <c r="L98" t="s">
        <v>521</v>
      </c>
      <c r="M98" t="s">
        <v>5</v>
      </c>
    </row>
    <row r="99" spans="1:13" x14ac:dyDescent="0.3">
      <c r="A99" t="s">
        <v>244</v>
      </c>
      <c r="B99" s="6">
        <v>174</v>
      </c>
      <c r="D99" s="6" t="s">
        <v>668</v>
      </c>
      <c r="E99" t="s">
        <v>317</v>
      </c>
      <c r="F99" s="6" t="s">
        <v>245</v>
      </c>
      <c r="G99" s="6" t="s">
        <v>5</v>
      </c>
      <c r="H99" s="6" t="s">
        <v>90</v>
      </c>
      <c r="I99" s="6">
        <v>1407</v>
      </c>
      <c r="J99" s="6">
        <v>469</v>
      </c>
      <c r="K99" t="s">
        <v>522</v>
      </c>
      <c r="L99" t="s">
        <v>523</v>
      </c>
      <c r="M99" t="s">
        <v>91</v>
      </c>
    </row>
    <row r="100" spans="1:13" x14ac:dyDescent="0.3">
      <c r="A100" t="s">
        <v>246</v>
      </c>
      <c r="B100" s="6">
        <v>175</v>
      </c>
      <c r="E100" t="s">
        <v>318</v>
      </c>
      <c r="F100" s="6" t="s">
        <v>247</v>
      </c>
      <c r="G100" s="6" t="s">
        <v>5</v>
      </c>
      <c r="H100" s="6" t="s">
        <v>241</v>
      </c>
      <c r="I100" s="6">
        <v>6260</v>
      </c>
      <c r="J100" s="6">
        <v>565</v>
      </c>
      <c r="K100" t="s">
        <v>524</v>
      </c>
      <c r="L100" t="s">
        <v>525</v>
      </c>
      <c r="M100" t="s">
        <v>5</v>
      </c>
    </row>
    <row r="101" spans="1:13" x14ac:dyDescent="0.3">
      <c r="A101" t="s">
        <v>248</v>
      </c>
      <c r="B101" s="6">
        <v>176</v>
      </c>
      <c r="E101" t="s">
        <v>319</v>
      </c>
      <c r="F101" s="6" t="s">
        <v>249</v>
      </c>
      <c r="G101" s="6" t="s">
        <v>5</v>
      </c>
      <c r="H101" s="6" t="s">
        <v>241</v>
      </c>
      <c r="I101" s="6">
        <v>15238</v>
      </c>
      <c r="J101" s="6">
        <v>584</v>
      </c>
      <c r="K101" t="s">
        <v>526</v>
      </c>
      <c r="L101" t="s">
        <v>527</v>
      </c>
      <c r="M101" t="s">
        <v>5</v>
      </c>
    </row>
    <row r="102" spans="1:13" x14ac:dyDescent="0.3">
      <c r="A102" t="s">
        <v>250</v>
      </c>
      <c r="B102" s="6">
        <v>177</v>
      </c>
      <c r="D102" s="6" t="s">
        <v>668</v>
      </c>
      <c r="E102" t="s">
        <v>320</v>
      </c>
      <c r="F102" s="6" t="s">
        <v>251</v>
      </c>
      <c r="G102" s="6" t="s">
        <v>24</v>
      </c>
      <c r="H102" s="6" t="s">
        <v>90</v>
      </c>
      <c r="I102" s="6">
        <v>1425</v>
      </c>
      <c r="J102" s="6">
        <v>475</v>
      </c>
      <c r="K102" t="s">
        <v>528</v>
      </c>
      <c r="L102" t="s">
        <v>529</v>
      </c>
      <c r="M102" t="s">
        <v>91</v>
      </c>
    </row>
    <row r="103" spans="1:13" x14ac:dyDescent="0.3">
      <c r="A103" t="s">
        <v>252</v>
      </c>
      <c r="B103" s="6">
        <v>178</v>
      </c>
      <c r="D103" s="6" t="s">
        <v>668</v>
      </c>
      <c r="E103" t="s">
        <v>321</v>
      </c>
      <c r="F103" s="6" t="s">
        <v>253</v>
      </c>
      <c r="G103" s="6" t="s">
        <v>5</v>
      </c>
      <c r="H103" s="6" t="s">
        <v>90</v>
      </c>
      <c r="I103" s="6">
        <v>1422</v>
      </c>
      <c r="J103" s="6">
        <v>474</v>
      </c>
      <c r="K103" t="s">
        <v>530</v>
      </c>
      <c r="L103" t="s">
        <v>531</v>
      </c>
      <c r="M103" t="s">
        <v>91</v>
      </c>
    </row>
    <row r="104" spans="1:13" x14ac:dyDescent="0.3">
      <c r="A104" t="s">
        <v>254</v>
      </c>
      <c r="B104" s="6">
        <v>179</v>
      </c>
      <c r="D104" s="6" t="s">
        <v>666</v>
      </c>
      <c r="E104" t="s">
        <v>322</v>
      </c>
      <c r="F104" s="6" t="s">
        <v>255</v>
      </c>
      <c r="G104" s="6" t="s">
        <v>24</v>
      </c>
      <c r="H104" s="6" t="s">
        <v>256</v>
      </c>
      <c r="I104" s="6">
        <v>25143</v>
      </c>
      <c r="J104" s="6">
        <v>430</v>
      </c>
      <c r="K104" t="s">
        <v>532</v>
      </c>
      <c r="L104" t="s">
        <v>533</v>
      </c>
      <c r="M104" t="s">
        <v>66</v>
      </c>
    </row>
    <row r="105" spans="1:13" x14ac:dyDescent="0.3">
      <c r="A105" t="s">
        <v>257</v>
      </c>
      <c r="B105" s="6">
        <v>180</v>
      </c>
      <c r="D105" s="6" t="s">
        <v>664</v>
      </c>
      <c r="E105" t="s">
        <v>323</v>
      </c>
      <c r="F105" s="6" t="s">
        <v>258</v>
      </c>
      <c r="G105" s="6" t="s">
        <v>24</v>
      </c>
      <c r="H105" s="6" t="s">
        <v>56</v>
      </c>
      <c r="I105" s="6">
        <v>85981</v>
      </c>
      <c r="J105" s="6">
        <v>264</v>
      </c>
      <c r="K105" t="s">
        <v>534</v>
      </c>
      <c r="L105" t="s">
        <v>535</v>
      </c>
      <c r="M105" t="s">
        <v>57</v>
      </c>
    </row>
    <row r="106" spans="1:13" x14ac:dyDescent="0.3">
      <c r="A106" t="s">
        <v>259</v>
      </c>
      <c r="B106" s="6">
        <v>181</v>
      </c>
      <c r="E106" t="s">
        <v>324</v>
      </c>
      <c r="F106" s="6" t="s">
        <v>260</v>
      </c>
      <c r="G106" s="6" t="s">
        <v>5</v>
      </c>
      <c r="H106" s="6">
        <v>0</v>
      </c>
      <c r="I106" s="6">
        <v>1818</v>
      </c>
      <c r="J106" s="6">
        <v>605</v>
      </c>
      <c r="K106" t="s">
        <v>536</v>
      </c>
      <c r="L106" t="s">
        <v>537</v>
      </c>
      <c r="M106" t="s">
        <v>5</v>
      </c>
    </row>
    <row r="107" spans="1:13" x14ac:dyDescent="0.3">
      <c r="A107" t="s">
        <v>261</v>
      </c>
      <c r="B107" s="6">
        <v>182</v>
      </c>
      <c r="E107" t="s">
        <v>325</v>
      </c>
      <c r="F107" s="6" t="s">
        <v>262</v>
      </c>
      <c r="G107" s="6" t="s">
        <v>24</v>
      </c>
      <c r="H107" s="6">
        <v>0</v>
      </c>
      <c r="I107" s="6">
        <v>1809</v>
      </c>
      <c r="J107" s="6">
        <v>602</v>
      </c>
      <c r="K107" t="s">
        <v>538</v>
      </c>
      <c r="L107" t="s">
        <v>539</v>
      </c>
      <c r="M107" t="s">
        <v>5</v>
      </c>
    </row>
    <row r="108" spans="1:13" x14ac:dyDescent="0.3">
      <c r="A108" t="s">
        <v>263</v>
      </c>
      <c r="B108" s="6">
        <v>183</v>
      </c>
      <c r="E108" t="s">
        <v>326</v>
      </c>
      <c r="F108" s="6" t="s">
        <v>264</v>
      </c>
      <c r="G108" s="6" t="s">
        <v>24</v>
      </c>
      <c r="H108" s="6" t="s">
        <v>241</v>
      </c>
      <c r="I108" s="6">
        <v>40691</v>
      </c>
      <c r="J108" s="6">
        <v>571</v>
      </c>
      <c r="K108" t="s">
        <v>540</v>
      </c>
      <c r="L108" t="s">
        <v>541</v>
      </c>
      <c r="M108" t="s">
        <v>5</v>
      </c>
    </row>
    <row r="109" spans="1:13" x14ac:dyDescent="0.3">
      <c r="A109" t="s">
        <v>265</v>
      </c>
      <c r="B109" s="6">
        <v>184</v>
      </c>
      <c r="E109" t="s">
        <v>327</v>
      </c>
      <c r="F109" s="6" t="s">
        <v>266</v>
      </c>
      <c r="G109" s="6" t="s">
        <v>24</v>
      </c>
      <c r="H109" s="6" t="s">
        <v>267</v>
      </c>
      <c r="I109" s="6">
        <v>6216</v>
      </c>
      <c r="J109" s="6">
        <v>612</v>
      </c>
      <c r="K109" t="s">
        <v>542</v>
      </c>
      <c r="L109" t="s">
        <v>543</v>
      </c>
      <c r="M109" t="s">
        <v>5</v>
      </c>
    </row>
    <row r="110" spans="1:13" s="1" customFormat="1" x14ac:dyDescent="0.3">
      <c r="A110" s="1" t="s">
        <v>268</v>
      </c>
      <c r="B110" s="8">
        <v>185</v>
      </c>
      <c r="C110" s="8"/>
      <c r="D110" s="8" t="s">
        <v>666</v>
      </c>
      <c r="E110" s="1" t="s">
        <v>328</v>
      </c>
      <c r="F110" s="8" t="s">
        <v>269</v>
      </c>
      <c r="G110" s="8" t="s">
        <v>24</v>
      </c>
      <c r="H110" s="8" t="s">
        <v>90</v>
      </c>
      <c r="I110" s="8">
        <v>1183</v>
      </c>
      <c r="J110" s="8">
        <v>393</v>
      </c>
      <c r="K110" s="1" t="s">
        <v>544</v>
      </c>
      <c r="L110" s="1" t="s">
        <v>545</v>
      </c>
      <c r="M110" s="1" t="s">
        <v>66</v>
      </c>
    </row>
    <row r="111" spans="1:13" x14ac:dyDescent="0.3">
      <c r="A111" s="2" t="s">
        <v>546</v>
      </c>
      <c r="B111" s="16"/>
      <c r="C111" s="16"/>
      <c r="D111" s="16"/>
    </row>
    <row r="112" spans="1:13" x14ac:dyDescent="0.3">
      <c r="A112" s="3" t="s">
        <v>547</v>
      </c>
      <c r="B112" s="17"/>
      <c r="C112" s="17"/>
      <c r="D1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2336-EF96-7844-A9D7-766D5AA6D9AD}">
  <dimension ref="A1:H23"/>
  <sheetViews>
    <sheetView tabSelected="1" zoomScaleNormal="100" workbookViewId="0">
      <selection activeCell="C1" sqref="C1"/>
    </sheetView>
  </sheetViews>
  <sheetFormatPr defaultColWidth="11" defaultRowHeight="15.6" x14ac:dyDescent="0.3"/>
  <cols>
    <col min="1" max="1" width="23.8984375" customWidth="1"/>
    <col min="2" max="2" width="15.59765625" style="6" bestFit="1" customWidth="1"/>
    <col min="3" max="3" width="6.59765625" bestFit="1" customWidth="1"/>
    <col min="4" max="4" width="10.59765625" style="6" bestFit="1" customWidth="1"/>
    <col min="5" max="5" width="4.09765625" style="6" bestFit="1" customWidth="1"/>
    <col min="6" max="6" width="15.59765625" style="6" customWidth="1"/>
    <col min="7" max="7" width="17.09765625" customWidth="1"/>
  </cols>
  <sheetData>
    <row r="1" spans="1:8" s="9" customFormat="1" x14ac:dyDescent="0.3">
      <c r="A1" s="12" t="s">
        <v>2462</v>
      </c>
      <c r="B1" s="14"/>
      <c r="D1" s="14"/>
      <c r="E1" s="10"/>
      <c r="F1" s="10"/>
    </row>
    <row r="3" spans="1:8" s="4" customFormat="1" x14ac:dyDescent="0.3">
      <c r="A3" s="4" t="s">
        <v>270</v>
      </c>
      <c r="B3" s="7" t="s">
        <v>271</v>
      </c>
      <c r="C3" s="7" t="s">
        <v>0</v>
      </c>
      <c r="D3" s="7" t="s">
        <v>634</v>
      </c>
      <c r="E3" s="7" t="s">
        <v>1</v>
      </c>
      <c r="F3" s="4" t="s">
        <v>330</v>
      </c>
      <c r="G3" s="4" t="s">
        <v>331</v>
      </c>
      <c r="H3" s="30" t="s">
        <v>2</v>
      </c>
    </row>
    <row r="4" spans="1:8" x14ac:dyDescent="0.3">
      <c r="A4" s="11" t="s">
        <v>575</v>
      </c>
      <c r="B4" s="6" t="s">
        <v>549</v>
      </c>
      <c r="C4" s="6" t="s">
        <v>5</v>
      </c>
      <c r="D4" s="6">
        <v>217</v>
      </c>
      <c r="E4" s="6">
        <v>72</v>
      </c>
      <c r="F4" s="11" t="s">
        <v>594</v>
      </c>
      <c r="G4" s="11" t="s">
        <v>595</v>
      </c>
      <c r="H4" s="23" t="s">
        <v>550</v>
      </c>
    </row>
    <row r="5" spans="1:8" x14ac:dyDescent="0.3">
      <c r="A5" s="11" t="s">
        <v>576</v>
      </c>
      <c r="B5" s="6" t="s">
        <v>551</v>
      </c>
      <c r="C5" s="6" t="s">
        <v>24</v>
      </c>
      <c r="D5" s="6">
        <v>792</v>
      </c>
      <c r="E5" s="6">
        <v>264</v>
      </c>
      <c r="F5" s="11" t="s">
        <v>596</v>
      </c>
      <c r="G5" s="11" t="s">
        <v>597</v>
      </c>
      <c r="H5" s="23" t="s">
        <v>552</v>
      </c>
    </row>
    <row r="6" spans="1:8" x14ac:dyDescent="0.3">
      <c r="A6" s="11" t="s">
        <v>577</v>
      </c>
      <c r="B6" s="6" t="s">
        <v>553</v>
      </c>
      <c r="C6" s="6" t="s">
        <v>5</v>
      </c>
      <c r="D6" s="6">
        <v>334</v>
      </c>
      <c r="E6" s="6">
        <v>92</v>
      </c>
      <c r="F6" s="11" t="s">
        <v>598</v>
      </c>
      <c r="G6" s="11" t="s">
        <v>599</v>
      </c>
      <c r="H6" s="23" t="s">
        <v>554</v>
      </c>
    </row>
    <row r="7" spans="1:8" x14ac:dyDescent="0.3">
      <c r="A7" s="11" t="s">
        <v>578</v>
      </c>
      <c r="B7" s="6" t="s">
        <v>555</v>
      </c>
      <c r="C7" s="6" t="s">
        <v>24</v>
      </c>
      <c r="D7" s="6">
        <v>209</v>
      </c>
      <c r="E7" s="6">
        <v>70</v>
      </c>
      <c r="F7" s="11" t="s">
        <v>600</v>
      </c>
      <c r="G7" s="11" t="s">
        <v>601</v>
      </c>
      <c r="H7" s="23" t="s">
        <v>556</v>
      </c>
    </row>
    <row r="8" spans="1:8" x14ac:dyDescent="0.3">
      <c r="A8" s="11" t="s">
        <v>329</v>
      </c>
      <c r="B8" s="6" t="s">
        <v>557</v>
      </c>
      <c r="C8" s="6" t="s">
        <v>24</v>
      </c>
      <c r="D8" s="6">
        <v>318</v>
      </c>
      <c r="E8" s="6">
        <v>106</v>
      </c>
      <c r="F8" s="11" t="s">
        <v>602</v>
      </c>
      <c r="G8" s="11" t="s">
        <v>603</v>
      </c>
      <c r="H8" s="23" t="s">
        <v>556</v>
      </c>
    </row>
    <row r="9" spans="1:8" x14ac:dyDescent="0.3">
      <c r="A9" s="11" t="s">
        <v>579</v>
      </c>
      <c r="B9" s="6" t="s">
        <v>558</v>
      </c>
      <c r="C9" s="6" t="s">
        <v>5</v>
      </c>
      <c r="D9" s="6">
        <v>275</v>
      </c>
      <c r="E9" s="6">
        <v>92</v>
      </c>
      <c r="F9" s="11" t="s">
        <v>604</v>
      </c>
      <c r="G9" s="11" t="s">
        <v>605</v>
      </c>
      <c r="H9" s="23" t="s">
        <v>554</v>
      </c>
    </row>
    <row r="10" spans="1:8" x14ac:dyDescent="0.3">
      <c r="A10" s="11" t="s">
        <v>580</v>
      </c>
      <c r="B10" s="6" t="s">
        <v>559</v>
      </c>
      <c r="C10" s="6" t="s">
        <v>5</v>
      </c>
      <c r="D10" s="6">
        <v>227</v>
      </c>
      <c r="E10" s="6">
        <v>76</v>
      </c>
      <c r="F10" s="11" t="s">
        <v>606</v>
      </c>
      <c r="G10" s="11" t="s">
        <v>607</v>
      </c>
      <c r="H10" s="23" t="s">
        <v>554</v>
      </c>
    </row>
    <row r="11" spans="1:8" x14ac:dyDescent="0.3">
      <c r="A11" s="11" t="s">
        <v>581</v>
      </c>
      <c r="B11" s="6" t="s">
        <v>560</v>
      </c>
      <c r="C11" s="6" t="s">
        <v>5</v>
      </c>
      <c r="D11" s="6">
        <v>303</v>
      </c>
      <c r="E11" s="6">
        <v>100</v>
      </c>
      <c r="F11" s="11" t="s">
        <v>608</v>
      </c>
      <c r="G11" s="11" t="s">
        <v>609</v>
      </c>
      <c r="H11" s="23" t="s">
        <v>561</v>
      </c>
    </row>
    <row r="12" spans="1:8" x14ac:dyDescent="0.3">
      <c r="A12" s="11" t="s">
        <v>582</v>
      </c>
      <c r="B12" s="6" t="s">
        <v>562</v>
      </c>
      <c r="C12" s="6" t="s">
        <v>5</v>
      </c>
      <c r="D12" s="6">
        <v>221</v>
      </c>
      <c r="E12" s="6">
        <v>74</v>
      </c>
      <c r="F12" s="11" t="s">
        <v>610</v>
      </c>
      <c r="G12" s="11" t="s">
        <v>611</v>
      </c>
      <c r="H12" s="23" t="s">
        <v>556</v>
      </c>
    </row>
    <row r="13" spans="1:8" x14ac:dyDescent="0.3">
      <c r="A13" s="11" t="s">
        <v>583</v>
      </c>
      <c r="B13" s="6" t="s">
        <v>563</v>
      </c>
      <c r="C13" s="6" t="s">
        <v>24</v>
      </c>
      <c r="D13" s="6">
        <v>444</v>
      </c>
      <c r="E13" s="6">
        <v>148</v>
      </c>
      <c r="F13" s="11" t="s">
        <v>612</v>
      </c>
      <c r="G13" s="11" t="s">
        <v>613</v>
      </c>
      <c r="H13" s="23" t="s">
        <v>564</v>
      </c>
    </row>
    <row r="14" spans="1:8" x14ac:dyDescent="0.3">
      <c r="A14" s="11" t="s">
        <v>584</v>
      </c>
      <c r="B14" s="6" t="s">
        <v>565</v>
      </c>
      <c r="C14" s="6" t="s">
        <v>24</v>
      </c>
      <c r="D14" s="6">
        <v>674</v>
      </c>
      <c r="E14" s="6">
        <v>224</v>
      </c>
      <c r="F14" s="11" t="s">
        <v>614</v>
      </c>
      <c r="G14" s="11" t="s">
        <v>615</v>
      </c>
      <c r="H14" s="23" t="s">
        <v>561</v>
      </c>
    </row>
    <row r="15" spans="1:8" x14ac:dyDescent="0.3">
      <c r="A15" s="11" t="s">
        <v>593</v>
      </c>
      <c r="B15" s="6" t="s">
        <v>566</v>
      </c>
      <c r="C15" s="6" t="s">
        <v>5</v>
      </c>
      <c r="D15" s="6">
        <v>168</v>
      </c>
      <c r="E15" s="6">
        <v>56</v>
      </c>
      <c r="F15" s="11" t="s">
        <v>616</v>
      </c>
      <c r="G15" s="11" t="s">
        <v>617</v>
      </c>
      <c r="H15" s="23" t="s">
        <v>556</v>
      </c>
    </row>
    <row r="16" spans="1:8" x14ac:dyDescent="0.3">
      <c r="A16" s="11" t="s">
        <v>585</v>
      </c>
      <c r="B16" s="6" t="s">
        <v>567</v>
      </c>
      <c r="C16" s="6" t="s">
        <v>24</v>
      </c>
      <c r="D16" s="6">
        <v>545</v>
      </c>
      <c r="E16" s="6">
        <v>181</v>
      </c>
      <c r="F16" s="11" t="s">
        <v>618</v>
      </c>
      <c r="G16" s="11" t="s">
        <v>619</v>
      </c>
      <c r="H16" s="23" t="s">
        <v>554</v>
      </c>
    </row>
    <row r="17" spans="1:8" x14ac:dyDescent="0.3">
      <c r="A17" s="11" t="s">
        <v>586</v>
      </c>
      <c r="B17" s="6" t="s">
        <v>568</v>
      </c>
      <c r="C17" s="6" t="s">
        <v>5</v>
      </c>
      <c r="D17" s="6">
        <v>915</v>
      </c>
      <c r="E17" s="6">
        <v>304</v>
      </c>
      <c r="F17" s="11" t="s">
        <v>620</v>
      </c>
      <c r="G17" s="11" t="s">
        <v>621</v>
      </c>
      <c r="H17" s="23" t="s">
        <v>561</v>
      </c>
    </row>
    <row r="18" spans="1:8" x14ac:dyDescent="0.3">
      <c r="A18" s="11" t="s">
        <v>587</v>
      </c>
      <c r="B18" s="6" t="s">
        <v>569</v>
      </c>
      <c r="C18" s="6" t="s">
        <v>5</v>
      </c>
      <c r="D18" s="6">
        <v>597</v>
      </c>
      <c r="E18" s="6">
        <v>199</v>
      </c>
      <c r="F18" s="11" t="s">
        <v>622</v>
      </c>
      <c r="G18" s="11" t="s">
        <v>623</v>
      </c>
      <c r="H18" s="23" t="s">
        <v>564</v>
      </c>
    </row>
    <row r="19" spans="1:8" x14ac:dyDescent="0.3">
      <c r="A19" s="11" t="s">
        <v>588</v>
      </c>
      <c r="B19" s="6" t="s">
        <v>570</v>
      </c>
      <c r="C19" s="6" t="s">
        <v>5</v>
      </c>
      <c r="D19" s="6">
        <v>275</v>
      </c>
      <c r="E19" s="6">
        <v>92</v>
      </c>
      <c r="F19" s="11" t="s">
        <v>624</v>
      </c>
      <c r="G19" s="11" t="s">
        <v>625</v>
      </c>
      <c r="H19" s="23" t="s">
        <v>554</v>
      </c>
    </row>
    <row r="20" spans="1:8" x14ac:dyDescent="0.3">
      <c r="A20" s="11" t="s">
        <v>589</v>
      </c>
      <c r="B20" s="6" t="s">
        <v>571</v>
      </c>
      <c r="C20" s="6" t="s">
        <v>24</v>
      </c>
      <c r="D20" s="6">
        <v>390</v>
      </c>
      <c r="E20" s="6">
        <v>129</v>
      </c>
      <c r="F20" s="11" t="s">
        <v>626</v>
      </c>
      <c r="G20" s="11" t="s">
        <v>627</v>
      </c>
      <c r="H20" s="23" t="s">
        <v>561</v>
      </c>
    </row>
    <row r="21" spans="1:8" x14ac:dyDescent="0.3">
      <c r="A21" s="11" t="s">
        <v>590</v>
      </c>
      <c r="B21" s="6" t="s">
        <v>572</v>
      </c>
      <c r="C21" s="6" t="s">
        <v>24</v>
      </c>
      <c r="D21" s="6">
        <v>409</v>
      </c>
      <c r="E21" s="6">
        <v>136</v>
      </c>
      <c r="F21" s="11" t="s">
        <v>628</v>
      </c>
      <c r="G21" s="11" t="s">
        <v>629</v>
      </c>
      <c r="H21" s="23" t="s">
        <v>554</v>
      </c>
    </row>
    <row r="22" spans="1:8" x14ac:dyDescent="0.3">
      <c r="A22" s="11" t="s">
        <v>591</v>
      </c>
      <c r="B22" s="6" t="s">
        <v>573</v>
      </c>
      <c r="C22" s="6" t="s">
        <v>5</v>
      </c>
      <c r="D22" s="6">
        <v>353</v>
      </c>
      <c r="E22" s="6">
        <v>117</v>
      </c>
      <c r="F22" s="11" t="s">
        <v>630</v>
      </c>
      <c r="G22" s="11" t="s">
        <v>631</v>
      </c>
      <c r="H22" s="23" t="s">
        <v>564</v>
      </c>
    </row>
    <row r="23" spans="1:8" s="1" customFormat="1" x14ac:dyDescent="0.3">
      <c r="A23" s="13" t="s">
        <v>592</v>
      </c>
      <c r="B23" s="8" t="s">
        <v>574</v>
      </c>
      <c r="C23" s="8" t="s">
        <v>5</v>
      </c>
      <c r="D23" s="8">
        <v>665</v>
      </c>
      <c r="E23" s="8">
        <v>221</v>
      </c>
      <c r="F23" s="13" t="s">
        <v>632</v>
      </c>
      <c r="G23" s="13" t="s">
        <v>633</v>
      </c>
      <c r="H23" s="24" t="s">
        <v>561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OBP gene models</vt:lpstr>
      <vt:lpstr>OR gene models</vt:lpstr>
      <vt:lpstr>Additional OR gene fragments</vt:lpstr>
      <vt:lpstr>IR gene models</vt:lpstr>
      <vt:lpstr>Additional IR gene fragments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Andersson</dc:creator>
  <cp:lastModifiedBy>Brad Coates</cp:lastModifiedBy>
  <dcterms:created xsi:type="dcterms:W3CDTF">2021-06-07T18:15:43Z</dcterms:created>
  <dcterms:modified xsi:type="dcterms:W3CDTF">2022-03-28T13:12:06Z</dcterms:modified>
</cp:coreProperties>
</file>