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:\BABA\文章要用的数据\附件\"/>
    </mc:Choice>
  </mc:AlternateContent>
  <xr:revisionPtr revIDLastSave="0" documentId="13_ncr:1_{D730B819-FC55-40E3-84ED-13BB2D9B2F65}" xr6:coauthVersionLast="47" xr6:coauthVersionMax="47" xr10:uidLastSave="{00000000-0000-0000-0000-000000000000}"/>
  <bookViews>
    <workbookView xWindow="1950" yWindow="735" windowWidth="18375" windowHeight="1546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3" i="1"/>
  <c r="D3" i="1"/>
  <c r="D4" i="1"/>
  <c r="D5" i="1"/>
  <c r="D6" i="1"/>
  <c r="D7" i="1"/>
  <c r="D8" i="1"/>
  <c r="D9" i="1"/>
  <c r="D10" i="1"/>
  <c r="D11" i="1"/>
  <c r="D12" i="1"/>
  <c r="D13" i="1"/>
  <c r="D14" i="1"/>
</calcChain>
</file>

<file path=xl/sharedStrings.xml><?xml version="1.0" encoding="utf-8"?>
<sst xmlns="http://schemas.openxmlformats.org/spreadsheetml/2006/main" count="72" uniqueCount="68">
  <si>
    <t>Table. S1 List of PtrIBIs gene family</t>
    <phoneticPr fontId="2" type="noConversion"/>
  </si>
  <si>
    <t>Gene name</t>
    <phoneticPr fontId="2" type="noConversion"/>
  </si>
  <si>
    <t>Sequence ID</t>
  </si>
  <si>
    <t>Protein sequence</t>
  </si>
  <si>
    <t>Length(aa)</t>
  </si>
  <si>
    <t>CDS sequence</t>
    <phoneticPr fontId="2" type="noConversion"/>
  </si>
  <si>
    <t>Length</t>
  </si>
  <si>
    <t>Chromosome number</t>
    <phoneticPr fontId="2" type="noConversion"/>
  </si>
  <si>
    <t>Start</t>
    <phoneticPr fontId="2" type="noConversion"/>
  </si>
  <si>
    <t>Finish</t>
  </si>
  <si>
    <t>PtrIBI1</t>
    <phoneticPr fontId="2" type="noConversion"/>
  </si>
  <si>
    <t>PtrIBI2</t>
    <phoneticPr fontId="2" type="noConversion"/>
  </si>
  <si>
    <t>PtrIBI3</t>
    <phoneticPr fontId="2" type="noConversion"/>
  </si>
  <si>
    <t>PtrIBI4</t>
    <phoneticPr fontId="2" type="noConversion"/>
  </si>
  <si>
    <t>PtrIBI5</t>
    <phoneticPr fontId="2" type="noConversion"/>
  </si>
  <si>
    <t>PtrIBI6</t>
    <phoneticPr fontId="2" type="noConversion"/>
  </si>
  <si>
    <t>PtrIBI7</t>
    <phoneticPr fontId="2" type="noConversion"/>
  </si>
  <si>
    <t>PtrIBI8</t>
    <phoneticPr fontId="2" type="noConversion"/>
  </si>
  <si>
    <t>PtrIBI9</t>
    <phoneticPr fontId="2" type="noConversion"/>
  </si>
  <si>
    <t>PtrIBI10</t>
    <phoneticPr fontId="2" type="noConversion"/>
  </si>
  <si>
    <t>PtrIBI11</t>
    <phoneticPr fontId="2" type="noConversion"/>
  </si>
  <si>
    <t>PtrIBI12</t>
    <phoneticPr fontId="2" type="noConversion"/>
  </si>
  <si>
    <t>Potri.001G289001.1.v4.1</t>
    <phoneticPr fontId="2" type="noConversion"/>
  </si>
  <si>
    <t>Potri.002G249700.3.v4.1</t>
    <phoneticPr fontId="2" type="noConversion"/>
  </si>
  <si>
    <t>Potri.003G221600.1.v4.1</t>
    <phoneticPr fontId="2" type="noConversion"/>
  </si>
  <si>
    <t>Potri.006G085400.2.v4.1</t>
    <phoneticPr fontId="2" type="noConversion"/>
  </si>
  <si>
    <t>Potri.006G153900.1.v4.1</t>
    <phoneticPr fontId="2" type="noConversion"/>
  </si>
  <si>
    <t>Potri.006G166000.2.v4.1</t>
    <phoneticPr fontId="2" type="noConversion"/>
  </si>
  <si>
    <t>Potri.007G129800.7.v4.1</t>
    <phoneticPr fontId="2" type="noConversion"/>
  </si>
  <si>
    <t>Potri.009G084300.1.v4.1</t>
    <phoneticPr fontId="2" type="noConversion"/>
  </si>
  <si>
    <t>Potri.017G028800.6.v4.1</t>
    <phoneticPr fontId="2" type="noConversion"/>
  </si>
  <si>
    <t>Potri.018G070000.1.v4.1</t>
    <phoneticPr fontId="2" type="noConversion"/>
  </si>
  <si>
    <t>Potri.018G090400.1.v4.1</t>
    <phoneticPr fontId="2" type="noConversion"/>
  </si>
  <si>
    <t>Potri.018G090600.1.v4.1</t>
    <phoneticPr fontId="2" type="noConversion"/>
  </si>
  <si>
    <t>Chr01</t>
    <phoneticPr fontId="2" type="noConversion"/>
  </si>
  <si>
    <t>Chr02</t>
    <phoneticPr fontId="2" type="noConversion"/>
  </si>
  <si>
    <t>Chr03</t>
    <phoneticPr fontId="2" type="noConversion"/>
  </si>
  <si>
    <t>Chr06</t>
    <phoneticPr fontId="2" type="noConversion"/>
  </si>
  <si>
    <t>Chr07</t>
    <phoneticPr fontId="2" type="noConversion"/>
  </si>
  <si>
    <t>Chr09</t>
    <phoneticPr fontId="2" type="noConversion"/>
  </si>
  <si>
    <t>Chr17</t>
    <phoneticPr fontId="2" type="noConversion"/>
  </si>
  <si>
    <t>Chr18</t>
    <phoneticPr fontId="2" type="noConversion"/>
  </si>
  <si>
    <t>13716575 </t>
    <phoneticPr fontId="2" type="noConversion"/>
  </si>
  <si>
    <t>14425154 </t>
    <phoneticPr fontId="2" type="noConversion"/>
  </si>
  <si>
    <t>MTLLLRSFPLITLRTTRPCSLPLLQTLLKYHFPKSLSTKHTRTLVALSAASSSSSSSSPETILKPQQQPKDTLLWVSRTNFCGQLSINDVGARVRLCGWVALHRVHGGLTFFNLRDHTGIVQVATLPDEFPDAHSIINDLRVEYVVVVEGVVRSRPVESVNKKMATGSIEVVAEHAQLLNAVKAKLPFLVTTVDDAKDSVKEEIRLRYRCLDLRRQQMSSNIMLRHRVVKLIRRYLEDVQGFVEIETPILSRSTPEGARDYLVPSRIQPGTFYALPQSPQLFKQMLMVSGFDKYYQIARCFRDEDLRADRQPEFTQLDMELAFTPMEDMLRLNEDLIRKVFLEIKGVQLPNPFPRLTYAEAMSRYGSDRPDTRFDLHLKDVSDIFSESSFRVFADSLKSGGIIKVLCVPSGAKSYSNTALKKGDIYNEAIKSGAKGLAFLKVLDNGEFEGISALLSSLDSTNKEQLLSRCSAGPGDLILFAVGHHSSVNKTLDRLRLFIANQLGLNDPSRYSILWVTDFPMFEWNETEQRLEALHHPFTAPNPEDMKDLSSARALAYDMVYNGVEIGGGSLRIYKREIQQKVLEIVGITPEQAEAKFGYLLEALDMGAPPHGGIAYGLDRLAMLLAGANSIRDVIAFPKTTTAQCALTRAPSEVDPQQLKDLSFRTQ*</t>
    <phoneticPr fontId="2" type="noConversion"/>
  </si>
  <si>
    <t>MASQESIIASQEPKITSQEPKMISQEPKTTSQEPKMISQEPKTTSQEPKMISQESKLASQEPTVTSQEPTVTSQEPKMISQGSKSASQEPNTSSQEPVTTTSSNPSSKYSNRVVLKTILEPSDRWKEFVDERVVVGGWVKTSKEVNKEPAVPEPQQQATEAPNVSPGHKDVRCVEIFQSRIPIFRSIAKIFGGGGSSHPVREKPEPAIPEPPRPSVAYLLVSDGSSVASLQVVVDSSIAPLSQLLPIGTCILVEGVLKEPSMQGKHSIELKVEQILHIGKVEQDRYPLSKKRLPLEALRDCSHFRPRTTTVASVTRISSALTFATQTFFHDKGFLYVQVPIITTTDGEGFSEKFQVTTVLGKDGKQNDTGGVSLEVVKAAVIQKSNLVEELKRSESNREALASAIQDLRKTNQLASQLEAKEKLKSGPSMKADKPSFYGDFFSQQTYLTVSGLLHLESYACAMGNVFSFGPRFRADRKESAKRISEMWMVEVQMAFSQLEDAMNCADEYFKFLCKWILKNCSEDMKFVSKRIDKSSSYRLESMISSSIEKISYMEALKKVAVKFELNQEWGIALTPEHLSYLAEDVYRKPVIIYNYPKELKPFYVRLNDDGKTAAAFDMVVPKAGTIITGSQSEERIDILNKTIEELRLPREQYEWYMDLRRHGTVEHSGFSLGFDLMVLFTTGLPDVRDVIPFPRSRGKANN*</t>
    <phoneticPr fontId="2" type="noConversion"/>
  </si>
  <si>
    <t>MEALKIWSLSSKPFNLRHLLHFASSSASVTTTKHSYSTHVLRCCSTTSTTTTRTAGRNRRQSSSSSTSDRDAIRALRLKKVEELRSKGLEPYAYNWDRTHTANHLQEIYKYLANGEESNGESDQVSIAGRIVARRAFGKLAFLTLRDDSGTIQLYCEKDRLLNDQFEQLKAHVDVGDILGVNGSMKRTEKGELSVCVSSFSILTKSLLPLPDKYHGLTDVDKRYRQRYVDMISNPEVADVFRKRAKIVSEIRKTVELLGFVEVETPVLQGAAGGAEARPFVTYHNSLGRDLYLRIATELHLKRMLVGGFEKVYEIGRIFRNEGLSPRHNPEFTTIEMYEAYSDYQSMMIMAEEIVTRCALAVHGKLTLEFQGVEICLERPWRRETMHNLVKEATAIDFNDLGDDLEVAKDVTLRTLGSGLEGKDKSAIAACPSVGHLVNELFEIIVEPKLMQPTFVLDYPIEISPLAKPHRRHVGLTERFELFICGREMANAFSELTDPMDQRGRLEEQVRQHNEKRASVASEADGADGKSKKDDDESYEVTLDEDFLTALEYGMPPASGMGLGIDRLVMLLTNSASIRDVIAFPVLKIQQ</t>
    <phoneticPr fontId="2" type="noConversion"/>
  </si>
  <si>
    <t>MSSESEIPKPDQEGEDESSKSASKKAAKKEAAKQEKLRRRQEAALAAAAASSLSIEEDPLAANYGNIPLQDLQSKVEADLKAWTQVGDLTHELKEKEVLIRGRAQTTRAVGKNMAFVVVREKGFTVQCVVTARPDVVSKQMVKFAAGLSRESIVDIHGVVSVPSIAIKGTTQQVEIQVSKLYCVDKAMPTLPINIEDASRSEKEIEEALEAGEQLVRVNQDTRLNYRVLDFRTSANQGIFRIQCQVCNIFRQFLLSEDFVEIHTPKLIAGSSEGGSAVFKLDYKGQAACLAQSPQLHKQMAICGDFGRVFEIGPVFRAEDSYTHRHLCEFTGLDVEMEIKQHYTEVMDIVDHLFVTMFDHLNKKCSKYLEAVGRQYPFEPLKYLPKTLRLRFEEGVQMLKEAGVEIDPYGDLNTESERKLGQLVLEKYGTEFYILHRYPLAVRPFYTMPCYDDPKYSNSFDVFIRGEEIISGAQRVHVPEFLVERAQACGIDVSTISTYIDSFRYGAPPHGGFGAGLERVVMLFCGLNNIRKTSLFPRDPLRIAP*</t>
    <phoneticPr fontId="2" type="noConversion"/>
  </si>
  <si>
    <t>MSGQATPPAPELAEMAISDGPSLKHPFSDRAPVRSIVCRPDGGAGLAGQRVRAGGWVKTGREQGKGSFAFLEVNDGSCPANLQVIVDAGVADLSTLVQTGTCVLVEGLLKAPPEGTKQKIELRVDKVLHVGPTDPASYPIPKTKLSLEFLRDHIHLRARTNTISAVARIRNALAFATHSFFQEHGFLYVHTPIITTSDCEGAGEMFQATTLISEAEKLEKELILNPPPTEADLEAAKLTVGEKGNIVSQLKAAKATKEEISASVADLKIAKENLSRVEERAKLKPGIPKKDGKIDYGQDFFSRQAFLTVSGQLQVETYACAVSSVYTFGPTFRAEHSHTSRHLAEFWMVEPEIAFADLQDDMNCAEAYVKYMCQWLLNKCFDDMELMAKLYDKGCIDRLRMVSSTPFERISYTEAVQLLEEAVRGGKEFEKNVEWGIDLASEHERYLTEDIFKKPVIVYNYPKGIKAFYMRLNDDSKTVAAMDILVPKVGELIGGSQREERYEVIQQRIAEMGLPIEPYEWYLDLRRYGTVKHCGFGLGFERMILFATGIDNIRDVIPFPRYPGRADL*</t>
    <phoneticPr fontId="2" type="noConversion"/>
  </si>
  <si>
    <t>MEETDASAPGDKTISKNALKKELKNKKKEEERRQKEEEKARQAAAKASTQVQKSAAAADDEDMDPTQYYENRLKYLDAQKGEGKNMYPHKFFVTLSIPEYIDKYGGLSNGEHLEDVSVSLAGRIMSKRSSSSKLFFYDLHGLGAKVQVMADASKSGFDEAEFSKLHSSVKRGDIVGITGFPGKTKRGELSIFPTSFMVLSHCLHMMPRQKAGPGSDASAKKSEVWTPGSVRNPEAYILKDQETRYRQRYLDLMLNSEVRQIFKTRSKIIKYIQNFLDDLDFLEVETPMMNMIPGGAAARPFKTHHNDLNMKLYMRIAPELYLKELVVGGLDRVYEIGKQFRNEGIDLTHNPEFTTCEFYMAYADYNDLMELTEKMLSGMVKELTGGYKIKYHANGLDKDPIEIDFTPPFRRIDMIEELEKMANLNIPKDLSSDEATKYLVAACEKFEVKCPPPQTTTRLLDKLVGHFLEETCVNPSFIINHPEIMSPLAKWHRSKPGLTERFELFVNKHELCNAYTELNDPVVQRQRFEAQLKDRQSGDDEAMALDETFCMALEYGLPPTGGWGLGIDRLAMLLTDSQNIKEVLLFPAMKPQDEPPAKATSGV</t>
    <phoneticPr fontId="2" type="noConversion"/>
  </si>
  <si>
    <t>MAIAALGPATSLRLNPGSTLRLLSFYPKSNPSNLPEILKTMTKPHAIPPKFHHFFQLSGLPRRRFFCSVISGALQSNESAKVGFLEKEKSEVGNRVGEFRKKLKIADIKGGPDEGLDRVGKTIVVMGWVRTLRVQSSVTFIEVNDGSCLSNMQCVMGLEAEGYDQVESGLITTGASILVQGTVVESQGSKQKVELKVNKIVLVGKSDPSYPIQKKRVSREFLRTKAHLRPRTNTFGAVARVRNALAYATHKFFQENGFVWVSSPIITASDCEGAGEQFCVTTLIPGSQEVANSPVDRIPKTKDGLIDWSQDFFGKPAFLTVSGQLNAETYATALSDVYTFGPTFRAENSNTSRHLAEFWMIEPELAFADLTDDMACATAYLQYVVRHILENCKEDMEFFNTWIEKGIIDRLTDVAEKDFVQLTYTDAVELLLKAKKKFEFPVEWGCDLQSEHERYITEEAFGGCPVIIRDYPKDIKAFYMRQNDDGKTVAAMDMLVPRVGELIGGSQREERLEYLEDRLDELKLNKESFWWYLDLRRYGSVPHAGFGLGFERLVQFATGLENIRDAIPFPRVPGSAEF*</t>
    <phoneticPr fontId="2" type="noConversion"/>
  </si>
  <si>
    <t>MTLLLRSFPLITLRTTIPSSLPLFQNLLRYHFPKSLQAKRTRALVTLSASSSSPETILKPQQQQPNDTLHWVSRTNFCGQLSTNDVGTRVRLCGWVALHRVHGGLTFLNLRDHTGIVQVATSPDEFPDAHSIINDLRVEYVVVVEGFVRSRPVESVNKKLITGSIEVVAEHVQLLNAVKAKLPFLVTTADDAKDSVKEEIRLRYRCLDLRRQQMSSNIMLRHRVVKLIRRYLEDVQGFVEIETPILSRSTPEGARDYLVPSRIQPGTFYALPQSPQLFKQMLMVSGFDKYYQIARCFRDEDLRADRQPEFTQLDMELAFTTLEDMLRLNEDLIRKVFLEIKGVQLPNPIPRLTYAEAMSKYGSDRPDTRFDLHLKEVSDIFAESSFRVFADSLNSGGIIKVLCVPSGAKSYSNSALKKGDIYNEAIKSGAKGLPFLKVLDDGELEGISALVSSLDSTNKEQLLSRCSAGPGDLILFAVGHHPSVHRTLDRLRLFIANQLGLIDHSRHSILWVTDFPMFEWNETEQRLEALHHPFTAPNPEDMEDLSSARALAYDMVYNGVEIGGGSLRIYKREVQQKVLEIVGISPEQAEAKFGYLLEALDMGAPPHGGIAYGLDRLAMLLAGATSIRDVIAFPKTTTAQCALTRTPSEVDPQQLRDLSFSIQQ*</t>
    <phoneticPr fontId="2" type="noConversion"/>
  </si>
  <si>
    <t>MAISALGPATSLRLTPGSTLRLLSFYSKSNPSNLSGILKTITKPHAIPPKFHHLLQLSGLPCRRFFCSVISGALQSSESAKVEKKGEIGNRVGEFRRKLKIADIKGGPDEGLDRVGKTIIVMGWVRTLRVQSSVTFIEVNDGSCLSNLQCVMDLEAEGYDQVESGLVTTGASIWMQGTVVKSQGSKQKVELKVIKIVAVGKSDPSYPIQKKRVSREFLRTKAHLRPRTNTFGAVARVRNALAYATHKFFQENGFVWVSSPIITASDCEGAGEQFCVTTLIPGSQEAANSPVDGIPKTKDGLIDWSQDFFGKPAFLTVSGQLNAETYATALSDVYTFGPTFRAENSNTSRHLAEFWMIEPELAFADLNDDMACATAYLQYVVRHILENCKEDMEFFNTWIEKGIIDRLSDVVEKDFVQLTYTDAIELLLKAKKKFEFPLEWGCDLQSEHERYITEEVFGGCPVIIRDYPKDIKAFYMRQNDDGKTVAAMDMLVPRVGELIGGSQREERLEYIEDRLDELKLNKESFWWYLDLRRYGSVPHAGFGLGFERLVQFATGIDNIRDAIPFPRVPGSAEF*</t>
    <phoneticPr fontId="2" type="noConversion"/>
  </si>
  <si>
    <t>MGDPATPPASELAAMAIIDGASLKHPFSDRVPVRSIVCRPDGGAGLAGNRVRAGGWVKTGREQGKGSFAFLEVNDGSCPANLQVIVDAGVEDLSTLVQTGTCVSVEGVLKVPPEGTKQKIELRVERVLHVGPTDPAKYPIPKTKLSLEFLRDHIHLRPRTNTISAVARIRNALAFATHSFFQEHGFLYIHTPIVTTSDCEGAGEMFQVTTLINEAEKLDKELIENPPPTEADIEAARLTVMQKGEIVAQLKAAKATRDDISAAVAGLKIAKENLSRLEERAKLKPGIPKKDGKIDYAQDFFARQAFLTVSGQLQVETYACAVTSVYTFGPTFRAEHSHTSRHLAEFWMVEPEIAFADLQDDMNCAEAYVKYMCQWLLDKCFDDMELMAKLYDKGCIDRLRMVSSTPFERISYTEAVRLLEEAVRGGKEFEKNVEWGIDLASEHERYLTEEIFKKPVIVYNYPKGIKAFYMRLNDDSKTVAAMDILVPKVGELIGGSQREERYEVIQQRIAEMGLPLEPYDWYLDLRRYGTVKHCGFGLGFERMILFATGIDNIRDVIPFPRYPGRADL*</t>
    <phoneticPr fontId="2" type="noConversion"/>
  </si>
  <si>
    <t>MEETDASAPAEKTTSKNALKKELKNKKKEEERRLKEEDKARQAAAKASTQVQKSAAAADDEDMDPTQYYENRLKYLDAQKAEGKNMYPHKFFVTLTIPEYIDKYGGLSNGEHLEDVSVSLAGRIMSKRSSSSKLFFYDLHGLGTKVQVMADASKSGLDEAEFSKLHSSVKRGDIVGVTGFPGKTKRGELSIFPTSFTVLSHCLHMMPRQKAGPGSDACVKKSEVWAPGTVRNPEAYILKDQETRYRQRYLDLMLNLEVQQIFKTRSKIIKYVKSFLDNLDFLEVETPMMNMIAGGAAARPFVTHHNDLNMKLYMRIAPELFLKELVVGGLDRVYEIGKQFRNEGIDLTHNPEFTTCEFYMAYADYNDLMELTEKMLSGMVKELTGGYKIKYHANGLDKDPIEIDFTPPFRRIDMIEELEKMANLNIPKDFSSDEATKYLVAACERFEVKCPPPQTTTRLLDKLVGHFLEETCVNPAFIINQPEIMSPLAKWHRSKPGLTERFELFVNKHELCNAYTELNDPVVQRERFESQLKDRQSGDDEAMAFDETFCTALEYGLPPTGGWGMGIDRLAMLLTDSQNIKEVLLFPAMKPQDEPSAKAT</t>
    <phoneticPr fontId="2" type="noConversion"/>
  </si>
  <si>
    <t>MEETDASAPAEKTTSKNALKKDLKNKKKEEERRLKEEDKARQAATKASTQVQKSAAAADDEDMDPTQYYENRLKYLDAQKAEGNNMYPHKFFVTLTIPEYIDKYGGLSNGEHLEDVSVSLAGRIMSKRSSSSKLFFYDLHGLGTKVQVMADASKSGLDEAEFSKLHSSVKRGDIVGVTGFPGKTKRGELSMFPTSFTVLSHCLHMMPRQKAGPGSDACVKKSEVWAPGTVRNPEAYILKDQETRYRQRYLDLMLNLEVQQIFKTRSKIIKYVKSFLDNLDFLEVETPMMNMIAGGAAARPFVTHHNDLNMKLYMRIAPELFLKELVVGGLDRVYEIGKQFRNEGIDLTHNPEFTTCEFYMAYADYNDLMELTEKMLSGMVKELTGGYKIKYHANGLDKDPIEIDFTPPFRRIDMIEELEKMANLNIPKDLSSDEATKYLVAACERFEVKCPPPQTTTRLLDKLVGHFLEETCVNPAFIINQPEIMSPLAKWHRSKPGLTERFELFVNKHELCDAYTELNDPVVQRERFESQLKDRQSGDDEAMAFDETFCTALEYGLPPTGGWGMGIDRLVMLLTDSQNIKEVLLFPAMKPQD</t>
    <phoneticPr fontId="2" type="noConversion"/>
  </si>
  <si>
    <t>ATGACTCTTCTTCTCCGATCCTTCCCTCTAATCACTCTCCGCACCACCAGACCCTGCTCTCTTCCTCTCCTCCAAACTCTTCTCAAATATCACTTTCCCAAATCACTTTCAACAAAACACACAAGAACCCTTGTAGCTCTTTCTGCTGCTTCTTCTTCTTCTTCTTCTTCTTCCCCTGAAACCATTCTCAAGCCACAACAACAACCAAAAGATACCCTCCTCTGGGTCTCTCGTACCAACTTCTGCGGCCAATTATCCATCAATGATGTCGGTGCACGTGTTCGTCTCTGTGGGTGGGTTGCTCTTCACAGAGTCCATGGTGGTCTCACCTTTTTCAATCTCAGAGACCACACTGGCATTGTCCAGGTTGCGACTTTGCCTGATGAATTTCCTGATGCGCATTCTATTATAAATGATTTAAGAGTTGAGTATGTGGTTGTTGTCGAAGGGGTTGTTCGGTCTCGGCCTGTTGAGTCTGTTAATAAGAAAATGGCCACCGGTTCTATTGAGGTAGTTGCGGAGCATGCTCAATTGTTGAATGCAGTGAAAGCAAAGTTGCCGTTTTTAGTTACTACAGTAGACGATGCTAAGGATTCTGTTAAGGAGGAGATTCGTTTGAGATATCGATGCCTTGACTTACGGCGGCAGCAAATGAGCTCTAACATTATGCTGAGGCACAGGGTGGTGAAACTCATTAGAAGATATCTTGAGGATGTTCAGGGTTTTGTGGAGATTGAGACCCCCATACTTTCTAGATCTACTCCAGAAGGTGCCCGGGATTATTTAGTGCCTTCAAGAATTCAGCCAGGAACCTTCTATGCTTTACCCCAGAGTCCACAACTCTTTAAGCAAATGTTAATGGTCTCTGGTTTTGACAAATATTATCAAATAGCAAGATGCTTTAGAGATGAAGATCTAAGGGCGGATAGACAACCCGAGTTCACCCAGTTAGATATGGAATTGGCATTCACTCCCATGGAGGATATGCTGAGACTCAATGAAGATCTAATTCGAAAGGTATTTTTGGAGATTAAAGGTGTCCAGCTACCAAACCCATTCCCTAGGCTTACATATGCTGAAGCAATGAGCAGATATGGTTCAGACAGGCCAGACACAAGATTTGATCTTCATTTGAAAGACGTATCTGATATTTTTTCAGAGTCCTCTTTCAGGGTTTTTGCTGATAGCTTGAAAAGTGGGGGTATTATTAAAGTACTCTGTGTGCCTTCAGGTGCTAAAAGTTATTCAAACACTGCTCTTAAAAAAGGTGACATTTACAACGAAGCAATCAAATCAGGAGCAAAGGGTTTGGCCTTTCTGAAGGTCTTGGATAATGGGGAGTTTGAGGGAATTTCTGCATTACTTTCAAGTTTGGATTCAACAAATAAAGAGCAGTTGCTAAGTCGCTGCTCTGCAGGACCAGGGGACCTTATCTTGTTTGCAGTTGGTCATCATTCATCAGTTAATAAAACTCTTGATCGACTTAGGCTATTCATAGCCAATCAGCTGGGCTTGAATGATCCTTCCAGGTATTCAATTTTGTGGGTGACTGATTTTCCAATGTTTGAGTGGAACGAAACAGAGCAGAGGCTTGAGGCCTTGCATCACCCATTTACTGCTCCCAATCCTGAAGACATGAAAGACCTTTCCTCTGCACGTGCCCTTGCTTATGACATGGTTTATAATGGGGTTGAGATTGGTGGAGGAAGTTTGAGAATTTATAAACGTGAGATCCAGCAAAAAGTTTTGGAAATTGTTGGCATCACCCCCGAACAGGCTGAAGCGAAGTTCGGCTATCTTCTGGAGGCGTTGGACATGGGCGCTCCTCCACATGGGGGGATTGCTTATGGGCTGGATAGATTGGCTATGTTGTTGGCTGGTGCTAATTCCATCAGGGATGTCATAGCTTTCCCAAAGACAACAACTGCTCAGTGTGCCCTTACTAGGGCACCATCAGAGGTGGATCCTCAACAGCTTAAAGATTTATCTTTCCGTACCCAATAG</t>
    <phoneticPr fontId="2" type="noConversion"/>
  </si>
  <si>
    <t>ATGGCATCTCAAGAATCCATAATAGCCTCTCAAGAACCCAAAATAACCTCTCAAGAACCAAAAATGATCTCTCAAGAACCCAAAACAACCTCTCAAGAACCAAAAATGATCTCTCAAGAACCCAAAACAACCTCTCAAGAACCCAAAATGATCTCTCAAGAGTCCAAATTGGCCTCTCAAGAACCCACAGTAACCTCTCAAGAACCCACAGTAACCTCTCAAGAACCAAAAATGATCTCCCAAGGGTCCAAATCGGCCTCTCAAGAACCCAATACGTCCTCCCAAGAACCTGTAACCACCACCTCATCCAATCCATCATCCAAATACTCTAACCGGGTGGTTTTGAAAACCATTTTAGAGCCAAGTGACAGATGGAAGGAATTTGTGGATGAGAGAGTTGTGGTTGGTGGTTGGGTGAAGACTTCCAAGGAGGTGAATAAAGAGCCAGCTGTGCCGGAGCCCCAACAGCAGGCTACTGAAGCGCCTAATGTGTCTCCAGGGCACAAAGATGTGAGGTGTGTGGAGATTTTTCAGTCTAGAATACCTATATTTAGATCAATAGCAAAGATTTTTGGAGGGGGTGGTAGCAGTCATCCTGTTCGTGAGAAGCCGGAACCAGCAATTCCTGAGCCGCCTCGACCTTCTGTTGCTTACTTGCTTGTTAGTGATGGTTCTTCTGTTGCAAGTCTTCAGGTTGTGGTGGACTCCTCTATAGCTCCCCTCAGCCAGCTGCTGCCTATCGGAACTTGTATATTAGTTGAAGGTGTACTAAAGGAGCCATCAATGCAGGGAAAACATAGCATTGAGCTTAAAGTAGAGCAAATACTTCATATAGGGAAAGTGGAACAAGACAGGTATCCTTTATCAAAGAAACGATTGCCATTGGAGGCGTTGAGAGACTGTTCTCATTTCCGGCCTCGAACAACAACGGTGGCATCTGTTACGAGAATCAGCAGTGCCCTAACTTTTGCGACTCAGACATTCTTCCACGACAAGGGGTTTCTCTATGTGCAGGTGCCCATTATCACAACAACAGATGGCGAAGGATTTAGCGAAAAGTTTCAGGTCACAACTGTTTTGGGAAAAGATGGCAAACAGAATGATACAGGAGGTGTTAGCCTTGAAGTTGTCAAGGCTGCTGTGATACAGAAAAGTAATCTAGTTGAAGAACTAAAGAGAAGTGAAAGCAATAGAGAGGCACTGGCTTCTGCAATTCAAGATTTGCGTAAAACGAACCAATTAGCATCACAATTAGAAGCAAAAGAGAAACTGAAATCAGGGCCTTCAATGAAGGCTGATAAACCTTCCTTTTATGGAGATTTCTTCTCTCAACAAACTTACCTTACTGTTTCTGGTCTTCTCCATCTGGAGAGCTATGCTTGTGCAATGGGAAATGTTTTCTCATTCGGACCTAGATTTCGAGCGGATAGAAAGGAATCTGCAAAGCGTATATCAGAAATGTGGATGGTTGAGGTTCAAATGGCTTTTTCACAATTAGAGGATGCAATGAACTGTGCAGATGAATATTTCAAGTTCCTCTGCAAATGGATTTTGAAAAATTGTTCAGAAGACATGAAATTTGTTTCTAAACGTATCGACAAATCTAGCAGCTATCGTCTTGAATCAATGATATCATCTTCAATTGAAAAGATTTCCTACATGGAAGCTTTGAAGAAGGTTGCAGTTAAATTCGAATTAAACCAAGAATGGGGCATTGCTCTAACTCCAGAGCATCTAAGTTATTTGGCTGAAGATGTCTATCGTAAGCCTGTAATCATATACAATTATCCAAAAGAACTTAAGCCCTTTTATGTACGACTGAATGATGATGGGAAAACAGCTGCTGCATTTGATATGGTTGTACCCAAGGCTGGAACAATCATCACAGGTAGCCAAAGTGAGGAACGGATTGATATTCTAAACAAAACGATTGAAGAATTACGCTTGCCAAGAGAGCAGTATGAATGGTACATGGATCTTCGCAGGCATGGAACAGTCGAGCATTCTGGATTCAGTTTAGGGTTTGATCTTATGGTTCTGTTCACTACTGGCCTCCCTGATGTTAGAGATGTGATCCCTTTTCCAAGGAGCCGCGGCAAAGCAAACAACTAA</t>
    <phoneticPr fontId="2" type="noConversion"/>
  </si>
  <si>
    <t>ATGGAGGCACTGAAAATATGGAGTCTGTCTTCAAAGCCATTCAATCTCAGACATCTCCTTCACTTTGCTTCTTCCAGCGCTTCTGTCACCACCACCAAACACTCTTATTCCACTCATGTCCTTCGCTGCTGCTCCACCACTTCCACCACCACCACCAGAACTGCCGGCCGCAACCGCCGCCAGTCCTCCTCCTCCTCCACTTCTGACCGTGATGCCATTCGTGCCCTTCGCTTGAAAAAGGTTGAAGAATTGAGGAGCAAAGGACTTGAGCCCTATGCATATAACTGGGATAGGACTCATACTGCCAATCACCTACAAGAGATATACAAATATTTAGCGAATGGTGAAGAGTCGAATGGTGAGAGTGATCAAGTATCTATTGCTGGGAGAATTGTTGCGCGTAGAGCTTTTGGAAAGCTTGCATTTCTTACTCTTAGAGATGACTCTGGGACAATTCAGCTTTACTGCGAGAAGGATAGGCTTTTGAATGATCAGTTTGAGCAGTTGAAAGCACATGTTGATGTTGGTGATATATTGGGTGTGAATGGCTCAATGAAGCGCACAGAGAAAGGTGAGCTCTCTGTTTGCGTGAGTTCTTTCTCGATTCTTACGAAATCTCTGCTTCCACTGCCAGACAAATATCATGGTCTAACTGATGTAGATAAGCGCTACCGTCAAAGGTATGTTGATATGATCTCAAATCCTGAAGTTGCTGATGTGTTCCGTAAAAGAGCAAAGATTGTTTCAGAGATTCGCAAGACTGTGGAATTGTTAGGTTTTGTTGAAGTTGAGACTCCAGTTCTCCAGGGAGCAGCTGGTGGAGCCGAAGCTAGGCCATTTGTGACATATCACAATTCACTTGGAAGGGATCTCTACCTTAGAATTGCAACTGAGCTTCACTTAAAGAGAATGCTGGTTGGGGGATTTGAAAAGGTATATGAGATTGGCAGAATTTTCAGAAATGAGGGTCTTTCACCGCGTCATAATCCTGAATTTACAACCATAGAGATGTATGAAGCATATTCGGATTACCAGAGCATGATGATCATGGCAGAGGAAATTGTCACTCGATGTGCTCTTGCTGTTCACGGCAAGCTTACCCTAGAATTCCAGGGTGTAGAGATTTGTTTAGAGCGGCCCTGGAGAAGGGAAACCATGCACAATCTTGTAAAAGAAGCCACTGCTATTGATTTCAATGATTTGGGTGATGATCTTGAAGTTGCTAAAGATGTCACCTTGAGGACTCTTGGATCTGGACTTGAAGGTAAAGACAAATCTGCCATTGCAGCATGTCCTTCTGTTGGGCACCTCGTTAATGAGCTTTTTGAAATCATTGTAGAGCCAAAGCTCATGCAACCCACATTTGTTTTGGACTATCCTATTGAGATATCTCCTCTAGCCAAGCCACACCGAAGGCATGTAGGCTTGACCGAGAGATTTGAACTATTCATCTGTGGTCGTGAAATGGCGAATGCATTTTCCGAATTGACTGATCCCATGGATCAGAGAGGACGCTTGGAAGAGCAAGTGAGACAGCATAATGAGAAGAGAGCTTCAGTTGCTTCAGAAGCAGATGGTGCAGATGGCAAAAGCAAGAAAGACGATGATGAATCGTATGAAGTAACCCTTGATGAGGACTTTTTAACAGCTTTAGAATATGGAATGCCTCCAGCTTCAGGAATGGGACTCGGAATAGACAGACTGGTGATGCTGTTGACAAACTCTGCAAGTATCCGAGATGTTATTGCTTTTCCCGTCCTCAAGATTCAGCAGTAG</t>
    <phoneticPr fontId="2" type="noConversion"/>
  </si>
  <si>
    <t>ATGTCATCCGAATCCGAAATCCCCAAACCAGATCAAGAAGGAGAAGATGAATCCTCAAAATCAGCGAGCAAAAAAGCTGCAAAGAAGGAAGCAGCAAAGCAAGAGAAGTTACGTCGCCGTCAGGAAGCCGCTTTGGCCGCCGCCGCCGCGTCCTCACTTTCTATCGAGGAGGACCCACTCGCGGCGAACTATGGTAATATTCCGCTTCAAGATCTGCAATCGAAGGTGGAAGCAGATCTAAAAGCGTGGACACAAGTCGGAGACCTGACTCATGAGTTGAAAGAAAAAGAGGTGTTGATTCGCGGCCGTGCGCAAACCACGCGCGCTGTTGGAAAAAATATGGCATTTGTTGTGGTTAGAGAGAAAGGTTTTACTGTGCAGTGTGTGGTTACTGCGCGGCCTGATGTAGTTAGTAAACAGATGGTCAAGTTTGCCGCTGGATTGAGCCGGGAGTCAATTGTTGATATCCATGGCGTTGTTTCTGTCCCCTCTATTGCTATTAAGGGCACCACACAGCAGGTTGAGATTCAAGTTAGTAAGCTTTATTGTGTTGACAAAGCTATGCCGACACTTCCCATTAATATTGAGGATGCTTCTCGAAGTGAGAAGGAAATTGAAGAGGCTTTGGAGGCTGGAGAACAACTTGTTCGTGTCAATCAAGATACACGGCTGAATTATAGAGTTCTGGACTTTCGAACATCTGCTAACCAAGGGATTTTCCGCATTCAATGTCAAGTTTGCAATATATTCAGGCAGTTCTTATTGTCAGAAGATTTTGTTGAAATCCACACACCAAAACTGATAGCAGGCTCCAGTGAAGGTGGTTCTGCTGTGTTTAAGCTGGACTACAAAGGGCAAGCTGCCTGCTTGGCTCAGTCACCTCAACTTCACAAGCAAATGGCAATTTGTGGTGATTTTGGGCGTGTTTTTGAGATTGGTCCAGTTTTTAGGGCAGAGGATTCTTACACTCATAGGCATTTATGCGAGTTTACCGGTCTTGATGTTGAAATGGAGATTAAGCAACACTATACCGAGGTGATGGATATTGTTGACCATTTATTTGTCACAATGTTTGACCATTTGAATAAAAAGTGCAGCAAATATCTTGAAGCAGTTGGGAGGCAATATCCATTTGAACCTTTGAAGTACCTGCCAAAGACTCTGCGCCTAAGATTTGAAGAGGGGGTTCAAATGCTCAAGGAAGCAGGAGTGGAAATTGATCCTTATGGGGACTTGAATACAGAATCAGAGAGAAAACTTGGGCAGCTTGTTTTGGAGAAGTACGGCACTGAGTTTTACATTCTTCACCGGTATCCTTTGGCTGTTAGGCCATTCTACACCATGCCATGCTATGATGATCCAAAATACAGTAACTCATTTGATGTCTTTATTCGAGGTGAGGAGATAATTTCCGGAGCACAGCGTGTCCATGTACCAGAATTCTTGGTAGAACGTGCACAGGCATGTGGGATTGATGTCAGCACAATATCAACATACATTGATTCTTTCAGATATGGTGCCCCTCCTCATGGTGGGTTTGGAGCAGGGTTGGAGCGTGTGGTGATGCTATTCTGTGGTCTGAACAACATTCGTAAAACATCACTTTTCCCTCGTGACCCGCTGAGGATCGCTCCATGA</t>
    <phoneticPr fontId="2" type="noConversion"/>
  </si>
  <si>
    <t>ATGAGTGGCCAGGCCACGCCTCCAGCACCAGAACTCGCAGAGATGGCCATTAGCGACGGCCCTTCTCTTAAGCACCCATTCTCCGACCGGGCCCCGGTCCGATCAATCGTTTGTCGTCCCGATGGAGGAGCTGGGCTGGCAGGCCAACGAGTCCGCGCCGGTGGGTGGGTGAAGACCGGGAGAGAGCAAGGGAAGGGTTCCTTCGCTTTCTTGGAGGTGAACGACGGATCGTGTCCTGCAAACCTTCAGGTTATCGTGGATGCTGGTGTAGCAGATCTGAGCACGCTTGTGCAGACTGGGACTTGCGTGTTAGTTGAGGGCTTGCTTAAGGCCCCCCCTGAAGGTACAAAGCAGAAGATTGAACTCCGTGTTGATAAGGTGCTCCATGTAGGCCCTACCGATCCTGCCAGTTATCCGATTCCCAAGACGAAGCTCTCCCTTGAGTTTTTGAGGGATCATATTCACCTTAGGGCCCGAACTAATACGATTTCTGCAGTTGCTCGAATTCGCAATGCACTTGCTTTTGCCACGCACTCTTTCTTTCAAGAGCATGGTTTTCTGTATGTTCATACCCCAATTATCACCACAAGTGACTGTGAAGGTGCTGGTGAAATGTTTCAAGCTACAACCTTGATTAGTGAAGCTGAAAAGCTCGAGAAGGAGCTCATTTTGAATCCTCCGCCTACTGAGGCTGACTTAGAAGCAGCTAAGCTTACCGTTGGGGAGAAAGGTAATATTGTTTCTCAACTCAAAGCTGCTAAGGCAACTAAGGAGGAAATTAGTGCTTCTGTGGCTGATCTTAAAATAGCCAAAGAGAATCTCTCAAGGGTGGAGGAAAGAGCTAAGCTTAAACCTGGTATTCCTAAAAAAGATGGCAAGATTGATTATGGTCAAGATTTCTTTTCCCGTCAGGCATTTTTGACAGTCTCTGGCCAACTTCAAGTTGAAACCTATGCTTGTGCTGTCTCCAGTGTCTATACATTTGGACCAACGTTTAGAGCTGAGCATTCTCACACTTCTAGACATTTGGCTGAGTTCTGGATGGTGGAGCCTGAAATAGCATTTGCAGATCTTCAGGATGACATGAATTGTGCAGAGGCATATGTGAAATACATGTGCCAATGGCTACTCAACAAGTGCTTTGATGACATGGAACTTATGGCTAAGCTTTATGATAAAGGTTGTATTGATCGTCTAAGAATGGTTTCTTCAACCCCTTTTGAGCGTATTTCTTACACAGAAGCAGTGCAACTGCTAGAGGAGGCAGTGAGAGGTGGTAAGGAGTTTGAGAAGAACGTGGAATGGGGGATTGATCTGGCATCTGAGCATGAAAGATACTTGACAGAGGATATATTTAAAAAGCCTGTAATTGTGTACAACTATCCTAAGGGAATAAAAGCATTCTACATGAGGCTCAATGATGATTCAAAGACAGTGGCTGCTATGGATATCCTTGTACCAAAGGTGGGAGAATTGATCGGTGGAAGCCAAAGGGAGGAACGCTATGAGGTTATTCAGCAGAGAATTGCTGAGATGGGACTGCCTATTGAGCCATATGAGTGGTACCTCGACCTGCGGCGTTACGGGACTGTAAAACATTGTGGTTTTGGCCTGGGTTTTGAGAGGATGATACTTTTTGCCACTGGAATCGACAATATTAGAGATGTCATTCCATTCCCCAGATACCCTGGCAGAGCAGATCTGTGA</t>
    <phoneticPr fontId="2" type="noConversion"/>
  </si>
  <si>
    <t>ATGGAGGAGACCGACGCTTCTGCTCCCGGCGATAAAACCATAAGCAAAAATGCACTGAAGAAGGAATTGAAGAATAAGAAGAAAGAAGAAGAGAGACGCCAAAAAGAGGAAGAGAAAGCTAGACAGGCTGCTGCCAAGGCCAGCACCCAGGTTCAGAAATCTGCAGCGGCAGCCGATGATGAAGACATGGATCCCACGCAATATTATGAAAATAGGCTGAAATATCTTGATGCTCAGAAGGGAGAAGGGAAAAATATGTACCCTCATAAGTTTTTTGTTACCCTGTCCATCCCTGAATATATTGACAAGTATGGGGGGTTAAGCAATGGAGAGCATCTTGAGGATGTCTCTGTGTCTTTGGCTGGTCGAATAATGAGTAAAAGATCTTCCTCTTCAAAGTTGTTCTTTTATGATCTGCATGGTCTTGGTGCTAAGGTCCAAGTGATGGCTGATGCAAGCAAGTCAGGTTTCGATGAAGCAGAGTTTTCTAAGCTCCATTCCAGCGTGAAGCGTGGTGATATTGTTGGTATCACTGGATTTCCAGGAAAAACCAAAAGGGGAGAGCTGAGCATCTTTCCAACATCTTTCATGGTTTTATCTCATTGTCTGCACATGATGCCCAGGCAGAAAGCTGGTCCTGGCTCGGATGCTAGTGCAAAGAAATCTGAGGTTTGGACCCCAGGATCAGTCAGGAACCCTGAAGCATATATTTTAAAAGATCAGGAAACACGTTATCGTCAACGATATCTGGATCTAATGTTGAATTCAGAGGTTCGACAAATTTTCAAGACCAGATCTAAAATCATTAAATACATACAGAACTTTCTTGACGATCTTGATTTCTTGGAGGTTGAAACACCAATGATGAATATGATTCCTGGTGGTGCTGCTGCTCGTCCATTCAAAACTCATCATAATGATCTGAACATGAAGCTGTACATGCGCATTGCACCTGAACTCTATCTTAAAGAGTTAGTTGTTGGTGGACTTGATCGTGTTTATGAAATTGGAAAACAATTTAGAAATGAGGGTATTGATTTGACACATAATCCTGAGTTCACAACCTGTGAGTTCTATATGGCTTATGCTGACTACAATGACTTGATGGAACTCACTGAGAAGATGTTGAGTGGCATGGTCAAGGAACTTACAGGTGGCTACAAAATTAAATATCATGCAAATGGGCTTGACAAGGATCCAATTGAGATTGACTTTACACCACCGTTTAGACGGATTGACATGATAGAGGAGTTGGAGAAGATGGCCAACCTCAATATACCCAAGGACCTTTCCAGTGATGAAGCTACCAAGTATCTTGTGGCTGCATGTGAGAAGTTTGAAGTCAAGTGCCCCCCTCCTCAAACGACAACTCGATTGTTAGACAAACTGGTGGGACACTTTCTGGAAGAGACTTGTGTAAACCCCTCCTTCATCATCAACCATCCTGAGATTATGAGTCCGTTGGCAAAGTGGCATAGATCGAAACCAGGCTTGACTGAACGCTTTGAATTGTTTGTCAACAAGCATGAACTTTGCAATGCATACACTGAATTGAATGATCCTGTGGTACAACGACAACGATTTGAAGCACAACTGAAGGATCGACAATCAGGTGATGATGAAGCAATGGCTTTGGATGAAACATTTTGTATGGCTCTTGAATATGGATTGCCACCAACTGGTGGATGGGGACTAGGCATTGATCGGTTAGCTATGCTGTTAACTGATTCACAGAATATAAAGGAGGTGCTTCTCTTCCCAGCCATGAAGCCTCAGGATGAGCCTCCTGCTAAAGCTACTTCCGGTGTTTGA</t>
    <phoneticPr fontId="2" type="noConversion"/>
  </si>
  <si>
    <t>ATGGCTATTGCTGCTTTAGGACCAGCTACTTCGCTCCGGTTAAACCCGGGGTCTACTCTTCGGTTGCTGTCTTTCTACCCCAAGTCAAACCCTAGTAACCTCCCTGAAATCCTCAAAACAATGACGAAACCTCATGCCATACCTCCAAAGTTCCACCATTTTTTTCAACTTTCAGGTTTGCCTCGCCGGAGGTTCTTCTGCAGTGTGATTTCTGGAGCTCTACAGTCTAACGAGAGTGCAAAAGTGGGATTTTTGGAGAAGGAGAAGAGTGAAGTGGGAAATAGAGTTGGAGAATTTAGAAAAAAGTTGAAGATTGCTGATATAAAGGGTGGTCCAGATGAAGGGTTGGATCGTGTAGGGAAGACCATTGTTGTGATGGGTTGGGTTCGTACTCTTCGTGTTCAGAGCAGTGTTACGTTTATTGAGGTTAATGATGGTTCATGCCTATCAAACATGCAATGTGTAATGGGATTGGAGGCTGAAGGTTATGATCAGGTAGAATCTGGGTTGATAACAACTGGCGCATCAATATTGGTGCAAGGAACTGTGGTGGAGAGCCAAGGATCAAAACAGAAGGTGGAACTGAAGGTCAACAAAATTGTTTTGGTTGGCAAGAGTGATCCTTCCTATCCCATTCAAAAGAAAAGGGTCAGCAGAGAATTTTTGAGAACTAAAGCTCACCTTCGTCCTAGAACAAATACATTTGGTGCGGTTGCAAGGGTGAGGAATGCTTTAGCATATGCCACTCACAAGTTTTTCCAAGAAAATGGGTTTGTTTGGGTCTCAAGTCCTATTATTACAGCTTCAGATTGTGAAGGGGCCGGTGAGCAGTTCTGTGTGACTACTTTGATTCCAGGCTCTCAAGAAGTTGCTAATTCTCCGGTGGATAGGATTCCAAAAACAAAGGATGGCTTAATTGATTGGTCACAAGACTTTTTTGGCAAACCAGCTTTTCTGACGGTCTCTGGCCAGCTCAATGCTGAAACATATGCCACTGCTCTTTCGGATGTGTATACATTTGGTCCCACATTTCGAGCTGAAAATTCTAATACTTCAAGGCATTTGGCTGAATTTTGGATGATTGAACCAGAACTTGCATTTGCTGATCTGACTGACGACATGGCCTGTGCCACTGCCTATCTCCAGTATGTAGTGAGACATATCCTTGAAAACTGCAAGGAAGACATGGAATTTTTCAATACTTGGATTGAGAAGGGAATCATTGATCGATTGACTGATGTGGCTGAGAAAGACTTTGTTCAGTTGACTTATACTGATGCAGTTGAACTTCTTCTGAAAGCAAAAAAGAAGTTTGAATTCCCGGTGGAATGGGGATGTGATTTGCAAAGTGAGCATGAGCGTTATATAACTGAAGAGGCATTTGGTGGGTGCCCCGTCATAATCAGAGATTATCCAAAGGACATCAAAGCATTTTATATGCGGCAAAATGATGATGGGAAAACTGTCGCTGCTATGGACATGCTGGTTCCTCGGGTTGGTGAACTTATTGGTGGAAGCCAAAGAGAGGAACGGCTTGAATATCTAGAAGACCGTTTAGATGAGTTAAAGTTGAACAAGGAGAGCTTCTGGTGGTATCTTGATTTGCGACGTTATGGTTCAGTTCCTCACGCGGGTTTCGGACTTGGTTTTGAGAGGCTTGTGCAATTTGCTACTGGATTAGAAAATATAAGAGATGCAATTCCTTTCCCTCGGGTACCTGGTTCTGCGGAATTTTAA</t>
    <phoneticPr fontId="2" type="noConversion"/>
  </si>
  <si>
    <t>ATGACTCTTCTCCTCCGATCCTTCCCTCTAATCACTCTCCGCACCACCATACCCTCCTCTCTTCCTCTCTTCCAAAATCTTCTCAGGTATCACTTCCCTAAGTCGCTTCAAGCAAAACGCACAAGAGCCCTCGTCACTCTTTCTGCTTCTTCTTCTTCCCCTGAAACCATTCTCAAGCCACAGCAACAACAACCTAACGATACCCTTCACTGGGTCTCTCGTACCAACTTTTGTGGTCAATTATCGACCAATGATGTTGGCACACGTGTTCGTCTCTGTGGCTGGGTTGCTCTTCATAGAGTCCATGGTGGTCTCACCTTTCTCAATCTTAGAGACCACACTGGCATTGTTCAGGTTGCGACTTCGCCTGATGAATTTCCTGATGCGCATTCGATTATAAATGATTTGAGAGTGGAGTATGTGGTTGTTGTTGAAGGGTTTGTTCGGTCTCGGCCTGTTGAGTCTGTCAATAAGAAACTGATAACTGGTTCTATTGAGGTTGTTGCGGAACATGTTCAATTGTTAAATGCAGTGAAAGCAAAGTTGCCTTTTTTAGTTACTACAGCAGATGATGCTAAGGATTCTGTTAAGGAGGAGATTCGTTTGAGATATCGATGTCTTGACTTACGGCGACAGCAAATGAGTTCTAACATTATGTTGAGGCATAGAGTGGTGAAACTCATTAGAAGATATCTAGAGGATGTGCAGGGTTTTGTGGAGATTGAGACCCCCATACTTTCTAGATCTACTCCAGAAGGTGCCCGGGATTATTTGGTGCCCTCAAGAATTCAGCCAGGAACCTTCTATGCTTTACCCCAGAGTCCACAACTCTTTAAGCAAATGTTAATGGTATCCGGTTTTGACAAATATTATCAAATTGCAAGATGCTTTAGAGATGAAGATCTAAGGGCAGATCGACAACCTGAGTTCACTCAGCTAGATATGGAATTGGCGTTCACTACCTTGGAGGATATGCTGAGGCTCAATGAAGATCTTATCCGGAAGGTTTTTTTGGAGATTAAAGGTGTCCAGCTACCAAATCCAATCCCTAGGCTTACATATGCTGAAGCAATGAGTAAATATGGTTCAGACAGGCCAGACACAAGATTTGATCTTCATTTGAAAGAAGTATCTGATATTTTTGCAGAGTCCTCTTTCAGGGTTTTTGCGGATAGCTTGAACAGTGGGGGTATTATTAAAGTACTATGTGTTCCTTCAGGTGCTAAAAGTTATTCAAACTCTGCTCTTAAGAAAGGTGATATTTACAATGAAGCAATCAAATCTGGAGCAAAGGGTTTGCCCTTTCTAAAGGTCTTGGATGATGGGGAGCTTGAGGGAATTTCTGCACTAGTGTCAAGTTTGGACTCAACAAATAAAGAGCAGTTGCTAAGTCGCTGCTCTGCAGGACCAGGGGATCTTATCTTGTTTGCAGTTGGTCATCATCCATCAGTTCATAGAACGCTCGATCGACTTAGGCTATTCATAGCCAATCAGCTGGGCTTGATTGATCATTCCAGGCATTCGATTTTGTGGGTGACTGATTTCCCAATGTTTGAGTGGAATGAAACAGAGCAGAGGCTTGAGGCCTTGCATCATCCATTTACTGCTCCCAATCCTGAAGACATGGAAGACCTTTCCTCTGCTCGTGCCCTTGCTTATGACATGGTTTACAATGGGGTTGAGATTGGTGGCGGAAGTTTGAGAATTTATAAACGTGAGGTCCAACAGAAGGTTTTGGAAATTGTTGGCATCTCCCCTGAACAGGCTGAAGCGAAGTTTGGGTATCTTCTGGAGGCTTTAGACATGGGCGCTCCTCCACATGGGGGGATTGCTTATGGGCTGGACAGATTGGCTATGTTGTTGGCTGGGGCTACTTCCATCAGGGATGTCATAGCTTTCCCAAAGACAACAACTGCTCAGTGTGCCCTTACTAGGACACCATCAGAGGTGGATCCTCAACAGCTCAGAGATTTATCTTTCAGTATCCAGCAGTGA</t>
    <phoneticPr fontId="2" type="noConversion"/>
  </si>
  <si>
    <t>ATGGCAATTTCTGCGCTAGGACCAGCTACATCGCTCCGGTTAACCCCAGGGTCAACTCTCCGGTTGCTATCCTTCTACTCCAAATCAAACCCTAGTAACCTGTCTGGTATCCTCAAAACAATAACGAAACCTCATGCCATACCTCCAAAGTTCCACCATCTATTGCAACTTTCAGGTTTGCCTTGTCGGAGGTTCTTCTGCAGTGTAATTTCTGGAGCTCTACAGTCTAGCGAGAGTGCAAAAGTAGAGAAGAAGGGTGAAATTGGGAATAGAGTTGGAGAATTTAGAAGGAAGTTGAAGATTGCTGATATAAAGGGTGGTCCAGATGAAGGGTTGGATCGTGTAGGGAAGACCATCATTGTAATGGGTTGGGTACGTACACTTCGAGTTCAAAGTAGTGTTACTTTTATTGAGGTTAATGATGGTTCATGCCTGTCAAACTTGCAATGTGTAATGGACTTGGAGGCTGAAGGTTATGATCAGGTAGAATCTGGCTTGGTAACAACTGGCGCGTCAATATGGATGCAAGGAACTGTGGTGAAGAGCCAAGGGTCAAAACAAAAGGTGGAACTGAAGGTCATCAAAATAGTAGCGGTTGGCAAGAGTGATCCTTCCTATCCCATCCAAAAGAAAAGGGTTAGTAGAGAATTTTTGAGAACTAAGGCTCACCTTCGTCCTCGAACAAATACATTTGGTGCGGTTGCAAGGGTGAGGAATGCTTTGGCATATGCCACTCACAAGTTTTTTCAAGAAAATGGGTTTGTTTGGGTCTCAAGTCCTATTATTACAGCTTCAGATTGTGAAGGGGCCGGTGAACAGTTCTGTGTGACTACTTTGATTCCAGGTTCTCAAGAAGCTGCCAATTCTCCGGTGGATGGGATTCCAAAAACAAAGGATGGGTTAATTGATTGGTCACAGGACTTTTTTGGCAAACCAGCTTTTCTGACGGTCTCTGGCCAGCTCAATGCTGAAACATATGCCACTGCTCTTTCGGATGTATATACATTTGGTCCCACGTTTCGAGCTGAAAATTCTAACACTTCTAGGCACTTGGCTGAATTTTGGATGATTGAACCAGAACTTGCATTTGCTGATCTGAATGACGACATGGCCTGCGCCACTGCCTATCTCCAGTATGTAGTGAGACATATCCTTGAAAACTGCAAGGAAGACATGGAATTTTTCAATACTTGGATTGAGAAGGGAATCATTGATCGATTGAGTGATGTGGTTGAGAAAGACTTTGTTCAGTTGACTTACACTGATGCAATTGAACTTCTTCTGAAAGCAAAAAAGAAGTTTGAATTCCCGTTGGAATGGGGATGTGATTTGCAAAGCGAGCATGAGCGATACATAACTGAAGAGGTATTTGGTGGGTGCCCTGTCATCATCAGAGATTATCCAAAGGACATCAAAGCATTTTATATGCGGCAAAATGATGATGGTAAGACTGTTGCTGCCATGGATATGCTGGTTCCTCGGGTTGGTGAGCTTATTGGTGGAAGCCAAAGAGAAGAACGGCTGGAATATATAGAAGACCGTTTAGATGAGCTAAAGCTGAACAAGGAGAGCTTCTGGTGGTATCTTGATTTGCGCCGTTATGGTTCAGTTCCTCATGCAGGTTTTGGACTGGGTTTTGAAAGGCTCGTTCAATTTGCTACAGGAATAGACAATATAAGAGATGCAATACCTTTCCCTCGGGTACCTGGTTCGGCTGAATTTTAA</t>
    <phoneticPr fontId="2" type="noConversion"/>
  </si>
  <si>
    <t>ATGGGAGACCCGGCCACGCCGCCAGCATCAGAACTCGCAGCGATGGCCATAATCGACGGCGCATCTCTTAAGCACCCATTTTCCGACAGAGTCCCGGTCCGATCCATCGTGTGTCGTCCCGATGGCGGAGCTGGACTGGCCGGGAATCGAGTCCGCGCTGGTGGGTGGGTGAAGACCGGGAGAGAGCAAGGGAAGGGCTCCTTCGCATTCTTGGAGGTGAACGATGGGTCTTGTCCAGCCAACCTTCAGGTTATCGTGGATGCTGGTGTAGAAGATCTGAGCACGCTTGTGCAGACTGGGACTTGCGTGTCCGTTGAGGGCGTGCTTAAGGTTCCTCCTGAGGGTACAAAGCAGAAGATTGAGCTCCGTGTTGAAAGGGTGCTCCATGTAGGCCCCACAGATCCTGCAAAGTACCCGATTCCCAAAACGAAGCTCTCTCTTGAGTTTTTGAGGGATCATATTCACCTTCGGCCCCGAACTAACACGATTTCTGCAGTTGCTCGAATTCGCAATGCACTTGCTTTTGCCACACACTCTTTCTTTCAAGAGCATGGTTTTCTATACATTCACACCCCAATTGTCACCACAAGTGATTGTGAAGGTGCCGGTGAAATGTTTCAAGTTACTACCTTGATTAACGAAGCTGAAAAGCTCGACAAGGAGCTGATTGAGAACCCTCCTCCTACAGAGGCTGACATAGAAGCTGCAAGGCTTACTGTTATGCAGAAAGGTGAGATTGTTGCTCAACTCAAAGCTGCTAAGGCAACCAGGGACGATATTAGTGCTGCAGTCGCAGGACTAAAAATAGCTAAAGAGAATCTCTCAAGGCTGGAGGAAAGAGCTAAGCTTAAACCTGGTATCCCTAAAAAAGATGGCAAGATTGATTATGCTCAAGATTTCTTTGCCCGTCAAGCTTTTTTGACTGTCTCTGGCCAGCTTCAAGTTGAAACATATGCCTGTGCTGTCACTAGTGTCTATACATTCGGACCAACCTTTAGAGCTGAGCATTCTCACACTTCAAGGCATTTGGCTGAGTTTTGGATGGTGGAGCCTGAAATAGCATTTGCTGATCTTCAGGATGACATGAACTGTGCGGAGGCATATGTGAAATACATGTGTCAATGGCTACTCGACAAGTGCTTTGATGACATGGAACTTATGGCAAAGCTTTATGATAAAGGTTGCATTGACCGTCTAAGAATGGTTTCTTCTACCCCTTTTGAGCGTATTTCTTACACAGAAGCAGTGCGACTGCTAGAGGAGGCAGTGAGGGGTGGCAAGGAGTTTGAGAAGAATGTGGAATGGGGGATTGATTTGGCATCCGAGCATGAAAGATACCTGACAGAGGAGATATTTAAGAAGCCTGTAATTGTGTACAACTATCCGAAAGGAATAAAAGCTTTCTACATGAGGCTCAATGATGATTCAAAGACAGTGGCTGCTATGGATATCCTTGTACCAAAGGTGGGAGAATTGATTGGTGGAAGCCAAAGGGAGGAGCGCTATGAGGTTATTCAGCAGAGAATTGCTGAGATGGGACTGCCTCTTGAGCCATATGACTGGTACCTTGACCTGCGACGTTACGGGACTGTAAAACATTGTGGATTTGGCTTGGGCTTTGAGAGGATGATACTTTTTGCCACCGGAATTGACAATATCAGAGATGTCATCCCATTCCCCAGATATCCGGGCAGAGCAGATCTGTGA</t>
    <phoneticPr fontId="2" type="noConversion"/>
  </si>
  <si>
    <t>ATGGAGGAGACCGACGCTTCTGCTCCCGCTGAGAAAACCACAAGCAAGAATGCGCTGAAGAAGGAATTGAAGAATAAGAAGAAAGAGGAAGAGAGACGCCTTAAAGAGGAAGACAAAGCTAGACAGGCTGCTGCCAAGGCCAGCACCCAGGTTCAGAAATCTGCAGCGGCAGCTGATGATGAAGATATGGACCCCACGCAATACTATGAGAATAGGTTGAAATATCTCGATGCTCAGAAGGCAGAAGGGAAAAATATGTACCCTCATAAGTTTTTTGTTACACTGACCATCCCTGAATATATTGACAAGTATGGGGGGTTAAGCAATGGAGAGCATCTTGAGGATGTTTCTGTGTCTTTGGCTGGTCGAATAATGAGCAAAAGATCTTCCTCTTCAAAGCTGTTCTTTTATGATCTGCATGGTCTTGGTACTAAGGTCCAAGTGATGGCTGATGCAAGCAAGTCAGGCCTTGATGAAGCGGAGTTTTCTAAGCTCCATTCAAGTGTGAAGCGTGGTGATATTGTTGGTGTCACTGGATTTCCAGGAAAAACCAAAAGGGGAGAGTTGAGCATCTTTCCAACATCTTTTACGGTTTTATCTCATTGTTTGCACATGATGCCGAGGCAGAAAGCTGGCCCTGGCTCAGATGCTTGTGTGAAGAAATCTGAGGTTTGGGCCCCGGGAACAGTCAGGAACCCTGAGGCATATATTTTAAAAGATCAGGAAACACGTTATCGCCAACGATATCTAGATCTAATGTTGAATTTGGAGGTTCAACAAATATTCAAGACCAGATCTAAAATCATTAAATATGTGAAGAGCTTTCTTGACAATCTTGATTTCTTGGAGGTTGAAACACCAATGATGAATATGATTGCTGGCGGAGCTGCTGCCCGTCCATTTGTAACCCATCATAATGACCTGAACATGAAACTGTACATGCGCATTGCACCCGAACTCTTTCTTAAAGAGTTAGTTGTTGGTGGACTCGACCGTGTTTATGAAATCGGAAAACAATTTAGGAATGAGGGTATTGATTTGACACATAATCCAGAGTTCACAACTTGTGAGTTCTATATGGCTTATGCTGATTACAATGACTTGATGGAACTCACTGAGAAAATGTTGAGCGGCATGGTCAAGGAACTTACAGGTGGCTACAAAATTAAATATCATGCCAACGGGCTTGACAAGGATCCAATTGAGATTGACTTTACACCTCCTTTTAGACGAATTGACATGATTGAGGAGTTGGAGAAGATGGCCAACCTCAATATACCGAAGGACTTTTCAAGTGATGAAGCTACCAAATATCTTGTAGCTGCATGTGAGAGGTTTGAGGTCAAGTGCCCCCCTCCTCAAACGACAACTCGTTTGCTGGATAAACTGGTGGGGCATTTTCTAGAAGAGACTTGTGTAAACCCTGCCTTCATCATTAACCAACCTGAGATTATGAGTCCTTTGGCAAAGTGGCATAGATCGAAACCAGGCTTGACCGAACGCTTTGAATTGTTTGTCAACAAGCATGAGCTTTGCAATGCATACACTGAATTGAATGACCCTGTTGTACAACGCGAAAGATTTGAGTCACAACTCAAGGATCGACAATCAGGTGATGATGAAGCAATGGCTTTCGACGAAACATTCTGTACGGCACTTGAATATGGATTGCCTCCTACTGGTGGATGGGGAATGGGTATTGATCGGTTAGCTATGTTGTTAACTGATTCACAGAACATAAAGGAGGTGCTTCTCTTCCCTGCCATGAAGCCTCAGGATGAACCGTCTGCTAAAGCTACTTAG</t>
    <phoneticPr fontId="2" type="noConversion"/>
  </si>
  <si>
    <t>ATGGAGGAGACCGACGCTTCTGCTCCCGCTGAGAAAACCACAAGCAAGAATGCGCTGAAGAAGGACTTGAAGAATAAGAAGAAAGAGGAAGAGAGACGCCTTAAAGAGGAAGACAAAGCTAGACAGGCTGCTACCAAGGCCAGCACCCAGGTTCAGAAATCTGCAGCGGCAGCTGATGATGAAGATATGGACCCCACGCAATACTATGAGAATAGGTTGAAATATCTCGATGCTCAGAAGGCAGAAGGGAACAATATGTACCCTCATAAGTTTTTTGTTACACTGACCATCCCTGAATATATTGACAAGTATGGGGGGTTAAGCAATGGGGAGCATCTTGAGGATGTTTCTGTGTCTTTGGCTGGTCGAATAATGAGCAAACGATCTTCCTCTTCAAAGCTGTTCTTTTATGATCTGCATGGTCTTGGTACTAAGGTCCAAGTGATGGCTGATGCAAGCAAGTCAGGCCTTGATGAAGCGGAGTTTTCTAAGCTCCATTCAAGTGTGAAGCGTGGTGATATTGTTGGTGTCACTGGATTTCCAGGAAAAACCAAAAGGGGAGAGTTGAGCATGTTTCCAACATCTTTTACGGTTTTATCTCATTGTCTGCACATGATGCCGAGGCAGAAAGCTGGCCCTGGCTCGGATGCTTGTGTGAAGAAATCTGAGGTTTGGGCCCCGGGAACAGTCAGGAACCCTGAGGCATATATTTTAAAAGATCAGGAAACACGTTATCGCCAACGATATCTAGATCTAATGTTGAATTTGGAGGTTCAACAAATATTCAAGACCAGATCTAAAATCATTAAATATGTGAAGAGCTTTCTTGACAATCTTGATTTCTTGGAGGTTGAAACACCAATGATGAATATGATTGCTGGCGGAGCTGCTGCCCGTCCATTTGTAACCCATCATAATGACCTGAACATGAAACTGTACATGCGCATTGCACCCGAACTCTTTCTTAAAGAGTTAGTTGTTGGTGGACTCGACCGTGTTTATGAAATCGGAAAACAATTTAGGAATGAGGGTATTGATTTGACACATAATCCAGAGTTCACAACTTGTGAGTTCTATATGGCTTATGCTGATTACAATGACTTGATGGAACTCACTGAGAAAATGTTGAGCGGCATGGTCAAGGAACTTACAGGTGGCTACAAAATTAAATATCATGCCAACGGGCTTGACAAGGATCCAATTGAGATTGACTTTACACCTCCTTTTAGACGAATTGACATGATTGAGGAGTTGGAGAAGATGGCCAACCTCAATATACCAAAGGACCTTTCAAGTGATGAAGCTACCAAATATCTTGTAGCTGCATGTGAGAGGTTTGAGGTCAAGTGCCCCCCTCCTCAAACGACAACTCGTTTGCTGGATAAACTGGTGGGACATTTTCTAGAAGAGACTTGTGTAAACCCTGCCTTCATCATTAACCAACCTGAGATTATGAGTCCTTTGGCAAAGTGGCATAGATCGAAACCAGGCTTGACCGAACGCTTTGAATTGTTTGTCAACAAGCATGAGCTTTGCGATGCATACACTGAATTGAATGACCCTGTTGTACAACGCGAACGATTTGAGTCACAACTCAAGGATCGACAATCAGGTGATGATGAAGCAATGGCTTTCGACGAAACATTCTGTACGGCACTTGAATATGGATTGCCTCCTACTGGTGGATGGGGAATGGGTATTGATCGGTTAGTTATGTTGTTAACTGATTCACAGAATATAAAGGAGGTGCTTCTCTTCCCTGCCATGAAGCCTCAGGATTA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</si>
</sst>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G36" sqref="G36"/>
    </sheetView>
  </sheetViews>
  <sheetFormatPr defaultRowHeight="14.25" x14ac:dyDescent="0.2"/>
  <cols>
    <col min="1" max="1" width="14.625" customWidth="1"/>
    <col min="2" max="2" width="19.875" customWidth="1"/>
    <col min="3" max="3" width="15.125" customWidth="1"/>
    <col min="4" max="4" width="12.875" customWidth="1"/>
    <col min="5" max="5" width="12.5" customWidth="1"/>
    <col min="7" max="7" width="19.75" customWidth="1"/>
  </cols>
  <sheetData>
    <row r="1" spans="1:9" ht="18" x14ac:dyDescent="0.25">
      <c r="A1" s="1" t="s">
        <v>0</v>
      </c>
    </row>
    <row r="2" spans="1:9" x14ac:dyDescent="0.2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2" t="s">
        <v>10</v>
      </c>
      <c r="B3" s="2" t="s">
        <v>22</v>
      </c>
      <c r="C3" s="3" t="s">
        <v>44</v>
      </c>
      <c r="D3" s="2">
        <f t="shared" ref="D3:D14" si="0">LEN(C3)</f>
        <v>668</v>
      </c>
      <c r="E3" s="3" t="s">
        <v>56</v>
      </c>
      <c r="F3" s="2">
        <f>LEN(E3)</f>
        <v>2004</v>
      </c>
      <c r="G3" s="2" t="s">
        <v>34</v>
      </c>
      <c r="H3" s="2">
        <v>30097775</v>
      </c>
      <c r="I3" s="2">
        <v>30103880</v>
      </c>
    </row>
    <row r="4" spans="1:9" x14ac:dyDescent="0.2">
      <c r="A4" s="2" t="s">
        <v>11</v>
      </c>
      <c r="B4" s="2" t="s">
        <v>23</v>
      </c>
      <c r="C4" s="3" t="s">
        <v>45</v>
      </c>
      <c r="D4" s="2">
        <f t="shared" si="0"/>
        <v>704</v>
      </c>
      <c r="E4" s="3" t="s">
        <v>57</v>
      </c>
      <c r="F4" s="2">
        <f t="shared" ref="F4:F14" si="1">LEN(E4)</f>
        <v>2112</v>
      </c>
      <c r="G4" s="2" t="s">
        <v>35</v>
      </c>
      <c r="H4" s="2">
        <v>23996657</v>
      </c>
      <c r="I4" s="2">
        <v>24000208</v>
      </c>
    </row>
    <row r="5" spans="1:9" x14ac:dyDescent="0.2">
      <c r="A5" s="2" t="s">
        <v>12</v>
      </c>
      <c r="B5" s="2" t="s">
        <v>24</v>
      </c>
      <c r="C5" s="3" t="s">
        <v>46</v>
      </c>
      <c r="D5" s="2">
        <f t="shared" si="0"/>
        <v>591</v>
      </c>
      <c r="E5" s="3" t="s">
        <v>58</v>
      </c>
      <c r="F5" s="2">
        <f t="shared" si="1"/>
        <v>1776</v>
      </c>
      <c r="G5" s="2" t="s">
        <v>36</v>
      </c>
      <c r="H5" s="2">
        <v>21543784</v>
      </c>
      <c r="I5" s="2">
        <v>21549891</v>
      </c>
    </row>
    <row r="6" spans="1:9" x14ac:dyDescent="0.2">
      <c r="A6" s="2" t="s">
        <v>13</v>
      </c>
      <c r="B6" s="2" t="s">
        <v>25</v>
      </c>
      <c r="C6" s="3" t="s">
        <v>47</v>
      </c>
      <c r="D6" s="2">
        <f t="shared" si="0"/>
        <v>546</v>
      </c>
      <c r="E6" s="3" t="s">
        <v>59</v>
      </c>
      <c r="F6" s="2">
        <f t="shared" si="1"/>
        <v>1638</v>
      </c>
      <c r="G6" s="2" t="s">
        <v>37</v>
      </c>
      <c r="H6" s="2">
        <v>6358300</v>
      </c>
      <c r="I6" s="2">
        <v>6364332</v>
      </c>
    </row>
    <row r="7" spans="1:9" x14ac:dyDescent="0.2">
      <c r="A7" s="2" t="s">
        <v>14</v>
      </c>
      <c r="B7" s="2" t="s">
        <v>26</v>
      </c>
      <c r="C7" s="3" t="s">
        <v>48</v>
      </c>
      <c r="D7" s="2">
        <f t="shared" si="0"/>
        <v>569</v>
      </c>
      <c r="E7" s="3" t="s">
        <v>60</v>
      </c>
      <c r="F7" s="2">
        <f t="shared" si="1"/>
        <v>1707</v>
      </c>
      <c r="G7" s="2" t="s">
        <v>37</v>
      </c>
      <c r="H7" s="2">
        <v>13713505</v>
      </c>
      <c r="I7" s="2" t="s">
        <v>42</v>
      </c>
    </row>
    <row r="8" spans="1:9" x14ac:dyDescent="0.2">
      <c r="A8" s="2" t="s">
        <v>15</v>
      </c>
      <c r="B8" s="2" t="s">
        <v>27</v>
      </c>
      <c r="C8" s="3" t="s">
        <v>49</v>
      </c>
      <c r="D8" s="2">
        <f t="shared" si="0"/>
        <v>603</v>
      </c>
      <c r="E8" s="3" t="s">
        <v>61</v>
      </c>
      <c r="F8" s="2">
        <f t="shared" si="1"/>
        <v>1812</v>
      </c>
      <c r="G8" s="2" t="s">
        <v>37</v>
      </c>
      <c r="H8" s="2">
        <v>16308066</v>
      </c>
      <c r="I8" s="2">
        <v>16314642</v>
      </c>
    </row>
    <row r="9" spans="1:9" x14ac:dyDescent="0.2">
      <c r="A9" s="2" t="s">
        <v>16</v>
      </c>
      <c r="B9" s="2" t="s">
        <v>28</v>
      </c>
      <c r="C9" s="3" t="s">
        <v>50</v>
      </c>
      <c r="D9" s="2">
        <f t="shared" si="0"/>
        <v>579</v>
      </c>
      <c r="E9" s="3" t="s">
        <v>62</v>
      </c>
      <c r="F9" s="2">
        <f t="shared" si="1"/>
        <v>1737</v>
      </c>
      <c r="G9" s="2" t="s">
        <v>38</v>
      </c>
      <c r="H9" s="2">
        <v>14417990</v>
      </c>
      <c r="I9" s="2" t="s">
        <v>43</v>
      </c>
    </row>
    <row r="10" spans="1:9" x14ac:dyDescent="0.2">
      <c r="A10" s="2" t="s">
        <v>17</v>
      </c>
      <c r="B10" s="2" t="s">
        <v>29</v>
      </c>
      <c r="C10" s="3" t="s">
        <v>51</v>
      </c>
      <c r="D10" s="2">
        <f t="shared" si="0"/>
        <v>665</v>
      </c>
      <c r="E10" s="3" t="s">
        <v>63</v>
      </c>
      <c r="F10" s="2">
        <f t="shared" si="1"/>
        <v>1995</v>
      </c>
      <c r="G10" s="2" t="s">
        <v>39</v>
      </c>
      <c r="H10" s="2">
        <v>7911012</v>
      </c>
      <c r="I10" s="2">
        <v>7917795</v>
      </c>
    </row>
    <row r="11" spans="1:9" x14ac:dyDescent="0.2">
      <c r="A11" s="2" t="s">
        <v>18</v>
      </c>
      <c r="B11" s="2" t="s">
        <v>30</v>
      </c>
      <c r="C11" s="3" t="s">
        <v>52</v>
      </c>
      <c r="D11" s="2">
        <f t="shared" si="0"/>
        <v>575</v>
      </c>
      <c r="E11" s="3" t="s">
        <v>64</v>
      </c>
      <c r="F11" s="2">
        <f t="shared" si="1"/>
        <v>1725</v>
      </c>
      <c r="G11" s="2" t="s">
        <v>40</v>
      </c>
      <c r="H11" s="2">
        <v>1953492</v>
      </c>
      <c r="I11" s="2">
        <v>1960192</v>
      </c>
    </row>
    <row r="12" spans="1:9" x14ac:dyDescent="0.2">
      <c r="A12" s="2" t="s">
        <v>19</v>
      </c>
      <c r="B12" s="2" t="s">
        <v>31</v>
      </c>
      <c r="C12" s="3" t="s">
        <v>53</v>
      </c>
      <c r="D12" s="2">
        <f t="shared" si="0"/>
        <v>569</v>
      </c>
      <c r="E12" s="3" t="s">
        <v>65</v>
      </c>
      <c r="F12" s="2">
        <f t="shared" si="1"/>
        <v>1707</v>
      </c>
      <c r="G12" s="2" t="s">
        <v>41</v>
      </c>
      <c r="H12" s="2">
        <v>8432805</v>
      </c>
      <c r="I12" s="2">
        <v>8435894</v>
      </c>
    </row>
    <row r="13" spans="1:9" x14ac:dyDescent="0.2">
      <c r="A13" s="2" t="s">
        <v>20</v>
      </c>
      <c r="B13" s="2" t="s">
        <v>32</v>
      </c>
      <c r="C13" s="3" t="s">
        <v>54</v>
      </c>
      <c r="D13" s="2">
        <f t="shared" si="0"/>
        <v>600</v>
      </c>
      <c r="E13" s="3" t="s">
        <v>66</v>
      </c>
      <c r="F13" s="2">
        <f t="shared" si="1"/>
        <v>1803</v>
      </c>
      <c r="G13" s="2" t="s">
        <v>41</v>
      </c>
      <c r="H13" s="2">
        <v>11074935</v>
      </c>
      <c r="I13" s="2">
        <v>11082520</v>
      </c>
    </row>
    <row r="14" spans="1:9" x14ac:dyDescent="0.2">
      <c r="A14" s="2" t="s">
        <v>21</v>
      </c>
      <c r="B14" s="2" t="s">
        <v>33</v>
      </c>
      <c r="C14" s="3" t="s">
        <v>55</v>
      </c>
      <c r="D14" s="2">
        <f t="shared" si="0"/>
        <v>593</v>
      </c>
      <c r="E14" s="3" t="s">
        <v>67</v>
      </c>
      <c r="F14" s="2">
        <f t="shared" si="1"/>
        <v>1782</v>
      </c>
      <c r="G14" s="2" t="s">
        <v>41</v>
      </c>
      <c r="H14" s="2">
        <v>11100594</v>
      </c>
      <c r="I14" s="2">
        <v>11108177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2015-06-05T18:19:34Z</dcterms:created>
  <dcterms:modified xsi:type="dcterms:W3CDTF">2023-02-22T11:48:03Z</dcterms:modified>
</cp:coreProperties>
</file>