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27"/>
  <workbookPr/>
  <mc:AlternateContent xmlns:mc="http://schemas.openxmlformats.org/markup-compatibility/2006">
    <mc:Choice Requires="x15">
      <x15ac:absPath xmlns:x15ac="http://schemas.microsoft.com/office/spreadsheetml/2010/11/ac" url="/Users/ralfjanssen/Desktop/Ralf/a-MyPapers/73) SCS PAPER/aaa FINAL version/Supplementary Data/Supplementary Files/"/>
    </mc:Choice>
  </mc:AlternateContent>
  <xr:revisionPtr revIDLastSave="0" documentId="13_ncr:1_{E2586940-FF83-C24E-9354-0408CC5DCE6D}" xr6:coauthVersionLast="47" xr6:coauthVersionMax="47" xr10:uidLastSave="{00000000-0000-0000-0000-000000000000}"/>
  <bookViews>
    <workbookView xWindow="8640" yWindow="1600" windowWidth="29360" windowHeight="17540" xr2:uid="{00000000-000D-0000-FFFF-FFFF00000000}"/>
  </bookViews>
  <sheets>
    <sheet name="Markers" sheetId="1" r:id="rId1"/>
    <sheet name="Cell and marker number" sheetId="2" r:id="rId2"/>
    <sheet name="Colour code &quot;markers&quot;" sheetId="3" r:id="rId3"/>
  </sheets>
  <definedNames>
    <definedName name="_xlnm._FilterDatabase" localSheetId="0" hidden="1">Markers!$A$1:$K$3907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7" i="2" l="1"/>
  <c r="D27" i="2"/>
</calcChain>
</file>

<file path=xl/sharedStrings.xml><?xml version="1.0" encoding="utf-8"?>
<sst xmlns="http://schemas.openxmlformats.org/spreadsheetml/2006/main" count="8436" uniqueCount="5821">
  <si>
    <t>p_val</t>
  </si>
  <si>
    <t>avg_log2FC</t>
  </si>
  <si>
    <t>pct.1</t>
  </si>
  <si>
    <t>pct.2</t>
  </si>
  <si>
    <t>p_val_adj</t>
  </si>
  <si>
    <t>LOC107436697</t>
  </si>
  <si>
    <t>von Willebrand factor C and EGF domain-containing protein</t>
  </si>
  <si>
    <t>LOC107456260</t>
  </si>
  <si>
    <t>uncharacterized LOC107456260</t>
  </si>
  <si>
    <t>LOC107442242</t>
  </si>
  <si>
    <t>beta-hexosaminidase subunit beta</t>
  </si>
  <si>
    <t>LOC107444068</t>
  </si>
  <si>
    <t>serine-rich adhesin for platelets</t>
  </si>
  <si>
    <t>LOC107446178</t>
  </si>
  <si>
    <t>elongation of very long chain fatty acids protein 7</t>
  </si>
  <si>
    <t>LOC107445173</t>
  </si>
  <si>
    <t>endochitinase</t>
  </si>
  <si>
    <t>LOC107447415</t>
  </si>
  <si>
    <t>protein masquerade</t>
  </si>
  <si>
    <t>LOC107438554</t>
  </si>
  <si>
    <t>muscleblind-like protein 2</t>
  </si>
  <si>
    <t>LOC107438527</t>
  </si>
  <si>
    <t>transmembrane protease serine 3</t>
  </si>
  <si>
    <t>LOC107454270</t>
  </si>
  <si>
    <t>putative polypeptide N-acetylgalactosaminyltransferase 9</t>
  </si>
  <si>
    <t>LOC107449664</t>
  </si>
  <si>
    <t>blastula protease 10</t>
  </si>
  <si>
    <t>LOC107446858</t>
  </si>
  <si>
    <t>patched domain-containing protein 3</t>
  </si>
  <si>
    <t>LOC107443800</t>
  </si>
  <si>
    <t>solute carrier organic anion transporter family member 74D</t>
  </si>
  <si>
    <t>LOC107438836</t>
  </si>
  <si>
    <t>SPARC</t>
  </si>
  <si>
    <t>LOC107449304</t>
  </si>
  <si>
    <t>innexin inx2-like</t>
  </si>
  <si>
    <t>LOC107453848</t>
  </si>
  <si>
    <t>very-long-chain 3-oxoacyl-CoA reductase-B</t>
  </si>
  <si>
    <t>LOC107438963</t>
  </si>
  <si>
    <t>chitinase-3-like protein 1</t>
  </si>
  <si>
    <t>LOC107437031</t>
  </si>
  <si>
    <t>transferrin</t>
  </si>
  <si>
    <t>LOC107438430</t>
  </si>
  <si>
    <t>protein dhs-3</t>
  </si>
  <si>
    <t>LOC107440338</t>
  </si>
  <si>
    <t>protein disulfide-isomerase</t>
  </si>
  <si>
    <t>LOC107442148</t>
  </si>
  <si>
    <t>frizzled-4</t>
  </si>
  <si>
    <t>LOC107441097</t>
  </si>
  <si>
    <t>bone morphogenetic protein 2-A</t>
  </si>
  <si>
    <t>LOC107447704</t>
  </si>
  <si>
    <t>protein ERGIC-53</t>
  </si>
  <si>
    <t>LOC107446216</t>
  </si>
  <si>
    <t>complement C3</t>
  </si>
  <si>
    <t>LOC107443946</t>
  </si>
  <si>
    <t>extracellular serine/threonine protein kinase four-jointed-like</t>
  </si>
  <si>
    <t>LOC107440433</t>
  </si>
  <si>
    <t>microsomal triglyceride transfer protein large subunit</t>
  </si>
  <si>
    <t>LOC107442813</t>
  </si>
  <si>
    <t>uncharacterized LOC107442813</t>
  </si>
  <si>
    <t>LOC107439964</t>
  </si>
  <si>
    <t>carboxypeptidase B</t>
  </si>
  <si>
    <t>LOC107450357</t>
  </si>
  <si>
    <t>uncharacterized LOC107450357</t>
  </si>
  <si>
    <t>LOC107455205</t>
  </si>
  <si>
    <t>isatin hydrolase</t>
  </si>
  <si>
    <t>LOC107438986</t>
  </si>
  <si>
    <t>neprilysin-2-like</t>
  </si>
  <si>
    <t>LOC107449275</t>
  </si>
  <si>
    <t>innexin inx2</t>
  </si>
  <si>
    <t>LOC107455850</t>
  </si>
  <si>
    <t>transmembrane protein 178B</t>
  </si>
  <si>
    <t>LOC107451304</t>
  </si>
  <si>
    <t>uncharacterized LOC107451304</t>
  </si>
  <si>
    <t>LOC107457100</t>
  </si>
  <si>
    <t>putative ferric-chelate reductase 1 homolog</t>
  </si>
  <si>
    <t>LOC107453813</t>
  </si>
  <si>
    <t>uncharacterized LOC107453813</t>
  </si>
  <si>
    <t>LOC107441084</t>
  </si>
  <si>
    <t>low-density lipoprotein receptor-related protein 2</t>
  </si>
  <si>
    <t>LOC107442187</t>
  </si>
  <si>
    <t>uncharacterized LOC107442187</t>
  </si>
  <si>
    <t>LOC107437399</t>
  </si>
  <si>
    <t>LOC107451935</t>
  </si>
  <si>
    <t>uncharacterized LOC107451935</t>
  </si>
  <si>
    <t>LOC107454767</t>
  </si>
  <si>
    <t>translocon-associated protein subunit gamma</t>
  </si>
  <si>
    <t>LOC107452295</t>
  </si>
  <si>
    <t>uncharacterized LOC107452295</t>
  </si>
  <si>
    <t>LOC107445976</t>
  </si>
  <si>
    <t>neurexin-4</t>
  </si>
  <si>
    <t>LOC107455363</t>
  </si>
  <si>
    <t>dolichyl-diphosphooligosaccharide--protein glycosyltransferase subunit 2</t>
  </si>
  <si>
    <t>LOC107452631</t>
  </si>
  <si>
    <t>putative defense protein 3</t>
  </si>
  <si>
    <t>LOC107449037</t>
  </si>
  <si>
    <t>uncharacterized LOC107449037</t>
  </si>
  <si>
    <t>LOC107436245</t>
  </si>
  <si>
    <t>polypeptide N-acetylgalactosaminyltransferase 1</t>
  </si>
  <si>
    <t>LOC107439482</t>
  </si>
  <si>
    <t>dehydrogenase/reductase SDR family member on chromosome X</t>
  </si>
  <si>
    <t>LOC107439315</t>
  </si>
  <si>
    <t>iroquois-class homeodomain protein IRX-4</t>
  </si>
  <si>
    <t>LOC107451692</t>
  </si>
  <si>
    <t>translocon-associated protein subunit alpha</t>
  </si>
  <si>
    <t>LOC107454867</t>
  </si>
  <si>
    <t>endothelin-converting enzyme 2</t>
  </si>
  <si>
    <t>LOC107436928</t>
  </si>
  <si>
    <t>sphingomyelin phosphodiesterase</t>
  </si>
  <si>
    <t>LOC107437507</t>
  </si>
  <si>
    <t>dolichyl-diphosphooligosaccharide--protein glycosyltransferase 48 kDa subunit</t>
  </si>
  <si>
    <t>LOC107446122</t>
  </si>
  <si>
    <t>translocating chain-associated membrane protein 1-like 1</t>
  </si>
  <si>
    <t>LOC107443634</t>
  </si>
  <si>
    <t>platelet glycoprotein 4</t>
  </si>
  <si>
    <t>LOC107454206</t>
  </si>
  <si>
    <t>fibrillin-1</t>
  </si>
  <si>
    <t>LOC107438531</t>
  </si>
  <si>
    <t>LOC107452185</t>
  </si>
  <si>
    <t>LHFPL tetraspan subfamily member 3 protein</t>
  </si>
  <si>
    <t>LOC107437626</t>
  </si>
  <si>
    <t>protein obstructor-E</t>
  </si>
  <si>
    <t>LOC107448317</t>
  </si>
  <si>
    <t>glutaminyl-peptide cyclotransferase</t>
  </si>
  <si>
    <t>LOC107443364</t>
  </si>
  <si>
    <t>uncharacterized LOC107443364</t>
  </si>
  <si>
    <t>LOC107448881</t>
  </si>
  <si>
    <t>uncharacterized LOC107448881</t>
  </si>
  <si>
    <t>LOC107457033</t>
  </si>
  <si>
    <t>homeotic protein ultrabithorax</t>
  </si>
  <si>
    <t>LOC107457565</t>
  </si>
  <si>
    <t>chaoptin</t>
  </si>
  <si>
    <t>LOC107454320</t>
  </si>
  <si>
    <t>uncharacterized LOC107454320</t>
  </si>
  <si>
    <t>LOC107443710</t>
  </si>
  <si>
    <t>cadherin-related tumor suppressor</t>
  </si>
  <si>
    <t>LOC107448634</t>
  </si>
  <si>
    <t>dermonecrotic toxin LcsSicTox-betaIC1</t>
  </si>
  <si>
    <t>LOC107437117</t>
  </si>
  <si>
    <t>intracellular coagulation inhibitor 1</t>
  </si>
  <si>
    <t>LOC107439124</t>
  </si>
  <si>
    <t>retinol dehydrogenase 11</t>
  </si>
  <si>
    <t>LOC107455563</t>
  </si>
  <si>
    <t>transmembrane emp24 domain-containing protein 10</t>
  </si>
  <si>
    <t>LOC107437670</t>
  </si>
  <si>
    <t>bone morphogenetic protein 3</t>
  </si>
  <si>
    <t>LOC107447751</t>
  </si>
  <si>
    <t>protein disulfide-isomerase A3</t>
  </si>
  <si>
    <t>LOC122268908</t>
  </si>
  <si>
    <t>uncharacterized LOC122268908</t>
  </si>
  <si>
    <t>LOC107445008</t>
  </si>
  <si>
    <t>elongation of very long chain fatty acids protein AAEL008004-like</t>
  </si>
  <si>
    <t>LOC107454566</t>
  </si>
  <si>
    <t>uncharacterized LOC107454566</t>
  </si>
  <si>
    <t>LOC107441256</t>
  </si>
  <si>
    <t>transmembrane protein 68</t>
  </si>
  <si>
    <t>LOC107443959</t>
  </si>
  <si>
    <t>lachesin</t>
  </si>
  <si>
    <t>LOC107438039</t>
  </si>
  <si>
    <t>uncharacterized LOC107438039</t>
  </si>
  <si>
    <t>LOC107445906</t>
  </si>
  <si>
    <t>UPF0462 protein C4orf33 homolog</t>
  </si>
  <si>
    <t>LOC107446876</t>
  </si>
  <si>
    <t>early growth response protein 1-B</t>
  </si>
  <si>
    <t>LOC107442050</t>
  </si>
  <si>
    <t>laminin subunit alpha-1</t>
  </si>
  <si>
    <t>LOC107455611</t>
  </si>
  <si>
    <t>ATP-binding cassette sub-family G member 5</t>
  </si>
  <si>
    <t>LOC107446902</t>
  </si>
  <si>
    <t>uncharacterized LOC107446902</t>
  </si>
  <si>
    <t>LOC107439728</t>
  </si>
  <si>
    <t>transmembrane emp24 domain-containing protein eca</t>
  </si>
  <si>
    <t>LOC107453597</t>
  </si>
  <si>
    <t>fibroblast growth factor 8</t>
  </si>
  <si>
    <t>LOC107453887</t>
  </si>
  <si>
    <t>translocon-associated protein subunit beta</t>
  </si>
  <si>
    <t>LOC107444874</t>
  </si>
  <si>
    <t>cadherin-99C</t>
  </si>
  <si>
    <t>LOC107451987</t>
  </si>
  <si>
    <t>dnaJ homolog shv</t>
  </si>
  <si>
    <t>LOC107438659</t>
  </si>
  <si>
    <t>protein O-mannosyl-transferase TMTC2</t>
  </si>
  <si>
    <t>LOC107449945</t>
  </si>
  <si>
    <t>laminin subunit gamma-1</t>
  </si>
  <si>
    <t>LOC107439507</t>
  </si>
  <si>
    <t>protein spaetzle 3</t>
  </si>
  <si>
    <t>LOC107455121</t>
  </si>
  <si>
    <t>tyrosine-protein phosphatase 99A</t>
  </si>
  <si>
    <t>LOC107442529</t>
  </si>
  <si>
    <t>nose resistant to fluoxetine protein 6</t>
  </si>
  <si>
    <t>LOC107444593</t>
  </si>
  <si>
    <t>uncharacterized LOC107444593</t>
  </si>
  <si>
    <t>LOC107453587</t>
  </si>
  <si>
    <t>L-sorbose 1-dehydrogenase</t>
  </si>
  <si>
    <t>LOC107437786</t>
  </si>
  <si>
    <t>uncharacterized LOC107437786</t>
  </si>
  <si>
    <t>LOC107444181</t>
  </si>
  <si>
    <t>dolichyl-diphosphooligosaccharide--protein glycosyltransferase subunit 1</t>
  </si>
  <si>
    <t>LOC107449343</t>
  </si>
  <si>
    <t>excitatory amino acid transporter</t>
  </si>
  <si>
    <t>LOC107438015</t>
  </si>
  <si>
    <t>growth arrest-specific protein 1</t>
  </si>
  <si>
    <t>LOC107439664</t>
  </si>
  <si>
    <t>transmembrane emp24 domain-containing protein 2</t>
  </si>
  <si>
    <t>LOC107442886</t>
  </si>
  <si>
    <t>leucine-rich repeats and immunoglobulin-like domains protein 3</t>
  </si>
  <si>
    <t>LOC107441003</t>
  </si>
  <si>
    <t>integrin beta-PS</t>
  </si>
  <si>
    <t>LOC107437945</t>
  </si>
  <si>
    <t>keratinocyte-associated protein 2</t>
  </si>
  <si>
    <t>LOC107442369</t>
  </si>
  <si>
    <t>tumor suppressor candidate 3</t>
  </si>
  <si>
    <t>LOC107436110</t>
  </si>
  <si>
    <t>signal peptidase complex subunit 3</t>
  </si>
  <si>
    <t>LOC107447646</t>
  </si>
  <si>
    <t>sterol O-acyltransferase 1</t>
  </si>
  <si>
    <t>LOC107438897</t>
  </si>
  <si>
    <t>cadherin-23</t>
  </si>
  <si>
    <t>LOC107448207</t>
  </si>
  <si>
    <t>uncharacterized LOC107448207</t>
  </si>
  <si>
    <t>LOC122269686</t>
  </si>
  <si>
    <t>integrin beta-1-A-like</t>
  </si>
  <si>
    <t>LOC107443755</t>
  </si>
  <si>
    <t>A disintegrin and metalloproteinase with thrombospondin motifs 9</t>
  </si>
  <si>
    <t>LOC107449243</t>
  </si>
  <si>
    <t>kin of IRRE-like protein 1</t>
  </si>
  <si>
    <t>LOC122268446</t>
  </si>
  <si>
    <t>protein O-mannosyl-transferase 2-like</t>
  </si>
  <si>
    <t>LOC107447326</t>
  </si>
  <si>
    <t>uncharacterized LOC107447326</t>
  </si>
  <si>
    <t>LOC107446439</t>
  </si>
  <si>
    <t>nuclear pore membrane glycoprotein 210</t>
  </si>
  <si>
    <t>LOC107455373</t>
  </si>
  <si>
    <t>NADPH--cytochrome P450 reductase</t>
  </si>
  <si>
    <t>LOC107456502</t>
  </si>
  <si>
    <t>uncharacterized LOC107456502</t>
  </si>
  <si>
    <t>LOC107444356</t>
  </si>
  <si>
    <t>heme-binding protein 1-like</t>
  </si>
  <si>
    <t>LOC107455328</t>
  </si>
  <si>
    <t>translocation protein SEC62</t>
  </si>
  <si>
    <t>LOC107444164</t>
  </si>
  <si>
    <t>astakine-like</t>
  </si>
  <si>
    <t>LOC107446923</t>
  </si>
  <si>
    <t>transmembrane emp24 domain-containing protein 6</t>
  </si>
  <si>
    <t>LOC107456350</t>
  </si>
  <si>
    <t>retinol dehydrogenase 7</t>
  </si>
  <si>
    <t>LOC107441235</t>
  </si>
  <si>
    <t>tyrosine kinase receptor Cad96Ca</t>
  </si>
  <si>
    <t>LOC122269545</t>
  </si>
  <si>
    <t>carboxypeptidase A1-like</t>
  </si>
  <si>
    <t>LOC107442137</t>
  </si>
  <si>
    <t>uncharacterized LOC107442137</t>
  </si>
  <si>
    <t>LOC107447991</t>
  </si>
  <si>
    <t>CD151 antigen</t>
  </si>
  <si>
    <t>LOC107457357</t>
  </si>
  <si>
    <t>tyrosine-protein kinase RYK</t>
  </si>
  <si>
    <t>LOC107456393</t>
  </si>
  <si>
    <t>tensin-1</t>
  </si>
  <si>
    <t>LOC107438934</t>
  </si>
  <si>
    <t>cathepsin L</t>
  </si>
  <si>
    <t>LOC107452757</t>
  </si>
  <si>
    <t>melanotransferrin</t>
  </si>
  <si>
    <t>LOC107448228</t>
  </si>
  <si>
    <t>neuronal membrane glycoprotein M6-a</t>
  </si>
  <si>
    <t>LOC107447253</t>
  </si>
  <si>
    <t>PR domain zinc finger protein 1</t>
  </si>
  <si>
    <t>LOC107437486</t>
  </si>
  <si>
    <t>mesencephalic astrocyte-derived neurotrophic factor homolog</t>
  </si>
  <si>
    <t>LOC107453621</t>
  </si>
  <si>
    <t>surfeit locus protein 4 homolog</t>
  </si>
  <si>
    <t>LOC107456718</t>
  </si>
  <si>
    <t>translocon-associated protein subunit delta</t>
  </si>
  <si>
    <t>LOC107457322</t>
  </si>
  <si>
    <t>uncharacterized LOC107457322</t>
  </si>
  <si>
    <t>LOC107449501</t>
  </si>
  <si>
    <t>uncharacterized LOC107449501</t>
  </si>
  <si>
    <t>LOC107443556</t>
  </si>
  <si>
    <t>protein disulfide-isomerase A5</t>
  </si>
  <si>
    <t>LOC107443664</t>
  </si>
  <si>
    <t>metabotropic glutamate receptor 3</t>
  </si>
  <si>
    <t>LOC107444233</t>
  </si>
  <si>
    <t>cubilin</t>
  </si>
  <si>
    <t>LOC107452542</t>
  </si>
  <si>
    <t>dolichyl-diphosphooligosaccharide--protein glycosyltransferase subunit STT3B</t>
  </si>
  <si>
    <t>LOC107445925</t>
  </si>
  <si>
    <t>uncharacterized LOC107445925</t>
  </si>
  <si>
    <t>LOC107437401</t>
  </si>
  <si>
    <t>tyrosine-protein kinase Btk29A</t>
  </si>
  <si>
    <t>LOC107445428</t>
  </si>
  <si>
    <t>BMP and activin membrane-bound inhibitor homolog</t>
  </si>
  <si>
    <t>LOC107442769</t>
  </si>
  <si>
    <t>neurogenic locus Notch protein</t>
  </si>
  <si>
    <t>LOC107445613</t>
  </si>
  <si>
    <t>protein mab-21-like 2</t>
  </si>
  <si>
    <t>LOC107449348</t>
  </si>
  <si>
    <t>glucose dehydrogenase [FAD, quinone]</t>
  </si>
  <si>
    <t>LOC107454008</t>
  </si>
  <si>
    <t>venom metalloproteinase 3</t>
  </si>
  <si>
    <t>LOC107456568</t>
  </si>
  <si>
    <t>sodium/potassium-transporting ATPase subunit alpha</t>
  </si>
  <si>
    <t>LOC107446062</t>
  </si>
  <si>
    <t>oligosaccharyltransferase complex subunit ostc-A</t>
  </si>
  <si>
    <t>LOC107450980</t>
  </si>
  <si>
    <t>T-box transcription factor TBX3-like</t>
  </si>
  <si>
    <t>LOC107445248</t>
  </si>
  <si>
    <t>calsyntenin-1</t>
  </si>
  <si>
    <t>LOC107442211</t>
  </si>
  <si>
    <t>uncharacterized LOC107442211</t>
  </si>
  <si>
    <t>LOC107454519</t>
  </si>
  <si>
    <t>protein catecholamines up</t>
  </si>
  <si>
    <t>LOC107453765</t>
  </si>
  <si>
    <t>putative polypeptide N-acetylgalactosaminyltransferase 10</t>
  </si>
  <si>
    <t>LOC107451910</t>
  </si>
  <si>
    <t>diacylglycerol lipase-beta</t>
  </si>
  <si>
    <t>LOC107436423</t>
  </si>
  <si>
    <t>uncharacterized LOC107436423</t>
  </si>
  <si>
    <t>LOC107443736</t>
  </si>
  <si>
    <t>protein O-mannosyl-transferase 1</t>
  </si>
  <si>
    <t>LOC107452294</t>
  </si>
  <si>
    <t>dolichyl-diphosphooligosaccharide--protein glycosyltransferase subunit DAD1</t>
  </si>
  <si>
    <t>LOC107441380</t>
  </si>
  <si>
    <t>LOC107454103</t>
  </si>
  <si>
    <t>nucleobindin-2</t>
  </si>
  <si>
    <t>LOC107439046</t>
  </si>
  <si>
    <t>homeobox protein extradenticle</t>
  </si>
  <si>
    <t>LOC107440817</t>
  </si>
  <si>
    <t>uncharacterized LOC107440817</t>
  </si>
  <si>
    <t>LOC107439596</t>
  </si>
  <si>
    <t>UDP-N-acetylglucosamine transporter</t>
  </si>
  <si>
    <t>LOC107441867</t>
  </si>
  <si>
    <t>adipocyte plasma membrane-associated protein</t>
  </si>
  <si>
    <t>LOC107438912</t>
  </si>
  <si>
    <t>mucin-17</t>
  </si>
  <si>
    <t>LOC107455154</t>
  </si>
  <si>
    <t>neuroglian-like</t>
  </si>
  <si>
    <t>LOC107453617</t>
  </si>
  <si>
    <t>endoplasmic reticulum chaperone BiP</t>
  </si>
  <si>
    <t>LOC107454760</t>
  </si>
  <si>
    <t>ankyrin repeat domain-containing protein 6</t>
  </si>
  <si>
    <t>LOC107437964</t>
  </si>
  <si>
    <t>translocation protein SEC63 homolog</t>
  </si>
  <si>
    <t>LOC107446988</t>
  </si>
  <si>
    <t>receptor-type guanylate cyclase Gyc76C</t>
  </si>
  <si>
    <t>LOC107451613</t>
  </si>
  <si>
    <t>carboxypeptidase D</t>
  </si>
  <si>
    <t>LOC107447528</t>
  </si>
  <si>
    <t>tight junction protein ZO-1</t>
  </si>
  <si>
    <t>LOC107439176</t>
  </si>
  <si>
    <t>protein wntless</t>
  </si>
  <si>
    <t>LOC107445377</t>
  </si>
  <si>
    <t>collagen alpha-1(IX) chain</t>
  </si>
  <si>
    <t>LOC107436304</t>
  </si>
  <si>
    <t>ADP-ribosylation factor 1-like</t>
  </si>
  <si>
    <t>LOC107455750</t>
  </si>
  <si>
    <t>somatomedin-B and thrombospondin type-1 domain-containing protein</t>
  </si>
  <si>
    <t>LOC107451958</t>
  </si>
  <si>
    <t>chloride channel protein 2</t>
  </si>
  <si>
    <t>LOC107453560</t>
  </si>
  <si>
    <t>peptidyl-prolyl cis-trans isomerase 5</t>
  </si>
  <si>
    <t>LOC107455144</t>
  </si>
  <si>
    <t>collagen alpha chain CG42342</t>
  </si>
  <si>
    <t>LOC107444619</t>
  </si>
  <si>
    <t>ER lumen protein-retaining receptor</t>
  </si>
  <si>
    <t>LOC107447038</t>
  </si>
  <si>
    <t>probable signal peptidase complex subunit 2</t>
  </si>
  <si>
    <t>LOC107437960</t>
  </si>
  <si>
    <t>stromal cell-derived factor 2</t>
  </si>
  <si>
    <t>LOC107439679</t>
  </si>
  <si>
    <t>uncharacterized LOC107439679</t>
  </si>
  <si>
    <t>LOC107456962</t>
  </si>
  <si>
    <t>probable basic-leucine zipper transcription factor J</t>
  </si>
  <si>
    <t>LOC107445099</t>
  </si>
  <si>
    <t>calcium load-activated calcium channel</t>
  </si>
  <si>
    <t>LOC107436271</t>
  </si>
  <si>
    <t>ER membrane protein complex subunit 7</t>
  </si>
  <si>
    <t>LOC107450033</t>
  </si>
  <si>
    <t>protein pangolin</t>
  </si>
  <si>
    <t>LOC107442925</t>
  </si>
  <si>
    <t>bone morphogenetic protein 4-like</t>
  </si>
  <si>
    <t>LOC107450794</t>
  </si>
  <si>
    <t>ATP-binding cassette sub-family G member 8</t>
  </si>
  <si>
    <t>LOC107451398</t>
  </si>
  <si>
    <t>frizzled-7-B</t>
  </si>
  <si>
    <t>LOC107443954</t>
  </si>
  <si>
    <t>protein disulfide-isomerase A4</t>
  </si>
  <si>
    <t>LOC107441952</t>
  </si>
  <si>
    <t>SAM and SH3 domain-containing protein 1</t>
  </si>
  <si>
    <t>LOC107454846</t>
  </si>
  <si>
    <t>RNA-binding protein fusilli</t>
  </si>
  <si>
    <t>LOC107442166</t>
  </si>
  <si>
    <t>dolichyl-diphosphooligosaccharide--protein glycosyltransferase subunit STT3A-like</t>
  </si>
  <si>
    <t>LOC107445059</t>
  </si>
  <si>
    <t>signal recognition particle receptor subunit alpha</t>
  </si>
  <si>
    <t>LOC107455827</t>
  </si>
  <si>
    <t>lysosome-associated membrane glycoprotein 1</t>
  </si>
  <si>
    <t>LOC107457557</t>
  </si>
  <si>
    <t>putative protein TPRXL</t>
  </si>
  <si>
    <t>LOC107439674</t>
  </si>
  <si>
    <t>myosin light chain kinase, smooth muscle</t>
  </si>
  <si>
    <t>LOC107455244</t>
  </si>
  <si>
    <t>protein draper</t>
  </si>
  <si>
    <t>LOC107456717</t>
  </si>
  <si>
    <t>protein canopy homolog 2</t>
  </si>
  <si>
    <t>LOC107436447</t>
  </si>
  <si>
    <t>sex comb on midleg-like protein 4</t>
  </si>
  <si>
    <t>LOC107449235</t>
  </si>
  <si>
    <t>cytochrome P450 18a1</t>
  </si>
  <si>
    <t>LOC107448370</t>
  </si>
  <si>
    <t>transmembrane emp24 domain-containing protein 7</t>
  </si>
  <si>
    <t>LOC107445694</t>
  </si>
  <si>
    <t>unconventional myosin-Vb</t>
  </si>
  <si>
    <t>LOC107443428</t>
  </si>
  <si>
    <t>uncharacterized LOC107443428</t>
  </si>
  <si>
    <t>LOC107446124</t>
  </si>
  <si>
    <t>basic proline-rich protein-like</t>
  </si>
  <si>
    <t>LOC107452519</t>
  </si>
  <si>
    <t>protein spaetzle 4</t>
  </si>
  <si>
    <t>LOC107453922</t>
  </si>
  <si>
    <t>four-jointed box protein 1</t>
  </si>
  <si>
    <t>LOC107445274</t>
  </si>
  <si>
    <t>LOC107450013</t>
  </si>
  <si>
    <t>multiple coagulation factor deficiency protein 2 homolog</t>
  </si>
  <si>
    <t>LOC107438671</t>
  </si>
  <si>
    <t>uncharacterized LOC107438671</t>
  </si>
  <si>
    <t>LOC107437703</t>
  </si>
  <si>
    <t>twisted gastrulation protein homolog 1</t>
  </si>
  <si>
    <t>LOC122270466</t>
  </si>
  <si>
    <t>uncharacterized LOC122270466</t>
  </si>
  <si>
    <t>LOC107449746</t>
  </si>
  <si>
    <t>nuclear receptor subfamily 2 group F member 1-A</t>
  </si>
  <si>
    <t>LOC107437310</t>
  </si>
  <si>
    <t>acidic mammalian chitinase</t>
  </si>
  <si>
    <t>LOC107457153</t>
  </si>
  <si>
    <t>filamin-A</t>
  </si>
  <si>
    <t>LOC107443302</t>
  </si>
  <si>
    <t>protein held out wings</t>
  </si>
  <si>
    <t>LOC107439560</t>
  </si>
  <si>
    <t>homeobox protein Meis2</t>
  </si>
  <si>
    <t>LOC107446460</t>
  </si>
  <si>
    <t>signal peptidase complex catalytic subunit SEC11A</t>
  </si>
  <si>
    <t>LOC107454647</t>
  </si>
  <si>
    <t>nephrin</t>
  </si>
  <si>
    <t>hemicentin-1</t>
  </si>
  <si>
    <t>LOC107438758</t>
  </si>
  <si>
    <t>epidermal growth factor receptor</t>
  </si>
  <si>
    <t>LOC107448596</t>
  </si>
  <si>
    <t>intracellular coagulation inhibitor 3</t>
  </si>
  <si>
    <t>LOC107437266</t>
  </si>
  <si>
    <t>homeobox protein EMX1</t>
  </si>
  <si>
    <t>LOC107440918</t>
  </si>
  <si>
    <t>myosin-2 heavy chain</t>
  </si>
  <si>
    <t>LOC107445106</t>
  </si>
  <si>
    <t>uncharacterized LOC107445106</t>
  </si>
  <si>
    <t>LOC107443801</t>
  </si>
  <si>
    <t>uncharacterized LOC107443801</t>
  </si>
  <si>
    <t>LOC107445148</t>
  </si>
  <si>
    <t>solute carrier organic anion transporter family member 4A1</t>
  </si>
  <si>
    <t>LOC107452034</t>
  </si>
  <si>
    <t>uncharacterized LOC107452034</t>
  </si>
  <si>
    <t>LOC107440240</t>
  </si>
  <si>
    <t>protein patched-like</t>
  </si>
  <si>
    <t>LOC107453167</t>
  </si>
  <si>
    <t>zinc finger protein 37</t>
  </si>
  <si>
    <t>LOC107441450</t>
  </si>
  <si>
    <t>proto-oncogene tyrosine-protein kinase ROS</t>
  </si>
  <si>
    <t>LOC107437566</t>
  </si>
  <si>
    <t>uncharacterized LOC107437566</t>
  </si>
  <si>
    <t>LOC107451203</t>
  </si>
  <si>
    <t>rhythmically expressed gene 5 protein</t>
  </si>
  <si>
    <t>LOC107449009</t>
  </si>
  <si>
    <t>nodal modulator 3</t>
  </si>
  <si>
    <t>LOC107443372</t>
  </si>
  <si>
    <t>uncharacterized LOC107443372</t>
  </si>
  <si>
    <t>LOC107444045</t>
  </si>
  <si>
    <t>transketolase-like protein 2</t>
  </si>
  <si>
    <t>LOC107439913</t>
  </si>
  <si>
    <t>probable 60S ribosomal protein L37-A</t>
  </si>
  <si>
    <t>LOC107457181</t>
  </si>
  <si>
    <t>ATP-binding cassette sub-family D member 3</t>
  </si>
  <si>
    <t>LOC107442907</t>
  </si>
  <si>
    <t>cyclin-dependent kinase inhibitor 1</t>
  </si>
  <si>
    <t>LOC107449167</t>
  </si>
  <si>
    <t>LOC107439644</t>
  </si>
  <si>
    <t>SWI/SNF complex subunit SMARCC2</t>
  </si>
  <si>
    <t>LOC107456268</t>
  </si>
  <si>
    <t>moesin/ezrin/radixin homolog 1</t>
  </si>
  <si>
    <t>LOC107457365</t>
  </si>
  <si>
    <t>erlin-2-B</t>
  </si>
  <si>
    <t>LOC107436801</t>
  </si>
  <si>
    <t>Nance-Horan syndrome protein</t>
  </si>
  <si>
    <t>LOC107447180</t>
  </si>
  <si>
    <t>protein Wnt-5b-like</t>
  </si>
  <si>
    <t>LOC107438991</t>
  </si>
  <si>
    <t>uncharacterized LOC107438991</t>
  </si>
  <si>
    <t>LOC107442123</t>
  </si>
  <si>
    <t>RNA-binding protein Rsf1</t>
  </si>
  <si>
    <t>LOC107436135</t>
  </si>
  <si>
    <t>uncharacterized LOC107436135</t>
  </si>
  <si>
    <t>LOC107447159</t>
  </si>
  <si>
    <t>zinc finger protein basonuclin-2</t>
  </si>
  <si>
    <t>LOC107439645</t>
  </si>
  <si>
    <t>uncharacterized LOC107439645</t>
  </si>
  <si>
    <t>LOC107443645</t>
  </si>
  <si>
    <t>zinc finger protein 672</t>
  </si>
  <si>
    <t>LOC107446829</t>
  </si>
  <si>
    <t>uncharacterized LOC107446829</t>
  </si>
  <si>
    <t>LOC107457395</t>
  </si>
  <si>
    <t>aryl hydrocarbon receptor protein 1-like</t>
  </si>
  <si>
    <t>LOC107448374</t>
  </si>
  <si>
    <t>homeobox protein aristaless</t>
  </si>
  <si>
    <t>LOC107452883</t>
  </si>
  <si>
    <t>achaete-scute homolog 1</t>
  </si>
  <si>
    <t>LOC107449971</t>
  </si>
  <si>
    <t>LOC107445619</t>
  </si>
  <si>
    <t>netrin receptor UNC5C</t>
  </si>
  <si>
    <t>LOC107439017</t>
  </si>
  <si>
    <t>protein bark beetle</t>
  </si>
  <si>
    <t>LOC107443623</t>
  </si>
  <si>
    <t>transcription factor AP-2-beta</t>
  </si>
  <si>
    <t>LOC107438298</t>
  </si>
  <si>
    <t>probable nuclear hormone receptor HR3</t>
  </si>
  <si>
    <t>LOC107444205</t>
  </si>
  <si>
    <t>nucleoside diphosphate-linked moiety X motif 19</t>
  </si>
  <si>
    <t>LOC107453260</t>
  </si>
  <si>
    <t>homeobox protein GBX-2</t>
  </si>
  <si>
    <t>LOC122268376</t>
  </si>
  <si>
    <t>uncharacterized LOC122268376</t>
  </si>
  <si>
    <t>LOC107438641</t>
  </si>
  <si>
    <t>transcription factor Sox-13</t>
  </si>
  <si>
    <t>LOC107454259</t>
  </si>
  <si>
    <t>protocadherin-like wing polarity protein stan</t>
  </si>
  <si>
    <t>LOC107443667</t>
  </si>
  <si>
    <t>serine/threonine-protein kinase PLK1</t>
  </si>
  <si>
    <t>LOC107453026</t>
  </si>
  <si>
    <t>uncharacterized LOC107453026</t>
  </si>
  <si>
    <t>LOC107447606</t>
  </si>
  <si>
    <t>palmitoleoyl-protein carboxylesterase notum1</t>
  </si>
  <si>
    <t>LOC107445649</t>
  </si>
  <si>
    <t>protein Wnt-1</t>
  </si>
  <si>
    <t>LOC107440625</t>
  </si>
  <si>
    <t>LIM domain transcription factor LMO4</t>
  </si>
  <si>
    <t>LOC107442352</t>
  </si>
  <si>
    <t>LIM/homeobox protein Lhx1</t>
  </si>
  <si>
    <t>LOC107444120</t>
  </si>
  <si>
    <t>homeobox protein Hox-C4</t>
  </si>
  <si>
    <t>LOC107439363</t>
  </si>
  <si>
    <t>uncharacterized LOC107439363</t>
  </si>
  <si>
    <t>LOC107439819</t>
  </si>
  <si>
    <t>unextended protein</t>
  </si>
  <si>
    <t>LOC107456435</t>
  </si>
  <si>
    <t>uncharacterized LOC107456435</t>
  </si>
  <si>
    <t>LOC107448799</t>
  </si>
  <si>
    <t>uncharacterized LOC107448799</t>
  </si>
  <si>
    <t>LOC107450637</t>
  </si>
  <si>
    <t>zinc finger CCCH domain-containing protein 13</t>
  </si>
  <si>
    <t>LOC107440714</t>
  </si>
  <si>
    <t>uncharacterized LOC107440714</t>
  </si>
  <si>
    <t>LOC107436691</t>
  </si>
  <si>
    <t>uncharacterized LOC107436691</t>
  </si>
  <si>
    <t>LOC107440946</t>
  </si>
  <si>
    <t>protein jagunal</t>
  </si>
  <si>
    <t>LOC107455609</t>
  </si>
  <si>
    <t>protein sax-3</t>
  </si>
  <si>
    <t>LOC107451854</t>
  </si>
  <si>
    <t>neural-cadherin</t>
  </si>
  <si>
    <t>LOC107454545</t>
  </si>
  <si>
    <t>LOC107446986</t>
  </si>
  <si>
    <t>major facilitator superfamily domain-containing protein 4A</t>
  </si>
  <si>
    <t>LOC107437913</t>
  </si>
  <si>
    <t>uncharacterized LOC107437913</t>
  </si>
  <si>
    <t>LOC107441591</t>
  </si>
  <si>
    <t>follistatin-related protein 5</t>
  </si>
  <si>
    <t>LOC107441926</t>
  </si>
  <si>
    <t>uncharacterized LOC107441926</t>
  </si>
  <si>
    <t>LOC107456604</t>
  </si>
  <si>
    <t>Down syndrome cell adhesion molecule-like protein Dscam2</t>
  </si>
  <si>
    <t>LOC107447651</t>
  </si>
  <si>
    <t>uncharacterized LOC107447651</t>
  </si>
  <si>
    <t>LOC107445946</t>
  </si>
  <si>
    <t>uncharacterized LOC107445946</t>
  </si>
  <si>
    <t>LOC107439395</t>
  </si>
  <si>
    <t>pikachurin</t>
  </si>
  <si>
    <t>LOC107441522</t>
  </si>
  <si>
    <t>calcium-activated potassium channel slowpoke</t>
  </si>
  <si>
    <t>LOC107436216</t>
  </si>
  <si>
    <t>ELAV-like protein 3</t>
  </si>
  <si>
    <t>LOC107455932</t>
  </si>
  <si>
    <t>myosin-11-like</t>
  </si>
  <si>
    <t>LOC107453725</t>
  </si>
  <si>
    <t>LOC107455286</t>
  </si>
  <si>
    <t>diacylglycerol lipase-alpha</t>
  </si>
  <si>
    <t>LOC107448499</t>
  </si>
  <si>
    <t>LOC107452602</t>
  </si>
  <si>
    <t>protein O-mannosyl-transferase TMTC1</t>
  </si>
  <si>
    <t>LOC107452754</t>
  </si>
  <si>
    <t>uncharacterized LOC107452754</t>
  </si>
  <si>
    <t>LOC107441928</t>
  </si>
  <si>
    <t>cyclin-dependent kinase 5 activator 1</t>
  </si>
  <si>
    <t>LOC107437327</t>
  </si>
  <si>
    <t>glycosyltransferase family 92 protein F13G3.3</t>
  </si>
  <si>
    <t>LOC107439305</t>
  </si>
  <si>
    <t>LOC107448522</t>
  </si>
  <si>
    <t>phospholipid-transporting ATPase ABCA1</t>
  </si>
  <si>
    <t>LOC107452949</t>
  </si>
  <si>
    <t>uncharacterized LOC107452949</t>
  </si>
  <si>
    <t>LOC107437628</t>
  </si>
  <si>
    <t>leucine-rich repeat-containing protein let-4</t>
  </si>
  <si>
    <t>LOC107456609</t>
  </si>
  <si>
    <t>CUGBP Elav-like family member 4</t>
  </si>
  <si>
    <t>LOC107457459</t>
  </si>
  <si>
    <t>uncharacterized LOC107457459</t>
  </si>
  <si>
    <t>LOC107453436</t>
  </si>
  <si>
    <t>bone morphogenetic protein 1</t>
  </si>
  <si>
    <t>LOC107438644</t>
  </si>
  <si>
    <t>adenomatous polyposis coli homolog</t>
  </si>
  <si>
    <t>LOC107446422</t>
  </si>
  <si>
    <t>RIMS-binding protein 2</t>
  </si>
  <si>
    <t>LOC107455395</t>
  </si>
  <si>
    <t>synaptotagmin-4</t>
  </si>
  <si>
    <t>LOC107449342</t>
  </si>
  <si>
    <t>synaptotagmin 1</t>
  </si>
  <si>
    <t>LOC122271451</t>
  </si>
  <si>
    <t>follistatin-related protein 5-like</t>
  </si>
  <si>
    <t>LOC107436973</t>
  </si>
  <si>
    <t>uncharacterized LOC107436973</t>
  </si>
  <si>
    <t>LOC107444681</t>
  </si>
  <si>
    <t>LOC107454174</t>
  </si>
  <si>
    <t>complexin</t>
  </si>
  <si>
    <t>LOC107442811</t>
  </si>
  <si>
    <t>LOC122269256</t>
  </si>
  <si>
    <t>uncharacterized LOC122269256</t>
  </si>
  <si>
    <t>LOC107451638</t>
  </si>
  <si>
    <t>uncharacterized LOC107451638</t>
  </si>
  <si>
    <t>LOC107456893</t>
  </si>
  <si>
    <t>transcriptional repressor scratch 2</t>
  </si>
  <si>
    <t>LOC107453499</t>
  </si>
  <si>
    <t>zinc finger homeobox protein 4</t>
  </si>
  <si>
    <t>LOC107439981</t>
  </si>
  <si>
    <t>disheveled-associated activator of morphogenesis 1</t>
  </si>
  <si>
    <t>LOC107456607</t>
  </si>
  <si>
    <t>LOC107450135</t>
  </si>
  <si>
    <t>LOC122272246</t>
  </si>
  <si>
    <t>serine/arginine repetitive matrix protein 2-like</t>
  </si>
  <si>
    <t>LOC107453838</t>
  </si>
  <si>
    <t>rho GTPase-activating protein 100F</t>
  </si>
  <si>
    <t>LOC107445020</t>
  </si>
  <si>
    <t>uncharacterized LOC107445020</t>
  </si>
  <si>
    <t>LOC107439548</t>
  </si>
  <si>
    <t>acetylcholine receptor subunit alpha-like</t>
  </si>
  <si>
    <t>LOC107443757</t>
  </si>
  <si>
    <t>caveolin-3</t>
  </si>
  <si>
    <t>LOC107445852</t>
  </si>
  <si>
    <t>Down syndrome cell adhesion molecule</t>
  </si>
  <si>
    <t>LOC107443893</t>
  </si>
  <si>
    <t>myelin transcription factor 1-like protein</t>
  </si>
  <si>
    <t>LOC107447687</t>
  </si>
  <si>
    <t>teneurin-m</t>
  </si>
  <si>
    <t>LOC107451832</t>
  </si>
  <si>
    <t>potassium channel subfamily K member 15</t>
  </si>
  <si>
    <t>LOC107455790</t>
  </si>
  <si>
    <t>myosin-J heavy chain</t>
  </si>
  <si>
    <t>LOC107456951</t>
  </si>
  <si>
    <t>protein still life, isoform SIF type 1</t>
  </si>
  <si>
    <t>LOC122269110</t>
  </si>
  <si>
    <t>LHFPL tetraspan subfamily member 2 protein-like</t>
  </si>
  <si>
    <t>LOC107441931</t>
  </si>
  <si>
    <t>leucine-rich repeat-containing protein 15-like</t>
  </si>
  <si>
    <t>LOC107452026</t>
  </si>
  <si>
    <t>teneurin-m-like</t>
  </si>
  <si>
    <t>LOC107449143</t>
  </si>
  <si>
    <t>glutamate-gated chloride channel-like</t>
  </si>
  <si>
    <t>LOC107437815</t>
  </si>
  <si>
    <t>beta-1,4-N-acetylgalactosaminyltransferase bre-4</t>
  </si>
  <si>
    <t>LOC107447483</t>
  </si>
  <si>
    <t>uncharacterized LOC107447483</t>
  </si>
  <si>
    <t>LOC107442085</t>
  </si>
  <si>
    <t>kinesin heavy chain</t>
  </si>
  <si>
    <t>LOC107452025</t>
  </si>
  <si>
    <t>Down syndrome cell adhesion molecule-like protein 1 homolog</t>
  </si>
  <si>
    <t>LOC107445300</t>
  </si>
  <si>
    <t>uncharacterized LOC107445300</t>
  </si>
  <si>
    <t>LOC107443225</t>
  </si>
  <si>
    <t>guanine nucleotide-binding protein G(o) subunit alpha</t>
  </si>
  <si>
    <t>LOC107439808</t>
  </si>
  <si>
    <t>uncharacterized LOC107439808</t>
  </si>
  <si>
    <t>LOC107446990</t>
  </si>
  <si>
    <t>zinc finger E-box-binding homeobox 2</t>
  </si>
  <si>
    <t>LOC107443073</t>
  </si>
  <si>
    <t>LOC107444401</t>
  </si>
  <si>
    <t>muscle calcium channel subunit alpha-1</t>
  </si>
  <si>
    <t>LOC107440328</t>
  </si>
  <si>
    <t>regulating synaptic membrane exocytosis protein 1</t>
  </si>
  <si>
    <t>LOC107453082</t>
  </si>
  <si>
    <t>uncharacterized LOC107453082</t>
  </si>
  <si>
    <t>LOC107450883</t>
  </si>
  <si>
    <t>glutamate receptor ionotropic, kainate 2</t>
  </si>
  <si>
    <t>LOC107452377</t>
  </si>
  <si>
    <t>protein piccolo</t>
  </si>
  <si>
    <t>LOC107454708</t>
  </si>
  <si>
    <t>uncharacterized LOC107454708</t>
  </si>
  <si>
    <t>LOC107448675</t>
  </si>
  <si>
    <t>potassium voltage-gated channel subfamily H member 2</t>
  </si>
  <si>
    <t>LOC107442570</t>
  </si>
  <si>
    <t>vesicular glutamate transporter 1</t>
  </si>
  <si>
    <t>LOC107438819</t>
  </si>
  <si>
    <t>flocculation protein FLO11</t>
  </si>
  <si>
    <t>LOC107449199</t>
  </si>
  <si>
    <t>voltage-dependent calcium channel type A subunit alpha-1</t>
  </si>
  <si>
    <t>LOC107454881</t>
  </si>
  <si>
    <t>uncharacterized LOC107454881</t>
  </si>
  <si>
    <t>LOC107436606</t>
  </si>
  <si>
    <t>LOC107453664</t>
  </si>
  <si>
    <t>uncharacterized LOC107453664</t>
  </si>
  <si>
    <t>LOC107443034</t>
  </si>
  <si>
    <t>uncharacterized LOC107443034</t>
  </si>
  <si>
    <t>LOC107448201</t>
  </si>
  <si>
    <t>Down syndrome cell adhesion molecule homolog</t>
  </si>
  <si>
    <t>LOC107456233</t>
  </si>
  <si>
    <t>amyloid-beta-like protein</t>
  </si>
  <si>
    <t>LOC107444247</t>
  </si>
  <si>
    <t>protein unc-13 homolog B</t>
  </si>
  <si>
    <t>LOC107453845</t>
  </si>
  <si>
    <t>nucleolar protein 4</t>
  </si>
  <si>
    <t>LOC107453322</t>
  </si>
  <si>
    <t>kinase suppressor of Ras 1</t>
  </si>
  <si>
    <t>LOC107444584</t>
  </si>
  <si>
    <t>beta-1,4-glucuronyltransferase 1</t>
  </si>
  <si>
    <t>LOC107453783</t>
  </si>
  <si>
    <t>cytochrome P450 4C1</t>
  </si>
  <si>
    <t>LOC107443039</t>
  </si>
  <si>
    <t>Down syndrome cell adhesion molecule-like</t>
  </si>
  <si>
    <t>LOC107439878</t>
  </si>
  <si>
    <t>uncharacterized LOC107439878</t>
  </si>
  <si>
    <t>LOC107436909</t>
  </si>
  <si>
    <t>transmembrane protein 132E-like</t>
  </si>
  <si>
    <t>LOC107452948</t>
  </si>
  <si>
    <t>uncharacterized LOC107452948</t>
  </si>
  <si>
    <t>LOC122268804</t>
  </si>
  <si>
    <t>XK-related protein 6-like</t>
  </si>
  <si>
    <t>LOC107444586</t>
  </si>
  <si>
    <t>uncharacterized LOC107444586</t>
  </si>
  <si>
    <t>LOC107453364</t>
  </si>
  <si>
    <t>uncharacterized LOC107453364</t>
  </si>
  <si>
    <t>LOC107436612</t>
  </si>
  <si>
    <t>opioid-binding protein/cell adhesion molecule homolog</t>
  </si>
  <si>
    <t>LOC107447300</t>
  </si>
  <si>
    <t>uncharacterized LOC107447300</t>
  </si>
  <si>
    <t>LOC107457290</t>
  </si>
  <si>
    <t>homeobox protein slou</t>
  </si>
  <si>
    <t>LOC107446848</t>
  </si>
  <si>
    <t>disintegrin and metalloproteinase domain-containing protein 11</t>
  </si>
  <si>
    <t>LOC107445844</t>
  </si>
  <si>
    <t>two pore potassium channel protein sup-9</t>
  </si>
  <si>
    <t>LOC107450068</t>
  </si>
  <si>
    <t>choline transporter-like protein 1</t>
  </si>
  <si>
    <t>LOC107457540</t>
  </si>
  <si>
    <t>uncharacterized LOC107457540</t>
  </si>
  <si>
    <t>LOC107446947</t>
  </si>
  <si>
    <t>LOC122269195</t>
  </si>
  <si>
    <t>uncharacterized LOC122269195</t>
  </si>
  <si>
    <t>LOC107436464</t>
  </si>
  <si>
    <t>uncharacterized LOC107436464</t>
  </si>
  <si>
    <t>LOC107450041</t>
  </si>
  <si>
    <t>neurotrimin-like</t>
  </si>
  <si>
    <t>LOC107437533</t>
  </si>
  <si>
    <t>voltage-dependent calcium channel subunit alpha-2/delta-3</t>
  </si>
  <si>
    <t>LOC107446644</t>
  </si>
  <si>
    <t>proton channel OtopLc</t>
  </si>
  <si>
    <t>LOC107441166</t>
  </si>
  <si>
    <t>glutamate [NMDA] receptor subunit 1</t>
  </si>
  <si>
    <t>LOC107449387</t>
  </si>
  <si>
    <t>semaphorin-1A</t>
  </si>
  <si>
    <t>LOC107455017</t>
  </si>
  <si>
    <t>uncharacterized LOC107455017</t>
  </si>
  <si>
    <t>LOC107451569</t>
  </si>
  <si>
    <t>gamma-interferon-inducible lysosomal thiol reductase</t>
  </si>
  <si>
    <t>LOC107438212</t>
  </si>
  <si>
    <t>neurexin-1</t>
  </si>
  <si>
    <t>LOC107451397</t>
  </si>
  <si>
    <t>probable nuclear hormone receptor HR38</t>
  </si>
  <si>
    <t>LOC107452585</t>
  </si>
  <si>
    <t>LOC107447793</t>
  </si>
  <si>
    <t>carboxypeptidase E</t>
  </si>
  <si>
    <t>LOC107445793</t>
  </si>
  <si>
    <t>uncharacterized LOC107445793</t>
  </si>
  <si>
    <t>LOC107445214</t>
  </si>
  <si>
    <t>sodium-dependent neutral amino acid transporter B(0)AT3</t>
  </si>
  <si>
    <t>LOC107446025</t>
  </si>
  <si>
    <t>uncharacterized protein CG43867</t>
  </si>
  <si>
    <t>LOC107457002</t>
  </si>
  <si>
    <t>prothymosin alpha</t>
  </si>
  <si>
    <t>LOC107455245</t>
  </si>
  <si>
    <t>disintegrin and metalloproteinase domain-containing protein 10</t>
  </si>
  <si>
    <t>LOC107445054</t>
  </si>
  <si>
    <t>vesicular acetylcholine transporter</t>
  </si>
  <si>
    <t>LOC107437107</t>
  </si>
  <si>
    <t>transcription factor collier</t>
  </si>
  <si>
    <t>LOC107442216</t>
  </si>
  <si>
    <t>cytoplasmic polyadenylation element-binding protein 2</t>
  </si>
  <si>
    <t>LOC107457006</t>
  </si>
  <si>
    <t>uncharacterized LOC107457006</t>
  </si>
  <si>
    <t>LOC107436279</t>
  </si>
  <si>
    <t>heparan sulfate glucosamine 3-O-sulfotransferase 6</t>
  </si>
  <si>
    <t>LOC107454398</t>
  </si>
  <si>
    <t>sodium channel protein para</t>
  </si>
  <si>
    <t>LOC107451321</t>
  </si>
  <si>
    <t>regulator of G-protein signaling 20</t>
  </si>
  <si>
    <t>LOC107451597</t>
  </si>
  <si>
    <t>hepatocyte nuclear factor 6-like</t>
  </si>
  <si>
    <t>LOC107436358</t>
  </si>
  <si>
    <t>fasciclin-2</t>
  </si>
  <si>
    <t>LOC107439549</t>
  </si>
  <si>
    <t>acetylcholine receptor subunit beta-like 1</t>
  </si>
  <si>
    <t>LOC107440460</t>
  </si>
  <si>
    <t>cyclin-dependent kinase 16</t>
  </si>
  <si>
    <t>LOC107440219</t>
  </si>
  <si>
    <t>protein artichoke</t>
  </si>
  <si>
    <t>LOC107455980</t>
  </si>
  <si>
    <t>LOC107457355</t>
  </si>
  <si>
    <t>LOC107440209</t>
  </si>
  <si>
    <t>uncharacterized LOC107440209</t>
  </si>
  <si>
    <t>LOC107453194</t>
  </si>
  <si>
    <t>ankyrin-3</t>
  </si>
  <si>
    <t>LOC107441602</t>
  </si>
  <si>
    <t>rhotekin-2</t>
  </si>
  <si>
    <t>LOC107453289</t>
  </si>
  <si>
    <t>protein O-mannosyl-transferase TMTC3</t>
  </si>
  <si>
    <t>LOC122271409</t>
  </si>
  <si>
    <t>uncharacterized LOC122271409</t>
  </si>
  <si>
    <t>LOC107436632</t>
  </si>
  <si>
    <t>para-nitrobenzyl esterase-like</t>
  </si>
  <si>
    <t>LOC107453158</t>
  </si>
  <si>
    <t>lysophospholipase D GDPD1</t>
  </si>
  <si>
    <t>LOC107444895</t>
  </si>
  <si>
    <t>LOC107440616</t>
  </si>
  <si>
    <t>IDLSRF-like peptide</t>
  </si>
  <si>
    <t>LOC107454609</t>
  </si>
  <si>
    <t>genetic suppressor element 1</t>
  </si>
  <si>
    <t>LOC107453353</t>
  </si>
  <si>
    <t>protein extra-macrochaetae</t>
  </si>
  <si>
    <t>LOC107439845</t>
  </si>
  <si>
    <t>uncharacterized LOC107439845</t>
  </si>
  <si>
    <t>LOC107449667</t>
  </si>
  <si>
    <t>centromere-associated protein E</t>
  </si>
  <si>
    <t>LOC122270615</t>
  </si>
  <si>
    <t>vacuole membrane protein 1-like</t>
  </si>
  <si>
    <t>LOC107451482</t>
  </si>
  <si>
    <t>cyclic nucleotide-gated cation channel alpha-3-like</t>
  </si>
  <si>
    <t>LOC107450102</t>
  </si>
  <si>
    <t>thymosin beta</t>
  </si>
  <si>
    <t>LOC107436898</t>
  </si>
  <si>
    <t>mitogen-activated protein kinase kinase kinase 12</t>
  </si>
  <si>
    <t>LOC107447908</t>
  </si>
  <si>
    <t>glutamate decarboxylase-like</t>
  </si>
  <si>
    <t>LOC107445600</t>
  </si>
  <si>
    <t>LIM/homeobox protein Lhx3-like</t>
  </si>
  <si>
    <t>LOC107452098</t>
  </si>
  <si>
    <t>E3 ubiquitin-protein ligase MARCHF8</t>
  </si>
  <si>
    <t>LOC107452683</t>
  </si>
  <si>
    <t>kinesin-like protein unc-104</t>
  </si>
  <si>
    <t>LOC107436771</t>
  </si>
  <si>
    <t>F-box/LRR-repeat protein 16</t>
  </si>
  <si>
    <t>LOC107455566</t>
  </si>
  <si>
    <t>synaptogyrin-1</t>
  </si>
  <si>
    <t>LOC107440423</t>
  </si>
  <si>
    <t>uncharacterized LOC107440423</t>
  </si>
  <si>
    <t>LOC107441842</t>
  </si>
  <si>
    <t>transcriptional regulator ERG homolog</t>
  </si>
  <si>
    <t>LOC122268782</t>
  </si>
  <si>
    <t>uncharacterized LOC122268782</t>
  </si>
  <si>
    <t>LOC107449524</t>
  </si>
  <si>
    <t>endoplasmic reticulum resident protein 29</t>
  </si>
  <si>
    <t>LOC107438083</t>
  </si>
  <si>
    <t>plasma membrane calcium-transporting ATPase 2</t>
  </si>
  <si>
    <t>LOC107449379</t>
  </si>
  <si>
    <t>regulating synaptic membrane exocytosis protein 2</t>
  </si>
  <si>
    <t>LOC107448561</t>
  </si>
  <si>
    <t>LOC107451354</t>
  </si>
  <si>
    <t>LOC107441623</t>
  </si>
  <si>
    <t>LOC107456251</t>
  </si>
  <si>
    <t>transmembrane protein 117</t>
  </si>
  <si>
    <t>LOC107452311</t>
  </si>
  <si>
    <t>LOC107438740</t>
  </si>
  <si>
    <t>nascent polypeptide-associated complex subunit alpha, muscle-specific form</t>
  </si>
  <si>
    <t>LOC107445831</t>
  </si>
  <si>
    <t>hemicentin-2</t>
  </si>
  <si>
    <t>LOC107451503</t>
  </si>
  <si>
    <t>neuroligin-4, X-linked</t>
  </si>
  <si>
    <t>LOC107452053</t>
  </si>
  <si>
    <t>tyrosine-protein phosphatase Lar</t>
  </si>
  <si>
    <t>LOC107454181</t>
  </si>
  <si>
    <t>alpha-mannosidase 2</t>
  </si>
  <si>
    <t>LOC107451710</t>
  </si>
  <si>
    <t>uncharacterized LOC107451710</t>
  </si>
  <si>
    <t>LOC107455266</t>
  </si>
  <si>
    <t>probable serine/threonine-protein kinase kinX</t>
  </si>
  <si>
    <t>LOC107437287</t>
  </si>
  <si>
    <t>LOC107450161</t>
  </si>
  <si>
    <t>insulin gene enhancer protein ISL-1</t>
  </si>
  <si>
    <t>LOC107439643</t>
  </si>
  <si>
    <t>uncharacterized LOC107439643</t>
  </si>
  <si>
    <t>LOC107454397</t>
  </si>
  <si>
    <t>uncharacterized LOC107454397</t>
  </si>
  <si>
    <t>LOC107450564</t>
  </si>
  <si>
    <t>uncharacterized LOC107450564</t>
  </si>
  <si>
    <t>LOC107455061</t>
  </si>
  <si>
    <t>myosin-I heavy chain</t>
  </si>
  <si>
    <t>LOC107455963</t>
  </si>
  <si>
    <t>serine/arginine repetitive matrix protein 4</t>
  </si>
  <si>
    <t>LOC107440321</t>
  </si>
  <si>
    <t>long-chain-fatty-acid--CoA ligase 5</t>
  </si>
  <si>
    <t>LOC107454682</t>
  </si>
  <si>
    <t>neurotrimin</t>
  </si>
  <si>
    <t>LOC107446381</t>
  </si>
  <si>
    <t>septin-2</t>
  </si>
  <si>
    <t>LOC107438306</t>
  </si>
  <si>
    <t>pituitary homeobox x</t>
  </si>
  <si>
    <t>LOC107441644</t>
  </si>
  <si>
    <t>glutamic acid-rich protein</t>
  </si>
  <si>
    <t>LOC107455513</t>
  </si>
  <si>
    <t>uncharacterized LOC107455513</t>
  </si>
  <si>
    <t>LOC107451475</t>
  </si>
  <si>
    <t>microtubule-associated protein futsch</t>
  </si>
  <si>
    <t>LOC107442107</t>
  </si>
  <si>
    <t>uncharacterized LOC107442107</t>
  </si>
  <si>
    <t>LOC107441090</t>
  </si>
  <si>
    <t>endosome/lysosome-associated apoptosis and autophagy regulator family member 2</t>
  </si>
  <si>
    <t>LOC107444296</t>
  </si>
  <si>
    <t>contactin-2</t>
  </si>
  <si>
    <t>LOC107442127</t>
  </si>
  <si>
    <t>neuron navigator 2</t>
  </si>
  <si>
    <t>LOC107453796</t>
  </si>
  <si>
    <t>LOC107443661</t>
  </si>
  <si>
    <t>toll-like receptor 6</t>
  </si>
  <si>
    <t>LOC107440873</t>
  </si>
  <si>
    <t>synaptogenesis protein syg-1-like</t>
  </si>
  <si>
    <t>LOC107440672</t>
  </si>
  <si>
    <t>inactive tyrosine-protein kinase 7</t>
  </si>
  <si>
    <t>LOC107444504</t>
  </si>
  <si>
    <t>uncharacterized LOC107444504</t>
  </si>
  <si>
    <t>LOC107449960</t>
  </si>
  <si>
    <t>neuroglian</t>
  </si>
  <si>
    <t>LOC107442075</t>
  </si>
  <si>
    <t>LOC107450541</t>
  </si>
  <si>
    <t>protein tweety</t>
  </si>
  <si>
    <t>LOC107439580</t>
  </si>
  <si>
    <t>chromodomain-helicase-DNA-binding protein 7</t>
  </si>
  <si>
    <t>LOC107441879</t>
  </si>
  <si>
    <t>talin-2</t>
  </si>
  <si>
    <t>LOC107444461</t>
  </si>
  <si>
    <t>prolyl 4-hydroxylase subunit alpha-1</t>
  </si>
  <si>
    <t>LOC107441203</t>
  </si>
  <si>
    <t>potassium voltage-gated channel subfamily B member 2</t>
  </si>
  <si>
    <t>LOC107454516</t>
  </si>
  <si>
    <t>uncharacterized LOC107454516</t>
  </si>
  <si>
    <t>LOC107449413</t>
  </si>
  <si>
    <t>runt-related transcription factor 1</t>
  </si>
  <si>
    <t>LOC107439715</t>
  </si>
  <si>
    <t>uncharacterized LOC107439715</t>
  </si>
  <si>
    <t>LOC107445722</t>
  </si>
  <si>
    <t>post-GPI attachment to proteins factor 2-like</t>
  </si>
  <si>
    <t>LOC107445773</t>
  </si>
  <si>
    <t>single-stranded DNA-binding protein 3</t>
  </si>
  <si>
    <t>LOC107443600</t>
  </si>
  <si>
    <t>chromodomain-helicase-DNA-binding protein Mi-2 homolog</t>
  </si>
  <si>
    <t>LOC107449053</t>
  </si>
  <si>
    <t>ankyrin-2</t>
  </si>
  <si>
    <t>LOC107454390</t>
  </si>
  <si>
    <t>neogenin</t>
  </si>
  <si>
    <t>LOC107438772</t>
  </si>
  <si>
    <t>POU domain, class 2, transcription factor 3</t>
  </si>
  <si>
    <t>LOC107455742</t>
  </si>
  <si>
    <t>protein hunchback-like</t>
  </si>
  <si>
    <t>LOC107453928</t>
  </si>
  <si>
    <t>limbic system-associated membrane protein-like</t>
  </si>
  <si>
    <t>LOC107453775</t>
  </si>
  <si>
    <t>uncharacterized LOC107453775</t>
  </si>
  <si>
    <t>LOC107455277</t>
  </si>
  <si>
    <t>LOC107455775</t>
  </si>
  <si>
    <t>ADP/ATP translocase 1</t>
  </si>
  <si>
    <t>LOC107444494</t>
  </si>
  <si>
    <t>sialic acid-binding Ig-like lectin 14</t>
  </si>
  <si>
    <t>LOC107445522</t>
  </si>
  <si>
    <t>RNA-binding protein MEX3B</t>
  </si>
  <si>
    <t>LOC107455886</t>
  </si>
  <si>
    <t>uncharacterized LOC107455886</t>
  </si>
  <si>
    <t>LOC107441897</t>
  </si>
  <si>
    <t>LOC107455689</t>
  </si>
  <si>
    <t>homeotic protein proboscipedia</t>
  </si>
  <si>
    <t>LOC107447694</t>
  </si>
  <si>
    <t>low-density lipoprotein receptor-related protein 1</t>
  </si>
  <si>
    <t>LOC107452888</t>
  </si>
  <si>
    <t>uncharacterized LOC107452888</t>
  </si>
  <si>
    <t>LOC122268228</t>
  </si>
  <si>
    <t>calnexin-like</t>
  </si>
  <si>
    <t>LOC107442193</t>
  </si>
  <si>
    <t>LOC107437330</t>
  </si>
  <si>
    <t>LOC107450141</t>
  </si>
  <si>
    <t>liprin-alpha-2</t>
  </si>
  <si>
    <t>LOC107447456</t>
  </si>
  <si>
    <t>corticotropin-releasing factor-binding protein</t>
  </si>
  <si>
    <t>LOC107441511</t>
  </si>
  <si>
    <t>flotillin-1</t>
  </si>
  <si>
    <t>LOC107456499</t>
  </si>
  <si>
    <t>LOC107436232</t>
  </si>
  <si>
    <t>cilia- and flagella-associated protein 57-like</t>
  </si>
  <si>
    <t>LOC107448394</t>
  </si>
  <si>
    <t>LOC107447656</t>
  </si>
  <si>
    <t>protein atonal homolog 8</t>
  </si>
  <si>
    <t>LOC107440981</t>
  </si>
  <si>
    <t>calcium-dependent secretion activator</t>
  </si>
  <si>
    <t>LOC107453108</t>
  </si>
  <si>
    <t>voltage-dependent calcium channel subunit alpha-2/delta-1</t>
  </si>
  <si>
    <t>LOC107441507</t>
  </si>
  <si>
    <t>LOC107447905</t>
  </si>
  <si>
    <t>sal-like protein 1</t>
  </si>
  <si>
    <t>LOC107449704</t>
  </si>
  <si>
    <t>semaphorin-2A</t>
  </si>
  <si>
    <t>LOC107441460</t>
  </si>
  <si>
    <t>trimeric intracellular cation channel type 1B.1</t>
  </si>
  <si>
    <t>LOC107452981</t>
  </si>
  <si>
    <t>hexosaminidase D</t>
  </si>
  <si>
    <t>LOC107455294</t>
  </si>
  <si>
    <t>LIM/homeobox protein Lhx9-like</t>
  </si>
  <si>
    <t>LOC107436161</t>
  </si>
  <si>
    <t>LOC107454627</t>
  </si>
  <si>
    <t>guanine nucleotide exchange factor DBS</t>
  </si>
  <si>
    <t>LOC107455364</t>
  </si>
  <si>
    <t>syndecan</t>
  </si>
  <si>
    <t>LOC107444178</t>
  </si>
  <si>
    <t>uncharacterized LOC107444178</t>
  </si>
  <si>
    <t>LOC107440829</t>
  </si>
  <si>
    <t>LOC107450899</t>
  </si>
  <si>
    <t>LOC107438797</t>
  </si>
  <si>
    <t>phospholipid phosphatase 5</t>
  </si>
  <si>
    <t>LOC107445055</t>
  </si>
  <si>
    <t>proteoglycan Cow</t>
  </si>
  <si>
    <t>LOC107454280</t>
  </si>
  <si>
    <t>SPRY domain-containing SOCS box protein 3</t>
  </si>
  <si>
    <t>LOC107449147</t>
  </si>
  <si>
    <t>flotillin-2</t>
  </si>
  <si>
    <t>LOC107452261</t>
  </si>
  <si>
    <t>cadherin-like and PC-esterase domain-containing protein 1</t>
  </si>
  <si>
    <t>LOC107446086</t>
  </si>
  <si>
    <t>poly [ADP-ribose] polymerase tankyrase</t>
  </si>
  <si>
    <t>LOC107439048</t>
  </si>
  <si>
    <t>adenylyl cyclase 78C</t>
  </si>
  <si>
    <t>LOC107440047</t>
  </si>
  <si>
    <t>double-stranded RNA-binding protein Staufen homolog 2</t>
  </si>
  <si>
    <t>LOC107448750</t>
  </si>
  <si>
    <t>discoidin domain-containing receptor 2</t>
  </si>
  <si>
    <t>LOC107446459</t>
  </si>
  <si>
    <t>calcium-independent protein kinase C</t>
  </si>
  <si>
    <t>LOC107449381</t>
  </si>
  <si>
    <t>pleiotrophin</t>
  </si>
  <si>
    <t>LOC107451567</t>
  </si>
  <si>
    <t>EF-hand calcium-binding domain-containing protein 14</t>
  </si>
  <si>
    <t>LOC107447255</t>
  </si>
  <si>
    <t>protein lin-28 homolog</t>
  </si>
  <si>
    <t>LOC107449891</t>
  </si>
  <si>
    <t>LIM/homeobox protein Lhx5</t>
  </si>
  <si>
    <t>LOC107451795</t>
  </si>
  <si>
    <t>Golgi apparatus protein 1</t>
  </si>
  <si>
    <t>LOC107452244</t>
  </si>
  <si>
    <t>prolyl endopeptidase FAP</t>
  </si>
  <si>
    <t>LOC107451805</t>
  </si>
  <si>
    <t>lysine-specific demethylase 2A</t>
  </si>
  <si>
    <t>LOC107456863</t>
  </si>
  <si>
    <t>uncharacterized protein KIAA2013 homolog</t>
  </si>
  <si>
    <t>LOC107436264</t>
  </si>
  <si>
    <t>dual specificity tyrosine-phosphorylation-regulated kinase 1B</t>
  </si>
  <si>
    <t>LOC107444997</t>
  </si>
  <si>
    <t>protein strawberry notch homolog 1</t>
  </si>
  <si>
    <t>LOC107455693</t>
  </si>
  <si>
    <t>midasin</t>
  </si>
  <si>
    <t>LOC107441868</t>
  </si>
  <si>
    <t>uncharacterized LOC107441868</t>
  </si>
  <si>
    <t>LOC107455568</t>
  </si>
  <si>
    <t>protein Gawky</t>
  </si>
  <si>
    <t>LOC107438138</t>
  </si>
  <si>
    <t>uncharacterized LOC107438138</t>
  </si>
  <si>
    <t>LOC107448681</t>
  </si>
  <si>
    <t>dedicator of cytokinesis protein 3</t>
  </si>
  <si>
    <t>LOC107448208</t>
  </si>
  <si>
    <t>helicase domino</t>
  </si>
  <si>
    <t>LOC107457206</t>
  </si>
  <si>
    <t>tropomyosin</t>
  </si>
  <si>
    <t>LOC107443826</t>
  </si>
  <si>
    <t>LOC107439506</t>
  </si>
  <si>
    <t>LOC107451735</t>
  </si>
  <si>
    <t>palmitoyltransferase ZDHHC17</t>
  </si>
  <si>
    <t>LOC110282861</t>
  </si>
  <si>
    <t>SH2 domain-containing adapter protein B</t>
  </si>
  <si>
    <t>LOC107455114</t>
  </si>
  <si>
    <t>tumor protein D54</t>
  </si>
  <si>
    <t>LOC107451213</t>
  </si>
  <si>
    <t>dual specificity protein phosphatase 10</t>
  </si>
  <si>
    <t>LOC107451227</t>
  </si>
  <si>
    <t>tyrosine-protein kinase SYK</t>
  </si>
  <si>
    <t>LOC107438301</t>
  </si>
  <si>
    <t>zinc finger protein 236</t>
  </si>
  <si>
    <t>LOC107441770</t>
  </si>
  <si>
    <t>inactive rhomboid protein 1</t>
  </si>
  <si>
    <t>LOC107439224</t>
  </si>
  <si>
    <t>uncharacterized LOC107439224</t>
  </si>
  <si>
    <t>LOC107446238</t>
  </si>
  <si>
    <t>cysteine/serine-rich nuclear protein 3</t>
  </si>
  <si>
    <t>LOC107443395</t>
  </si>
  <si>
    <t>protein 4.1</t>
  </si>
  <si>
    <t>LOC107451712</t>
  </si>
  <si>
    <t>ankyrin repeat domain-containing protein 11</t>
  </si>
  <si>
    <t>LOC107439966</t>
  </si>
  <si>
    <t>protein dissatisfaction</t>
  </si>
  <si>
    <t>LOC107444881</t>
  </si>
  <si>
    <t>rho-associated protein kinase 2-like</t>
  </si>
  <si>
    <t>LOC107449626</t>
  </si>
  <si>
    <t>glycerol-3-phosphate acyltransferase 4</t>
  </si>
  <si>
    <t>LOC107438596</t>
  </si>
  <si>
    <t>LOC107447577</t>
  </si>
  <si>
    <t>ATP-dependent RNA helicase DDX3Y</t>
  </si>
  <si>
    <t>LOC107455253</t>
  </si>
  <si>
    <t>E3 ubiquitin-protein ligase TRIM9</t>
  </si>
  <si>
    <t>LOC107443493</t>
  </si>
  <si>
    <t>actin, clone 403</t>
  </si>
  <si>
    <t>LOC107452250</t>
  </si>
  <si>
    <t>histone-lysine N-methyltransferase 2C</t>
  </si>
  <si>
    <t>LOC107443910</t>
  </si>
  <si>
    <t>heterogeneous nuclear ribonucleoprotein R</t>
  </si>
  <si>
    <t>LOC107451140</t>
  </si>
  <si>
    <t>rho guanine nucleotide exchange factor 11</t>
  </si>
  <si>
    <t>LOC107441071</t>
  </si>
  <si>
    <t>LOC107451197</t>
  </si>
  <si>
    <t>homeobox protein cut-like 1</t>
  </si>
  <si>
    <t>LOC107446654</t>
  </si>
  <si>
    <t>cationic amino acid transporter 3</t>
  </si>
  <si>
    <t>LOC107455734</t>
  </si>
  <si>
    <t>AT-rich interactive domain-containing protein 1B</t>
  </si>
  <si>
    <t>LOC107448763</t>
  </si>
  <si>
    <t>SLIT-ROBO Rho GTPase-activating protein 1</t>
  </si>
  <si>
    <t>LOC107446292</t>
  </si>
  <si>
    <t>protein sel-1 homolog 1</t>
  </si>
  <si>
    <t>LOC107447301</t>
  </si>
  <si>
    <t>malectin-B</t>
  </si>
  <si>
    <t>LOC107453655</t>
  </si>
  <si>
    <t>LOC107450601</t>
  </si>
  <si>
    <t>uncharacterized LOC107450601</t>
  </si>
  <si>
    <t>LOC122271749</t>
  </si>
  <si>
    <t>uncharacterized LOC122271749</t>
  </si>
  <si>
    <t>LOC107453403</t>
  </si>
  <si>
    <t>uncharacterized LOC107453403</t>
  </si>
  <si>
    <t>LOC107450063</t>
  </si>
  <si>
    <t>homeobox protein Meis1</t>
  </si>
  <si>
    <t>LOC107457041</t>
  </si>
  <si>
    <t>myosin heavy chain, non-muscle</t>
  </si>
  <si>
    <t>LOC107436825</t>
  </si>
  <si>
    <t>uncharacterized LOC107436825</t>
  </si>
  <si>
    <t>LOC122269604</t>
  </si>
  <si>
    <t>uncharacterized LOC122269604</t>
  </si>
  <si>
    <t>LOC107451447</t>
  </si>
  <si>
    <t>protein Red</t>
  </si>
  <si>
    <t>LOC107437020</t>
  </si>
  <si>
    <t>uncharacterized LOC107437020</t>
  </si>
  <si>
    <t>LOC107440653</t>
  </si>
  <si>
    <t>E3 ubiquitin-protein ligase MYCBP2</t>
  </si>
  <si>
    <t>LOC107450469</t>
  </si>
  <si>
    <t>structural maintenance of chromosomes protein 3</t>
  </si>
  <si>
    <t>LOC107437642</t>
  </si>
  <si>
    <t>E3 ubiquitin-protein ligase TRIM71-like</t>
  </si>
  <si>
    <t>LOC122268962</t>
  </si>
  <si>
    <t>tyrosine-protein kinase Abl-like</t>
  </si>
  <si>
    <t>LOC107455867</t>
  </si>
  <si>
    <t>guanine nucleotide-binding protein G(I)/G(S)/G(T) subunit beta-1</t>
  </si>
  <si>
    <t>LOC107447833</t>
  </si>
  <si>
    <t>ADP-dependent glucokinase</t>
  </si>
  <si>
    <t>LOC107446652</t>
  </si>
  <si>
    <t>heart- and neural crest derivatives-expressed protein 2</t>
  </si>
  <si>
    <t>LOC107443182</t>
  </si>
  <si>
    <t>ras-related protein Rab-2</t>
  </si>
  <si>
    <t>LOC107436484</t>
  </si>
  <si>
    <t>CD109 antigen</t>
  </si>
  <si>
    <t>LOC107454515</t>
  </si>
  <si>
    <t>serine/threonine-protein kinase MRCK alpha</t>
  </si>
  <si>
    <t>LOC107444446</t>
  </si>
  <si>
    <t>dynein heavy chain, cytoplasmic</t>
  </si>
  <si>
    <t>LOC107437194</t>
  </si>
  <si>
    <t>nucleosome-remodeling factor subunit BPTF</t>
  </si>
  <si>
    <t>LOC107439163</t>
  </si>
  <si>
    <t>endoplasmic reticulum membrane sensor NFE2L1</t>
  </si>
  <si>
    <t>LOC107442016</t>
  </si>
  <si>
    <t>DNA polymerase zeta catalytic subunit</t>
  </si>
  <si>
    <t>LOC107451210</t>
  </si>
  <si>
    <t>transmembrane protein KIAA1109</t>
  </si>
  <si>
    <t>LOC107447141</t>
  </si>
  <si>
    <t>trans-Golgi network integral membrane protein 2</t>
  </si>
  <si>
    <t>LOC107437663</t>
  </si>
  <si>
    <t>dentin sialophosphoprotein</t>
  </si>
  <si>
    <t>LOC107451792</t>
  </si>
  <si>
    <t>LOC107440016</t>
  </si>
  <si>
    <t>basigin</t>
  </si>
  <si>
    <t>LOC107446551</t>
  </si>
  <si>
    <t>AT-rich interactive domain-containing protein 4A</t>
  </si>
  <si>
    <t>LOC107445532</t>
  </si>
  <si>
    <t>protein O-linked-mannose beta-1,2-N-acetylglucosaminyltransferase 1</t>
  </si>
  <si>
    <t>LOC107453494</t>
  </si>
  <si>
    <t>F-actin-monooxygenase MICAL3</t>
  </si>
  <si>
    <t>LOC107456451</t>
  </si>
  <si>
    <t>syntaxin-6</t>
  </si>
  <si>
    <t>LOC107436165</t>
  </si>
  <si>
    <t>LOC107437705</t>
  </si>
  <si>
    <t>uncharacterized LOC107437705</t>
  </si>
  <si>
    <t>LOC107441566</t>
  </si>
  <si>
    <t>60S ribosomal protein L7</t>
  </si>
  <si>
    <t>LOC107443193</t>
  </si>
  <si>
    <t>calcium/calmodulin-dependent protein kinase type 1</t>
  </si>
  <si>
    <t>LOC107440435</t>
  </si>
  <si>
    <t>ankyrin repeat and KH domain-containing protein 1</t>
  </si>
  <si>
    <t>LOC107452604</t>
  </si>
  <si>
    <t>rho GTPase-activating protein 190</t>
  </si>
  <si>
    <t>LOC107445612</t>
  </si>
  <si>
    <t>neurobeachin</t>
  </si>
  <si>
    <t>LOC107442844</t>
  </si>
  <si>
    <t>transcription factor LBX2</t>
  </si>
  <si>
    <t>LOC107445098</t>
  </si>
  <si>
    <t>protein PRRC2C</t>
  </si>
  <si>
    <t>LOC107438926</t>
  </si>
  <si>
    <t>uncharacterized LOC107438926</t>
  </si>
  <si>
    <t>LOC107442580</t>
  </si>
  <si>
    <t>DNA-directed RNA polymerase II subunit RPB1</t>
  </si>
  <si>
    <t>LOC107443340</t>
  </si>
  <si>
    <t>trithorax group protein osa</t>
  </si>
  <si>
    <t>LOC107455736</t>
  </si>
  <si>
    <t>reticulocalbin-2</t>
  </si>
  <si>
    <t>LOC107446060</t>
  </si>
  <si>
    <t>probable global transcription activator SNF2L2</t>
  </si>
  <si>
    <t>LOC107448683</t>
  </si>
  <si>
    <t>uncharacterized LOC107448683</t>
  </si>
  <si>
    <t>LOC107440910</t>
  </si>
  <si>
    <t>serine/threonine-protein phosphatase 2A 56 kDa regulatory subunit</t>
  </si>
  <si>
    <t>LOC122271711</t>
  </si>
  <si>
    <t>protein FAM117B-like</t>
  </si>
  <si>
    <t>LOC107451817</t>
  </si>
  <si>
    <t>splicing factor 3B subunit 2-like</t>
  </si>
  <si>
    <t>LOC107443967</t>
  </si>
  <si>
    <t>homeobox protein XHOX-3</t>
  </si>
  <si>
    <t>LOC107452044</t>
  </si>
  <si>
    <t>cullin-3-A</t>
  </si>
  <si>
    <t>LOC107447169</t>
  </si>
  <si>
    <t>calnexin</t>
  </si>
  <si>
    <t>LOC107441751</t>
  </si>
  <si>
    <t>casein kinase I</t>
  </si>
  <si>
    <t>LOC107441433</t>
  </si>
  <si>
    <t>gem-associated protein 5</t>
  </si>
  <si>
    <t>LOC107449691</t>
  </si>
  <si>
    <t>C2 domain-containing protein 2</t>
  </si>
  <si>
    <t>LOC107449163</t>
  </si>
  <si>
    <t>tensin-3</t>
  </si>
  <si>
    <t>LOC107440147</t>
  </si>
  <si>
    <t>protein singed</t>
  </si>
  <si>
    <t>LOC107443254</t>
  </si>
  <si>
    <t>glycogen synthase kinase-3 beta</t>
  </si>
  <si>
    <t>LOC107450937</t>
  </si>
  <si>
    <t>uncharacterized LOC107450937</t>
  </si>
  <si>
    <t>LOC107439392</t>
  </si>
  <si>
    <t>guanine nucleotide-binding protein G(s) subunit alpha</t>
  </si>
  <si>
    <t>LOC107443872</t>
  </si>
  <si>
    <t>AT-rich interactive domain-containing protein 2</t>
  </si>
  <si>
    <t>LOC107437616</t>
  </si>
  <si>
    <t>nucleolar transcription factor 1-B</t>
  </si>
  <si>
    <t>LOC107440173</t>
  </si>
  <si>
    <t>protein lingerer</t>
  </si>
  <si>
    <t>LOC107447409</t>
  </si>
  <si>
    <t>uncharacterized LOC107447409</t>
  </si>
  <si>
    <t>LOC107441990</t>
  </si>
  <si>
    <t>protein YIPF1</t>
  </si>
  <si>
    <t>LOC107451970</t>
  </si>
  <si>
    <t>60S acidic ribosomal protein P1</t>
  </si>
  <si>
    <t>LOC107454175</t>
  </si>
  <si>
    <t>protein enabled homolog</t>
  </si>
  <si>
    <t>LOC107455551</t>
  </si>
  <si>
    <t>zinc finger protein 800</t>
  </si>
  <si>
    <t>LOC107438352</t>
  </si>
  <si>
    <t>kalirin</t>
  </si>
  <si>
    <t>LOC107439468</t>
  </si>
  <si>
    <t>uncharacterized LOC107439468</t>
  </si>
  <si>
    <t>LOC107448778</t>
  </si>
  <si>
    <t>uncharacterized LOC107448778</t>
  </si>
  <si>
    <t>LOC107440642</t>
  </si>
  <si>
    <t>plexin-A2</t>
  </si>
  <si>
    <t>LOC107436329</t>
  </si>
  <si>
    <t>CCR4-NOT transcription complex subunit 3</t>
  </si>
  <si>
    <t>LOC107442180</t>
  </si>
  <si>
    <t>uncharacterized protein DDB_G0286299</t>
  </si>
  <si>
    <t>LOC107455216</t>
  </si>
  <si>
    <t>bestrophin-2</t>
  </si>
  <si>
    <t>LOC107438682</t>
  </si>
  <si>
    <t>tubulin alpha chain, testis-specific</t>
  </si>
  <si>
    <t>LOC107438289</t>
  </si>
  <si>
    <t>proton myo-inositol cotransporter</t>
  </si>
  <si>
    <t>LOC107448880</t>
  </si>
  <si>
    <t>endothelial transcription factor GATA-2-like</t>
  </si>
  <si>
    <t>LOC107441478</t>
  </si>
  <si>
    <t>kinesin-like protein KIF13A</t>
  </si>
  <si>
    <t>LOC107447211</t>
  </si>
  <si>
    <t>heterogeneous nuclear ribonucleoprotein D-like</t>
  </si>
  <si>
    <t>LOC107437577</t>
  </si>
  <si>
    <t>uncharacterized LOC107437577</t>
  </si>
  <si>
    <t>LOC107454202</t>
  </si>
  <si>
    <t>pumilio homolog 2</t>
  </si>
  <si>
    <t>LOC107443784</t>
  </si>
  <si>
    <t>endophilin-A</t>
  </si>
  <si>
    <t>LOC107452367</t>
  </si>
  <si>
    <t>high mobility group B protein 6</t>
  </si>
  <si>
    <t>LOC107449234</t>
  </si>
  <si>
    <t>14-3-3 protein epsilon</t>
  </si>
  <si>
    <t>LOC107436981</t>
  </si>
  <si>
    <t>activin receptor type-2A</t>
  </si>
  <si>
    <t>LOC107447015</t>
  </si>
  <si>
    <t>LOC107450410</t>
  </si>
  <si>
    <t>arfGAP with SH3 domain, ANK repeat and PH domain-containing protein</t>
  </si>
  <si>
    <t>LOC107442254</t>
  </si>
  <si>
    <t>homeobox-containing protein 1</t>
  </si>
  <si>
    <t>LOC107449194</t>
  </si>
  <si>
    <t>60S ribosomal protein L36</t>
  </si>
  <si>
    <t>LOC107449641</t>
  </si>
  <si>
    <t>LOC107439948</t>
  </si>
  <si>
    <t>serine protease filzig</t>
  </si>
  <si>
    <t>LOC107436879</t>
  </si>
  <si>
    <t>uncharacterized LOC107436879</t>
  </si>
  <si>
    <t>LOC107439606</t>
  </si>
  <si>
    <t>uncharacterized LOC107439606</t>
  </si>
  <si>
    <t>LOC107453663</t>
  </si>
  <si>
    <t>uncharacterized LOC107453663</t>
  </si>
  <si>
    <t>LOC107443855</t>
  </si>
  <si>
    <t>phenoloxidase-activating factor 2</t>
  </si>
  <si>
    <t>LOC122271124</t>
  </si>
  <si>
    <t>uncharacterized LOC122271124</t>
  </si>
  <si>
    <t>LOC107451319</t>
  </si>
  <si>
    <t>uncharacterized LOC107451319</t>
  </si>
  <si>
    <t>LOC110283103</t>
  </si>
  <si>
    <t>protein trachealess-like</t>
  </si>
  <si>
    <t>LOC107444533</t>
  </si>
  <si>
    <t>carboxypeptidase B-like</t>
  </si>
  <si>
    <t>LOC107437380</t>
  </si>
  <si>
    <t>uncharacterized LOC107437380</t>
  </si>
  <si>
    <t>LOC107442442</t>
  </si>
  <si>
    <t>serine proteinase stubble</t>
  </si>
  <si>
    <t>LOC107438714</t>
  </si>
  <si>
    <t>transcriptional activator cubitus interruptus-like</t>
  </si>
  <si>
    <t>LOC122269371</t>
  </si>
  <si>
    <t>uncharacterized LOC122269371</t>
  </si>
  <si>
    <t>LOC107444058</t>
  </si>
  <si>
    <t>putative sodium-dependent multivitamin transporter</t>
  </si>
  <si>
    <t>LOC107449509</t>
  </si>
  <si>
    <t>paired box protein Pax-6</t>
  </si>
  <si>
    <t>LOC107453863</t>
  </si>
  <si>
    <t>uncharacterized LOC107453863</t>
  </si>
  <si>
    <t>LOC107445552</t>
  </si>
  <si>
    <t>angiotensin-converting enzyme</t>
  </si>
  <si>
    <t>LOC107438387</t>
  </si>
  <si>
    <t>protein Wnt-6</t>
  </si>
  <si>
    <t>LOC107443866</t>
  </si>
  <si>
    <t>uncharacterized LOC107443866</t>
  </si>
  <si>
    <t>LOC107451627</t>
  </si>
  <si>
    <t>T-cell leukemia homeobox protein 3</t>
  </si>
  <si>
    <t>LOC107446742</t>
  </si>
  <si>
    <t>LOC107449498</t>
  </si>
  <si>
    <t>LOC107436177</t>
  </si>
  <si>
    <t>long-chain-fatty-acid--CoA ligase 4</t>
  </si>
  <si>
    <t>LOC107441258</t>
  </si>
  <si>
    <t>CUB and sushi domain-containing protein 1</t>
  </si>
  <si>
    <t>LOC107446841</t>
  </si>
  <si>
    <t>clotting factor G beta subunit</t>
  </si>
  <si>
    <t>LOC107437854</t>
  </si>
  <si>
    <t>uncharacterized LOC107437854</t>
  </si>
  <si>
    <t>LOC107449941</t>
  </si>
  <si>
    <t>uncharacterized LOC107449941</t>
  </si>
  <si>
    <t>LOC107449921</t>
  </si>
  <si>
    <t>uncharacterized LOC107449921</t>
  </si>
  <si>
    <t>LOC107441188</t>
  </si>
  <si>
    <t>collagen alpha-3(IV) chain</t>
  </si>
  <si>
    <t>LOC107456919</t>
  </si>
  <si>
    <t>minor histocompatibility antigen H13</t>
  </si>
  <si>
    <t>LOC107450100</t>
  </si>
  <si>
    <t>homeobox protein DLX-6-like</t>
  </si>
  <si>
    <t>LOC107452992</t>
  </si>
  <si>
    <t>LOC107438376</t>
  </si>
  <si>
    <t>cadherin-87A</t>
  </si>
  <si>
    <t>LOC107444090</t>
  </si>
  <si>
    <t>PDZ domain-containing protein 7</t>
  </si>
  <si>
    <t>LOC107453618</t>
  </si>
  <si>
    <t>protein crumbs</t>
  </si>
  <si>
    <t>LOC122268213</t>
  </si>
  <si>
    <t>silk gland factor 3-like</t>
  </si>
  <si>
    <t>LOC107448783</t>
  </si>
  <si>
    <t>lactadherin</t>
  </si>
  <si>
    <t>LOC107454104</t>
  </si>
  <si>
    <t>zinc transporter 1</t>
  </si>
  <si>
    <t>LOC107449778</t>
  </si>
  <si>
    <t>homeobox protein unc-4 homolog</t>
  </si>
  <si>
    <t>LOC107449881</t>
  </si>
  <si>
    <t>uncharacterized LOC107449881</t>
  </si>
  <si>
    <t>LOC107441074</t>
  </si>
  <si>
    <t>uncharacterized LOC107441074</t>
  </si>
  <si>
    <t>LOC122273925</t>
  </si>
  <si>
    <t>transmembrane emp24 domain-containing protein eca-like</t>
  </si>
  <si>
    <t>LOC107452006</t>
  </si>
  <si>
    <t>LOC107453528</t>
  </si>
  <si>
    <t>spectrin beta chain, non-erythrocytic 1</t>
  </si>
  <si>
    <t>LOC107450412</t>
  </si>
  <si>
    <t>60S ribosomal protein L14</t>
  </si>
  <si>
    <t>LOC107436764</t>
  </si>
  <si>
    <t>follistatin</t>
  </si>
  <si>
    <t>LOC107443684</t>
  </si>
  <si>
    <t>histone H2A</t>
  </si>
  <si>
    <t>LOC107449504</t>
  </si>
  <si>
    <t>mucin-16-like</t>
  </si>
  <si>
    <t>LOC107437456</t>
  </si>
  <si>
    <t>cytochrome P450 302a1, mitochondrial</t>
  </si>
  <si>
    <t>LOC107448337</t>
  </si>
  <si>
    <t>major facilitator superfamily domain-containing protein 10</t>
  </si>
  <si>
    <t>LOC107453622</t>
  </si>
  <si>
    <t>ankyrin repeat and BTB/POZ domain-containing protein 2</t>
  </si>
  <si>
    <t>LOC122270632</t>
  </si>
  <si>
    <t>uncharacterized LOC122270632</t>
  </si>
  <si>
    <t>LOC107437942</t>
  </si>
  <si>
    <t>60S ribosomal protein L35</t>
  </si>
  <si>
    <t>LOC107438386</t>
  </si>
  <si>
    <t>LOC107441176</t>
  </si>
  <si>
    <t>DDRGK domain-containing protein 1</t>
  </si>
  <si>
    <t>LOC107450543</t>
  </si>
  <si>
    <t>sodium bicarbonate cotransporter 3</t>
  </si>
  <si>
    <t>LOC107438862</t>
  </si>
  <si>
    <t>LOC107440711</t>
  </si>
  <si>
    <t>homeobox protein Hox-A1</t>
  </si>
  <si>
    <t>LOC107449842</t>
  </si>
  <si>
    <t>insulin-like peptide receptor</t>
  </si>
  <si>
    <t>LOC107449083</t>
  </si>
  <si>
    <t>ADP/ATP translocase 3</t>
  </si>
  <si>
    <t>LOC107436701</t>
  </si>
  <si>
    <t>U3 small nucleolar RNA-interacting protein 2</t>
  </si>
  <si>
    <t>LOC107441543</t>
  </si>
  <si>
    <t>neurotactin</t>
  </si>
  <si>
    <t>LOC107453771</t>
  </si>
  <si>
    <t>SPARC-related modular calcium-binding protein 2</t>
  </si>
  <si>
    <t>LOC122271089</t>
  </si>
  <si>
    <t>zinc finger protein 395-like</t>
  </si>
  <si>
    <t>LOC107444265</t>
  </si>
  <si>
    <t>noggin-2</t>
  </si>
  <si>
    <t>LOC107451015</t>
  </si>
  <si>
    <t>LOC107440831</t>
  </si>
  <si>
    <t>peroxidasin</t>
  </si>
  <si>
    <t>LOC107443696</t>
  </si>
  <si>
    <t>protein snail homolog Sna</t>
  </si>
  <si>
    <t>LOC107452002</t>
  </si>
  <si>
    <t>uncharacterized LOC107452002</t>
  </si>
  <si>
    <t>LOC107443270</t>
  </si>
  <si>
    <t>monocarboxylate transporter 12</t>
  </si>
  <si>
    <t>LOC107450889</t>
  </si>
  <si>
    <t>neural-cadherin-like</t>
  </si>
  <si>
    <t>LOC107436488</t>
  </si>
  <si>
    <t>chondroitin sulfate proteoglycan 4</t>
  </si>
  <si>
    <t>LOC107450632</t>
  </si>
  <si>
    <t>netrin-1</t>
  </si>
  <si>
    <t>LOC107441830</t>
  </si>
  <si>
    <t>fringe glycosyltransferase</t>
  </si>
  <si>
    <t>LOC107444343</t>
  </si>
  <si>
    <t>long-chain fatty acid transport protein 4</t>
  </si>
  <si>
    <t>LOC107454167</t>
  </si>
  <si>
    <t>dorsal-ventral patterning protein Sog-like</t>
  </si>
  <si>
    <t>LOC107436623</t>
  </si>
  <si>
    <t>neuronal calcium sensor 1</t>
  </si>
  <si>
    <t>LOC107449700</t>
  </si>
  <si>
    <t>zinc finger protein rotund</t>
  </si>
  <si>
    <t>LOC107445721</t>
  </si>
  <si>
    <t>zinc finger protein castor homolog 1</t>
  </si>
  <si>
    <t>LOC107441411</t>
  </si>
  <si>
    <t>uncharacterized LOC107441411</t>
  </si>
  <si>
    <t>LOC107445483</t>
  </si>
  <si>
    <t>protein trapped in endoderm-1</t>
  </si>
  <si>
    <t>LOC107454257</t>
  </si>
  <si>
    <t>cytochrome P450 307a1</t>
  </si>
  <si>
    <t>LOC107436282</t>
  </si>
  <si>
    <t>histone-lysine N-methyltransferase MECOM</t>
  </si>
  <si>
    <t>LOC107453706</t>
  </si>
  <si>
    <t>CCN family member 1-like</t>
  </si>
  <si>
    <t>LOC107453696</t>
  </si>
  <si>
    <t>LOC107454271</t>
  </si>
  <si>
    <t>integrin alpha-PS1</t>
  </si>
  <si>
    <t>LOC107456521</t>
  </si>
  <si>
    <t>ephrin-B2a</t>
  </si>
  <si>
    <t>LOC107440497</t>
  </si>
  <si>
    <t>LHFPL tetraspan subfamily member 2a protein</t>
  </si>
  <si>
    <t>LOC107451797</t>
  </si>
  <si>
    <t>uncharacterized LOC107451797</t>
  </si>
  <si>
    <t>LOC122270962</t>
  </si>
  <si>
    <t>uncharacterized LOC122270962</t>
  </si>
  <si>
    <t>LOC107450466</t>
  </si>
  <si>
    <t>PP2C-like domain-containing protein CG9801</t>
  </si>
  <si>
    <t>LOC107436415</t>
  </si>
  <si>
    <t>protein croquemort</t>
  </si>
  <si>
    <t>LOC107437740</t>
  </si>
  <si>
    <t>leucine-rich repeats and immunoglobulin-like domains protein 2</t>
  </si>
  <si>
    <t>LOC107446074</t>
  </si>
  <si>
    <t>glypican-5</t>
  </si>
  <si>
    <t>LOC107451685</t>
  </si>
  <si>
    <t>roundabout homolog 3</t>
  </si>
  <si>
    <t>LOC107451030</t>
  </si>
  <si>
    <t>LOC107442885</t>
  </si>
  <si>
    <t>coiled-coil domain-containing protein CG32809</t>
  </si>
  <si>
    <t>LOC107439311</t>
  </si>
  <si>
    <t>procathepsin L</t>
  </si>
  <si>
    <t>LOC107446892</t>
  </si>
  <si>
    <t>uncharacterized LOC107446892</t>
  </si>
  <si>
    <t>LOC107453029</t>
  </si>
  <si>
    <t>epidermal growth factor receptor kinase substrate 8</t>
  </si>
  <si>
    <t>LOC107446926</t>
  </si>
  <si>
    <t>phosphatidylinositol 4-kinase beta</t>
  </si>
  <si>
    <t>LOC107449631</t>
  </si>
  <si>
    <t>astakine</t>
  </si>
  <si>
    <t>LOC107438309</t>
  </si>
  <si>
    <t>slit homolog 1 protein</t>
  </si>
  <si>
    <t>LOC107453510</t>
  </si>
  <si>
    <t>uncharacterized LOC107453510</t>
  </si>
  <si>
    <t>LOC107440894</t>
  </si>
  <si>
    <t>latrophilin Cirl</t>
  </si>
  <si>
    <t>LOC107439462</t>
  </si>
  <si>
    <t>rhophilin-2</t>
  </si>
  <si>
    <t>LOC107449919</t>
  </si>
  <si>
    <t>protocadherin Fat 4</t>
  </si>
  <si>
    <t>LOC107453411</t>
  </si>
  <si>
    <t>uncharacterized LOC107453411</t>
  </si>
  <si>
    <t>LOC110282747</t>
  </si>
  <si>
    <t>uncharacterized LOC110282747</t>
  </si>
  <si>
    <t>LOC107454853</t>
  </si>
  <si>
    <t>large neutral amino acids transporter small subunit 2</t>
  </si>
  <si>
    <t>LOC107441660</t>
  </si>
  <si>
    <t>unconventional myosin-Ie</t>
  </si>
  <si>
    <t>LOC107457313</t>
  </si>
  <si>
    <t>transcription factor Sox-2</t>
  </si>
  <si>
    <t>LOC107451820</t>
  </si>
  <si>
    <t>uncharacterized LOC107451820</t>
  </si>
  <si>
    <t>LOC107454282</t>
  </si>
  <si>
    <t>hydroxylysine kinase</t>
  </si>
  <si>
    <t>LOC107448575</t>
  </si>
  <si>
    <t>LOC107441771</t>
  </si>
  <si>
    <t>protein tiptop</t>
  </si>
  <si>
    <t>LOC107437062</t>
  </si>
  <si>
    <t>ephrin-B3</t>
  </si>
  <si>
    <t>LOC107450909</t>
  </si>
  <si>
    <t>protein eva-1 homolog C</t>
  </si>
  <si>
    <t>LOC107442737</t>
  </si>
  <si>
    <t>sodium/potassium-transporting ATPase subunit beta</t>
  </si>
  <si>
    <t>LOC107440216</t>
  </si>
  <si>
    <t>uncharacterized LOC107440216</t>
  </si>
  <si>
    <t>LOC107454292</t>
  </si>
  <si>
    <t>insulin-like growth factor-binding protein-related protein 1</t>
  </si>
  <si>
    <t>LOC107440075</t>
  </si>
  <si>
    <t>protein FAM214A</t>
  </si>
  <si>
    <t>LOC107454341</t>
  </si>
  <si>
    <t>dystroglycan</t>
  </si>
  <si>
    <t>LOC107453438</t>
  </si>
  <si>
    <t>dachshund homolog 1-like</t>
  </si>
  <si>
    <t>LOC110282496</t>
  </si>
  <si>
    <t>torsin-1A</t>
  </si>
  <si>
    <t>LOC107446220</t>
  </si>
  <si>
    <t>transcription factor Sox-14-like</t>
  </si>
  <si>
    <t>LOC107450885</t>
  </si>
  <si>
    <t>uncharacterized LOC107450885</t>
  </si>
  <si>
    <t>LOC107443783</t>
  </si>
  <si>
    <t>LOC107442309</t>
  </si>
  <si>
    <t>protein Wnt-7b-like</t>
  </si>
  <si>
    <t>LOC107441974</t>
  </si>
  <si>
    <t>tetratricopeptide repeat protein 17</t>
  </si>
  <si>
    <t>LOC107449804</t>
  </si>
  <si>
    <t>sodium/calcium exchanger 3</t>
  </si>
  <si>
    <t>LOC107443594</t>
  </si>
  <si>
    <t>short-chain dehydrogenase/reductase family 9C member 7</t>
  </si>
  <si>
    <t>LOC107456997</t>
  </si>
  <si>
    <t>luc7-like protein 3</t>
  </si>
  <si>
    <t>LOC107440837</t>
  </si>
  <si>
    <t>glutamate synthase [NADH]</t>
  </si>
  <si>
    <t>LOC107446715</t>
  </si>
  <si>
    <t>protein toll</t>
  </si>
  <si>
    <t>LOC107445091</t>
  </si>
  <si>
    <t>protein scabrous</t>
  </si>
  <si>
    <t>LOC107451183</t>
  </si>
  <si>
    <t>nuclear distribution protein nudE homolog 1</t>
  </si>
  <si>
    <t>LOC107455706</t>
  </si>
  <si>
    <t>choline transporter-like protein 4</t>
  </si>
  <si>
    <t>LOC107436350</t>
  </si>
  <si>
    <t>glypican-6</t>
  </si>
  <si>
    <t>LOC107446405</t>
  </si>
  <si>
    <t>torsin-1A-interacting protein 2</t>
  </si>
  <si>
    <t>LOC107436956</t>
  </si>
  <si>
    <t>progranulin-like</t>
  </si>
  <si>
    <t>LOC107441299</t>
  </si>
  <si>
    <t>zinc metalloproteinase-disintegrin-like MTP8</t>
  </si>
  <si>
    <t>LOC107448900</t>
  </si>
  <si>
    <t>V-type proton ATPase 116 kDa subunit a1</t>
  </si>
  <si>
    <t>LOC107457229</t>
  </si>
  <si>
    <t>transcription factor Sox-21-B</t>
  </si>
  <si>
    <t>LOC107445964</t>
  </si>
  <si>
    <t>serine/threonine-protein phosphatase 4 regulatory subunit 1</t>
  </si>
  <si>
    <t>LOC107445353</t>
  </si>
  <si>
    <t>peptidyl-prolyl cis-trans isomerase G</t>
  </si>
  <si>
    <t>LOC107451551</t>
  </si>
  <si>
    <t>multiple epidermal growth factor-like domains protein 6</t>
  </si>
  <si>
    <t>LOC107440106</t>
  </si>
  <si>
    <t>zinc finger protein 134</t>
  </si>
  <si>
    <t>LOC107456505</t>
  </si>
  <si>
    <t>LOC107454354</t>
  </si>
  <si>
    <t>semaphorin-5A</t>
  </si>
  <si>
    <t>LOC107438652</t>
  </si>
  <si>
    <t>mRNA decay activator protein ZFP36L1</t>
  </si>
  <si>
    <t>LOC107439303</t>
  </si>
  <si>
    <t>LOC107442437</t>
  </si>
  <si>
    <t>lysosomal aspartic protease</t>
  </si>
  <si>
    <t>LOC107441111</t>
  </si>
  <si>
    <t>lysine-specific demethylase 5A</t>
  </si>
  <si>
    <t>LOC107447937</t>
  </si>
  <si>
    <t>ras GTPase-activating protein nGAP</t>
  </si>
  <si>
    <t>LOC107449942</t>
  </si>
  <si>
    <t>spectrin alpha chain</t>
  </si>
  <si>
    <t>LOC107444661</t>
  </si>
  <si>
    <t>mucolipin-3-like</t>
  </si>
  <si>
    <t>LOC107450560</t>
  </si>
  <si>
    <t>26S proteasome complex subunit SEM1</t>
  </si>
  <si>
    <t>LOC107438011</t>
  </si>
  <si>
    <t>neurogenic locus protein delta</t>
  </si>
  <si>
    <t>LOC107451852</t>
  </si>
  <si>
    <t>uncharacterized LOC107451852</t>
  </si>
  <si>
    <t>LOC107449860</t>
  </si>
  <si>
    <t>LOC110283246</t>
  </si>
  <si>
    <t>uncharacterized LOC110283246</t>
  </si>
  <si>
    <t>LOC107457517</t>
  </si>
  <si>
    <t>G1/S-specific cyclin-D2</t>
  </si>
  <si>
    <t>LOC107448725</t>
  </si>
  <si>
    <t>histone-lysine N-methyltransferase trithorax</t>
  </si>
  <si>
    <t>LOC107454179</t>
  </si>
  <si>
    <t>delta(14)-sterol reductase TM7SF2</t>
  </si>
  <si>
    <t>LOC107453721</t>
  </si>
  <si>
    <t>A disintegrin and metalloproteinase with thrombospondin motifs 7</t>
  </si>
  <si>
    <t>LOC107451847</t>
  </si>
  <si>
    <t>uncharacterized LOC107451847</t>
  </si>
  <si>
    <t>LOC107449967</t>
  </si>
  <si>
    <t>DNA replication factor Cdt1</t>
  </si>
  <si>
    <t>LOC107455884</t>
  </si>
  <si>
    <t>chromatin assembly factor 1 subunit A</t>
  </si>
  <si>
    <t>LOC107454046</t>
  </si>
  <si>
    <t>A-kinase anchor protein 13</t>
  </si>
  <si>
    <t>LOC110282966</t>
  </si>
  <si>
    <t>uncharacterized LOC110282966</t>
  </si>
  <si>
    <t>LOC107440165</t>
  </si>
  <si>
    <t>uncharacterized LOC107440165</t>
  </si>
  <si>
    <t>LOC107442879</t>
  </si>
  <si>
    <t>uncharacterized LOC107442879</t>
  </si>
  <si>
    <t>LOC107443845</t>
  </si>
  <si>
    <t>uncharacterized LOC107443845</t>
  </si>
  <si>
    <t>LOC107438342</t>
  </si>
  <si>
    <t>uncharacterized LOC107438342</t>
  </si>
  <si>
    <t>LOC122272139</t>
  </si>
  <si>
    <t>uncharacterized LOC122272139</t>
  </si>
  <si>
    <t>LOC107441418</t>
  </si>
  <si>
    <t>anillin</t>
  </si>
  <si>
    <t>LOC107436497</t>
  </si>
  <si>
    <t>cyclin-dependent kinase 1</t>
  </si>
  <si>
    <t>LOC107447827</t>
  </si>
  <si>
    <t>importin subunit beta-1</t>
  </si>
  <si>
    <t>LOC107437215</t>
  </si>
  <si>
    <t>CAP-Gly domain-containing linker protein 1</t>
  </si>
  <si>
    <t>LOC122272805</t>
  </si>
  <si>
    <t>uncharacterized LOC122272805</t>
  </si>
  <si>
    <t>LOC107450753</t>
  </si>
  <si>
    <t>membrane-associated guanylate kinase, WW and PDZ domain-containing protein 1</t>
  </si>
  <si>
    <t>LOC107450777</t>
  </si>
  <si>
    <t>homeobox protein Nkx-6.2</t>
  </si>
  <si>
    <t>LOC107456864</t>
  </si>
  <si>
    <t>exonuclease GOR-like</t>
  </si>
  <si>
    <t>LOC107443137</t>
  </si>
  <si>
    <t>F-box only protein 11</t>
  </si>
  <si>
    <t>LOC107439423</t>
  </si>
  <si>
    <t>S-adenosyl-L-methionine-dependent tRNA 4-demethylwyosine synthase TYW1</t>
  </si>
  <si>
    <t>LOC107438264</t>
  </si>
  <si>
    <t>zygotic DNA replication licensing factor mcm3</t>
  </si>
  <si>
    <t>LOC107453795</t>
  </si>
  <si>
    <t>polypyrimidine tract-binding protein 1</t>
  </si>
  <si>
    <t>LOC107441664</t>
  </si>
  <si>
    <t>poly [ADP-ribose] polymerase tankyrase-1</t>
  </si>
  <si>
    <t>LOC107441296</t>
  </si>
  <si>
    <t>abnormal spindle-like microcephaly-associated protein homolog</t>
  </si>
  <si>
    <t>LOC107443847</t>
  </si>
  <si>
    <t>uncharacterized LOC107443847</t>
  </si>
  <si>
    <t>LOC107455455</t>
  </si>
  <si>
    <t>E3 ubiquitin-protein ligase HUWE1</t>
  </si>
  <si>
    <t>LOC107449610</t>
  </si>
  <si>
    <t>tudor domain-containing protein 1</t>
  </si>
  <si>
    <t>LOC107456460</t>
  </si>
  <si>
    <t>uncharacterized LOC107456460</t>
  </si>
  <si>
    <t>LOC107439499</t>
  </si>
  <si>
    <t>synaptic functional regulator FMR1</t>
  </si>
  <si>
    <t>LOC107453143</t>
  </si>
  <si>
    <t>steroid hormone receptor ERR2</t>
  </si>
  <si>
    <t>LOC107449723</t>
  </si>
  <si>
    <t>DNA (cytosine-5)-methyltransferase PliMCI</t>
  </si>
  <si>
    <t>LOC107457197</t>
  </si>
  <si>
    <t>uncharacterized LOC107457197</t>
  </si>
  <si>
    <t>LOC107455250</t>
  </si>
  <si>
    <t>DNA-binding protein RFX7</t>
  </si>
  <si>
    <t>LOC107446121</t>
  </si>
  <si>
    <t>nuclear receptor coactivator 2</t>
  </si>
  <si>
    <t>LOC107437265</t>
  </si>
  <si>
    <t>homeobox protein EMX2</t>
  </si>
  <si>
    <t>LOC107453948</t>
  </si>
  <si>
    <t>zinc finger protein 271</t>
  </si>
  <si>
    <t>LOC122270889</t>
  </si>
  <si>
    <t>uncharacterized LOC122270889</t>
  </si>
  <si>
    <t>LOC107441371</t>
  </si>
  <si>
    <t>signal peptide peptidase-like 3</t>
  </si>
  <si>
    <t>LOC107454427</t>
  </si>
  <si>
    <t>N-alpha-acetyltransferase 15, NatA auxiliary subunit</t>
  </si>
  <si>
    <t>LOC107446355</t>
  </si>
  <si>
    <t>serine/threonine-protein phosphatase 4 regulatory subunit 3A</t>
  </si>
  <si>
    <t>LOC107440855</t>
  </si>
  <si>
    <t>apoptosis inhibitor 5</t>
  </si>
  <si>
    <t>LOC107436522</t>
  </si>
  <si>
    <t>uncharacterized LOC107436522</t>
  </si>
  <si>
    <t>LOC107451344</t>
  </si>
  <si>
    <t>protein c-ets-1-B</t>
  </si>
  <si>
    <t>LOC107450996</t>
  </si>
  <si>
    <t>uncharacterized LOC107450996</t>
  </si>
  <si>
    <t>LOC107438976</t>
  </si>
  <si>
    <t>uncharacterized LOC107438976</t>
  </si>
  <si>
    <t>LOC107436429</t>
  </si>
  <si>
    <t>uncharacterized LOC107436429</t>
  </si>
  <si>
    <t>LOC107448205</t>
  </si>
  <si>
    <t>protein kinase C-binding protein 1</t>
  </si>
  <si>
    <t>LOC107439899</t>
  </si>
  <si>
    <t>intrastrand cross-link recognition protein</t>
  </si>
  <si>
    <t>LOC107436465</t>
  </si>
  <si>
    <t>B-cell lymphoma/leukemia 11A</t>
  </si>
  <si>
    <t>LOC107438052</t>
  </si>
  <si>
    <t>uncharacterized LOC107438052</t>
  </si>
  <si>
    <t>LOC107439956</t>
  </si>
  <si>
    <t>adenylate cyclase type 10</t>
  </si>
  <si>
    <t>LOC107444850</t>
  </si>
  <si>
    <t>integrin alpha-PS2</t>
  </si>
  <si>
    <t>LOC107443413</t>
  </si>
  <si>
    <t>collagen alpha-1(I) chain</t>
  </si>
  <si>
    <t>LOC107447945</t>
  </si>
  <si>
    <t>papilin</t>
  </si>
  <si>
    <t>LOC107442626</t>
  </si>
  <si>
    <t>LOC107449293</t>
  </si>
  <si>
    <t>fibroleukin</t>
  </si>
  <si>
    <t>LOC107437962</t>
  </si>
  <si>
    <t>calcium homeostasis modulator protein 6</t>
  </si>
  <si>
    <t>LOC107456330</t>
  </si>
  <si>
    <t>cartilage oligomeric matrix protein</t>
  </si>
  <si>
    <t>LOC107441863</t>
  </si>
  <si>
    <t>LOC107442286</t>
  </si>
  <si>
    <t>collagen alpha-1(IV) chain</t>
  </si>
  <si>
    <t>LOC107455518</t>
  </si>
  <si>
    <t>LOC107441250</t>
  </si>
  <si>
    <t>collagen alpha-2(IV) chain</t>
  </si>
  <si>
    <t>LOC107439460</t>
  </si>
  <si>
    <t>laminin subunit beta-1</t>
  </si>
  <si>
    <t>LOC107452433</t>
  </si>
  <si>
    <t>LOC122270628</t>
  </si>
  <si>
    <t>uncharacterized LOC122270628</t>
  </si>
  <si>
    <t>LOC107442289</t>
  </si>
  <si>
    <t>collagen alpha-2(IV) chain-like</t>
  </si>
  <si>
    <t>LOC107444379</t>
  </si>
  <si>
    <t>extracellular matrix organizing protein FRAS1</t>
  </si>
  <si>
    <t>LOC107437680</t>
  </si>
  <si>
    <t>polycystic kidney disease 1-related protein</t>
  </si>
  <si>
    <t>LOC107442001</t>
  </si>
  <si>
    <t>inactive tyrosine-protein kinase transmembrane receptor ROR1</t>
  </si>
  <si>
    <t>LOC107448892</t>
  </si>
  <si>
    <t>laminin subunit alpha</t>
  </si>
  <si>
    <t>LOC107436467</t>
  </si>
  <si>
    <t>homeobox protein six1</t>
  </si>
  <si>
    <t>LOC107453496</t>
  </si>
  <si>
    <t>reversion-inducing cysteine-rich protein with Kazal motifs</t>
  </si>
  <si>
    <t>LOC107438899</t>
  </si>
  <si>
    <t>uncharacterized LOC107438899</t>
  </si>
  <si>
    <t>LOC107451328</t>
  </si>
  <si>
    <t>uncharacterized LOC107451328</t>
  </si>
  <si>
    <t>LOC107456582</t>
  </si>
  <si>
    <t>cytochrome P450 2A13-like</t>
  </si>
  <si>
    <t>LOC107442755</t>
  </si>
  <si>
    <t>procollagen-lysine,2-oxoglutarate 5-dioxygenase 1</t>
  </si>
  <si>
    <t>LOC107442128</t>
  </si>
  <si>
    <t>peptidyl-prolyl cis-trans isomerase B</t>
  </si>
  <si>
    <t>LOC107451423</t>
  </si>
  <si>
    <t>LOC107437526</t>
  </si>
  <si>
    <t>FGFR-a</t>
  </si>
  <si>
    <t>fibroblast growth factor receptor 3</t>
  </si>
  <si>
    <t>LOC107439018</t>
  </si>
  <si>
    <t>uncharacterized LOC107439018</t>
  </si>
  <si>
    <t>LOC122273377</t>
  </si>
  <si>
    <t>uncharacterized LOC122273377</t>
  </si>
  <si>
    <t>LOC107437681</t>
  </si>
  <si>
    <t>LOC107443191</t>
  </si>
  <si>
    <t>FRAS1-related extracellular matrix protein 2</t>
  </si>
  <si>
    <t>LOC107455416</t>
  </si>
  <si>
    <t>LOC107445728</t>
  </si>
  <si>
    <t>fibroblast growth factor receptor-like 1</t>
  </si>
  <si>
    <t>LOC107449725</t>
  </si>
  <si>
    <t>fibrillin-2</t>
  </si>
  <si>
    <t>LOC107450904</t>
  </si>
  <si>
    <t>LOC107442501</t>
  </si>
  <si>
    <t>angiopoietin-related protein 7-like</t>
  </si>
  <si>
    <t>LOC122271235</t>
  </si>
  <si>
    <t>extracellular matrix protein 3-like</t>
  </si>
  <si>
    <t>LOC107438841</t>
  </si>
  <si>
    <t>FGFR-b</t>
  </si>
  <si>
    <t>fibroblast growth factor receptor 4</t>
  </si>
  <si>
    <t>LOC107443077</t>
  </si>
  <si>
    <t>basement membrane-specific heparan sulfate proteoglycan core protein</t>
  </si>
  <si>
    <t>LOC107436783</t>
  </si>
  <si>
    <t>LOC107436092</t>
  </si>
  <si>
    <t>LIM domain only protein 3</t>
  </si>
  <si>
    <t>LOC107439212</t>
  </si>
  <si>
    <t>annulin</t>
  </si>
  <si>
    <t>LOC107451012</t>
  </si>
  <si>
    <t>sarcalumenin-like</t>
  </si>
  <si>
    <t>LOC107450121</t>
  </si>
  <si>
    <t>CD9 antigen</t>
  </si>
  <si>
    <t>LOC107455467</t>
  </si>
  <si>
    <t>calcium-activated chloride channel regulator 1-like</t>
  </si>
  <si>
    <t>LOC122270011</t>
  </si>
  <si>
    <t>papilin-like</t>
  </si>
  <si>
    <t>LOC107438694</t>
  </si>
  <si>
    <t>alkaline phosphatase</t>
  </si>
  <si>
    <t>LOC107456534</t>
  </si>
  <si>
    <t>forkhead box protein K2</t>
  </si>
  <si>
    <t>LOC107445150</t>
  </si>
  <si>
    <t>sodium-dependent dopamine transporter-like</t>
  </si>
  <si>
    <t>LOC107455178</t>
  </si>
  <si>
    <t>serum response factor homolog</t>
  </si>
  <si>
    <t>LOC107445872</t>
  </si>
  <si>
    <t>uncharacterized LOC107445872</t>
  </si>
  <si>
    <t>LOC107452693</t>
  </si>
  <si>
    <t>eyes absent homolog 1</t>
  </si>
  <si>
    <t>LOC122270494</t>
  </si>
  <si>
    <t>tyrosine-protein kinase transmembrane receptor Ror-like</t>
  </si>
  <si>
    <t>LOC107451942</t>
  </si>
  <si>
    <t>protein NDNF</t>
  </si>
  <si>
    <t>LOC107436315</t>
  </si>
  <si>
    <t>LOC107441408</t>
  </si>
  <si>
    <t>prostaglandin D2 receptor-like</t>
  </si>
  <si>
    <t>LOC107450893</t>
  </si>
  <si>
    <t>uncharacterized LOC107450893</t>
  </si>
  <si>
    <t>LOC107456787</t>
  </si>
  <si>
    <t>liprin-beta-1</t>
  </si>
  <si>
    <t>LOC107440819</t>
  </si>
  <si>
    <t>tetraspanin-9-like</t>
  </si>
  <si>
    <t>LOC107454105</t>
  </si>
  <si>
    <t>calumenin</t>
  </si>
  <si>
    <t>LOC107454396</t>
  </si>
  <si>
    <t>bone morphogenetic protein receptor type-2</t>
  </si>
  <si>
    <t>LOC107443767</t>
  </si>
  <si>
    <t>LOC107453822</t>
  </si>
  <si>
    <t>midnolin-A</t>
  </si>
  <si>
    <t>LOC122273677</t>
  </si>
  <si>
    <t>uncharacterized LOC122273677</t>
  </si>
  <si>
    <t>LOC107450065</t>
  </si>
  <si>
    <t>vitellogenin-6</t>
  </si>
  <si>
    <t>LOC107446703</t>
  </si>
  <si>
    <t>macrophage mannose receptor 1</t>
  </si>
  <si>
    <t>LOC107451426</t>
  </si>
  <si>
    <t>uncharacterized LOC107451426</t>
  </si>
  <si>
    <t>LOC107455308</t>
  </si>
  <si>
    <t>uncharacterized LOC107455308</t>
  </si>
  <si>
    <t>LOC107439574</t>
  </si>
  <si>
    <t>tyrosine-protein phosphatase 10D</t>
  </si>
  <si>
    <t>LOC107436706</t>
  </si>
  <si>
    <t>sorbin and SH3 domain-containing protein 1</t>
  </si>
  <si>
    <t>LOC107456269</t>
  </si>
  <si>
    <t>probable G-protein coupled receptor CG31760</t>
  </si>
  <si>
    <t>LOC107436611</t>
  </si>
  <si>
    <t>uncharacterized LOC107436611</t>
  </si>
  <si>
    <t>LOC107456536</t>
  </si>
  <si>
    <t>forkhead box C1-A</t>
  </si>
  <si>
    <t>LOC107446649</t>
  </si>
  <si>
    <t>cadherin EGF LAG seven-pass G-type receptor 2</t>
  </si>
  <si>
    <t>LOC107456799</t>
  </si>
  <si>
    <t>collagen alpha-1(XV) chain</t>
  </si>
  <si>
    <t>LOC107439189</t>
  </si>
  <si>
    <t>integral membrane protein 2B</t>
  </si>
  <si>
    <t>LOC107438676</t>
  </si>
  <si>
    <t>EMI domain-containing protein 1</t>
  </si>
  <si>
    <t>LOC107438134</t>
  </si>
  <si>
    <t>LOC107440939</t>
  </si>
  <si>
    <t>LOC107437991</t>
  </si>
  <si>
    <t>LOC107447098</t>
  </si>
  <si>
    <t>uncharacterized LOC107447098</t>
  </si>
  <si>
    <t>LOC107450961</t>
  </si>
  <si>
    <t>uncharacterized LOC107450961</t>
  </si>
  <si>
    <t>LOC107451386</t>
  </si>
  <si>
    <t>uncharacterized LOC107451386</t>
  </si>
  <si>
    <t>LOC107456583</t>
  </si>
  <si>
    <t>myophilin</t>
  </si>
  <si>
    <t>LOC107440234</t>
  </si>
  <si>
    <t>uncharacterized LOC107440234</t>
  </si>
  <si>
    <t>LOC107448788</t>
  </si>
  <si>
    <t>uncharacterized LOC107448788</t>
  </si>
  <si>
    <t>LOC107445421</t>
  </si>
  <si>
    <t>leukocyte elastase inhibitor</t>
  </si>
  <si>
    <t>LOC107456830</t>
  </si>
  <si>
    <t>LOC107445743</t>
  </si>
  <si>
    <t>vitellogenin</t>
  </si>
  <si>
    <t>LOC107454420</t>
  </si>
  <si>
    <t>protein giant-lens</t>
  </si>
  <si>
    <t>LOC107447591</t>
  </si>
  <si>
    <t>LOC107445624</t>
  </si>
  <si>
    <t>transcription factor SOX-9</t>
  </si>
  <si>
    <t>LOC107439806</t>
  </si>
  <si>
    <t>vesicular glutamate transporter 2.1</t>
  </si>
  <si>
    <t>LOC107453124</t>
  </si>
  <si>
    <t>protein couch potato</t>
  </si>
  <si>
    <t>LOC107447315</t>
  </si>
  <si>
    <t>low-density lipoprotein receptor-related protein 1B</t>
  </si>
  <si>
    <t>LOC107438166</t>
  </si>
  <si>
    <t>LOC107436289</t>
  </si>
  <si>
    <t>uncharacterized LOC107436289</t>
  </si>
  <si>
    <t>LOC107456525</t>
  </si>
  <si>
    <t>delta-like protein 1</t>
  </si>
  <si>
    <t>LOC107446048</t>
  </si>
  <si>
    <t>LOC107451515</t>
  </si>
  <si>
    <t>uncharacterized LOC107451515</t>
  </si>
  <si>
    <t>LOC107452380</t>
  </si>
  <si>
    <t>G-protein coupled receptor family C group 6 member A</t>
  </si>
  <si>
    <t>LOC107454946</t>
  </si>
  <si>
    <t>uncharacterized LOC107454946</t>
  </si>
  <si>
    <t>LOC107445816</t>
  </si>
  <si>
    <t>uncharacterized LOC107445816</t>
  </si>
  <si>
    <t>LOC107440849</t>
  </si>
  <si>
    <t>uncharacterized LOC107440849</t>
  </si>
  <si>
    <t>LOC107454090</t>
  </si>
  <si>
    <t>uncharacterized LOC107454090</t>
  </si>
  <si>
    <t>LOC107438830</t>
  </si>
  <si>
    <t>uncharacterized LOC107438830</t>
  </si>
  <si>
    <t>LOC107442634</t>
  </si>
  <si>
    <t>protein O-linked-mannose beta-1,4-N-acetylglucosaminyltransferase 2</t>
  </si>
  <si>
    <t>LOC107437531</t>
  </si>
  <si>
    <t>DBH-like monooxygenase protein 1</t>
  </si>
  <si>
    <t>LOC107454045</t>
  </si>
  <si>
    <t>ecdysone receptor</t>
  </si>
  <si>
    <t>LOC107443706</t>
  </si>
  <si>
    <t>LOC107457539</t>
  </si>
  <si>
    <t>zinc finger homeobox protein 3</t>
  </si>
  <si>
    <t>LOC107449346</t>
  </si>
  <si>
    <t>uncharacterized LOC107449346</t>
  </si>
  <si>
    <t>LOC107447672</t>
  </si>
  <si>
    <t>prominin-1</t>
  </si>
  <si>
    <t>LOC107449171</t>
  </si>
  <si>
    <t>rap1 GTPase-activating protein 1</t>
  </si>
  <si>
    <t>LOC107456449</t>
  </si>
  <si>
    <t>acyl-CoA Delta-9 desaturase</t>
  </si>
  <si>
    <t>LOC107455444</t>
  </si>
  <si>
    <t>plexin domain-containing protein 1</t>
  </si>
  <si>
    <t>LOC107438165</t>
  </si>
  <si>
    <t>uncharacterized LOC107438165</t>
  </si>
  <si>
    <t>LOC107442892</t>
  </si>
  <si>
    <t>protein CBFA2T1</t>
  </si>
  <si>
    <t>LOC107452254</t>
  </si>
  <si>
    <t>harpin HrpN</t>
  </si>
  <si>
    <t>LOC107443778</t>
  </si>
  <si>
    <t>protein BTG2</t>
  </si>
  <si>
    <t>LOC107449499</t>
  </si>
  <si>
    <t>uncharacterized LOC107449499</t>
  </si>
  <si>
    <t>LOC107451750</t>
  </si>
  <si>
    <t>FYN-binding protein 1</t>
  </si>
  <si>
    <t>LOC107438241</t>
  </si>
  <si>
    <t>uncharacterized LOC107438241</t>
  </si>
  <si>
    <t>LOC107438228</t>
  </si>
  <si>
    <t>uncharacterized LOC107438228</t>
  </si>
  <si>
    <t>LOC107442927</t>
  </si>
  <si>
    <t>uncharacterized LOC107442927</t>
  </si>
  <si>
    <t>LOC107451231</t>
  </si>
  <si>
    <t>achaete-scute homolog 1a</t>
  </si>
  <si>
    <t>LOC107445189</t>
  </si>
  <si>
    <t>XK-related protein 6</t>
  </si>
  <si>
    <t>LOC107455997</t>
  </si>
  <si>
    <t>putative transcription factor SOX-14</t>
  </si>
  <si>
    <t>LOC107451441</t>
  </si>
  <si>
    <t>uncharacterized LOC107451441</t>
  </si>
  <si>
    <t>LOC107452079</t>
  </si>
  <si>
    <t>carnitine O-palmitoyltransferase 1, liver isoform</t>
  </si>
  <si>
    <t>LOC107455150</t>
  </si>
  <si>
    <t>DNA repair protein RAD50</t>
  </si>
  <si>
    <t>LOC107440180</t>
  </si>
  <si>
    <t>nuclear hormone receptor FTZ-F1</t>
  </si>
  <si>
    <t>LOC107452404</t>
  </si>
  <si>
    <t>LOC107436875</t>
  </si>
  <si>
    <t>uncharacterized LOC107436875</t>
  </si>
  <si>
    <t>LOC107441054</t>
  </si>
  <si>
    <t>ADP-ribosylation factor-like protein 4C</t>
  </si>
  <si>
    <t>LOC107452613</t>
  </si>
  <si>
    <t>lysine-specific demethylase 3B</t>
  </si>
  <si>
    <t>LOC107437146</t>
  </si>
  <si>
    <t>uncharacterized LOC107437146</t>
  </si>
  <si>
    <t>LOC107449536</t>
  </si>
  <si>
    <t>uncharacterized LOC107449536</t>
  </si>
  <si>
    <t>LOC107441916</t>
  </si>
  <si>
    <t>signal-induced proliferation-associated 1-like protein 1</t>
  </si>
  <si>
    <t>LOC107448674</t>
  </si>
  <si>
    <t>uncharacterized LOC107448674</t>
  </si>
  <si>
    <t>LOC107441129</t>
  </si>
  <si>
    <t>LOC107448091</t>
  </si>
  <si>
    <t>rab11 family-interacting protein 4B</t>
  </si>
  <si>
    <t>LOC107456770</t>
  </si>
  <si>
    <t>zinc finger protein 862</t>
  </si>
  <si>
    <t>LOC107437986</t>
  </si>
  <si>
    <t>inner centromere protein-like</t>
  </si>
  <si>
    <t>LOC107447726</t>
  </si>
  <si>
    <t>sortilin-related receptor</t>
  </si>
  <si>
    <t>LOC107436800</t>
  </si>
  <si>
    <t>uncharacterized LOC107436800</t>
  </si>
  <si>
    <t>LOC107437723</t>
  </si>
  <si>
    <t>LOC107452953</t>
  </si>
  <si>
    <t>macoilin-1</t>
  </si>
  <si>
    <t>LOC107450194</t>
  </si>
  <si>
    <t>glucosidase 2 subunit beta</t>
  </si>
  <si>
    <t>LOC107439618</t>
  </si>
  <si>
    <t>uncharacterized LOC107439618</t>
  </si>
  <si>
    <t>LOC107437851</t>
  </si>
  <si>
    <t>iroquois-class homeodomain protein IRX-6</t>
  </si>
  <si>
    <t>LOC107439406</t>
  </si>
  <si>
    <t>CAAX prenyl protease 1 homolog</t>
  </si>
  <si>
    <t>LOC107448240</t>
  </si>
  <si>
    <t>DNA repair protein complementing XP-C cells</t>
  </si>
  <si>
    <t>LOC107454180</t>
  </si>
  <si>
    <t>uncharacterized LOC107454180</t>
  </si>
  <si>
    <t>LOC107446396</t>
  </si>
  <si>
    <t>ankyrin repeat domain-containing protein 12</t>
  </si>
  <si>
    <t>LOC107452558</t>
  </si>
  <si>
    <t>uncharacterized LOC107452558</t>
  </si>
  <si>
    <t>LOC107454557</t>
  </si>
  <si>
    <t>cullin-associated NEDD8-dissociated protein 1</t>
  </si>
  <si>
    <t>LOC107447162</t>
  </si>
  <si>
    <t>protein C-ets-1</t>
  </si>
  <si>
    <t>LOC107446084</t>
  </si>
  <si>
    <t>cordon-bleu protein-like 1</t>
  </si>
  <si>
    <t>LOC107436129</t>
  </si>
  <si>
    <t>protein gustavus</t>
  </si>
  <si>
    <t>LOC107444341</t>
  </si>
  <si>
    <t>zinc finger and BTB domain-containing protein 24</t>
  </si>
  <si>
    <t>LOC107450820</t>
  </si>
  <si>
    <t>aconitate hydratase, mitochondrial</t>
  </si>
  <si>
    <t>LOC107451052</t>
  </si>
  <si>
    <t>sialomucin core protein 24</t>
  </si>
  <si>
    <t>LOC107449833</t>
  </si>
  <si>
    <t>autism susceptibility gene 2 protein</t>
  </si>
  <si>
    <t>LOC107452450</t>
  </si>
  <si>
    <t>structural maintenance of chromosomes protein 1A</t>
  </si>
  <si>
    <t>LOC107443268</t>
  </si>
  <si>
    <t>NACHT domain- and WD repeat-containing protein 1</t>
  </si>
  <si>
    <t>LOC107447261</t>
  </si>
  <si>
    <t>mitochondrial import receptor subunit TOM70</t>
  </si>
  <si>
    <t>LOC107443808</t>
  </si>
  <si>
    <t>lymphoid-specific helicase</t>
  </si>
  <si>
    <t>LOC107439050</t>
  </si>
  <si>
    <t>adenylate cyclase type 5</t>
  </si>
  <si>
    <t>LOC107454209</t>
  </si>
  <si>
    <t>bicaudal D-related protein homolog</t>
  </si>
  <si>
    <t>LOC107436420</t>
  </si>
  <si>
    <t>RNA-binding motif, single-stranded-interacting protein 2</t>
  </si>
  <si>
    <t>LOC107438451</t>
  </si>
  <si>
    <t>reticulon-3</t>
  </si>
  <si>
    <t>LOC107446208</t>
  </si>
  <si>
    <t>ribosomal protein S6 kinase alpha-5</t>
  </si>
  <si>
    <t>LOC122273623</t>
  </si>
  <si>
    <t>uncharacterized LOC122273623</t>
  </si>
  <si>
    <t>LOC107448618</t>
  </si>
  <si>
    <t>uncharacterized LOC107448618</t>
  </si>
  <si>
    <t>LOC107453463</t>
  </si>
  <si>
    <t>LOC107445535</t>
  </si>
  <si>
    <t>meckelin</t>
  </si>
  <si>
    <t>LOC107448339</t>
  </si>
  <si>
    <t>uncharacterized LOC107448339</t>
  </si>
  <si>
    <t>LOC107437400</t>
  </si>
  <si>
    <t>histone-lysine N-methyltransferase, H3 lysine-79 specific</t>
  </si>
  <si>
    <t>LOC107447219</t>
  </si>
  <si>
    <t>LOC107455809</t>
  </si>
  <si>
    <t>exportin-1</t>
  </si>
  <si>
    <t>LOC122270415</t>
  </si>
  <si>
    <t>G1/S-specific cyclin-E1-like</t>
  </si>
  <si>
    <t>LOC107453213</t>
  </si>
  <si>
    <t>E3 ubiquitin-protein ligase HECTD1</t>
  </si>
  <si>
    <t>LOC107445324</t>
  </si>
  <si>
    <t>neutral alpha-glucosidase AB</t>
  </si>
  <si>
    <t>LOC107442958</t>
  </si>
  <si>
    <t>coiled-coil domain-containing protein 102A</t>
  </si>
  <si>
    <t>LOC122271509</t>
  </si>
  <si>
    <t>nucleolar protein dao-5-like</t>
  </si>
  <si>
    <t>LOC107447617</t>
  </si>
  <si>
    <t>tyrosine-protein phosphatase non-receptor type 13</t>
  </si>
  <si>
    <t>LOC107442078</t>
  </si>
  <si>
    <t>zinc finger protein AEBP2</t>
  </si>
  <si>
    <t>LOC107446409</t>
  </si>
  <si>
    <t>cystinosin homolog</t>
  </si>
  <si>
    <t>LOC107451701</t>
  </si>
  <si>
    <t>protein sidekick</t>
  </si>
  <si>
    <t>LOC107455860</t>
  </si>
  <si>
    <t>rap guanine nucleotide exchange factor 2</t>
  </si>
  <si>
    <t>LOC107448886</t>
  </si>
  <si>
    <t>splicing factor 3A subunit 1</t>
  </si>
  <si>
    <t>LOC107446309</t>
  </si>
  <si>
    <t>histone PARylation factor 1</t>
  </si>
  <si>
    <t>LOC107440558</t>
  </si>
  <si>
    <t>uncharacterized LOC107440558</t>
  </si>
  <si>
    <t>LOC107452247</t>
  </si>
  <si>
    <t>uncharacterized LOC107452247</t>
  </si>
  <si>
    <t>LOC107442561</t>
  </si>
  <si>
    <t>lysyl oxidase homolog 3A-like</t>
  </si>
  <si>
    <t>LOC107442024</t>
  </si>
  <si>
    <t>glycine-rich cell wall structural protein 1.8</t>
  </si>
  <si>
    <t>LOC107448340</t>
  </si>
  <si>
    <t>uncharacterized protein DDB_G0290301-like</t>
  </si>
  <si>
    <t>LOC107442591</t>
  </si>
  <si>
    <t>peroxidase-like</t>
  </si>
  <si>
    <t>LOC107439531</t>
  </si>
  <si>
    <t>uncharacterized LOC107439531</t>
  </si>
  <si>
    <t>LOC107444876</t>
  </si>
  <si>
    <t>uncharacterized serine-rich protein C215.13-like</t>
  </si>
  <si>
    <t>LOC107437842</t>
  </si>
  <si>
    <t>zinc finger protein 512B</t>
  </si>
  <si>
    <t>LOC107454291</t>
  </si>
  <si>
    <t>LOC107454232</t>
  </si>
  <si>
    <t>probable H/ACA ribonucleoprotein complex subunit 1</t>
  </si>
  <si>
    <t>LOC107437958</t>
  </si>
  <si>
    <t>uncharacterized LOC107437958</t>
  </si>
  <si>
    <t>LOC107441908</t>
  </si>
  <si>
    <t>ATP-binding cassette sub-family A member 7</t>
  </si>
  <si>
    <t>LOC107453262</t>
  </si>
  <si>
    <t>glycerophosphocholine cholinephosphodiesterase ENPP6-like</t>
  </si>
  <si>
    <t>LOC107448497</t>
  </si>
  <si>
    <t>zinc finger protein 512B-like</t>
  </si>
  <si>
    <t>LOC107451494</t>
  </si>
  <si>
    <t>uncharacterized LOC107451494</t>
  </si>
  <si>
    <t>LOC107450252</t>
  </si>
  <si>
    <t>uncharacterized LOC107450252</t>
  </si>
  <si>
    <t>LOC107446966</t>
  </si>
  <si>
    <t>LOC107448622</t>
  </si>
  <si>
    <t>mRNA-binding protein PUF3-like</t>
  </si>
  <si>
    <t>LOC107438532</t>
  </si>
  <si>
    <t>venom protease</t>
  </si>
  <si>
    <t>LOC107453989</t>
  </si>
  <si>
    <t>LOC107442023</t>
  </si>
  <si>
    <t>spore coat assembly protein ExsA</t>
  </si>
  <si>
    <t>LOC107443987</t>
  </si>
  <si>
    <t>uncharacterized LOC107443987</t>
  </si>
  <si>
    <t>LOC107455858</t>
  </si>
  <si>
    <t>LOC107444165</t>
  </si>
  <si>
    <t>uncharacterized LOC107444165</t>
  </si>
  <si>
    <t>LOC107440769</t>
  </si>
  <si>
    <t>filaggrin-2-like</t>
  </si>
  <si>
    <t>LOC107443251</t>
  </si>
  <si>
    <t>alkylglycerol monooxygenase</t>
  </si>
  <si>
    <t>LOC107452819</t>
  </si>
  <si>
    <t>chitin deacetylase 1</t>
  </si>
  <si>
    <t>LOC107445659</t>
  </si>
  <si>
    <t>LOC107440770</t>
  </si>
  <si>
    <t>keratin, type I cytoskeletal 9</t>
  </si>
  <si>
    <t>LOC107448668</t>
  </si>
  <si>
    <t>LOC107441514</t>
  </si>
  <si>
    <t>uncharacterized LOC107441514</t>
  </si>
  <si>
    <t>LOC107451385</t>
  </si>
  <si>
    <t>chitin synthase chs-2</t>
  </si>
  <si>
    <t>LOC107447938</t>
  </si>
  <si>
    <t>LOC107456399</t>
  </si>
  <si>
    <t>uncharacterized LOC107456399</t>
  </si>
  <si>
    <t>LOC107449475</t>
  </si>
  <si>
    <t>LOC107438120</t>
  </si>
  <si>
    <t>LOC107439918</t>
  </si>
  <si>
    <t>glycine-rich cell wall structural protein</t>
  </si>
  <si>
    <t>LOC107451110</t>
  </si>
  <si>
    <t>uncharacterized LOC107451110</t>
  </si>
  <si>
    <t>LOC107454069</t>
  </si>
  <si>
    <t>uncharacterized LOC107454069</t>
  </si>
  <si>
    <t>LOC107446838</t>
  </si>
  <si>
    <t>proteoglycan 4</t>
  </si>
  <si>
    <t>LOC107447800</t>
  </si>
  <si>
    <t>uncharacterized LOC107447800</t>
  </si>
  <si>
    <t>LOC107439214</t>
  </si>
  <si>
    <t>uncharacterized LOC107439214</t>
  </si>
  <si>
    <t>LOC107439143</t>
  </si>
  <si>
    <t>LOC107446213</t>
  </si>
  <si>
    <t>eukaryotic translation initiation factor 4 gamma-like</t>
  </si>
  <si>
    <t>LOC107447791</t>
  </si>
  <si>
    <t>uncharacterized LOC107447791</t>
  </si>
  <si>
    <t>LOC107445539</t>
  </si>
  <si>
    <t>uncharacterized LOC107445539</t>
  </si>
  <si>
    <t>LOC107451290</t>
  </si>
  <si>
    <t>uncharacterized LOC107451290</t>
  </si>
  <si>
    <t>LOC107448738</t>
  </si>
  <si>
    <t>uncharacterized LOC107448738</t>
  </si>
  <si>
    <t>LOC107441220</t>
  </si>
  <si>
    <t>heterogeneous nuclear ribonucleoprotein A/B</t>
  </si>
  <si>
    <t>LOC107445898</t>
  </si>
  <si>
    <t>uncharacterized LOC107445898</t>
  </si>
  <si>
    <t>LOC107439399</t>
  </si>
  <si>
    <t>CCAAT/enhancer-binding protein alpha</t>
  </si>
  <si>
    <t>LOC122272178</t>
  </si>
  <si>
    <t>cold and drought-regulated protein CORA-like</t>
  </si>
  <si>
    <t>LOC107437966</t>
  </si>
  <si>
    <t>uncharacterized LOC107437966</t>
  </si>
  <si>
    <t>LOC107438873</t>
  </si>
  <si>
    <t>uncharacterized LOC107438873</t>
  </si>
  <si>
    <t>LOC107449744</t>
  </si>
  <si>
    <t>uncharacterized LOC107449744</t>
  </si>
  <si>
    <t>LOC122270760</t>
  </si>
  <si>
    <t>uncharacterized LOC122270760</t>
  </si>
  <si>
    <t>LOC107441955</t>
  </si>
  <si>
    <t>cytochrome P450 4c3</t>
  </si>
  <si>
    <t>LOC107452015</t>
  </si>
  <si>
    <t>elongation of very long chain fatty acids protein AAEL008004</t>
  </si>
  <si>
    <t>LOC107447554</t>
  </si>
  <si>
    <t>LOC107442511</t>
  </si>
  <si>
    <t>endochitinase A</t>
  </si>
  <si>
    <t>LOC107445929</t>
  </si>
  <si>
    <t>uncharacterized LOC107445929</t>
  </si>
  <si>
    <t>LOC107441276</t>
  </si>
  <si>
    <t>LOC107455159</t>
  </si>
  <si>
    <t>uncharacterized LOC107455159</t>
  </si>
  <si>
    <t>LOC107446681</t>
  </si>
  <si>
    <t>LOC107441689</t>
  </si>
  <si>
    <t>dual oxidase</t>
  </si>
  <si>
    <t>LOC107451039</t>
  </si>
  <si>
    <t>uncharacterized LOC107451039</t>
  </si>
  <si>
    <t>LOC107438529</t>
  </si>
  <si>
    <t>LOC107441425</t>
  </si>
  <si>
    <t>uncharacterized LOC107441425</t>
  </si>
  <si>
    <t>LOC107437170</t>
  </si>
  <si>
    <t>claudin domain-containing protein 1</t>
  </si>
  <si>
    <t>LOC107450847</t>
  </si>
  <si>
    <t>tetratricopeptide repeat protein 39B-like</t>
  </si>
  <si>
    <t>LOC107439503</t>
  </si>
  <si>
    <t>nose resistant to fluoxetine protein 6-like</t>
  </si>
  <si>
    <t>LOC107437911</t>
  </si>
  <si>
    <t>serine protease 27</t>
  </si>
  <si>
    <t>LOC107456849</t>
  </si>
  <si>
    <t>protein Skeletor</t>
  </si>
  <si>
    <t>LOC107439301</t>
  </si>
  <si>
    <t>LOC107452438</t>
  </si>
  <si>
    <t>LOC107436452</t>
  </si>
  <si>
    <t>serine/arginine repetitive matrix protein 1-like</t>
  </si>
  <si>
    <t>LOC107440224</t>
  </si>
  <si>
    <t>uncharacterized LOC107440224</t>
  </si>
  <si>
    <t>LOC107443595</t>
  </si>
  <si>
    <t>LOC107453272</t>
  </si>
  <si>
    <t>LOC107444667</t>
  </si>
  <si>
    <t>uncharacterized LOC107444667</t>
  </si>
  <si>
    <t>LOC107453151</t>
  </si>
  <si>
    <t>inactive hydroxysteroid dehydrogenase-like protein 1</t>
  </si>
  <si>
    <t>LOC107456954</t>
  </si>
  <si>
    <t>uncharacterized LOC107456954</t>
  </si>
  <si>
    <t>LOC107446482</t>
  </si>
  <si>
    <t>uncharacterized LOC107446482</t>
  </si>
  <si>
    <t>LOC107456944</t>
  </si>
  <si>
    <t>uncharacterized LOC107456944</t>
  </si>
  <si>
    <t>LOC107437965</t>
  </si>
  <si>
    <t>cuticle protein 10.9-like</t>
  </si>
  <si>
    <t>LOC107444292</t>
  </si>
  <si>
    <t>3-hydroxy-3-methylglutaryl-coenzyme A reductase</t>
  </si>
  <si>
    <t>LOC107447579</t>
  </si>
  <si>
    <t>uncharacterized LOC107447579</t>
  </si>
  <si>
    <t>LOC107456559</t>
  </si>
  <si>
    <t>mucin-5AC</t>
  </si>
  <si>
    <t>LOC107455863</t>
  </si>
  <si>
    <t>hormone receptor 4</t>
  </si>
  <si>
    <t>LOC107450989</t>
  </si>
  <si>
    <t>metacaspase-1</t>
  </si>
  <si>
    <t>LOC107437581</t>
  </si>
  <si>
    <t>GATA zinc finger domain-containing protein 14-like</t>
  </si>
  <si>
    <t>LOC107444453</t>
  </si>
  <si>
    <t>uncharacterized LOC107444453</t>
  </si>
  <si>
    <t>LOC122271658</t>
  </si>
  <si>
    <t>glycine-rich cell wall structural protein-like</t>
  </si>
  <si>
    <t>LOC107440830</t>
  </si>
  <si>
    <t>fatty-acid amide hydrolase 2</t>
  </si>
  <si>
    <t>LOC107447444</t>
  </si>
  <si>
    <t>uncharacterized LOC107447444</t>
  </si>
  <si>
    <t>LOC107441179</t>
  </si>
  <si>
    <t>protein grainyhead</t>
  </si>
  <si>
    <t>LOC107454143</t>
  </si>
  <si>
    <t>inositol 1,4,5-triphosphate receptor associated 2</t>
  </si>
  <si>
    <t>LOC107445518</t>
  </si>
  <si>
    <t>solute carrier family 15 member 1</t>
  </si>
  <si>
    <t>LOC107438265</t>
  </si>
  <si>
    <t>NPC intracellular cholesterol transporter 2</t>
  </si>
  <si>
    <t>LOC107440592</t>
  </si>
  <si>
    <t>uncharacterized LOC107440592</t>
  </si>
  <si>
    <t>LOC107445275</t>
  </si>
  <si>
    <t>phenylacetaldehyde reductase</t>
  </si>
  <si>
    <t>LOC107446985</t>
  </si>
  <si>
    <t>cytosolic 10-formyltetrahydrofolate dehydrogenase</t>
  </si>
  <si>
    <t>LOC122272674</t>
  </si>
  <si>
    <t>uncharacterized LOC122272674</t>
  </si>
  <si>
    <t>LOC107447553</t>
  </si>
  <si>
    <t>long-chain-fatty-acid--CoA ligase 1</t>
  </si>
  <si>
    <t>LOC107453449</t>
  </si>
  <si>
    <t>uncharacterized LOC107453449</t>
  </si>
  <si>
    <t>LOC107448802</t>
  </si>
  <si>
    <t>aldehyde dehydrogenase, dimeric NADP-preferring-like</t>
  </si>
  <si>
    <t>LOC107456099</t>
  </si>
  <si>
    <t>U-scoloptoxin(18)-Er1a</t>
  </si>
  <si>
    <t>LOC107451305</t>
  </si>
  <si>
    <t>uncharacterized LOC107451305</t>
  </si>
  <si>
    <t>LOC107446100</t>
  </si>
  <si>
    <t>transforming growth factor-beta-induced protein ig-h3</t>
  </si>
  <si>
    <t>LOC107443195</t>
  </si>
  <si>
    <t>sulfotransferase family cytosolic 1B member 1-like</t>
  </si>
  <si>
    <t>LOC107443310</t>
  </si>
  <si>
    <t>large neutral amino acids transporter small subunit 2-like</t>
  </si>
  <si>
    <t>LOC107441022</t>
  </si>
  <si>
    <t>uncharacterized LOC107441022</t>
  </si>
  <si>
    <t>LOC107453975</t>
  </si>
  <si>
    <t>FK506-binding protein 2</t>
  </si>
  <si>
    <t>LOC107442009</t>
  </si>
  <si>
    <t>QRFP-like peptide receptor</t>
  </si>
  <si>
    <t>LOC107448366</t>
  </si>
  <si>
    <t>uncharacterized LOC107448366</t>
  </si>
  <si>
    <t>LOC107446375</t>
  </si>
  <si>
    <t>LOC107439947</t>
  </si>
  <si>
    <t>LOC107444677</t>
  </si>
  <si>
    <t>selenoprotein S</t>
  </si>
  <si>
    <t>LOC107440204</t>
  </si>
  <si>
    <t>putative neutral sphingomyelinase</t>
  </si>
  <si>
    <t>LOC107437618</t>
  </si>
  <si>
    <t>uncharacterized LOC107437618</t>
  </si>
  <si>
    <t>LOC107455139</t>
  </si>
  <si>
    <t>beta-1,3-galactosyltransferase 5</t>
  </si>
  <si>
    <t>LOC107448572</t>
  </si>
  <si>
    <t>zinc transporter ZIP3</t>
  </si>
  <si>
    <t>LOC107450285</t>
  </si>
  <si>
    <t>uncharacterized LOC107450285</t>
  </si>
  <si>
    <t>LOC107438548</t>
  </si>
  <si>
    <t>uncharacterized LOC107438548</t>
  </si>
  <si>
    <t>LOC107443668</t>
  </si>
  <si>
    <t>metalloprotease TIKI2</t>
  </si>
  <si>
    <t>LOC107448616</t>
  </si>
  <si>
    <t>neural cell adhesion molecule 2</t>
  </si>
  <si>
    <t>LOC107447080</t>
  </si>
  <si>
    <t>angiomotin</t>
  </si>
  <si>
    <t>LOC107453895</t>
  </si>
  <si>
    <t>LOC107440397</t>
  </si>
  <si>
    <t>irregular chiasm C-roughest protein</t>
  </si>
  <si>
    <t>LOC107441550</t>
  </si>
  <si>
    <t>all trans-polyprenyl-diphosphate synthase PDSS2</t>
  </si>
  <si>
    <t>LOC122268334</t>
  </si>
  <si>
    <t>uncharacterized LOC122268334</t>
  </si>
  <si>
    <t>LOC107444246</t>
  </si>
  <si>
    <t>LOC107452533</t>
  </si>
  <si>
    <t>hillarin</t>
  </si>
  <si>
    <t>LOC107437701</t>
  </si>
  <si>
    <t>PI-PLC X domain-containing protein 1</t>
  </si>
  <si>
    <t>LOC107441572</t>
  </si>
  <si>
    <t>uncharacterized LOC107441572</t>
  </si>
  <si>
    <t>LOC107445331</t>
  </si>
  <si>
    <t>KN motif and ankyrin repeat domain-containing protein 1</t>
  </si>
  <si>
    <t>LOC107453182</t>
  </si>
  <si>
    <t>elongation of very long chain fatty acids protein 6</t>
  </si>
  <si>
    <t>LOC107444566</t>
  </si>
  <si>
    <t>holotricin-3</t>
  </si>
  <si>
    <t>LOC107438423</t>
  </si>
  <si>
    <t>uncharacterized LOC107438423</t>
  </si>
  <si>
    <t>LOC107438732</t>
  </si>
  <si>
    <t>LOC107448970</t>
  </si>
  <si>
    <t>transcription factor AP-1</t>
  </si>
  <si>
    <t>LOC107437627</t>
  </si>
  <si>
    <t>cyclic AMP-dependent transcription factor ATF-4</t>
  </si>
  <si>
    <t>LOC107455374</t>
  </si>
  <si>
    <t>monocarboxylate transporter 13</t>
  </si>
  <si>
    <t>LOC107443174</t>
  </si>
  <si>
    <t>protein SEC13 homolog</t>
  </si>
  <si>
    <t>LOC107451809</t>
  </si>
  <si>
    <t>sonic hedgehog protein-like</t>
  </si>
  <si>
    <t>LOC107455153</t>
  </si>
  <si>
    <t>protein trachealess</t>
  </si>
  <si>
    <t>LOC107449648</t>
  </si>
  <si>
    <t>LOC107436647</t>
  </si>
  <si>
    <t>heme-binding protein 2</t>
  </si>
  <si>
    <t>LOC107439383</t>
  </si>
  <si>
    <t>acyl-CoA-binding protein homolog</t>
  </si>
  <si>
    <t>LOC107450530</t>
  </si>
  <si>
    <t>heat shock protein beta-1</t>
  </si>
  <si>
    <t>LOC107443238</t>
  </si>
  <si>
    <t>cold and drought-regulated protein CORA</t>
  </si>
  <si>
    <t>LOC107441287</t>
  </si>
  <si>
    <t>cytochrome P450 10</t>
  </si>
  <si>
    <t>LOC107448985</t>
  </si>
  <si>
    <t>mucin-12</t>
  </si>
  <si>
    <t>LOC107455141</t>
  </si>
  <si>
    <t>FH1/FH2 domain-containing protein 3-like</t>
  </si>
  <si>
    <t>LOC107452914</t>
  </si>
  <si>
    <t>zinc finger protein 706</t>
  </si>
  <si>
    <t>LOC107445966</t>
  </si>
  <si>
    <t>protein FAM43A-like</t>
  </si>
  <si>
    <t>LOC107452306</t>
  </si>
  <si>
    <t>T-complex protein 1 subunit alpha</t>
  </si>
  <si>
    <t>LOC107450521</t>
  </si>
  <si>
    <t>glutamine--fructose-6-phosphate aminotransferase [isomerizing] 2</t>
  </si>
  <si>
    <t>LOC107448527</t>
  </si>
  <si>
    <t>Na(+)/H(+) exchange regulatory cofactor NHE-RF1</t>
  </si>
  <si>
    <t>LOC107449611</t>
  </si>
  <si>
    <t>protein dachsous</t>
  </si>
  <si>
    <t>LOC107451856</t>
  </si>
  <si>
    <t>uncharacterized LOC107451856</t>
  </si>
  <si>
    <t>LOC107447354</t>
  </si>
  <si>
    <t>tubulin alpha-1 chain</t>
  </si>
  <si>
    <t>LOC107447864</t>
  </si>
  <si>
    <t>40S ribosomal protein S15Aa</t>
  </si>
  <si>
    <t>LOC107452179</t>
  </si>
  <si>
    <t>protein SET</t>
  </si>
  <si>
    <t>LOC107440561</t>
  </si>
  <si>
    <t>acidic leucine-rich nuclear phosphoprotein 32 family member B</t>
  </si>
  <si>
    <t>LOC122269629</t>
  </si>
  <si>
    <t>homeobox protein DBX1-A-like</t>
  </si>
  <si>
    <t>LOC107441347</t>
  </si>
  <si>
    <t>elongation factor 1-alpha</t>
  </si>
  <si>
    <t>LOC107437217</t>
  </si>
  <si>
    <t>Usher syndrome type-1G protein homolog</t>
  </si>
  <si>
    <t>LOC107442252</t>
  </si>
  <si>
    <t>KH domain-containing, RNA-binding, signal transduction-associated protein 2</t>
  </si>
  <si>
    <t>LOC107455330</t>
  </si>
  <si>
    <t>60S ribosomal protein L6</t>
  </si>
  <si>
    <t>LOC107445774</t>
  </si>
  <si>
    <t>uncharacterized LOC107445774</t>
  </si>
  <si>
    <t>LOC107445298</t>
  </si>
  <si>
    <t>eukaryotic translation initiation factor 5A-1</t>
  </si>
  <si>
    <t>LOC107447021</t>
  </si>
  <si>
    <t>LOC107449543</t>
  </si>
  <si>
    <t>ribonucleoside-diphosphate reductase subunit M2</t>
  </si>
  <si>
    <t>LOC107436782</t>
  </si>
  <si>
    <t>histone H3.3A</t>
  </si>
  <si>
    <t>LOC107440262</t>
  </si>
  <si>
    <t>NADH dehydrogenase [ubiquinone] 1 beta subcomplex subunit 3</t>
  </si>
  <si>
    <t>LOC107446257</t>
  </si>
  <si>
    <t>prefoldin subunit 5</t>
  </si>
  <si>
    <t>LOC107441846</t>
  </si>
  <si>
    <t>casein kinase II subunit alpha</t>
  </si>
  <si>
    <t>LOC107442732</t>
  </si>
  <si>
    <t>heterogeneous nuclear ribonucleoprotein A1, A2/B1 homolog</t>
  </si>
  <si>
    <t>LOC107455298</t>
  </si>
  <si>
    <t>60S ribosomal protein L13a</t>
  </si>
  <si>
    <t>LOC107439360</t>
  </si>
  <si>
    <t>cytochrome c</t>
  </si>
  <si>
    <t>LOC107444182</t>
  </si>
  <si>
    <t>60S ribosomal protein L18a</t>
  </si>
  <si>
    <t>LOC107455202</t>
  </si>
  <si>
    <t>40S ribosomal protein S19</t>
  </si>
  <si>
    <t>LOC107439529</t>
  </si>
  <si>
    <t>proteasome subunit alpha type-2</t>
  </si>
  <si>
    <t>LOC107455103</t>
  </si>
  <si>
    <t>60S ribosomal protein L21</t>
  </si>
  <si>
    <t>LOC107453687</t>
  </si>
  <si>
    <t>small nuclear ribonucleoprotein G</t>
  </si>
  <si>
    <t>LOC107443579</t>
  </si>
  <si>
    <t>40S ribosomal protein S2</t>
  </si>
  <si>
    <t>LOC107452384</t>
  </si>
  <si>
    <t>tubulin beta-4B chain</t>
  </si>
  <si>
    <t>LOC107446816</t>
  </si>
  <si>
    <t>activated RNA polymerase II transcriptional coactivator p15</t>
  </si>
  <si>
    <t>LOC107452612</t>
  </si>
  <si>
    <t>lysine-specific demethylase 6A</t>
  </si>
  <si>
    <t>LOC107451299</t>
  </si>
  <si>
    <t>LOC107438439</t>
  </si>
  <si>
    <t>60S ribosomal protein L30</t>
  </si>
  <si>
    <t>LOC107455113</t>
  </si>
  <si>
    <t>THAP domain-containing protein 1</t>
  </si>
  <si>
    <t>LOC107456286</t>
  </si>
  <si>
    <t>glyoxylate/succinic semialdehyde reductase 1</t>
  </si>
  <si>
    <t>LOC107450484</t>
  </si>
  <si>
    <t>glycosylphosphatidylinositol anchor attachment 1 protein-like</t>
  </si>
  <si>
    <t>LOC107440094</t>
  </si>
  <si>
    <t>glutathione S-transferase Mu 1</t>
  </si>
  <si>
    <t>LOC107452729</t>
  </si>
  <si>
    <t>peptidyl-prolyl cis-trans isomerase FKBP12</t>
  </si>
  <si>
    <t>LOC107447007</t>
  </si>
  <si>
    <t>60S ribosomal protein L34-like</t>
  </si>
  <si>
    <t>LOC107439789</t>
  </si>
  <si>
    <t>40S ribosomal protein S12</t>
  </si>
  <si>
    <t>LOC107439117</t>
  </si>
  <si>
    <t>myb-related protein B</t>
  </si>
  <si>
    <t>LOC122269721</t>
  </si>
  <si>
    <t>uncharacterized LOC122269721</t>
  </si>
  <si>
    <t>LOC107452265</t>
  </si>
  <si>
    <t>60S ribosomal protein L3</t>
  </si>
  <si>
    <t>LOC107444455</t>
  </si>
  <si>
    <t>uncharacterized LOC107444455</t>
  </si>
  <si>
    <t>LOC107444485</t>
  </si>
  <si>
    <t>far upstream element-binding protein 1</t>
  </si>
  <si>
    <t>LOC107450429</t>
  </si>
  <si>
    <t>protein D3</t>
  </si>
  <si>
    <t>LOC107439706</t>
  </si>
  <si>
    <t>splicing factor 3B subunit 5</t>
  </si>
  <si>
    <t>LOC107456988</t>
  </si>
  <si>
    <t>eukaryotic peptide chain release factor GTP-binding subunit ERF3A</t>
  </si>
  <si>
    <t>LOC107452096</t>
  </si>
  <si>
    <t>60S ribosomal protein L4-A</t>
  </si>
  <si>
    <t>LOC107445672</t>
  </si>
  <si>
    <t>zinc finger protein on ecdysone puffs</t>
  </si>
  <si>
    <t>LOC107456524</t>
  </si>
  <si>
    <t>nucleolin</t>
  </si>
  <si>
    <t>LOC107456192</t>
  </si>
  <si>
    <t>histone acetyltransferase KAT6B</t>
  </si>
  <si>
    <t>LOC107443116</t>
  </si>
  <si>
    <t>RNA polymerase-associated protein RTF1 homolog</t>
  </si>
  <si>
    <t>LOC107455132</t>
  </si>
  <si>
    <t>bromodomain adjacent to zinc finger domain protein 1A</t>
  </si>
  <si>
    <t>LOC107446089</t>
  </si>
  <si>
    <t>60S ribosomal protein L44</t>
  </si>
  <si>
    <t>LOC107457145</t>
  </si>
  <si>
    <t>adenosylhomocysteinase A</t>
  </si>
  <si>
    <t>LOC107448893</t>
  </si>
  <si>
    <t>serine/arginine-rich splicing factor 2</t>
  </si>
  <si>
    <t>LOC107454525</t>
  </si>
  <si>
    <t>regulator of chromosome condensation</t>
  </si>
  <si>
    <t>LOC107450421</t>
  </si>
  <si>
    <t>DNA-binding protein inhibitor ID-2</t>
  </si>
  <si>
    <t>LOC107442731</t>
  </si>
  <si>
    <t>LOC107440832</t>
  </si>
  <si>
    <t>uncharacterized LOC107440832</t>
  </si>
  <si>
    <t>LOC107449902</t>
  </si>
  <si>
    <t>40S ribosomal protein S21</t>
  </si>
  <si>
    <t>LOC107451985</t>
  </si>
  <si>
    <t>smad nuclear-interacting protein 1</t>
  </si>
  <si>
    <t>LOC107436991</t>
  </si>
  <si>
    <t>40S ribosomal protein S26</t>
  </si>
  <si>
    <t>LOC107448794</t>
  </si>
  <si>
    <t>transcription factor MYB101</t>
  </si>
  <si>
    <t>LOC107439675</t>
  </si>
  <si>
    <t>guanine nucleotide-binding protein subunit beta-2-like 1</t>
  </si>
  <si>
    <t>LOC107448239</t>
  </si>
  <si>
    <t>protein FAM32A</t>
  </si>
  <si>
    <t>LOC107449671</t>
  </si>
  <si>
    <t>rab GDP dissociation inhibitor beta</t>
  </si>
  <si>
    <t>LOC107439785</t>
  </si>
  <si>
    <t>homeobox protein engrailed</t>
  </si>
  <si>
    <t>LOC107439043</t>
  </si>
  <si>
    <t>partner of Y14 and mago</t>
  </si>
  <si>
    <t>LOC107450912</t>
  </si>
  <si>
    <t>probable ATP-dependent RNA helicase DDX27</t>
  </si>
  <si>
    <t>LOC107436974</t>
  </si>
  <si>
    <t>recombination repair protein 1</t>
  </si>
  <si>
    <t>LOC122269200</t>
  </si>
  <si>
    <t>uncharacterized LOC122269200</t>
  </si>
  <si>
    <t>LOC107449579</t>
  </si>
  <si>
    <t>LOC107443911</t>
  </si>
  <si>
    <t>plexin-B</t>
  </si>
  <si>
    <t>LOC107453853</t>
  </si>
  <si>
    <t>replication termination factor 2</t>
  </si>
  <si>
    <t>LOC107455597</t>
  </si>
  <si>
    <t>bromodomain-containing protein 2</t>
  </si>
  <si>
    <t>LOC107437563</t>
  </si>
  <si>
    <t>uncharacterized LOC107437563</t>
  </si>
  <si>
    <t>LOC107454651</t>
  </si>
  <si>
    <t>FACT complex subunit SPT16</t>
  </si>
  <si>
    <t>LOC107449736</t>
  </si>
  <si>
    <t>TATA-binding protein-associated factor 172</t>
  </si>
  <si>
    <t>LOC107456506</t>
  </si>
  <si>
    <t>uncharacterized LOC107456506</t>
  </si>
  <si>
    <t>LOC107445917</t>
  </si>
  <si>
    <t>protein hu-li tai shao</t>
  </si>
  <si>
    <t>LOC107453246</t>
  </si>
  <si>
    <t>uncharacterized LOC107453246</t>
  </si>
  <si>
    <t>LOC107449281</t>
  </si>
  <si>
    <t>methionine aminopeptidase 2</t>
  </si>
  <si>
    <t>LOC122272826</t>
  </si>
  <si>
    <t>uncharacterized LOC122272826</t>
  </si>
  <si>
    <t>LOC107443142</t>
  </si>
  <si>
    <t>uncharacterized LOC107443142</t>
  </si>
  <si>
    <t>LOC107447451</t>
  </si>
  <si>
    <t>pancreatic triacylglycerol lipase</t>
  </si>
  <si>
    <t>LOC107437847</t>
  </si>
  <si>
    <t>uncharacterized LOC107437847</t>
  </si>
  <si>
    <t>LOC107440677</t>
  </si>
  <si>
    <t>class E basic helix-loop-helix protein 23</t>
  </si>
  <si>
    <t>LOC107436083</t>
  </si>
  <si>
    <t>glycoprotein 3-alpha-L-fucosyltransferase A</t>
  </si>
  <si>
    <t>LOC107436291</t>
  </si>
  <si>
    <t>ABC transporter G family member 9-like</t>
  </si>
  <si>
    <t>LOC107453443</t>
  </si>
  <si>
    <t>ras guanyl-releasing protein 3</t>
  </si>
  <si>
    <t>LOC107446297</t>
  </si>
  <si>
    <t>paired mesoderm homeobox protein 2B</t>
  </si>
  <si>
    <t>LOC107456091</t>
  </si>
  <si>
    <t>inhibitory POU protein</t>
  </si>
  <si>
    <t>LOC107438863</t>
  </si>
  <si>
    <t>vitamin K-dependent gamma-carboxylase</t>
  </si>
  <si>
    <t>LOC107455365</t>
  </si>
  <si>
    <t>adenylate cyclase type 3</t>
  </si>
  <si>
    <t>LOC107436622</t>
  </si>
  <si>
    <t>protein jagged-1b</t>
  </si>
  <si>
    <t>LOC107453993</t>
  </si>
  <si>
    <t>solute carrier family 12 member 6</t>
  </si>
  <si>
    <t>LOC107450518</t>
  </si>
  <si>
    <t>LOC107437115</t>
  </si>
  <si>
    <t>one cut domain family member 2</t>
  </si>
  <si>
    <t>LOC107439730</t>
  </si>
  <si>
    <t>presenilin-1</t>
  </si>
  <si>
    <t>LOC107451629</t>
  </si>
  <si>
    <t>max dimerization protein 1</t>
  </si>
  <si>
    <t>LOC107452951</t>
  </si>
  <si>
    <t>leucine-rich repeat serine/threonine-protein kinase 1</t>
  </si>
  <si>
    <t>LOC107445948</t>
  </si>
  <si>
    <t>synaptogenesis protein syg-2</t>
  </si>
  <si>
    <t>LOC107442492</t>
  </si>
  <si>
    <t>tyrosine-protein phosphatase non-receptor type 4</t>
  </si>
  <si>
    <t>LOC107449989</t>
  </si>
  <si>
    <t>CUGBP Elav-like family member 3</t>
  </si>
  <si>
    <t>LOC107451657</t>
  </si>
  <si>
    <t>hemocyanin D chain</t>
  </si>
  <si>
    <t>LOC107451253</t>
  </si>
  <si>
    <t>uncharacterized PE-PGRS family protein PE_PGRS3</t>
  </si>
  <si>
    <t>LOC107451406</t>
  </si>
  <si>
    <t>spidroin-2</t>
  </si>
  <si>
    <t>LOC107447462</t>
  </si>
  <si>
    <t>LOC107439946</t>
  </si>
  <si>
    <t>uncharacterized LOC107439946</t>
  </si>
  <si>
    <t>LOC107449848</t>
  </si>
  <si>
    <t>apolipoprotein D</t>
  </si>
  <si>
    <t>LOC107437521</t>
  </si>
  <si>
    <t>uncharacterized LOC107437521</t>
  </si>
  <si>
    <t>LOC107448812</t>
  </si>
  <si>
    <t>carboxypeptidase M</t>
  </si>
  <si>
    <t>LOC107449877</t>
  </si>
  <si>
    <t>pancreatic triacylglycerol lipase-like</t>
  </si>
  <si>
    <t>LOC110283105</t>
  </si>
  <si>
    <t>receptor expression-enhancing protein 2-like</t>
  </si>
  <si>
    <t>LOC107438528</t>
  </si>
  <si>
    <t>trypsin-3</t>
  </si>
  <si>
    <t>LOC107451586</t>
  </si>
  <si>
    <t>graves disease carrier protein</t>
  </si>
  <si>
    <t>LOC107446800</t>
  </si>
  <si>
    <t>probable G-protein coupled receptor No18</t>
  </si>
  <si>
    <t>LOC107454941</t>
  </si>
  <si>
    <t>ETS homologous factor</t>
  </si>
  <si>
    <t>LOC107447172</t>
  </si>
  <si>
    <t>uncharacterized LOC107447172</t>
  </si>
  <si>
    <t>LOC122269680</t>
  </si>
  <si>
    <t>uncharacterized LOC122269680</t>
  </si>
  <si>
    <t>LOC107452650</t>
  </si>
  <si>
    <t>very low-density lipoprotein receptor</t>
  </si>
  <si>
    <t>LOC107451496</t>
  </si>
  <si>
    <t>cAMP-dependent protein kinase catalytic subunit 3-like</t>
  </si>
  <si>
    <t>LOC107455405</t>
  </si>
  <si>
    <t>protein spaetzle</t>
  </si>
  <si>
    <t>LOC107450091</t>
  </si>
  <si>
    <t>matrix metalloproteinase-14</t>
  </si>
  <si>
    <t>LOC107448699</t>
  </si>
  <si>
    <t>heat shock factor protein</t>
  </si>
  <si>
    <t>LOC107452048</t>
  </si>
  <si>
    <t>xyloside xylosyltransferase 1-like</t>
  </si>
  <si>
    <t>LOC107443979</t>
  </si>
  <si>
    <t>cyclic AMP response element-binding protein A</t>
  </si>
  <si>
    <t>LOC107450449</t>
  </si>
  <si>
    <t>LOC107456501</t>
  </si>
  <si>
    <t>uncharacterized LOC107456501</t>
  </si>
  <si>
    <t>LOC107450815</t>
  </si>
  <si>
    <t>LOC107439218</t>
  </si>
  <si>
    <t>uncharacterized LOC107439218</t>
  </si>
  <si>
    <t>LOC107457180</t>
  </si>
  <si>
    <t>protein jagged-1</t>
  </si>
  <si>
    <t>LOC107436343</t>
  </si>
  <si>
    <t>RNA polymerase II elongation factor ELL</t>
  </si>
  <si>
    <t>LOC107449550</t>
  </si>
  <si>
    <t>myc box-dependent-interacting protein 1</t>
  </si>
  <si>
    <t>LOC107449530</t>
  </si>
  <si>
    <t>monocarboxylate transporter 10</t>
  </si>
  <si>
    <t>LOC107437338</t>
  </si>
  <si>
    <t>SEC14-like protein 2</t>
  </si>
  <si>
    <t>LOC107455800</t>
  </si>
  <si>
    <t>transmembrane protein 208</t>
  </si>
  <si>
    <t>LOC107437706</t>
  </si>
  <si>
    <t>solute carrier organic anion transporter family member 5A1</t>
  </si>
  <si>
    <t>LOC107450234</t>
  </si>
  <si>
    <t>LOC107453042</t>
  </si>
  <si>
    <t>E3 ubiquitin-protein ligase UBR2</t>
  </si>
  <si>
    <t>LOC107443336</t>
  </si>
  <si>
    <t>microtubule-actin cross-linking factor 1</t>
  </si>
  <si>
    <t>LOC107442698</t>
  </si>
  <si>
    <t>protein kinase C and casein kinase substrate in neurons protein 2</t>
  </si>
  <si>
    <t>LOC107447334</t>
  </si>
  <si>
    <t>LOC107440820</t>
  </si>
  <si>
    <t>40S ribosomal protein S11-like</t>
  </si>
  <si>
    <t>LOC107450105</t>
  </si>
  <si>
    <t>leucine-rich repeat-containing protein 59</t>
  </si>
  <si>
    <t>LOC107440772</t>
  </si>
  <si>
    <t>protein prickle</t>
  </si>
  <si>
    <t>LOC107437231</t>
  </si>
  <si>
    <t>RNA cytosine-C(5)-methyltransferase NSUN2</t>
  </si>
  <si>
    <t>LOC107452835</t>
  </si>
  <si>
    <t>zinc finger MYM-type protein 4</t>
  </si>
  <si>
    <t>LOC107443591</t>
  </si>
  <si>
    <t>LOC107440627</t>
  </si>
  <si>
    <t>transmembrane protein 214-B</t>
  </si>
  <si>
    <t>LOC107444143</t>
  </si>
  <si>
    <t>inactive angiotensin-converting enzyme-related protein</t>
  </si>
  <si>
    <t>LOC107447552</t>
  </si>
  <si>
    <t>RNA-binding protein Nova-1</t>
  </si>
  <si>
    <t>LOC107447984</t>
  </si>
  <si>
    <t>60S ribosomal protein L23</t>
  </si>
  <si>
    <t>LOC107451984</t>
  </si>
  <si>
    <t>macrophage migration inhibitory factor homolog</t>
  </si>
  <si>
    <t>LOC107436625</t>
  </si>
  <si>
    <t>multidrug resistance-associated protein 1</t>
  </si>
  <si>
    <t>LOC122273808</t>
  </si>
  <si>
    <t>mucin-17-like</t>
  </si>
  <si>
    <t>LOC107436695</t>
  </si>
  <si>
    <t>LOC107456176</t>
  </si>
  <si>
    <t>LOC107455212</t>
  </si>
  <si>
    <t>LOC107441267</t>
  </si>
  <si>
    <t>EF-hand domain-containing protein D2 homolog</t>
  </si>
  <si>
    <t>LOC107437896</t>
  </si>
  <si>
    <t>spondin-1</t>
  </si>
  <si>
    <t>LOC107443293</t>
  </si>
  <si>
    <t>protein slit</t>
  </si>
  <si>
    <t>LOC122270376</t>
  </si>
  <si>
    <t>protein slit-like</t>
  </si>
  <si>
    <t>LOC107448212</t>
  </si>
  <si>
    <t>putative inorganic phosphate cotransporter</t>
  </si>
  <si>
    <t>LOC107444091</t>
  </si>
  <si>
    <t>uncharacterized LOC107444091</t>
  </si>
  <si>
    <t>LOC107451660</t>
  </si>
  <si>
    <t>vitamin K-dependent protein C</t>
  </si>
  <si>
    <t>LOC107445643</t>
  </si>
  <si>
    <t>LOC107450852</t>
  </si>
  <si>
    <t>stromelysin-3</t>
  </si>
  <si>
    <t>LOC107437003</t>
  </si>
  <si>
    <t>uncharacterized LOC107437003</t>
  </si>
  <si>
    <t>LOC107449120</t>
  </si>
  <si>
    <t>leucine-rich repeat flightless-interacting protein 2</t>
  </si>
  <si>
    <t>LOC122271488</t>
  </si>
  <si>
    <t>uncharacterized LOC122271488</t>
  </si>
  <si>
    <t>LOC107455759</t>
  </si>
  <si>
    <t>meteorin-like protein</t>
  </si>
  <si>
    <t>LOC107440583</t>
  </si>
  <si>
    <t>uncharacterized LOC107440583</t>
  </si>
  <si>
    <t>LOC107443612</t>
  </si>
  <si>
    <t>inhibitor of growth protein 1</t>
  </si>
  <si>
    <t>LOC107441561</t>
  </si>
  <si>
    <t>homeobox protein Hox-C10-like</t>
  </si>
  <si>
    <t>LOC107444263</t>
  </si>
  <si>
    <t>LOC107457564</t>
  </si>
  <si>
    <t>homeobox protein OTX2</t>
  </si>
  <si>
    <t>LOC107449775</t>
  </si>
  <si>
    <t>formin-F</t>
  </si>
  <si>
    <t>LOC107445266</t>
  </si>
  <si>
    <t>bone morphogenetic protein receptor type-1B</t>
  </si>
  <si>
    <t>LOC107438055</t>
  </si>
  <si>
    <t>serine palmitoyltransferase 2</t>
  </si>
  <si>
    <t>LOC107443173</t>
  </si>
  <si>
    <t>contactin</t>
  </si>
  <si>
    <t>LOC107449014</t>
  </si>
  <si>
    <t>chromatin complexes subunit BAP18</t>
  </si>
  <si>
    <t>LOC107449226</t>
  </si>
  <si>
    <t>LOC107444096</t>
  </si>
  <si>
    <t>putative uncharacterized protein DDB_G0291812</t>
  </si>
  <si>
    <t>LOC107456721</t>
  </si>
  <si>
    <t>thyrotropin-releasing hormone-degrading ectoenzyme</t>
  </si>
  <si>
    <t>LOC107444630</t>
  </si>
  <si>
    <t>LOC107447051</t>
  </si>
  <si>
    <t>beta-alanine transporter</t>
  </si>
  <si>
    <t>LOC107439611</t>
  </si>
  <si>
    <t>cell wall protein DAN4</t>
  </si>
  <si>
    <t>LOC107451130</t>
  </si>
  <si>
    <t>GATA zinc finger domain-containing protein 14</t>
  </si>
  <si>
    <t>LOC107453971</t>
  </si>
  <si>
    <t>TGF-beta receptor type-1</t>
  </si>
  <si>
    <t>LOC107448645</t>
  </si>
  <si>
    <t>transcription factor Sp9</t>
  </si>
  <si>
    <t>LOC107443625</t>
  </si>
  <si>
    <t>protein dj-1beta</t>
  </si>
  <si>
    <t>LOC107450627</t>
  </si>
  <si>
    <t>protein big brother</t>
  </si>
  <si>
    <t>LOC107437902</t>
  </si>
  <si>
    <t>A disintegrin and metalloproteinase with thrombospondin motifs adt-1-like</t>
  </si>
  <si>
    <t>LOC107437450</t>
  </si>
  <si>
    <t>cell adhesion molecule-related/down-regulated by oncogenes</t>
  </si>
  <si>
    <t>LOC107456030</t>
  </si>
  <si>
    <t>protogenin</t>
  </si>
  <si>
    <t>LOC107437615</t>
  </si>
  <si>
    <t>forkhead box protein P1</t>
  </si>
  <si>
    <t>LOC107447185</t>
  </si>
  <si>
    <t>LOC107447313</t>
  </si>
  <si>
    <t>uncharacterized LOC107447313</t>
  </si>
  <si>
    <t>LOC107450647</t>
  </si>
  <si>
    <t>uncharacterized LOC107450647</t>
  </si>
  <si>
    <t>LOC107453161</t>
  </si>
  <si>
    <t>RNA-binding protein 5</t>
  </si>
  <si>
    <t>LOC107456115</t>
  </si>
  <si>
    <t>NSFL1 cofactor p47</t>
  </si>
  <si>
    <t>LOC107440124</t>
  </si>
  <si>
    <t>ubiquitin-like-conjugating enzyme ATG3</t>
  </si>
  <si>
    <t>LOC107442102</t>
  </si>
  <si>
    <t>protein kibra</t>
  </si>
  <si>
    <t>LOC107454134</t>
  </si>
  <si>
    <t>aryl hydrocarbon receptor</t>
  </si>
  <si>
    <t>LOC107454058</t>
  </si>
  <si>
    <t>vascular endothelial growth factor receptor kdr-like</t>
  </si>
  <si>
    <t>LOC107443548</t>
  </si>
  <si>
    <t>uncharacterized LOC107443548</t>
  </si>
  <si>
    <t>LOC107447228</t>
  </si>
  <si>
    <t>putative uncharacterized protein DDB_G0282133</t>
  </si>
  <si>
    <t>LOC107450205</t>
  </si>
  <si>
    <t>nuclear receptor subfamily 1 group D member 2</t>
  </si>
  <si>
    <t>LOC122270909</t>
  </si>
  <si>
    <t>uncharacterized LOC122270909</t>
  </si>
  <si>
    <t>LOC107444558</t>
  </si>
  <si>
    <t>paired box protein Pax-5</t>
  </si>
  <si>
    <t>LOC107452480</t>
  </si>
  <si>
    <t>LOC107455186</t>
  </si>
  <si>
    <t>LOC107438936</t>
  </si>
  <si>
    <t>fatty-acid amide hydrolase 2-A</t>
  </si>
  <si>
    <t>LOC107444570</t>
  </si>
  <si>
    <t>aquaporin-9</t>
  </si>
  <si>
    <t>LOC122269023</t>
  </si>
  <si>
    <t>transcription factor LBX1-like</t>
  </si>
  <si>
    <t>LOC107454275</t>
  </si>
  <si>
    <t>transcription factor SOX-4-like</t>
  </si>
  <si>
    <t>LOC107450714</t>
  </si>
  <si>
    <t>exostosin-1</t>
  </si>
  <si>
    <t>LOC107448055</t>
  </si>
  <si>
    <t>pro-epidermal growth factor</t>
  </si>
  <si>
    <t>LOC107450738</t>
  </si>
  <si>
    <t>LOC107447982</t>
  </si>
  <si>
    <t>uncharacterized LOC107447982</t>
  </si>
  <si>
    <t>LOC107454616</t>
  </si>
  <si>
    <t>uncharacterized LOC107454616</t>
  </si>
  <si>
    <t>LOC107456035</t>
  </si>
  <si>
    <t>homeobox protein B-H1</t>
  </si>
  <si>
    <t>LOC107457394</t>
  </si>
  <si>
    <t>uncharacterized LOC107457394</t>
  </si>
  <si>
    <t>LOC107445935</t>
  </si>
  <si>
    <t>PDZ domain-containing protein GIPC3</t>
  </si>
  <si>
    <t>LOC107443983</t>
  </si>
  <si>
    <t>protein kinase C-binding protein NELL2</t>
  </si>
  <si>
    <t>LOC107451138</t>
  </si>
  <si>
    <t>LOC107448451</t>
  </si>
  <si>
    <t>band 4.1-like protein 4</t>
  </si>
  <si>
    <t>LOC107454814</t>
  </si>
  <si>
    <t>uncharacterized LOC107454814</t>
  </si>
  <si>
    <t>LOC122272337</t>
  </si>
  <si>
    <t>uncharacterized LOC122272337</t>
  </si>
  <si>
    <t>LOC122273004</t>
  </si>
  <si>
    <t>uncharacterized LOC122273004</t>
  </si>
  <si>
    <t>LOC107447706</t>
  </si>
  <si>
    <t>excitatory amino acid transporter 3</t>
  </si>
  <si>
    <t>LOC107445628</t>
  </si>
  <si>
    <t>TNF receptor-associated factor 4</t>
  </si>
  <si>
    <t>LOC107449388</t>
  </si>
  <si>
    <t>uncharacterized LOC107449388</t>
  </si>
  <si>
    <t>LOC107457308</t>
  </si>
  <si>
    <t>calcium-activated chloride channel regulator 4A</t>
  </si>
  <si>
    <t>LOC107437679</t>
  </si>
  <si>
    <t>uncharacterized LOC107437679</t>
  </si>
  <si>
    <t>LOC122268415</t>
  </si>
  <si>
    <t>coiled-coil domain-containing protein CG32809-like</t>
  </si>
  <si>
    <t>LOC107437595</t>
  </si>
  <si>
    <t>LOC107443802</t>
  </si>
  <si>
    <t>uncharacterized LOC107443802</t>
  </si>
  <si>
    <t>LOC107455064</t>
  </si>
  <si>
    <t>apoptosis-stimulating of p53 protein 1</t>
  </si>
  <si>
    <t>LOC107452086</t>
  </si>
  <si>
    <t>leishmanolysin-like peptidase</t>
  </si>
  <si>
    <t>LOC107440862</t>
  </si>
  <si>
    <t>uncharacterized LOC107440862</t>
  </si>
  <si>
    <t>LOC107440556</t>
  </si>
  <si>
    <t>cytoplasmic dynein 2 intermediate chain 1</t>
  </si>
  <si>
    <t>LOC107436737</t>
  </si>
  <si>
    <t>XK-related protein 4</t>
  </si>
  <si>
    <t>LOC107450119</t>
  </si>
  <si>
    <t>LOC107450459</t>
  </si>
  <si>
    <t>protein Spindly</t>
  </si>
  <si>
    <t>LOC107455995</t>
  </si>
  <si>
    <t>band 4.1-like protein 3</t>
  </si>
  <si>
    <t>LOC107452082</t>
  </si>
  <si>
    <t>uncharacterized LOC107452082</t>
  </si>
  <si>
    <t>LOC107443232</t>
  </si>
  <si>
    <t>uncharacterized LOC107443232</t>
  </si>
  <si>
    <t>LOC107452146</t>
  </si>
  <si>
    <t>RNA-binding protein spenito-like</t>
  </si>
  <si>
    <t>LOC107443615</t>
  </si>
  <si>
    <t>zinc finger MYND domain-containing protein 11</t>
  </si>
  <si>
    <t>LOC107452759</t>
  </si>
  <si>
    <t>DNA polymerase alpha catalytic subunit</t>
  </si>
  <si>
    <t>LOC107448747</t>
  </si>
  <si>
    <t>BUB3-interacting and GLEBS motif-containing protein ZNF207</t>
  </si>
  <si>
    <t>LOC122272481</t>
  </si>
  <si>
    <t>uncharacterized LOC122272481</t>
  </si>
  <si>
    <t>LOC107436104</t>
  </si>
  <si>
    <t>DNA topoisomerase 2-binding protein 1-A</t>
  </si>
  <si>
    <t>LOC107446628</t>
  </si>
  <si>
    <t>DNA replication licensing factor mcm7-B</t>
  </si>
  <si>
    <t>LOC107451157</t>
  </si>
  <si>
    <t>transcription factor E2F5</t>
  </si>
  <si>
    <t>LOC107454099</t>
  </si>
  <si>
    <t>nuclear localization sequence-binding protein</t>
  </si>
  <si>
    <t>LOC107445334</t>
  </si>
  <si>
    <t>ubiquitin carboxyl-terminal hydrolase isozyme L5</t>
  </si>
  <si>
    <t>LOC107446987</t>
  </si>
  <si>
    <t>DDB1- and CUL4-associated factor 1</t>
  </si>
  <si>
    <t>LOC107441061</t>
  </si>
  <si>
    <t>INO80 complex subunit B</t>
  </si>
  <si>
    <t>LOC107456341</t>
  </si>
  <si>
    <t>40S ribosomal protein S3</t>
  </si>
  <si>
    <t>LOC107454929</t>
  </si>
  <si>
    <t>ubiquitin-conjugating enzyme E2 L3</t>
  </si>
  <si>
    <t>LOC107447655</t>
  </si>
  <si>
    <t>uncharacterized LOC107447655</t>
  </si>
  <si>
    <t>LOC107445759</t>
  </si>
  <si>
    <t>DNA excision repair protein ERCC-6-like</t>
  </si>
  <si>
    <t>LOC107447647</t>
  </si>
  <si>
    <t>kinesin-like protein KIF11-B</t>
  </si>
  <si>
    <t>LOC107437113</t>
  </si>
  <si>
    <t>centrosomal AT-AC splicing factor</t>
  </si>
  <si>
    <t>LOC107454657</t>
  </si>
  <si>
    <t>disks large-associated protein 5</t>
  </si>
  <si>
    <t>LOC107438078</t>
  </si>
  <si>
    <t>protein argonaute-4</t>
  </si>
  <si>
    <t>LOC107455030</t>
  </si>
  <si>
    <t>acetylcholinesterase-1</t>
  </si>
  <si>
    <t>LOC122269602</t>
  </si>
  <si>
    <t>MDS1 and EVI1 complex locus protein EVI1-A-like</t>
  </si>
  <si>
    <t>LOC107457376</t>
  </si>
  <si>
    <t>piwi-like protein 1</t>
  </si>
  <si>
    <t>LOC110282374</t>
  </si>
  <si>
    <t>cytochrome c oxidase assembly protein COX19</t>
  </si>
  <si>
    <t>LOC122271737</t>
  </si>
  <si>
    <t>uncharacterized LOC122271737</t>
  </si>
  <si>
    <t>LOC107457283</t>
  </si>
  <si>
    <t>protein inscuteable homolog</t>
  </si>
  <si>
    <t>LOC107446363</t>
  </si>
  <si>
    <t>insulinoma-associated protein 1b</t>
  </si>
  <si>
    <t>LOC107448306</t>
  </si>
  <si>
    <t>homeobox protein prospero</t>
  </si>
  <si>
    <t>LOC107456427</t>
  </si>
  <si>
    <t>tumor necrosis factor receptor superfamily member 10B</t>
  </si>
  <si>
    <t>LOC107446842</t>
  </si>
  <si>
    <t>uncharacterized LOC107446842</t>
  </si>
  <si>
    <t>LOC107438139</t>
  </si>
  <si>
    <t>B-box type zinc finger protein ncl-1</t>
  </si>
  <si>
    <t>LOC107436716</t>
  </si>
  <si>
    <t>uncharacterized LOC107436716</t>
  </si>
  <si>
    <t>LOC107436842</t>
  </si>
  <si>
    <t>uncharacterized LOC107436842</t>
  </si>
  <si>
    <t>LOC107454147</t>
  </si>
  <si>
    <t>wee1-like protein kinase</t>
  </si>
  <si>
    <t>LOC107454177</t>
  </si>
  <si>
    <t>uncharacterized LOC107454177</t>
  </si>
  <si>
    <t>LOC107456826</t>
  </si>
  <si>
    <t>zinc finger protein SNAI2</t>
  </si>
  <si>
    <t>LOC107439957</t>
  </si>
  <si>
    <t>F-box/LRR-repeat protein 7</t>
  </si>
  <si>
    <t>LOC107455372</t>
  </si>
  <si>
    <t>protein MLP1</t>
  </si>
  <si>
    <t>LOC107451801</t>
  </si>
  <si>
    <t>LOC107438948</t>
  </si>
  <si>
    <t>rhomboid-related protein 2</t>
  </si>
  <si>
    <t>LOC107444097</t>
  </si>
  <si>
    <t>kinesin-like protein KIF20B</t>
  </si>
  <si>
    <t>LOC107447537</t>
  </si>
  <si>
    <t>protein spitz</t>
  </si>
  <si>
    <t>LOC107436595</t>
  </si>
  <si>
    <t>LOC122274058</t>
  </si>
  <si>
    <t>centromere protein F-like</t>
  </si>
  <si>
    <t>LOC107438072</t>
  </si>
  <si>
    <t>uncharacterized LOC107438072</t>
  </si>
  <si>
    <t>LOC122270302</t>
  </si>
  <si>
    <t>uncharacterized LOC122270302</t>
  </si>
  <si>
    <t>LOC107437457</t>
  </si>
  <si>
    <t>protein bric-a-brac 1</t>
  </si>
  <si>
    <t>LOC107454953</t>
  </si>
  <si>
    <t>nucleolar and spindle-associated protein 1-A</t>
  </si>
  <si>
    <t>LOC107453396</t>
  </si>
  <si>
    <t>uncharacterized LOC107453396</t>
  </si>
  <si>
    <t>LOC107456786</t>
  </si>
  <si>
    <t>N-acetylglucosamine-1-phosphotransferase subunits alpha/beta</t>
  </si>
  <si>
    <t>LOC107436849</t>
  </si>
  <si>
    <t>LOC107442485</t>
  </si>
  <si>
    <t>partitioning defective 3 homolog</t>
  </si>
  <si>
    <t>LOC107441088</t>
  </si>
  <si>
    <t>COP1-interactive protein 1</t>
  </si>
  <si>
    <t>LOC107439655</t>
  </si>
  <si>
    <t>metacaspase-2</t>
  </si>
  <si>
    <t>LOC122272997</t>
  </si>
  <si>
    <t>uncharacterized LOC122272997</t>
  </si>
  <si>
    <t>LOC107452498</t>
  </si>
  <si>
    <t>patatin-like phospholipase domain-containing protein 2</t>
  </si>
  <si>
    <t>LOC107454332</t>
  </si>
  <si>
    <t>rac GTPase-activating protein 1</t>
  </si>
  <si>
    <t>LOC107451476</t>
  </si>
  <si>
    <t>uncharacterized LOC107451476</t>
  </si>
  <si>
    <t>LOC107445501</t>
  </si>
  <si>
    <t>transducin-like enhancer protein 4</t>
  </si>
  <si>
    <t>LOC107454459</t>
  </si>
  <si>
    <t>citron Rho-interacting kinase</t>
  </si>
  <si>
    <t>LOC107450554</t>
  </si>
  <si>
    <t>zinc finger protein 850-like</t>
  </si>
  <si>
    <t>LOC107454216</t>
  </si>
  <si>
    <t>uncharacterized LOC107454216</t>
  </si>
  <si>
    <t>LOC107436169</t>
  </si>
  <si>
    <t>uncharacterized LOC107436169</t>
  </si>
  <si>
    <t>LOC107438170</t>
  </si>
  <si>
    <t>uncharacterized LOC107438170</t>
  </si>
  <si>
    <t>LOC107444808</t>
  </si>
  <si>
    <t>uncharacterized LOC107444808</t>
  </si>
  <si>
    <t>LOC107439600</t>
  </si>
  <si>
    <t>uncharacterized LOC107439600</t>
  </si>
  <si>
    <t>LOC107445534</t>
  </si>
  <si>
    <t>LOC107451021</t>
  </si>
  <si>
    <t>LOC107452345</t>
  </si>
  <si>
    <t>uncharacterized LOC107452345</t>
  </si>
  <si>
    <t>LOC107439525</t>
  </si>
  <si>
    <t>centrosomal protein of 135 kDa</t>
  </si>
  <si>
    <t>LOC107443758</t>
  </si>
  <si>
    <t>transcription factor AP-4</t>
  </si>
  <si>
    <t>LOC107444726</t>
  </si>
  <si>
    <t>choline transporter-like 1</t>
  </si>
  <si>
    <t>LOC107451148</t>
  </si>
  <si>
    <t>kinesin-like protein KIF23</t>
  </si>
  <si>
    <t>LOC122271530</t>
  </si>
  <si>
    <t>protein yippee-like 1</t>
  </si>
  <si>
    <t>LOC107439505</t>
  </si>
  <si>
    <t>G-protein-signaling modulator 2</t>
  </si>
  <si>
    <t>LOC107450056</t>
  </si>
  <si>
    <t>zinc finger protein 585A</t>
  </si>
  <si>
    <t>LOC122270800</t>
  </si>
  <si>
    <t>uncharacterized LOC122270800</t>
  </si>
  <si>
    <t>LOC107444082</t>
  </si>
  <si>
    <t>homeodomain-interacting protein kinase 2</t>
  </si>
  <si>
    <t>LOC107438550</t>
  </si>
  <si>
    <t>PAS domain-containing serine/threonine-protein kinase</t>
  </si>
  <si>
    <t>LOC107436802</t>
  </si>
  <si>
    <t>zinc finger protein 384</t>
  </si>
  <si>
    <t>LOC107456340</t>
  </si>
  <si>
    <t>dynamin-binding protein</t>
  </si>
  <si>
    <t>LOC107450227</t>
  </si>
  <si>
    <t>LOC107451429</t>
  </si>
  <si>
    <t>5'-3' exoribonuclease 1</t>
  </si>
  <si>
    <t>LOC107451439</t>
  </si>
  <si>
    <t>calmodulin-regulated spectrin-associated protein 1</t>
  </si>
  <si>
    <t>LOC107457289</t>
  </si>
  <si>
    <t>rho GTPase-activating protein 19</t>
  </si>
  <si>
    <t>LOC107436263</t>
  </si>
  <si>
    <t>cyclin-dependent kinases regulatory subunit</t>
  </si>
  <si>
    <t>LOC107441893</t>
  </si>
  <si>
    <t>LOC107443067</t>
  </si>
  <si>
    <t>uncharacterized LOC107443067</t>
  </si>
  <si>
    <t>LOC107442489</t>
  </si>
  <si>
    <t>transmembrane protein 177</t>
  </si>
  <si>
    <t>LOC107436326</t>
  </si>
  <si>
    <t>kazrin</t>
  </si>
  <si>
    <t>LOC107456566</t>
  </si>
  <si>
    <t>uncharacterized LOC107456566</t>
  </si>
  <si>
    <t>LOC107446714</t>
  </si>
  <si>
    <t>histone H4-like</t>
  </si>
  <si>
    <t>LOC107455996</t>
  </si>
  <si>
    <t>E3 ubiquitin-protein ligase MIB1</t>
  </si>
  <si>
    <t>LOC107448621</t>
  </si>
  <si>
    <t>chromosome partition protein Smc</t>
  </si>
  <si>
    <t>LOC107437340</t>
  </si>
  <si>
    <t>protein DEK</t>
  </si>
  <si>
    <t>LOC107453809</t>
  </si>
  <si>
    <t>targeting protein for Xklp2</t>
  </si>
  <si>
    <t>LOC107451585</t>
  </si>
  <si>
    <t>fukutin</t>
  </si>
  <si>
    <t>LOC107446490</t>
  </si>
  <si>
    <t>hepatoma-derived growth factor-related protein 3</t>
  </si>
  <si>
    <t>LOC107436126</t>
  </si>
  <si>
    <t>condensin complex subunit 1</t>
  </si>
  <si>
    <t>LOC107456346</t>
  </si>
  <si>
    <t>metal-response element-binding transcription factor 2</t>
  </si>
  <si>
    <t>LOC107441589</t>
  </si>
  <si>
    <t>inner kinetochore subunit cnp3</t>
  </si>
  <si>
    <t>LOC107437528</t>
  </si>
  <si>
    <t>zinc finger MIZ domain-containing protein 1</t>
  </si>
  <si>
    <t>LOC107455161</t>
  </si>
  <si>
    <t>DNA topoisomerase 2-alpha</t>
  </si>
  <si>
    <t>LOC107451247</t>
  </si>
  <si>
    <t>LOC107454333</t>
  </si>
  <si>
    <t>LOC107456554</t>
  </si>
  <si>
    <t>cytospin-A</t>
  </si>
  <si>
    <t>LOC107441980</t>
  </si>
  <si>
    <t>serine/threonine-protein kinase PRP4 homolog</t>
  </si>
  <si>
    <t>LOC122269425</t>
  </si>
  <si>
    <t>uncharacterized LOC122269425</t>
  </si>
  <si>
    <t>LOC107449411</t>
  </si>
  <si>
    <t>transcription initiation protein SPT3 homolog</t>
  </si>
  <si>
    <t>LOC107438957</t>
  </si>
  <si>
    <t>uncharacterized LOC107438957</t>
  </si>
  <si>
    <t>LOC107444433</t>
  </si>
  <si>
    <t>LOC107456603</t>
  </si>
  <si>
    <t>protein argonaute-2</t>
  </si>
  <si>
    <t>LOC122273500</t>
  </si>
  <si>
    <t>extensin-like</t>
  </si>
  <si>
    <t>LOC107448440</t>
  </si>
  <si>
    <t>pre-mRNA-processing-splicing factor 8</t>
  </si>
  <si>
    <t>LOC107443695</t>
  </si>
  <si>
    <t>protein Lilipod</t>
  </si>
  <si>
    <t>LOC107442880</t>
  </si>
  <si>
    <t>lysine-specific demethylase 4A</t>
  </si>
  <si>
    <t>LOC107443261</t>
  </si>
  <si>
    <t>LOC107453849</t>
  </si>
  <si>
    <t>protein-methionine sulfoxide oxidase mical3a</t>
  </si>
  <si>
    <t>LOC107450241</t>
  </si>
  <si>
    <t>uncharacterized LOC107450241</t>
  </si>
  <si>
    <t>LOC107452653</t>
  </si>
  <si>
    <t>structural maintenance of chromosomes protein 4</t>
  </si>
  <si>
    <t>LOC107455459</t>
  </si>
  <si>
    <t>protein tincar</t>
  </si>
  <si>
    <t>LOC107448576</t>
  </si>
  <si>
    <t>LOC107444449</t>
  </si>
  <si>
    <t>zinc finger and BTB domain-containing protein 49</t>
  </si>
  <si>
    <t>LOC107453644</t>
  </si>
  <si>
    <t>chromobox protein homolog 2</t>
  </si>
  <si>
    <t>LOC107452117</t>
  </si>
  <si>
    <t>scaffold attachment factor B1</t>
  </si>
  <si>
    <t>LOC107452358</t>
  </si>
  <si>
    <t>PSME3-interacting protein</t>
  </si>
  <si>
    <t>LOC107443044</t>
  </si>
  <si>
    <t>BRCA1-associated RING domain protein 1</t>
  </si>
  <si>
    <t>LOC107448908</t>
  </si>
  <si>
    <t>acidic leucine-rich nuclear phosphoprotein 32 family member A</t>
  </si>
  <si>
    <t>LOC107437891</t>
  </si>
  <si>
    <t>homologous-pairing protein 2 homolog</t>
  </si>
  <si>
    <t>LOC122268375</t>
  </si>
  <si>
    <t>lysine-specific demethylase 5A-like</t>
  </si>
  <si>
    <t>LOC107448431</t>
  </si>
  <si>
    <t>CD2 antigen cytoplasmic tail-binding protein 2</t>
  </si>
  <si>
    <t>LOC107448222</t>
  </si>
  <si>
    <t>serine/threonine-protein kinase PLK4</t>
  </si>
  <si>
    <t>LOC107455735</t>
  </si>
  <si>
    <t>protein DENND6A</t>
  </si>
  <si>
    <t>LOC107438605</t>
  </si>
  <si>
    <t>E3 SUMO-protein ligase RanBP2</t>
  </si>
  <si>
    <t>LOC107449115</t>
  </si>
  <si>
    <t>replication protein A 70 kDa DNA-binding subunit</t>
  </si>
  <si>
    <t>LOC107441024</t>
  </si>
  <si>
    <t>regulator of nonsense transcripts 1</t>
  </si>
  <si>
    <t>LOC107448969</t>
  </si>
  <si>
    <t>splicing factor U2AF 50 kDa subunit</t>
  </si>
  <si>
    <t>LOC107456950</t>
  </si>
  <si>
    <t>structural maintenance of chromosomes protein 2</t>
  </si>
  <si>
    <t>LOC107443092</t>
  </si>
  <si>
    <t>uncharacterized LOC107443092</t>
  </si>
  <si>
    <t>LOC107450534</t>
  </si>
  <si>
    <t>eukaryotic translation initiation factor 3 subunit L</t>
  </si>
  <si>
    <t>LOC107436552</t>
  </si>
  <si>
    <t>zinc finger CCCH domain-containing protein 4</t>
  </si>
  <si>
    <t>LOC107443203</t>
  </si>
  <si>
    <t>RNA exonuclease 4</t>
  </si>
  <si>
    <t>LOC107453730</t>
  </si>
  <si>
    <t>intracellular protein transport protein USO1</t>
  </si>
  <si>
    <t>LOC107445513</t>
  </si>
  <si>
    <t>vacuolar protein-sorting-associated protein 25</t>
  </si>
  <si>
    <t>LOC107457068</t>
  </si>
  <si>
    <t>MOB kinase activator-like 2</t>
  </si>
  <si>
    <t>LOC107442954</t>
  </si>
  <si>
    <t>E3 ubiquitin-protein ligase RNF19B</t>
  </si>
  <si>
    <t>LOC107438450</t>
  </si>
  <si>
    <t>protein phosphatase 1A</t>
  </si>
  <si>
    <t>LOC107450860</t>
  </si>
  <si>
    <t>26S proteasome non-ATPase regulatory subunit 1</t>
  </si>
  <si>
    <t>LOC107451800</t>
  </si>
  <si>
    <t>carboxy-terminal kinesin 2</t>
  </si>
  <si>
    <t>LOC107442171</t>
  </si>
  <si>
    <t>gamma-tubulin complex component 2</t>
  </si>
  <si>
    <t>LOC107446965</t>
  </si>
  <si>
    <t>S-methyl-5'-thioadenosine phosphorylase</t>
  </si>
  <si>
    <t>LOC107446833</t>
  </si>
  <si>
    <t>cold shock domain-containing protein E1</t>
  </si>
  <si>
    <t>LOC107439520</t>
  </si>
  <si>
    <t>histone deacetylase 2</t>
  </si>
  <si>
    <t>LOC107449140</t>
  </si>
  <si>
    <t>serine/threonine-protein phosphatase 4 catalytic subunit</t>
  </si>
  <si>
    <t>LOC107442039</t>
  </si>
  <si>
    <t>histone H1E</t>
  </si>
  <si>
    <t>LOC107457317</t>
  </si>
  <si>
    <t>LOC107449044</t>
  </si>
  <si>
    <t>uncharacterized LOC107449044</t>
  </si>
  <si>
    <t>LOC107444933</t>
  </si>
  <si>
    <t>uncharacterized LOC107444933</t>
  </si>
  <si>
    <t>LOC107441690</t>
  </si>
  <si>
    <t>integral membrane protein GPR155</t>
  </si>
  <si>
    <t>LOC107457243</t>
  </si>
  <si>
    <t>protein Wnt-16-like</t>
  </si>
  <si>
    <t>LOC107450329</t>
  </si>
  <si>
    <t>venom metalloproteinase 2</t>
  </si>
  <si>
    <t>LOC107443349</t>
  </si>
  <si>
    <t>forkhead box protein B1-like</t>
  </si>
  <si>
    <t>LOC107451123</t>
  </si>
  <si>
    <t>myosin-11</t>
  </si>
  <si>
    <t>LOC107451624</t>
  </si>
  <si>
    <t>homeobox protein ceh-30</t>
  </si>
  <si>
    <t>LOC107437861</t>
  </si>
  <si>
    <t>epidermal growth factor-like protein 8</t>
  </si>
  <si>
    <t>LOC107436125</t>
  </si>
  <si>
    <t>protein gooseberry</t>
  </si>
  <si>
    <t>LOC107455239</t>
  </si>
  <si>
    <t>phospholipase A2 inhibitor</t>
  </si>
  <si>
    <t>LOC107444534</t>
  </si>
  <si>
    <t>uncharacterized LOC107444534</t>
  </si>
  <si>
    <t>LOC107449286</t>
  </si>
  <si>
    <t>LOC107443647</t>
  </si>
  <si>
    <t>LOC110282721</t>
  </si>
  <si>
    <t>LOC107445775</t>
  </si>
  <si>
    <t>rho GTPase-activating protein 29</t>
  </si>
  <si>
    <t>LOC122268763</t>
  </si>
  <si>
    <t>uncharacterized LOC122268763</t>
  </si>
  <si>
    <t>LOC107436847</t>
  </si>
  <si>
    <t>T-box transcription factor TBX20-like</t>
  </si>
  <si>
    <t>LOC107443447</t>
  </si>
  <si>
    <t>phosphatidate cytidylyltransferase, photoreceptor-specific</t>
  </si>
  <si>
    <t>LOC107455646</t>
  </si>
  <si>
    <t>uncharacterized LOC107455646</t>
  </si>
  <si>
    <t>LOC107441186</t>
  </si>
  <si>
    <t>uncharacterized LOC107441186</t>
  </si>
  <si>
    <t>LOC107439350</t>
  </si>
  <si>
    <t>protein 60A</t>
  </si>
  <si>
    <t>LOC107444748</t>
  </si>
  <si>
    <t>uncharacterized LOC107444748</t>
  </si>
  <si>
    <t>LOC107447027</t>
  </si>
  <si>
    <t>transmembrane protein 50A</t>
  </si>
  <si>
    <t>LOC107455926</t>
  </si>
  <si>
    <t>atrial natriuretic peptide-converting enzyme</t>
  </si>
  <si>
    <t>LOC107454132</t>
  </si>
  <si>
    <t>toll-like receptor Tollo</t>
  </si>
  <si>
    <t>LOC107440157</t>
  </si>
  <si>
    <t>zinc finger protein 423</t>
  </si>
  <si>
    <t>LOC107436972</t>
  </si>
  <si>
    <t>uncharacterized LOC107436972</t>
  </si>
  <si>
    <t>LOC107444531</t>
  </si>
  <si>
    <t>protein KIAA0100</t>
  </si>
  <si>
    <t>LOC107453220</t>
  </si>
  <si>
    <t>receptor-type tyrosine-protein phosphatase R</t>
  </si>
  <si>
    <t>LOC107449620</t>
  </si>
  <si>
    <t>uncharacterized LOC107449620</t>
  </si>
  <si>
    <t>LOC122268764</t>
  </si>
  <si>
    <t>uncharacterized LOC122268764</t>
  </si>
  <si>
    <t>LOC107440424</t>
  </si>
  <si>
    <t>CCR4-NOT transcription complex subunit 6-like</t>
  </si>
  <si>
    <t>LOC107437002</t>
  </si>
  <si>
    <t>adhesion G protein-coupled receptor L1</t>
  </si>
  <si>
    <t>LOC107443679</t>
  </si>
  <si>
    <t>LOC107454471</t>
  </si>
  <si>
    <t>transcription factor AP-1-like</t>
  </si>
  <si>
    <t>LOC107452012</t>
  </si>
  <si>
    <t>uncharacterized LOC107452012</t>
  </si>
  <si>
    <t>LOC107449730</t>
  </si>
  <si>
    <t>protein shisa-4</t>
  </si>
  <si>
    <t>LOC107441292</t>
  </si>
  <si>
    <t>LOC107437826</t>
  </si>
  <si>
    <t>biogenesis of lysosome-related organelles complex 1 subunit 5</t>
  </si>
  <si>
    <t>LOC107436533</t>
  </si>
  <si>
    <t>Kruppel-like factor 3</t>
  </si>
  <si>
    <t>LOC107445219</t>
  </si>
  <si>
    <t>phosphoglucomutase-2</t>
  </si>
  <si>
    <t>LOC107445433</t>
  </si>
  <si>
    <t>uncharacterized LOC107445433</t>
  </si>
  <si>
    <t>LOC107450684</t>
  </si>
  <si>
    <t>receptor expression-enhancing protein 5</t>
  </si>
  <si>
    <t>LOC107457106</t>
  </si>
  <si>
    <t>uncharacterized LOC107457106</t>
  </si>
  <si>
    <t>LOC107448875</t>
  </si>
  <si>
    <t>LOC107438292</t>
  </si>
  <si>
    <t>uncharacterized protein C19orf47</t>
  </si>
  <si>
    <t>LOC107448789</t>
  </si>
  <si>
    <t>selenoprotein K</t>
  </si>
  <si>
    <t>LOC107450906</t>
  </si>
  <si>
    <t>PHD finger-like domain-containing protein 5A</t>
  </si>
  <si>
    <t>LOC107454978</t>
  </si>
  <si>
    <t>LOC107446432</t>
  </si>
  <si>
    <t>eukaryotic translation initiation factor 4E type 2</t>
  </si>
  <si>
    <t>LOC107449188</t>
  </si>
  <si>
    <t>uncharacterized LOC107449188</t>
  </si>
  <si>
    <t>LOC107456088</t>
  </si>
  <si>
    <t>LOC122271437</t>
  </si>
  <si>
    <t>scavenger receptor class B member 1-like</t>
  </si>
  <si>
    <t>LOC107436457</t>
  </si>
  <si>
    <t>homeobox protein SIX6-like</t>
  </si>
  <si>
    <t>LOC122271341</t>
  </si>
  <si>
    <t>uncharacterized LOC122271341</t>
  </si>
  <si>
    <t>LOC107436803</t>
  </si>
  <si>
    <t>DNA topoisomerase 3-alpha</t>
  </si>
  <si>
    <t>LOC107457007</t>
  </si>
  <si>
    <t>LOC107453324</t>
  </si>
  <si>
    <t>uncharacterized LOC107453324</t>
  </si>
  <si>
    <t>LOC107441365</t>
  </si>
  <si>
    <t>HEAT repeat-containing protein 1</t>
  </si>
  <si>
    <t>LOC107443848</t>
  </si>
  <si>
    <t>lysine-specific demethylase 3A-like</t>
  </si>
  <si>
    <t>LOC107449819</t>
  </si>
  <si>
    <t>uncharacterized LOC107449819</t>
  </si>
  <si>
    <t>LOC107439354</t>
  </si>
  <si>
    <t>uncharacterized LOC107439354</t>
  </si>
  <si>
    <t>LOC107455026</t>
  </si>
  <si>
    <t>replication stress response regulator SDE2</t>
  </si>
  <si>
    <t>LOC107440590</t>
  </si>
  <si>
    <t>coiled-coil domain-containing protein 43</t>
  </si>
  <si>
    <t>LOC107454979</t>
  </si>
  <si>
    <t>myosin-VIIa</t>
  </si>
  <si>
    <t>LOC107437367</t>
  </si>
  <si>
    <t>H/ACA ribonucleoprotein complex subunit 4</t>
  </si>
  <si>
    <t>LOC107436795</t>
  </si>
  <si>
    <t>protein lethal(2)essential for life-like</t>
  </si>
  <si>
    <t>LOC107437110</t>
  </si>
  <si>
    <t>uncharacterized LOC107437110</t>
  </si>
  <si>
    <t>LOC107454163</t>
  </si>
  <si>
    <t>transcriptional repressor CTCF</t>
  </si>
  <si>
    <t>LOC107447586</t>
  </si>
  <si>
    <t>U4/U6 small nuclear ribonucleoprotein Prp3</t>
  </si>
  <si>
    <t>LOC107456571</t>
  </si>
  <si>
    <t>LOC107453767</t>
  </si>
  <si>
    <t>tetratricopeptide repeat protein 14</t>
  </si>
  <si>
    <t>LOC107441992</t>
  </si>
  <si>
    <t>ubiquitin thioesterase OTUB1</t>
  </si>
  <si>
    <t>LOC107445533</t>
  </si>
  <si>
    <t>integrator complex subunit 5</t>
  </si>
  <si>
    <t>LOC107446597</t>
  </si>
  <si>
    <t>tetraspanin-5</t>
  </si>
  <si>
    <t>LOC107448453</t>
  </si>
  <si>
    <t>derlin-2</t>
  </si>
  <si>
    <t>LOC107447993</t>
  </si>
  <si>
    <t>LOC107441198</t>
  </si>
  <si>
    <t>dystrobrevin beta</t>
  </si>
  <si>
    <t>LOC107457574</t>
  </si>
  <si>
    <t>B-cell lymphoma 3 protein homolog</t>
  </si>
  <si>
    <t>LOC107439339</t>
  </si>
  <si>
    <t>chloride intracellular channel exc-4</t>
  </si>
  <si>
    <t>LOC107450496</t>
  </si>
  <si>
    <t>ryanodine receptor</t>
  </si>
  <si>
    <t>LOC107453784</t>
  </si>
  <si>
    <t>uncharacterized LOC107453784</t>
  </si>
  <si>
    <t>LOC107453369</t>
  </si>
  <si>
    <t>rho-associated protein kinase 2</t>
  </si>
  <si>
    <t>LOC107438918</t>
  </si>
  <si>
    <t>spectrin beta chain</t>
  </si>
  <si>
    <t>LOC107453137</t>
  </si>
  <si>
    <t>twitchin</t>
  </si>
  <si>
    <t>LOC107451038</t>
  </si>
  <si>
    <t>LOC107451674</t>
  </si>
  <si>
    <t>uncharacterized LOC107451674</t>
  </si>
  <si>
    <t>LOC107454047</t>
  </si>
  <si>
    <t>voltage-dependent T-type calcium channel subunit alpha-1H</t>
  </si>
  <si>
    <t>LOC107453912</t>
  </si>
  <si>
    <t>uncharacterized LOC107453912</t>
  </si>
  <si>
    <t>LOC107453020</t>
  </si>
  <si>
    <t>LOC107438849</t>
  </si>
  <si>
    <t>LOC107441354</t>
  </si>
  <si>
    <t>RNA-binding protein 24-B</t>
  </si>
  <si>
    <t>LOC107437665</t>
  </si>
  <si>
    <t>E3 ubiquitin-protein ligase lubel</t>
  </si>
  <si>
    <t>LOC107440408</t>
  </si>
  <si>
    <t>uncharacterized LOC107440408</t>
  </si>
  <si>
    <t>LOC107445321</t>
  </si>
  <si>
    <t>uncharacterized LOC107445321</t>
  </si>
  <si>
    <t>LOC107453136</t>
  </si>
  <si>
    <t>telokin</t>
  </si>
  <si>
    <t>LOC107457031</t>
  </si>
  <si>
    <t>TWiK family of potassium channels protein 7-like</t>
  </si>
  <si>
    <t>LOC107452633</t>
  </si>
  <si>
    <t>LOC122269767</t>
  </si>
  <si>
    <t>uncharacterized LOC122269767</t>
  </si>
  <si>
    <t>LOC107457063</t>
  </si>
  <si>
    <t>myosin heavy chain, muscle</t>
  </si>
  <si>
    <t>LOC107453633</t>
  </si>
  <si>
    <t>LOC107445814</t>
  </si>
  <si>
    <t>obscurin</t>
  </si>
  <si>
    <t>LOC107450783</t>
  </si>
  <si>
    <t>glutamate receptor ionotropic, kainate 2-like</t>
  </si>
  <si>
    <t>LOC107437411</t>
  </si>
  <si>
    <t>calcium-transporting ATPase sarcoplasmic/endoplasmic reticulum type</t>
  </si>
  <si>
    <t>LOC107445181</t>
  </si>
  <si>
    <t>uncharacterized LOC107445181</t>
  </si>
  <si>
    <t>LOC107443971</t>
  </si>
  <si>
    <t>myocardin-related transcription factor A</t>
  </si>
  <si>
    <t>LOC107449367</t>
  </si>
  <si>
    <t>uncharacterized LOC107449367</t>
  </si>
  <si>
    <t>LOC107452511</t>
  </si>
  <si>
    <t>wolframin-like</t>
  </si>
  <si>
    <t>LOC107440764</t>
  </si>
  <si>
    <t>hemicentin-2-like</t>
  </si>
  <si>
    <t>LOC107449849</t>
  </si>
  <si>
    <t>autophagy-related protein 23-like</t>
  </si>
  <si>
    <t>LOC107442029</t>
  </si>
  <si>
    <t>uncharacterized LOC107442029</t>
  </si>
  <si>
    <t>LOC107454107</t>
  </si>
  <si>
    <t>uncharacterized LOC107454107</t>
  </si>
  <si>
    <t>LOC107454243</t>
  </si>
  <si>
    <t>neuroplastin</t>
  </si>
  <si>
    <t>LOC107441852</t>
  </si>
  <si>
    <t>paramyosin</t>
  </si>
  <si>
    <t>LOC107449791</t>
  </si>
  <si>
    <t>organic cation transporter protein</t>
  </si>
  <si>
    <t>LOC107437816</t>
  </si>
  <si>
    <t>putative leucine-rich repeat-containing protein DDB_G0290503</t>
  </si>
  <si>
    <t>LOC107454813</t>
  </si>
  <si>
    <t>troponin I</t>
  </si>
  <si>
    <t>LOC107438378</t>
  </si>
  <si>
    <t>zinc finger CCHC domain-containing protein 24</t>
  </si>
  <si>
    <t>LOC107436424</t>
  </si>
  <si>
    <t>plasma membrane calcium-transporting ATPase 1</t>
  </si>
  <si>
    <t>LOC107440775</t>
  </si>
  <si>
    <t>GAS2-like protein pickled eggs</t>
  </si>
  <si>
    <t>LOC107454811</t>
  </si>
  <si>
    <t>troponin T</t>
  </si>
  <si>
    <t>LOC107448379</t>
  </si>
  <si>
    <t>protein TANC2</t>
  </si>
  <si>
    <t>LOC107455410</t>
  </si>
  <si>
    <t>protein shisa-3 homolog</t>
  </si>
  <si>
    <t>LOC107446265</t>
  </si>
  <si>
    <t>nesprin-1</t>
  </si>
  <si>
    <t>LOC122269588</t>
  </si>
  <si>
    <t>uncharacterized LOC122269588</t>
  </si>
  <si>
    <t>LOC107453350</t>
  </si>
  <si>
    <t>ATP-dependent translocase ABCB1</t>
  </si>
  <si>
    <t>LOC107453671</t>
  </si>
  <si>
    <t>silent chromatin protein ESC1</t>
  </si>
  <si>
    <t>LOC107445920</t>
  </si>
  <si>
    <t>myocyte-specific enhancer factor 2-like</t>
  </si>
  <si>
    <t>LOC107455319</t>
  </si>
  <si>
    <t>potassium voltage-gated channel protein Shaker</t>
  </si>
  <si>
    <t>LOC107445763</t>
  </si>
  <si>
    <t>uncharacterized LOC107445763</t>
  </si>
  <si>
    <t>LOC107438411</t>
  </si>
  <si>
    <t>roundabout homolog 1</t>
  </si>
  <si>
    <t>LOC107452032</t>
  </si>
  <si>
    <t>protein dead ringer homolog</t>
  </si>
  <si>
    <t>LOC107438118</t>
  </si>
  <si>
    <t>signal transducer and activator of transcription C</t>
  </si>
  <si>
    <t>LOC107455922</t>
  </si>
  <si>
    <t>uncharacterized LOC107455922</t>
  </si>
  <si>
    <t>LOC107441001</t>
  </si>
  <si>
    <t>myosin light chain 1</t>
  </si>
  <si>
    <t>LOC107452818</t>
  </si>
  <si>
    <t>LOC107442351</t>
  </si>
  <si>
    <t>obscurin-like</t>
  </si>
  <si>
    <t>LOC107452788</t>
  </si>
  <si>
    <t>uncharacterized LOC107452788</t>
  </si>
  <si>
    <t>LOC107455008</t>
  </si>
  <si>
    <t>uncharacterized LOC107455008</t>
  </si>
  <si>
    <t>LOC107439267</t>
  </si>
  <si>
    <t>disks large homolog 1</t>
  </si>
  <si>
    <t>LOC107443650</t>
  </si>
  <si>
    <t>LOC107436679</t>
  </si>
  <si>
    <t>RNA-binding protein Musashi homolog Rbp6</t>
  </si>
  <si>
    <t>LOC107436391</t>
  </si>
  <si>
    <t>LOC107456769</t>
  </si>
  <si>
    <t>LOC107441917</t>
  </si>
  <si>
    <t>LOC107438410</t>
  </si>
  <si>
    <t>myosin regulatory light chain 2</t>
  </si>
  <si>
    <t>LOC107439670</t>
  </si>
  <si>
    <t>uncharacterized LOC107439670</t>
  </si>
  <si>
    <t>LOC107444664</t>
  </si>
  <si>
    <t>transcription cofactor vestigial-like protein 2</t>
  </si>
  <si>
    <t>LOC107446561</t>
  </si>
  <si>
    <t>small conductance calcium-activated potassium channel protein</t>
  </si>
  <si>
    <t>LOC107439778</t>
  </si>
  <si>
    <t>transmembrane channel-like protein 7</t>
  </si>
  <si>
    <t>LOC107455088</t>
  </si>
  <si>
    <t>CUGBP Elav-like family member 2</t>
  </si>
  <si>
    <t>LOC107438874</t>
  </si>
  <si>
    <t>extensin</t>
  </si>
  <si>
    <t>LOC107438284</t>
  </si>
  <si>
    <t>RING finger protein nhl-1</t>
  </si>
  <si>
    <t>LOC107453701</t>
  </si>
  <si>
    <t>matrix metalloproteinase-21</t>
  </si>
  <si>
    <t>LOC107437190</t>
  </si>
  <si>
    <t>RNA binding protein fox-1 homolog 3</t>
  </si>
  <si>
    <t>LOC107439264</t>
  </si>
  <si>
    <t>lamin Dm0</t>
  </si>
  <si>
    <t>LOC107449424</t>
  </si>
  <si>
    <t>MAGUK p55 subfamily member 7</t>
  </si>
  <si>
    <t>LOC107454166</t>
  </si>
  <si>
    <t>LOC107453363</t>
  </si>
  <si>
    <t>LOC107437191</t>
  </si>
  <si>
    <t>B9 domain-containing protein 1</t>
  </si>
  <si>
    <t>LOC107447205</t>
  </si>
  <si>
    <t>LOC107436524</t>
  </si>
  <si>
    <t>LOC107452525</t>
  </si>
  <si>
    <t>transcription initiation factor TFIID subunit 1</t>
  </si>
  <si>
    <t>LOC107438124</t>
  </si>
  <si>
    <t>muscle-specific protein 20</t>
  </si>
  <si>
    <t>LOC107439747</t>
  </si>
  <si>
    <t>WD repeat-containing protein 3</t>
  </si>
  <si>
    <t>LOC107444553</t>
  </si>
  <si>
    <t>unconventional myosin-Ic</t>
  </si>
  <si>
    <t>LOC107446082</t>
  </si>
  <si>
    <t>sodium- and chloride-dependent glycine transporter 1</t>
  </si>
  <si>
    <t>LOC107439343</t>
  </si>
  <si>
    <t>ESF1 homolog</t>
  </si>
  <si>
    <t>LOC107440426</t>
  </si>
  <si>
    <t>alpha-2-macroglobulin receptor-associated protein</t>
  </si>
  <si>
    <t>LOC107449337</t>
  </si>
  <si>
    <t>serine/threonine-protein kinase Pink1, mitochondrial</t>
  </si>
  <si>
    <t>LOC107454506</t>
  </si>
  <si>
    <t>uncharacterized LOC107454506</t>
  </si>
  <si>
    <t>LOC107436661</t>
  </si>
  <si>
    <t>mitochondrial glutamate carrier 1</t>
  </si>
  <si>
    <t>LOC122268205</t>
  </si>
  <si>
    <t>uncharacterized LOC122268205</t>
  </si>
  <si>
    <t>LOC107440916</t>
  </si>
  <si>
    <t>LOC107456530</t>
  </si>
  <si>
    <t>protein unc-45 homolog B</t>
  </si>
  <si>
    <t>LOC107453642</t>
  </si>
  <si>
    <t>thioredoxin domain-containing protein 11</t>
  </si>
  <si>
    <t>LOC107450861</t>
  </si>
  <si>
    <t>dnaJ homolog subfamily C member 1</t>
  </si>
  <si>
    <t>LOC107436656</t>
  </si>
  <si>
    <t>protein GPR107</t>
  </si>
  <si>
    <t>LOC107450043</t>
  </si>
  <si>
    <t>uncharacterized LOC107450043</t>
  </si>
  <si>
    <t>LOC107453875</t>
  </si>
  <si>
    <t>LOC107455529</t>
  </si>
  <si>
    <t>transmembrane protein 115</t>
  </si>
  <si>
    <t>LOC107457382</t>
  </si>
  <si>
    <t>DNA ligase 3</t>
  </si>
  <si>
    <t>LOC107456517</t>
  </si>
  <si>
    <t>ras-related protein Rab-3</t>
  </si>
  <si>
    <t>LOC107440707</t>
  </si>
  <si>
    <t>homeobox protein Mix.2-like</t>
  </si>
  <si>
    <t>LOC107449257</t>
  </si>
  <si>
    <t>ufm1-specific protease 2</t>
  </si>
  <si>
    <t>LOC107453718</t>
  </si>
  <si>
    <t>muscle LIM protein 1</t>
  </si>
  <si>
    <t>LOC107454213</t>
  </si>
  <si>
    <t>zinc finger protein 271-like</t>
  </si>
  <si>
    <t>LOC107445896</t>
  </si>
  <si>
    <t>7SK snRNA methylphosphate capping enzyme</t>
  </si>
  <si>
    <t>LOC107437389</t>
  </si>
  <si>
    <t>uncharacterized LOC107437389</t>
  </si>
  <si>
    <t>LOC107446826</t>
  </si>
  <si>
    <t>uncharacterized LOC107446826</t>
  </si>
  <si>
    <t>LOC107438082</t>
  </si>
  <si>
    <t>alpha-actinin</t>
  </si>
  <si>
    <t>LOC107443255</t>
  </si>
  <si>
    <t>transmembrane channel-like protein 5</t>
  </si>
  <si>
    <t>LOC107453119</t>
  </si>
  <si>
    <t>tyrosine-protein kinase transmembrane receptor Ror</t>
  </si>
  <si>
    <t>LOC107455616</t>
  </si>
  <si>
    <t>prolyl 3-hydroxylase 1</t>
  </si>
  <si>
    <t>LOC107451075</t>
  </si>
  <si>
    <t>uncharacterized LOC107451075</t>
  </si>
  <si>
    <t>LOC107448973</t>
  </si>
  <si>
    <t>bombyxin A-1 homolog</t>
  </si>
  <si>
    <t>LOC110283431</t>
  </si>
  <si>
    <t>uncharacterized LOC110283431</t>
  </si>
  <si>
    <t>LOC107449815</t>
  </si>
  <si>
    <t>uncharacterized LOC107449815</t>
  </si>
  <si>
    <t>LOC107436760</t>
  </si>
  <si>
    <t>short coiled-coil protein homolog</t>
  </si>
  <si>
    <t>LOC107449990</t>
  </si>
  <si>
    <t>uncharacterized LOC107449990</t>
  </si>
  <si>
    <t>LOC107457171</t>
  </si>
  <si>
    <t>aquaporin-7-like</t>
  </si>
  <si>
    <t>LOC107448180</t>
  </si>
  <si>
    <t>uncharacterized LOC107448180</t>
  </si>
  <si>
    <t>LOC107456567</t>
  </si>
  <si>
    <t>LOC107442330</t>
  </si>
  <si>
    <t>uncharacterized LOC107442330</t>
  </si>
  <si>
    <t>LOC107442140</t>
  </si>
  <si>
    <t>LOC107436460</t>
  </si>
  <si>
    <t>uncharacterized LOC107436460</t>
  </si>
  <si>
    <t>LOC107439410</t>
  </si>
  <si>
    <t>snake venom 5'-nucleotidase</t>
  </si>
  <si>
    <t>LOC107448633</t>
  </si>
  <si>
    <t>lysosomal alpha-mannosidase</t>
  </si>
  <si>
    <t>LOC122269773</t>
  </si>
  <si>
    <t>microsomal triglyceride transfer protein-like</t>
  </si>
  <si>
    <t>LOC107457207</t>
  </si>
  <si>
    <t>LOC107442145</t>
  </si>
  <si>
    <t>LOC107444075</t>
  </si>
  <si>
    <t>LOC107445454</t>
  </si>
  <si>
    <t>uncharacterized LOC107445454</t>
  </si>
  <si>
    <t>LOC107444074</t>
  </si>
  <si>
    <t>LOC107444059</t>
  </si>
  <si>
    <t>LOC107440893</t>
  </si>
  <si>
    <t>calcitonin gene-related peptide type 1 receptor-like</t>
  </si>
  <si>
    <t>LOC107440493</t>
  </si>
  <si>
    <t>major facilitator superfamily domain-containing protein 6-like</t>
  </si>
  <si>
    <t>LOC107445032</t>
  </si>
  <si>
    <t>equilibrative nucleoside transporter 1</t>
  </si>
  <si>
    <t>LOC107456991</t>
  </si>
  <si>
    <t>low-density lipoprotein receptor-related protein 2-like</t>
  </si>
  <si>
    <t>LOC107450110</t>
  </si>
  <si>
    <t>LOC107450568</t>
  </si>
  <si>
    <t>apolipophorins</t>
  </si>
  <si>
    <t>LOC107445588</t>
  </si>
  <si>
    <t>tyrosine aminotransferase-like</t>
  </si>
  <si>
    <t>LOC107446228</t>
  </si>
  <si>
    <t>uncharacterized LOC107446228</t>
  </si>
  <si>
    <t>LOC122271307</t>
  </si>
  <si>
    <t>uncharacterized LOC122271307</t>
  </si>
  <si>
    <t>LOC107448444</t>
  </si>
  <si>
    <t>carbonic anhydrase 2-like</t>
  </si>
  <si>
    <t>LOC107446259</t>
  </si>
  <si>
    <t>glutamate receptor U1</t>
  </si>
  <si>
    <t>LOC107456710</t>
  </si>
  <si>
    <t>protein ABHD11</t>
  </si>
  <si>
    <t>LOC107454277</t>
  </si>
  <si>
    <t>myogenesis-regulating glycosidase</t>
  </si>
  <si>
    <t>LOC107452476</t>
  </si>
  <si>
    <t>LOC107437623</t>
  </si>
  <si>
    <t>acetyl-coenzyme A transporter 1</t>
  </si>
  <si>
    <t>LOC107452716</t>
  </si>
  <si>
    <t>glycine N-methyltransferase</t>
  </si>
  <si>
    <t>LOC122271623</t>
  </si>
  <si>
    <t>homeobox protein 3-like</t>
  </si>
  <si>
    <t>LOC107445101</t>
  </si>
  <si>
    <t>heme-binding protein 1</t>
  </si>
  <si>
    <t>LOC107452714</t>
  </si>
  <si>
    <t>uncharacterized LOC107452714</t>
  </si>
  <si>
    <t>LOC107442863</t>
  </si>
  <si>
    <t>fibulin-1</t>
  </si>
  <si>
    <t>LOC107442175</t>
  </si>
  <si>
    <t>LOC107444737</t>
  </si>
  <si>
    <t>LOC107438702</t>
  </si>
  <si>
    <t>LOC107441228</t>
  </si>
  <si>
    <t>ras-related protein Rab-41-like</t>
  </si>
  <si>
    <t>LOC107455648</t>
  </si>
  <si>
    <t>uncharacterized LOC107455648</t>
  </si>
  <si>
    <t>LOC107457468</t>
  </si>
  <si>
    <t>buccalin</t>
  </si>
  <si>
    <t>LOC107450087</t>
  </si>
  <si>
    <t>LOC107437856</t>
  </si>
  <si>
    <t>LOC107447328</t>
  </si>
  <si>
    <t>feline leukemia virus subgroup C receptor-related protein 2</t>
  </si>
  <si>
    <t>LOC107443698</t>
  </si>
  <si>
    <t>glutamate-gated chloride channel</t>
  </si>
  <si>
    <t>LOC107447677</t>
  </si>
  <si>
    <t>uncharacterized LOC107447677</t>
  </si>
  <si>
    <t>LOC107446964</t>
  </si>
  <si>
    <t>clotting factor B</t>
  </si>
  <si>
    <t>LOC107447068</t>
  </si>
  <si>
    <t>short-chain dehydrogenase/reductase family 16C member 6</t>
  </si>
  <si>
    <t>LOC107455284</t>
  </si>
  <si>
    <t>uncharacterized LOC107455284</t>
  </si>
  <si>
    <t>LOC107457342</t>
  </si>
  <si>
    <t>LOC107442458</t>
  </si>
  <si>
    <t>venom phosphodiesterase 2</t>
  </si>
  <si>
    <t>LOC122270635</t>
  </si>
  <si>
    <t>uncharacterized LOC122270635</t>
  </si>
  <si>
    <t>LOC107441665</t>
  </si>
  <si>
    <t>band 7 protein AGAP004871</t>
  </si>
  <si>
    <t>LOC107453707</t>
  </si>
  <si>
    <t>sarcoplasmic reticulum histidine-rich calcium-binding protein</t>
  </si>
  <si>
    <t>LOC107455820</t>
  </si>
  <si>
    <t>monocarboxylate transporter 12-B</t>
  </si>
  <si>
    <t>LOC107446879</t>
  </si>
  <si>
    <t>LOC107447104</t>
  </si>
  <si>
    <t>uncharacterized LOC107447104</t>
  </si>
  <si>
    <t>LOC107452230</t>
  </si>
  <si>
    <t>sialin</t>
  </si>
  <si>
    <t>LOC107440398</t>
  </si>
  <si>
    <t>runt-related transcription factor 3</t>
  </si>
  <si>
    <t>LOC107437138</t>
  </si>
  <si>
    <t>relaxin receptor 1</t>
  </si>
  <si>
    <t>LOC107449242</t>
  </si>
  <si>
    <t>metal cation symporter ZIP14-like</t>
  </si>
  <si>
    <t>LOC110283198</t>
  </si>
  <si>
    <t>leucine-rich repeat neuronal protein 3</t>
  </si>
  <si>
    <t>LOC107453315</t>
  </si>
  <si>
    <t>extracellular serine/threonine protein CG31145</t>
  </si>
  <si>
    <t>LOC107444105</t>
  </si>
  <si>
    <t>uncharacterized LOC107444105</t>
  </si>
  <si>
    <t>LOC107436372</t>
  </si>
  <si>
    <t>serine proteinase stubble-like</t>
  </si>
  <si>
    <t>LOC107443403</t>
  </si>
  <si>
    <t>polyamine-transporting ATPase 13A3</t>
  </si>
  <si>
    <t>LOC107453693</t>
  </si>
  <si>
    <t>LOC107440130</t>
  </si>
  <si>
    <t>LOC107438871</t>
  </si>
  <si>
    <t>uncharacterized LOC107438871</t>
  </si>
  <si>
    <t>LOC107455432</t>
  </si>
  <si>
    <t>S-adenosylmethionine synthase</t>
  </si>
  <si>
    <t>LOC107452540</t>
  </si>
  <si>
    <t>solute carrier family 15 member 1-like</t>
  </si>
  <si>
    <t>LOC107444408</t>
  </si>
  <si>
    <t>la-related protein 6</t>
  </si>
  <si>
    <t>LOC107447734</t>
  </si>
  <si>
    <t>LOC107448147</t>
  </si>
  <si>
    <t>G-protein coupled receptor dmsr-1-like</t>
  </si>
  <si>
    <t>LOC107437211</t>
  </si>
  <si>
    <t>brain-specific angiogenesis inhibitor 1-associated protein 2-like</t>
  </si>
  <si>
    <t>LOC122271369</t>
  </si>
  <si>
    <t>uncharacterized LOC122271369</t>
  </si>
  <si>
    <t>LOC107453579</t>
  </si>
  <si>
    <t>15-hydroxyprostaglandin dehydrogenase [NAD(+)]</t>
  </si>
  <si>
    <t>LOC107450537</t>
  </si>
  <si>
    <t>fatty acid-binding protein</t>
  </si>
  <si>
    <t>LOC107456076</t>
  </si>
  <si>
    <t>chondroitin sulfate N-acetylgalactosaminyltransferase 2</t>
  </si>
  <si>
    <t>LOC107450480</t>
  </si>
  <si>
    <t>flavin-containing monooxygenase 5</t>
  </si>
  <si>
    <t>LOC107442984</t>
  </si>
  <si>
    <t>uncharacterized LOC107442984</t>
  </si>
  <si>
    <t>LOC107451986</t>
  </si>
  <si>
    <t>T-box transcription factor TBX10-like</t>
  </si>
  <si>
    <t>LOC107448820</t>
  </si>
  <si>
    <t>LOC107439963</t>
  </si>
  <si>
    <t>glyoxylate reductase/hydroxypyruvate reductase</t>
  </si>
  <si>
    <t>LOC107440486</t>
  </si>
  <si>
    <t>matrix metalloproteinase-2</t>
  </si>
  <si>
    <t>LOC107450603</t>
  </si>
  <si>
    <t>uncharacterized protein CG3556</t>
  </si>
  <si>
    <t>LOC107455614</t>
  </si>
  <si>
    <t>alpha-L-fucosidase</t>
  </si>
  <si>
    <t>LOC107457414</t>
  </si>
  <si>
    <t>neutral and basic amino acid transport protein rBAT</t>
  </si>
  <si>
    <t>LOC107457369</t>
  </si>
  <si>
    <t>solute carrier family 2, facilitated glucose transporter member 1</t>
  </si>
  <si>
    <t>LOC107456523</t>
  </si>
  <si>
    <t>LOC107451394</t>
  </si>
  <si>
    <t>frizzled-5</t>
  </si>
  <si>
    <t>LOC122271080</t>
  </si>
  <si>
    <t>laminin subunit gamma-1-like</t>
  </si>
  <si>
    <t>LOC107449783</t>
  </si>
  <si>
    <t>beta-1,3-galactosyltransferase 1</t>
  </si>
  <si>
    <t>LOC107457049</t>
  </si>
  <si>
    <t>smoothelin-like</t>
  </si>
  <si>
    <t>LOC107448625</t>
  </si>
  <si>
    <t>uncharacterized LOC107448625</t>
  </si>
  <si>
    <t>LOC107439593</t>
  </si>
  <si>
    <t>b(0,+)-type amino acid transporter 1</t>
  </si>
  <si>
    <t>LOC107456885</t>
  </si>
  <si>
    <t>sodium-dependent phosphate transporter 1</t>
  </si>
  <si>
    <t>LOC107443179</t>
  </si>
  <si>
    <t>ceramide phosphoethanolamine synthase</t>
  </si>
  <si>
    <t>LOC107440842</t>
  </si>
  <si>
    <t>zinc finger protein ush</t>
  </si>
  <si>
    <t>LOC107446717</t>
  </si>
  <si>
    <t>uncharacterized LOC107446717</t>
  </si>
  <si>
    <t>LOC110283362</t>
  </si>
  <si>
    <t>spidroin-2-like</t>
  </si>
  <si>
    <t>LOC107438705</t>
  </si>
  <si>
    <t>LOC107456643</t>
  </si>
  <si>
    <t>monoglyceride lipase</t>
  </si>
  <si>
    <t>LOC107441622</t>
  </si>
  <si>
    <t>polyadenylate-binding protein, cytoplasmic and nuclear</t>
  </si>
  <si>
    <t>LOC122270676</t>
  </si>
  <si>
    <t>autophagy-related protein 8e-like</t>
  </si>
  <si>
    <t>LOC107450552</t>
  </si>
  <si>
    <t>maltase-glucoamylase, intestinal</t>
  </si>
  <si>
    <t>LOC107436658</t>
  </si>
  <si>
    <t>uncharacterized LOC107436658</t>
  </si>
  <si>
    <t>LOC107444086</t>
  </si>
  <si>
    <t>Y+L amino acid transporter 2</t>
  </si>
  <si>
    <t>LOC107452541</t>
  </si>
  <si>
    <t>LOC107447888</t>
  </si>
  <si>
    <t>protein pinocchio</t>
  </si>
  <si>
    <t>LOC107438084</t>
  </si>
  <si>
    <t>pro-neuregulin-2, membrane-bound isoform</t>
  </si>
  <si>
    <t>LOC107441912</t>
  </si>
  <si>
    <t>calreticulin</t>
  </si>
  <si>
    <t>LOC107453792</t>
  </si>
  <si>
    <t>fasciculation and elongation protein zeta-2</t>
  </si>
  <si>
    <t>LOC107440289</t>
  </si>
  <si>
    <t>phosphomethylethanolamine N-methyltransferase</t>
  </si>
  <si>
    <t>LOC107443419</t>
  </si>
  <si>
    <t>carnitine O-palmitoyltransferase 1, muscle isoform</t>
  </si>
  <si>
    <t>LOC107441814</t>
  </si>
  <si>
    <t>muscleblind-like protein 1</t>
  </si>
  <si>
    <t>LOC107438020</t>
  </si>
  <si>
    <t>uncharacterized LOC107438020</t>
  </si>
  <si>
    <t>LOC107441969</t>
  </si>
  <si>
    <t>uncharacterized LOC107441969</t>
  </si>
  <si>
    <t>LOC107448500</t>
  </si>
  <si>
    <t>legumain</t>
  </si>
  <si>
    <t>LOC107453286</t>
  </si>
  <si>
    <t>mannosyl-oligosaccharide 1,2-alpha-mannosidase IA</t>
  </si>
  <si>
    <t>LOC107437643</t>
  </si>
  <si>
    <t>LOC107445112</t>
  </si>
  <si>
    <t>ras-specific guanine nucleotide-releasing factor RalGPS1</t>
  </si>
  <si>
    <t>LOC107453502</t>
  </si>
  <si>
    <t>uncharacterized LOC107453502</t>
  </si>
  <si>
    <t>LOC107439982</t>
  </si>
  <si>
    <t>LOC107451037</t>
  </si>
  <si>
    <t>NADPH oxidase 4</t>
  </si>
  <si>
    <t>LOC107449190</t>
  </si>
  <si>
    <t>uncharacterized LOC107449190</t>
  </si>
  <si>
    <t>LOC107451127</t>
  </si>
  <si>
    <t>caskin-2</t>
  </si>
  <si>
    <t>LOC107444403</t>
  </si>
  <si>
    <t>uncharacterized LOC107444403</t>
  </si>
  <si>
    <t>LOC107445937</t>
  </si>
  <si>
    <t>transmembrane 9 superfamily member 2</t>
  </si>
  <si>
    <t>LOC107451338</t>
  </si>
  <si>
    <t>FERM domain-containing protein 4A</t>
  </si>
  <si>
    <t>LOC107446963</t>
  </si>
  <si>
    <t>beta-ureidopropionase</t>
  </si>
  <si>
    <t>LOC107453083</t>
  </si>
  <si>
    <t>bax inhibitor 1</t>
  </si>
  <si>
    <t>LOC107445053</t>
  </si>
  <si>
    <t>uncharacterized LOC107445053</t>
  </si>
  <si>
    <t>LOC107437893</t>
  </si>
  <si>
    <t>zinc finger protein OZF-like</t>
  </si>
  <si>
    <t>LOC107452142</t>
  </si>
  <si>
    <t>ER degradation-enhancing alpha-mannosidase-like protein 1</t>
  </si>
  <si>
    <t>LOC107443804</t>
  </si>
  <si>
    <t>NADH-cytochrome b5 reductase 3</t>
  </si>
  <si>
    <t>LOC107442670</t>
  </si>
  <si>
    <t>polyadenylate-binding protein 4-like</t>
  </si>
  <si>
    <t>LOC107448533</t>
  </si>
  <si>
    <t>nicotinamide N-methyltransferase</t>
  </si>
  <si>
    <t>LOC107449632</t>
  </si>
  <si>
    <t>ATP-dependent RNA helicase DDX51</t>
  </si>
  <si>
    <t>LOC107455203</t>
  </si>
  <si>
    <t>LOC107454016</t>
  </si>
  <si>
    <t>uncharacterized LOC107454016</t>
  </si>
  <si>
    <t>LOC107437047</t>
  </si>
  <si>
    <t>uncharacterized LOC107437047</t>
  </si>
  <si>
    <t>LOC122271428</t>
  </si>
  <si>
    <t>uncharacterized LOC122271428</t>
  </si>
  <si>
    <t>LOC110282014</t>
  </si>
  <si>
    <t>uncharacterized LOC110282014</t>
  </si>
  <si>
    <t>LOC107454081</t>
  </si>
  <si>
    <t>formin-like protein</t>
  </si>
  <si>
    <t>LOC107443004</t>
  </si>
  <si>
    <t>septin-9</t>
  </si>
  <si>
    <t>LOC107455318</t>
  </si>
  <si>
    <t>thyroid transcription factor 1-associated protein 26</t>
  </si>
  <si>
    <t>LOC107456455</t>
  </si>
  <si>
    <t>probable palmitoyltransferase ZDHHC24</t>
  </si>
  <si>
    <t>LOC107455507</t>
  </si>
  <si>
    <t>calmodulin-binding transcription activator 2</t>
  </si>
  <si>
    <t>LOC107453098</t>
  </si>
  <si>
    <t>plasma membrane ascorbate-dependent reductase CYBRD1</t>
  </si>
  <si>
    <t>LOC107440728</t>
  </si>
  <si>
    <t>phosphoserine phosphatase</t>
  </si>
  <si>
    <t>LOC107455935</t>
  </si>
  <si>
    <t>COP9 signalosome complex subunit 6</t>
  </si>
  <si>
    <t>LOC107453898</t>
  </si>
  <si>
    <t>alpha-aminoadipic semialdehyde dehydrogenase</t>
  </si>
  <si>
    <t>LOC107437045</t>
  </si>
  <si>
    <t>myosin-2 essential light chain</t>
  </si>
  <si>
    <t>LOC107441884</t>
  </si>
  <si>
    <t>cytoplasmic aconitate hydratase</t>
  </si>
  <si>
    <t>LOC107442405</t>
  </si>
  <si>
    <t>N-acetyl-D-glucosamine kinase</t>
  </si>
  <si>
    <t>LOC122269098</t>
  </si>
  <si>
    <t>uncharacterized LOC122269098</t>
  </si>
  <si>
    <t>LOC107436683</t>
  </si>
  <si>
    <t>LOC107446587</t>
  </si>
  <si>
    <t>piezo-type mechanosensitive ion channel component 2</t>
  </si>
  <si>
    <t>LOC107449738</t>
  </si>
  <si>
    <t>mitochondrial import inner membrane translocase subunit TIM44</t>
  </si>
  <si>
    <t>LOC107452897</t>
  </si>
  <si>
    <t>GDP-fucose protein O-fucosyltransferase 2</t>
  </si>
  <si>
    <t>LOC107439518</t>
  </si>
  <si>
    <t>contactin-associated protein-like 5</t>
  </si>
  <si>
    <t>LOC107439393</t>
  </si>
  <si>
    <t>zinc finger CCCH domain-containing protein 11A</t>
  </si>
  <si>
    <t>LOC107439108</t>
  </si>
  <si>
    <t>LOC107442743</t>
  </si>
  <si>
    <t>general transcription factor IIH subunit 2</t>
  </si>
  <si>
    <t>LOC107447618</t>
  </si>
  <si>
    <t>LOC107441230</t>
  </si>
  <si>
    <t>medium-chain specific acyl-CoA dehydrogenase, mitochondrial</t>
  </si>
  <si>
    <t>LOC107445388</t>
  </si>
  <si>
    <t>protein Malvolio</t>
  </si>
  <si>
    <t>LOC107440866</t>
  </si>
  <si>
    <t>E3 ubiquitin-protein ligase arih1</t>
  </si>
  <si>
    <t>LOC107451377</t>
  </si>
  <si>
    <t>betaine--homocysteine S-methyltransferase 1</t>
  </si>
  <si>
    <t>LOC107440186</t>
  </si>
  <si>
    <t>cysteine dioxygenase type 1</t>
  </si>
  <si>
    <t>LOC107444906</t>
  </si>
  <si>
    <t>WAS/WASL-interacting protein family member 1</t>
  </si>
  <si>
    <t>LOC107441110</t>
  </si>
  <si>
    <t>eukaryotic translation initiation factor 3 subunit C</t>
  </si>
  <si>
    <t>LOC107456960</t>
  </si>
  <si>
    <t>suppressor of cytokine signaling 2</t>
  </si>
  <si>
    <t>LOC107453467</t>
  </si>
  <si>
    <t>proteasome subunit beta type-6</t>
  </si>
  <si>
    <t>LOC107444084</t>
  </si>
  <si>
    <t>mpv17-like protein</t>
  </si>
  <si>
    <t>LOC107445848</t>
  </si>
  <si>
    <t>uncharacterized LOC107445848</t>
  </si>
  <si>
    <t>LOC107455346</t>
  </si>
  <si>
    <t>LOC107453843</t>
  </si>
  <si>
    <t>uncharacterized LOC107453843</t>
  </si>
  <si>
    <t>LOC107455174</t>
  </si>
  <si>
    <t>uncharacterized LOC107455174</t>
  </si>
  <si>
    <t>LOC107441197</t>
  </si>
  <si>
    <t>uncharacterized LOC107441197</t>
  </si>
  <si>
    <t>LOC107438881</t>
  </si>
  <si>
    <t>LOC107453810</t>
  </si>
  <si>
    <t>calphotin-like</t>
  </si>
  <si>
    <t>LOC107441206</t>
  </si>
  <si>
    <t>uncharacterized LOC107441206</t>
  </si>
  <si>
    <t>LOC122268388</t>
  </si>
  <si>
    <t>uncharacterized LOC122268388</t>
  </si>
  <si>
    <t>LOC107441671</t>
  </si>
  <si>
    <t>elongation of very long chain fatty acids protein 7-like</t>
  </si>
  <si>
    <t>LOC107453221</t>
  </si>
  <si>
    <t>uncharacterized LOC107453221</t>
  </si>
  <si>
    <t>LOC107437532</t>
  </si>
  <si>
    <t>dentin sialophosphoprotein-like</t>
  </si>
  <si>
    <t>LOC107437274</t>
  </si>
  <si>
    <t>uncharacterized LOC107437274</t>
  </si>
  <si>
    <t>LOC107453972</t>
  </si>
  <si>
    <t>cuticle protein 14-like</t>
  </si>
  <si>
    <t>LOC107453997</t>
  </si>
  <si>
    <t>uncharacterized LOC107453997</t>
  </si>
  <si>
    <t>LOC107444140</t>
  </si>
  <si>
    <t>LOC107440903</t>
  </si>
  <si>
    <t>LOC107457482</t>
  </si>
  <si>
    <t>LOC107451418</t>
  </si>
  <si>
    <t>LOC107449474</t>
  </si>
  <si>
    <t>LOC107455704</t>
  </si>
  <si>
    <t>uncharacterized LOC107455704</t>
  </si>
  <si>
    <t>LOC107457501</t>
  </si>
  <si>
    <t>general transcriptional corepressor trfA</t>
  </si>
  <si>
    <t>LOC107457327</t>
  </si>
  <si>
    <t>uncharacterized LOC107457327</t>
  </si>
  <si>
    <t>LOC107447809</t>
  </si>
  <si>
    <t>uncharacterized LOC107447809</t>
  </si>
  <si>
    <t>LOC107437037</t>
  </si>
  <si>
    <t>cuticlin-1</t>
  </si>
  <si>
    <t>LOC107447692</t>
  </si>
  <si>
    <t>mediator of RNA polymerase II transcription subunit 15</t>
  </si>
  <si>
    <t>LOC107452746</t>
  </si>
  <si>
    <t>silk gland factor 1</t>
  </si>
  <si>
    <t>LOC107448555</t>
  </si>
  <si>
    <t>uncharacterized LOC107448555</t>
  </si>
  <si>
    <t>LOC122268340</t>
  </si>
  <si>
    <t>fibrillin-1-like</t>
  </si>
  <si>
    <t>LOC107455982</t>
  </si>
  <si>
    <t>cuticle protein 21</t>
  </si>
  <si>
    <t>LOC107451531</t>
  </si>
  <si>
    <t>histidine-rich glycoprotein</t>
  </si>
  <si>
    <t>LOC107450741</t>
  </si>
  <si>
    <t>LOC107446154</t>
  </si>
  <si>
    <t>glutathione S-transferase 1</t>
  </si>
  <si>
    <t>LOC107447346</t>
  </si>
  <si>
    <t>uncharacterized LOC107447346</t>
  </si>
  <si>
    <t>LOC107444873</t>
  </si>
  <si>
    <t>LOC107444740</t>
  </si>
  <si>
    <t>dual specificity protein kinase splA</t>
  </si>
  <si>
    <t>LOC107441576</t>
  </si>
  <si>
    <t>transcription termination factor 3, mitochondrial</t>
  </si>
  <si>
    <t>LOC107447826</t>
  </si>
  <si>
    <t>LOC107448013</t>
  </si>
  <si>
    <t>atrial natriuretic peptide receptor 1</t>
  </si>
  <si>
    <t>LOC107453802</t>
  </si>
  <si>
    <t>leucine-rich repeat extensin-like protein 3</t>
  </si>
  <si>
    <t>LOC107448343</t>
  </si>
  <si>
    <t>uncharacterized LOC107448343</t>
  </si>
  <si>
    <t>LOC107448686</t>
  </si>
  <si>
    <t>zinc finger protein 62 homolog</t>
  </si>
  <si>
    <t>LOC107451223</t>
  </si>
  <si>
    <t>uncharacterized protein DDB_G0271670</t>
  </si>
  <si>
    <t>LOC107441901</t>
  </si>
  <si>
    <t>Krueppel-like factor 6</t>
  </si>
  <si>
    <t>LOC107441706</t>
  </si>
  <si>
    <t>ribosome-binding protein 1</t>
  </si>
  <si>
    <t>LOC107438982</t>
  </si>
  <si>
    <t>UHRF1-binding protein 1-like</t>
  </si>
  <si>
    <t>LOC122272343</t>
  </si>
  <si>
    <t>uncharacterized LOC122272343</t>
  </si>
  <si>
    <t>LOC107437860</t>
  </si>
  <si>
    <t>kelch-like protein diablo</t>
  </si>
  <si>
    <t>LOC107443194</t>
  </si>
  <si>
    <t>dehydrogenase/reductase SDR family member 7-like</t>
  </si>
  <si>
    <t>LOC107442125</t>
  </si>
  <si>
    <t>GTP cyclohydrolase 1</t>
  </si>
  <si>
    <t>LOC107457130</t>
  </si>
  <si>
    <t>uncharacterized LOC107457130</t>
  </si>
  <si>
    <t>LOC107442610</t>
  </si>
  <si>
    <t>uncharacterized LOC107442610</t>
  </si>
  <si>
    <t>LOC107438031</t>
  </si>
  <si>
    <t>uncharacterized LOC107438031</t>
  </si>
  <si>
    <t>LOC107448112</t>
  </si>
  <si>
    <t>SH3 domain-binding protein 5-like</t>
  </si>
  <si>
    <t>LOC107457543</t>
  </si>
  <si>
    <t>LOC107454492</t>
  </si>
  <si>
    <t>fibronectin type-III domain-containing protein 3A</t>
  </si>
  <si>
    <t>LOC122270129</t>
  </si>
  <si>
    <t>uncharacterized LOC122270129</t>
  </si>
  <si>
    <t>LOC122270162</t>
  </si>
  <si>
    <t>uncharacterized LOC122270162</t>
  </si>
  <si>
    <t>LOC107448798</t>
  </si>
  <si>
    <t>serine/threonine-protein kinase Nek8</t>
  </si>
  <si>
    <t>LOC107457390</t>
  </si>
  <si>
    <t>LOC107457045</t>
  </si>
  <si>
    <t>alpha-N-acetylgalactosaminidase</t>
  </si>
  <si>
    <t>LOC107449503</t>
  </si>
  <si>
    <t>uncharacterized LOC107449503</t>
  </si>
  <si>
    <t>LOC122268428</t>
  </si>
  <si>
    <t>2',5'-phosphodiesterase 12-like</t>
  </si>
  <si>
    <t>LOC107452085</t>
  </si>
  <si>
    <t>respirasome Complex Assembly Factor 1</t>
  </si>
  <si>
    <t>LOC107457448</t>
  </si>
  <si>
    <t>LOC107450009</t>
  </si>
  <si>
    <t>activating signal cointegrator 1 complex subunit 2</t>
  </si>
  <si>
    <t>LOC107438823</t>
  </si>
  <si>
    <t>probable leucine--tRNA ligase, mitochondrial</t>
  </si>
  <si>
    <t>LOC107445614</t>
  </si>
  <si>
    <t>sodium- and chloride-dependent GABA transporter 1-like</t>
  </si>
  <si>
    <t>LOC107442208</t>
  </si>
  <si>
    <t>protein shifted</t>
  </si>
  <si>
    <t>LOC107449608</t>
  </si>
  <si>
    <t>carbohydrate sulfotransferase 11</t>
  </si>
  <si>
    <t>LOC107440488</t>
  </si>
  <si>
    <t>replication factor C subunit 5</t>
  </si>
  <si>
    <t>LOC107442739</t>
  </si>
  <si>
    <t>TBC1 domain family member 23</t>
  </si>
  <si>
    <t>LOC107447385</t>
  </si>
  <si>
    <t>tetraspanin-9</t>
  </si>
  <si>
    <t>LOC107456722</t>
  </si>
  <si>
    <t>extended synaptotagmin-2</t>
  </si>
  <si>
    <t>LOC107456313</t>
  </si>
  <si>
    <t>beta-mannosidase</t>
  </si>
  <si>
    <t>LOC107455853</t>
  </si>
  <si>
    <t>F-box only protein 27</t>
  </si>
  <si>
    <t>LOC107451438</t>
  </si>
  <si>
    <t>afadin</t>
  </si>
  <si>
    <t>LOC107453611</t>
  </si>
  <si>
    <t>rRNA-processing protein UTP23 homolog</t>
  </si>
  <si>
    <t>LOC107441573</t>
  </si>
  <si>
    <t>nibrin</t>
  </si>
  <si>
    <t>LOC107456445</t>
  </si>
  <si>
    <t>protein shuttle craft</t>
  </si>
  <si>
    <t>LOC107442665</t>
  </si>
  <si>
    <t>probable RNA-dependent RNA polymerase SHL2</t>
  </si>
  <si>
    <t>LOC107456311</t>
  </si>
  <si>
    <t>LOC107451716</t>
  </si>
  <si>
    <t>histone-lysine N-methyltransferase SETDB1</t>
  </si>
  <si>
    <t>LOC107437150</t>
  </si>
  <si>
    <t>uncharacterized LOC107437150</t>
  </si>
  <si>
    <t>LOC107438010</t>
  </si>
  <si>
    <t>LOC107441351</t>
  </si>
  <si>
    <t>LOC107454535</t>
  </si>
  <si>
    <t>MATH and LRR domain-containing protein PFE0570w</t>
  </si>
  <si>
    <t>LOC107453476</t>
  </si>
  <si>
    <t>mitochondrial import inner membrane translocase subunit Tim29</t>
  </si>
  <si>
    <t>LOC107436790</t>
  </si>
  <si>
    <t>ornithine decarboxylase antizyme 1</t>
  </si>
  <si>
    <t>LOC107444575</t>
  </si>
  <si>
    <t>staphylococcal nuclease domain-containing protein 1</t>
  </si>
  <si>
    <t>LOC107438914</t>
  </si>
  <si>
    <t>POTE ankyrin domain family member I</t>
  </si>
  <si>
    <t>LOC122271338</t>
  </si>
  <si>
    <t>uncharacterized LOC122271338</t>
  </si>
  <si>
    <t>LOC107455630</t>
  </si>
  <si>
    <t>transmembrane protein 184B</t>
  </si>
  <si>
    <t>LOC107443720</t>
  </si>
  <si>
    <t>phosphatidylinositol 3,4,5-trisphosphate 3-phosphatase TPTE2</t>
  </si>
  <si>
    <t>LOC107436591</t>
  </si>
  <si>
    <t>NADH dehydrogenase [ubiquinone] flavoprotein 1, mitochondrial</t>
  </si>
  <si>
    <t>LOC107453503</t>
  </si>
  <si>
    <t>ER membrane protein complex subunit 10</t>
  </si>
  <si>
    <t>LOC107444644</t>
  </si>
  <si>
    <t>ragulator complex protein LAMTOR1</t>
  </si>
  <si>
    <t>LOC107437981</t>
  </si>
  <si>
    <t>uncharacterized LOC107437981</t>
  </si>
  <si>
    <t>LOC107452408</t>
  </si>
  <si>
    <t>Na(+)/H(+) exchanger beta</t>
  </si>
  <si>
    <t>LOC107453365</t>
  </si>
  <si>
    <t>sodium-dependent phosphate transporter 1-A</t>
  </si>
  <si>
    <t>LOC107439925</t>
  </si>
  <si>
    <t>uncharacterized LOC107439925</t>
  </si>
  <si>
    <t>LOC107440407</t>
  </si>
  <si>
    <t>LOC107439476</t>
  </si>
  <si>
    <t>speckle-type POZ protein B</t>
  </si>
  <si>
    <t>LOC107439885</t>
  </si>
  <si>
    <t>uncharacterized LOC107439885</t>
  </si>
  <si>
    <t>LOC107439700</t>
  </si>
  <si>
    <t>LOC107456477</t>
  </si>
  <si>
    <t>uncharacterized LOC107456477</t>
  </si>
  <si>
    <t>LOC107436303</t>
  </si>
  <si>
    <t>speckle-type POZ protein B-like</t>
  </si>
  <si>
    <t>LOC107452999</t>
  </si>
  <si>
    <t>uncharacterized LOC107452999</t>
  </si>
  <si>
    <t>LOC107443635</t>
  </si>
  <si>
    <t>lysosome membrane protein 2</t>
  </si>
  <si>
    <t>LOC107443697</t>
  </si>
  <si>
    <t>LOC107441685</t>
  </si>
  <si>
    <t>LOC107442747</t>
  </si>
  <si>
    <t>protein mesh</t>
  </si>
  <si>
    <t>LOC107454405</t>
  </si>
  <si>
    <t>leucine-rich melanocyte differentiation-associated protein</t>
  </si>
  <si>
    <t>LOC107441213</t>
  </si>
  <si>
    <t>LOC107442474</t>
  </si>
  <si>
    <t>LOC107440290</t>
  </si>
  <si>
    <t>sodium/potassium/calcium exchanger 3</t>
  </si>
  <si>
    <t>LOC107446204</t>
  </si>
  <si>
    <t>uncharacterized LOC107446204</t>
  </si>
  <si>
    <t>LOC107439357</t>
  </si>
  <si>
    <t>uncharacterized LOC107439357</t>
  </si>
  <si>
    <t>LOC107436727</t>
  </si>
  <si>
    <t>uncharacterized LOC107436727</t>
  </si>
  <si>
    <t>LOC107455200</t>
  </si>
  <si>
    <t>glucose-6-phosphate exchanger SLC37A2</t>
  </si>
  <si>
    <t>LOC107451546</t>
  </si>
  <si>
    <t>transmembrane protein 163</t>
  </si>
  <si>
    <t>LOC107453368</t>
  </si>
  <si>
    <t>LOC107449299</t>
  </si>
  <si>
    <t>LOC107455883</t>
  </si>
  <si>
    <t>LOC107436951</t>
  </si>
  <si>
    <t>nidogen</t>
  </si>
  <si>
    <t>LOC107450281</t>
  </si>
  <si>
    <t>phospholipase A2 group XV</t>
  </si>
  <si>
    <t>LOC107445044</t>
  </si>
  <si>
    <t>leucine-rich repeat neuronal protein 1</t>
  </si>
  <si>
    <t>LOC107451892</t>
  </si>
  <si>
    <t>P protein-like</t>
  </si>
  <si>
    <t>LOC107439155</t>
  </si>
  <si>
    <t>polypeptide N-acetylgalactosaminyltransferase 13</t>
  </si>
  <si>
    <t>LOC107445778</t>
  </si>
  <si>
    <t>vascular non-inflammatory molecule 3</t>
  </si>
  <si>
    <t>LOC107439258</t>
  </si>
  <si>
    <t>sodium- and chloride-dependent GABA transporter 1</t>
  </si>
  <si>
    <t>LOC107436138</t>
  </si>
  <si>
    <t>probable endochitinase</t>
  </si>
  <si>
    <t>LOC107449920</t>
  </si>
  <si>
    <t>eukaryotic translation initiation factor 2 subunit 2</t>
  </si>
  <si>
    <t>LOC107454673</t>
  </si>
  <si>
    <t>LOC107456903</t>
  </si>
  <si>
    <t>major facilitator superfamily domain-containing protein 6-A</t>
  </si>
  <si>
    <t>LOC107444714</t>
  </si>
  <si>
    <t>TD and POZ domain-containing protein 1-like</t>
  </si>
  <si>
    <t>LOC107449926</t>
  </si>
  <si>
    <t>LOC107442146</t>
  </si>
  <si>
    <t>LOC107455857</t>
  </si>
  <si>
    <t>mitochondrial amidoxime-reducing component 1</t>
  </si>
  <si>
    <t>LOC107447481</t>
  </si>
  <si>
    <t>calsequestrin-1</t>
  </si>
  <si>
    <t>LOC107440947</t>
  </si>
  <si>
    <t>alpha-tocopherol transfer protein-like</t>
  </si>
  <si>
    <t>LOC107452446</t>
  </si>
  <si>
    <t>carcinine transporter</t>
  </si>
  <si>
    <t>LOC107456904</t>
  </si>
  <si>
    <t>major facilitator superfamily domain-containing protein 6</t>
  </si>
  <si>
    <t>LOC107454552</t>
  </si>
  <si>
    <t>uncharacterized LOC107454552</t>
  </si>
  <si>
    <t>LOC107446091</t>
  </si>
  <si>
    <t>sodium/potassium/calcium exchanger 5</t>
  </si>
  <si>
    <t>LOC107439273</t>
  </si>
  <si>
    <t>hepatocyte nuclear factor 4-gamma</t>
  </si>
  <si>
    <t>LOC107449110</t>
  </si>
  <si>
    <t>uncharacterized LOC107449110</t>
  </si>
  <si>
    <t>LOC107442699</t>
  </si>
  <si>
    <t>LOC107440751</t>
  </si>
  <si>
    <t>uncharacterized LOC107440751</t>
  </si>
  <si>
    <t>LOC107438888</t>
  </si>
  <si>
    <t>neurogenic locus Notch protein-like</t>
  </si>
  <si>
    <t>LOC107443782</t>
  </si>
  <si>
    <t>potassium channel subfamily K member 6</t>
  </si>
  <si>
    <t>LOC107457133</t>
  </si>
  <si>
    <t>tetraspanin-1</t>
  </si>
  <si>
    <t>LOC122273607</t>
  </si>
  <si>
    <t>uncharacterized LOC122273607</t>
  </si>
  <si>
    <t>LOC107451479</t>
  </si>
  <si>
    <t>LOC107439300</t>
  </si>
  <si>
    <t>high affinity copper uptake protein 1</t>
  </si>
  <si>
    <t>LOC107451743</t>
  </si>
  <si>
    <t>LOC107450385</t>
  </si>
  <si>
    <t>long-chain-fatty-acid--CoA ligase 6</t>
  </si>
  <si>
    <t>LOC107455896</t>
  </si>
  <si>
    <t>LOC107452761</t>
  </si>
  <si>
    <t>D-beta-hydroxybutyrate dehydrogenase, mitochondrial</t>
  </si>
  <si>
    <t>LOC107440689</t>
  </si>
  <si>
    <t>LOC107455672</t>
  </si>
  <si>
    <t>cathepsin O</t>
  </si>
  <si>
    <t>LOC107450523</t>
  </si>
  <si>
    <t>fatty acyl-CoA reductase 1</t>
  </si>
  <si>
    <t>LOC107451913</t>
  </si>
  <si>
    <t>acyl-coenzyme A synthetase ACSM3, mitochondrial</t>
  </si>
  <si>
    <t>LOC110283279</t>
  </si>
  <si>
    <t>uncharacterized LOC110283279</t>
  </si>
  <si>
    <t>LOC107436453</t>
  </si>
  <si>
    <t>LOC107440144</t>
  </si>
  <si>
    <t>dynamin-1</t>
  </si>
  <si>
    <t>LOC107448909</t>
  </si>
  <si>
    <t>dehydrogenase/reductase SDR family member 7</t>
  </si>
  <si>
    <t>LOC107452526</t>
  </si>
  <si>
    <t>glucose-6-phosphate exchanger SLC37A4</t>
  </si>
  <si>
    <t>LOC107448252</t>
  </si>
  <si>
    <t>LOC107439896</t>
  </si>
  <si>
    <t>gamma-butyrobetaine dioxygenase</t>
  </si>
  <si>
    <t>LOC107443468</t>
  </si>
  <si>
    <t>cytochrome P450 4V2</t>
  </si>
  <si>
    <t>LOC107456670</t>
  </si>
  <si>
    <t>uncharacterized LOC107456670</t>
  </si>
  <si>
    <t>LOC107456533</t>
  </si>
  <si>
    <t>ethanolamine-phosphate phospho-lyase</t>
  </si>
  <si>
    <t>LOC107446319</t>
  </si>
  <si>
    <t>uncharacterized LOC107446319</t>
  </si>
  <si>
    <t>LOC107456131</t>
  </si>
  <si>
    <t>GATA-binding factor 6-B</t>
  </si>
  <si>
    <t>LOC107449580</t>
  </si>
  <si>
    <t>inactive serine protease scarface</t>
  </si>
  <si>
    <t>LOC107445724</t>
  </si>
  <si>
    <t>uncharacterized LOC107445724</t>
  </si>
  <si>
    <t>LOC107456623</t>
  </si>
  <si>
    <t>dihydropyrimidine dehydrogenase [NADP(+)]</t>
  </si>
  <si>
    <t>LOC107437591</t>
  </si>
  <si>
    <t>uncharacterized LOC107437591</t>
  </si>
  <si>
    <t>LOC107452686</t>
  </si>
  <si>
    <t>uncharacterized LOC107452686</t>
  </si>
  <si>
    <t>LOC107444912</t>
  </si>
  <si>
    <t>peroxidase</t>
  </si>
  <si>
    <t>LOC107438771</t>
  </si>
  <si>
    <t>solute carrier family 41 member 1</t>
  </si>
  <si>
    <t>LOC107444973</t>
  </si>
  <si>
    <t>C-1-tetrahydrofolate synthase, cytoplasmic</t>
  </si>
  <si>
    <t>LOC107455051</t>
  </si>
  <si>
    <t>translation initiation factor IF-2-like</t>
  </si>
  <si>
    <t>LOC107441742</t>
  </si>
  <si>
    <t>LOC107444103</t>
  </si>
  <si>
    <t>sedoheptulokinase</t>
  </si>
  <si>
    <t>LOC107454919</t>
  </si>
  <si>
    <t>NPC intracellular cholesterol transporter 2 homolog a</t>
  </si>
  <si>
    <t>LOC107439551</t>
  </si>
  <si>
    <t>sulfotransferase ssu-1-like</t>
  </si>
  <si>
    <t>LOC107443366</t>
  </si>
  <si>
    <t>ankyrin repeat and LEM domain-containing protein 1</t>
  </si>
  <si>
    <t>LOC107442228</t>
  </si>
  <si>
    <t>uncharacterized LOC107442228</t>
  </si>
  <si>
    <t>LOC107445500</t>
  </si>
  <si>
    <t>gamma-aminobutyric acid receptor subunit rho-2-like</t>
  </si>
  <si>
    <t>LOC107454317</t>
  </si>
  <si>
    <t>uncharacterized LOC107454317</t>
  </si>
  <si>
    <t>LOC107449089</t>
  </si>
  <si>
    <t>endonuclease G, mitochondrial</t>
  </si>
  <si>
    <t>LOC107457154</t>
  </si>
  <si>
    <t>LOC107440174</t>
  </si>
  <si>
    <t>glutathione S-transferase 2</t>
  </si>
  <si>
    <t>LOC107436137</t>
  </si>
  <si>
    <t>uncharacterized LOC107436137</t>
  </si>
  <si>
    <t>LOC107456767</t>
  </si>
  <si>
    <t>LOC107448398</t>
  </si>
  <si>
    <t>protein king tubby 1</t>
  </si>
  <si>
    <t>LOC107441456</t>
  </si>
  <si>
    <t>basic salivary proline-rich protein 2</t>
  </si>
  <si>
    <t>LOC107456139</t>
  </si>
  <si>
    <t>uncharacterized LOC107456139</t>
  </si>
  <si>
    <t>LOC107445416</t>
  </si>
  <si>
    <t>glucose transporter type 1</t>
  </si>
  <si>
    <t>LOC107456866</t>
  </si>
  <si>
    <t>cytoplasmic tRNA 2-thiolation protein 2</t>
  </si>
  <si>
    <t>LOC107445192</t>
  </si>
  <si>
    <t>uncharacterized LOC107445192</t>
  </si>
  <si>
    <t>LOC107453264</t>
  </si>
  <si>
    <t>uncharacterized LOC107453264</t>
  </si>
  <si>
    <t>LOC107440480</t>
  </si>
  <si>
    <t>choline/ethanolamine kinase</t>
  </si>
  <si>
    <t>LOC107445280</t>
  </si>
  <si>
    <t>uncharacterized LOC107445280</t>
  </si>
  <si>
    <t>LOC107444001</t>
  </si>
  <si>
    <t>LOC107454829</t>
  </si>
  <si>
    <t>spectrin beta chain, non-erythrocytic 2</t>
  </si>
  <si>
    <t>LOC107456656</t>
  </si>
  <si>
    <t>1-phosphatidylinositol 4,5-bisphosphate phosphodiesterase classes I and II</t>
  </si>
  <si>
    <t>LOC107447556</t>
  </si>
  <si>
    <t>protein phosphatase 1 regulatory subunit 3B</t>
  </si>
  <si>
    <t>LOC107452237</t>
  </si>
  <si>
    <t>glyoxal reductase</t>
  </si>
  <si>
    <t>LOC107438844</t>
  </si>
  <si>
    <t>tubulointerstitial nephritis antigen-like</t>
  </si>
  <si>
    <t>LOC122273360</t>
  </si>
  <si>
    <t>cell wall protein DAN4-like</t>
  </si>
  <si>
    <t>LOC107456195</t>
  </si>
  <si>
    <t>digestive cysteine proteinase 2</t>
  </si>
  <si>
    <t>LOC107456157</t>
  </si>
  <si>
    <t>amine oxidase [flavin-containing]</t>
  </si>
  <si>
    <t>LOC107436105</t>
  </si>
  <si>
    <t>translation initiation factor eIF-2B subunit epsilon</t>
  </si>
  <si>
    <t>LOC107455031</t>
  </si>
  <si>
    <t>zinc finger protein 85-like</t>
  </si>
  <si>
    <t>LOC107444454</t>
  </si>
  <si>
    <t>LOC107448948</t>
  </si>
  <si>
    <t>shootin-1</t>
  </si>
  <si>
    <t>LOC107436498</t>
  </si>
  <si>
    <t>sulfotransferase 1C2A</t>
  </si>
  <si>
    <t>LOC107451575</t>
  </si>
  <si>
    <t>ribonuclease P protein subunit p25-like protein</t>
  </si>
  <si>
    <t>LOC122270561</t>
  </si>
  <si>
    <t>uncharacterized LOC122270561</t>
  </si>
  <si>
    <t>LOC107449168</t>
  </si>
  <si>
    <t>gastric triacylglycerol lipase</t>
  </si>
  <si>
    <t>LOC107454807</t>
  </si>
  <si>
    <t>LOC107448110</t>
  </si>
  <si>
    <t>inositol oxygenase</t>
  </si>
  <si>
    <t>LOC107454967</t>
  </si>
  <si>
    <t>retinoid-inducible serine carboxypeptidase</t>
  </si>
  <si>
    <t>LOC107455109</t>
  </si>
  <si>
    <t>sulfotransferase family cytosolic 1B member 1</t>
  </si>
  <si>
    <t>LOC107455185</t>
  </si>
  <si>
    <t>uncharacterized LOC107455185</t>
  </si>
  <si>
    <t>LOC107444834</t>
  </si>
  <si>
    <t>uncharacterized LOC107444834</t>
  </si>
  <si>
    <t>LOC122269587</t>
  </si>
  <si>
    <t>uncharacterized LOC122269587</t>
  </si>
  <si>
    <t>LOC107436258</t>
  </si>
  <si>
    <t>rab-like protein 3</t>
  </si>
  <si>
    <t>LOC107436912</t>
  </si>
  <si>
    <t>max-binding protein MNT</t>
  </si>
  <si>
    <t>LOC107453461</t>
  </si>
  <si>
    <t>argininosuccinate synthase</t>
  </si>
  <si>
    <t>LOC107439011</t>
  </si>
  <si>
    <t>B9 domain-containing protein 2</t>
  </si>
  <si>
    <t>LOC107439411</t>
  </si>
  <si>
    <t>cathepsin B-like</t>
  </si>
  <si>
    <t>LOC107438006</t>
  </si>
  <si>
    <t>BTB/POZ domain-containing protein 9</t>
  </si>
  <si>
    <t>LOC107446168</t>
  </si>
  <si>
    <t>putative glycerol kinase 5</t>
  </si>
  <si>
    <t>LOC107436588</t>
  </si>
  <si>
    <t>pyruvate dehydrogenase phosphatase regulatory subunit, mitochondrial</t>
  </si>
  <si>
    <t>LOC107453639</t>
  </si>
  <si>
    <t>major facilitator superfamily domain-containing protein 12</t>
  </si>
  <si>
    <t>LOC107454015</t>
  </si>
  <si>
    <t>uncharacterized LOC107454015</t>
  </si>
  <si>
    <t>LOC107455746</t>
  </si>
  <si>
    <t>zonadhesin</t>
  </si>
  <si>
    <t>LOC122273312</t>
  </si>
  <si>
    <t>WW domain-containing adapter protein with coiled-coil-like</t>
  </si>
  <si>
    <t>LOC107448186</t>
  </si>
  <si>
    <t>caspase-9</t>
  </si>
  <si>
    <t>LOC107442951</t>
  </si>
  <si>
    <t>ATP-dependent RNA helicase DDX54</t>
  </si>
  <si>
    <t>LOC107439380</t>
  </si>
  <si>
    <t>general transcription and DNA repair factor IIH helicase subunit XPB</t>
  </si>
  <si>
    <t>LOC107455322</t>
  </si>
  <si>
    <t>endoplasmic reticulum-Golgi intermediate compartment protein 3</t>
  </si>
  <si>
    <t>LOC107454702</t>
  </si>
  <si>
    <t>KICSTOR complex protein SZT2</t>
  </si>
  <si>
    <t>LOC107447870</t>
  </si>
  <si>
    <t>glycerol-3-phosphate acyltransferase 1, mitochondrial</t>
  </si>
  <si>
    <t>LOC107456462</t>
  </si>
  <si>
    <t>5-oxoprolinase</t>
  </si>
  <si>
    <t>LOC107454466</t>
  </si>
  <si>
    <t>ankyrin repeat and LEM domain-containing protein 2</t>
  </si>
  <si>
    <t>LOC107450327</t>
  </si>
  <si>
    <t>murinoglobulin-1</t>
  </si>
  <si>
    <t>LOC107445409</t>
  </si>
  <si>
    <t>sorting nexin-14</t>
  </si>
  <si>
    <t>LOC107454511</t>
  </si>
  <si>
    <t>uncharacterized LOC107454511</t>
  </si>
  <si>
    <t>LOC107439020</t>
  </si>
  <si>
    <t>murinoglobulin-2</t>
  </si>
  <si>
    <t>LOC107448829</t>
  </si>
  <si>
    <t>LOC122272432</t>
  </si>
  <si>
    <t>transcriptional repressor CTCF-like</t>
  </si>
  <si>
    <t>LOC107445965</t>
  </si>
  <si>
    <t>epimerase family protein SDR39U1</t>
  </si>
  <si>
    <t>LOC122271425</t>
  </si>
  <si>
    <t>ATP-binding cassette sub-family C member 3-like</t>
  </si>
  <si>
    <t>LOC107442796</t>
  </si>
  <si>
    <t>uncharacterized LOC107442796</t>
  </si>
  <si>
    <t>LOC107451625</t>
  </si>
  <si>
    <t>telomerase protein component 1</t>
  </si>
  <si>
    <t>LOC107454329</t>
  </si>
  <si>
    <t>LOC107447242</t>
  </si>
  <si>
    <t>LOC122270621</t>
  </si>
  <si>
    <t>uncharacterized LOC122270621</t>
  </si>
  <si>
    <t>LOC107455934</t>
  </si>
  <si>
    <t>TATA box-binding protein-associated factor RNA polymerase I subunit B</t>
  </si>
  <si>
    <t>LOC107450658</t>
  </si>
  <si>
    <t>uncharacterized LOC107450658</t>
  </si>
  <si>
    <t>LOC107449953</t>
  </si>
  <si>
    <t>uncharacterized LOC107449953</t>
  </si>
  <si>
    <t>LOC107444440</t>
  </si>
  <si>
    <t>alkyldihydroxyacetonephosphate synthase, peroxisomal</t>
  </si>
  <si>
    <t>LOC107439195</t>
  </si>
  <si>
    <t>membrane-associated tyrosine- and threonine-specific cdc2-inhibitory kinase</t>
  </si>
  <si>
    <t>LOC107452962</t>
  </si>
  <si>
    <t>carnitine O-acetyltransferase</t>
  </si>
  <si>
    <t>LOC107449906</t>
  </si>
  <si>
    <t>uncharacterized LOC107449906</t>
  </si>
  <si>
    <t>LOC107444109</t>
  </si>
  <si>
    <t>uncharacterized LOC107444109</t>
  </si>
  <si>
    <t>LOC107453666</t>
  </si>
  <si>
    <t>synaptotagmin-1</t>
  </si>
  <si>
    <t>LOC107437200</t>
  </si>
  <si>
    <t>inosine-5'-monophosphate dehydrogenase 2</t>
  </si>
  <si>
    <t>LOC107436873</t>
  </si>
  <si>
    <t>DDB1- and CUL4-associated factor 8</t>
  </si>
  <si>
    <t>LOC122272720</t>
  </si>
  <si>
    <t>uncharacterized LOC122272720</t>
  </si>
  <si>
    <t>LOC107438906</t>
  </si>
  <si>
    <t>endoplasmic reticulum resident protein 44</t>
  </si>
  <si>
    <t>LOC107436597</t>
  </si>
  <si>
    <t>ankyrin repeat and sterile alpha motif domain-containing protein 1B</t>
  </si>
  <si>
    <t>LOC107442307</t>
  </si>
  <si>
    <t>fructose-1,6-bisphosphatase 1</t>
  </si>
  <si>
    <t>LOC107445026</t>
  </si>
  <si>
    <t>uncharacterized LOC107445026</t>
  </si>
  <si>
    <t>LOC107436494</t>
  </si>
  <si>
    <t>palmitoyltransferase ZDHHC6</t>
  </si>
  <si>
    <t>LOC107440008</t>
  </si>
  <si>
    <t>BTB/POZ domain-containing protein KCTD9</t>
  </si>
  <si>
    <t>LOC107437077</t>
  </si>
  <si>
    <t>LOC107441574</t>
  </si>
  <si>
    <t>vesicular integral-membrane protein VIP36</t>
  </si>
  <si>
    <t>LOC107457205</t>
  </si>
  <si>
    <t>hepatoma-derived growth factor-related protein 2</t>
  </si>
  <si>
    <t>LOC107444887</t>
  </si>
  <si>
    <t>MOB kinase activator 1B</t>
  </si>
  <si>
    <t>LOC107448983</t>
  </si>
  <si>
    <t>fat-like cadherin-related tumor suppressor homolog</t>
  </si>
  <si>
    <t>LOC107447570</t>
  </si>
  <si>
    <t>exonuclease mut-7 homolog</t>
  </si>
  <si>
    <t>LOC107442667</t>
  </si>
  <si>
    <t>bifunctional purine biosynthesis protein ATIC</t>
  </si>
  <si>
    <t>LOC107436593</t>
  </si>
  <si>
    <t>heat shock protein 70 B2</t>
  </si>
  <si>
    <t>LOC107442201</t>
  </si>
  <si>
    <t>formimidoyltransferase-cyclodeaminase</t>
  </si>
  <si>
    <t>LOC107450166</t>
  </si>
  <si>
    <t>histone deacetylase 4</t>
  </si>
  <si>
    <t>LOC107452360</t>
  </si>
  <si>
    <t>rho GTPase-activating protein 27</t>
  </si>
  <si>
    <t>LOC107447523</t>
  </si>
  <si>
    <t>uncharacterized LOC107447523</t>
  </si>
  <si>
    <t>LOC107448952</t>
  </si>
  <si>
    <t>protein TEX261</t>
  </si>
  <si>
    <t>LOC107452089</t>
  </si>
  <si>
    <t>transcriptional protein SWT1</t>
  </si>
  <si>
    <t>LOC107449966</t>
  </si>
  <si>
    <t>(Lyso)-N-acylphosphatidylethanolamine lipase</t>
  </si>
  <si>
    <t>LOC107443618</t>
  </si>
  <si>
    <t>cyclin-dependent kinase 2</t>
  </si>
  <si>
    <t>LOC107442512</t>
  </si>
  <si>
    <t>COP9 signalosome complex subunit 3</t>
  </si>
  <si>
    <t>LOC107456019</t>
  </si>
  <si>
    <t>decapping and exoribonuclease protein</t>
  </si>
  <si>
    <t>LOC107451983</t>
  </si>
  <si>
    <t>zinc finger protein Xfin</t>
  </si>
  <si>
    <t>LOC107439068</t>
  </si>
  <si>
    <t>serine/threonine-protein kinase/endoribonuclease ire-1</t>
  </si>
  <si>
    <t>LOC107454214</t>
  </si>
  <si>
    <t>uncharacterized LOC107454214</t>
  </si>
  <si>
    <t>LOC107454417</t>
  </si>
  <si>
    <t>myotubularin-related protein 13</t>
  </si>
  <si>
    <t>LOC107451946</t>
  </si>
  <si>
    <t>run domain Beclin-1-interacting and cysteine-rich domain-containing protein</t>
  </si>
  <si>
    <t>LOC107454406</t>
  </si>
  <si>
    <t>cytochrome c oxidase subunit NDUFA4</t>
  </si>
  <si>
    <t>LOC107441583</t>
  </si>
  <si>
    <t>sterol regulatory element-binding protein 1</t>
  </si>
  <si>
    <t>LOC107446404</t>
  </si>
  <si>
    <t>syndetin</t>
  </si>
  <si>
    <t>LOC107441193</t>
  </si>
  <si>
    <t>ubiquitin-associated domain-containing protein 1</t>
  </si>
  <si>
    <t>LOC107448326</t>
  </si>
  <si>
    <t>E3 ubiquitin-protein ligase UHRF1</t>
  </si>
  <si>
    <t>LOC107452047</t>
  </si>
  <si>
    <t>LOC107437075</t>
  </si>
  <si>
    <t>cyclin-dependent kinase 14</t>
  </si>
  <si>
    <t>LOC107447760</t>
  </si>
  <si>
    <t>transmembrane protein 145</t>
  </si>
  <si>
    <t>LOC107441006</t>
  </si>
  <si>
    <t>ER membrane protein complex subunit 1-like</t>
  </si>
  <si>
    <t>LOC107444044</t>
  </si>
  <si>
    <t>AP-1 complex subunit sigma-2</t>
  </si>
  <si>
    <t>LOC107436472</t>
  </si>
  <si>
    <t>polypeptide N-acetylgalactosaminyltransferase 2-like</t>
  </si>
  <si>
    <t>LOC107454728</t>
  </si>
  <si>
    <t>membrane progestin receptor gamma</t>
  </si>
  <si>
    <t>LOC107439573</t>
  </si>
  <si>
    <t>F-box/LRR-repeat protein fbxl-1</t>
  </si>
  <si>
    <t>LOC107454470</t>
  </si>
  <si>
    <t>uncharacterized LOC107454470</t>
  </si>
  <si>
    <t>LOC107441714</t>
  </si>
  <si>
    <t>GPI ethanolamine phosphate transferase 1</t>
  </si>
  <si>
    <t>LOC107448922</t>
  </si>
  <si>
    <t>uncharacterized LOC107448922</t>
  </si>
  <si>
    <t>LOC122270641</t>
  </si>
  <si>
    <t>5S ribosomal RNA</t>
  </si>
  <si>
    <t>LOC122269116</t>
  </si>
  <si>
    <t>uncharacterized LOC122269116</t>
  </si>
  <si>
    <t>LOC107444127</t>
  </si>
  <si>
    <t>scoloptoxin SSD14</t>
  </si>
  <si>
    <t>LOC107440704</t>
  </si>
  <si>
    <t>focal adhesion kinase 1</t>
  </si>
  <si>
    <t>LOC122269488</t>
  </si>
  <si>
    <t>uncharacterized LOC122269488</t>
  </si>
  <si>
    <t>LOC107457110</t>
  </si>
  <si>
    <t>prostaglandin reductase 3</t>
  </si>
  <si>
    <t>LOC107454961</t>
  </si>
  <si>
    <t>pre-rRNA-processing protein TSR1 homolog</t>
  </si>
  <si>
    <t>LOC107446151</t>
  </si>
  <si>
    <t>uncharacterized LOC107446151</t>
  </si>
  <si>
    <t>LOC107446762</t>
  </si>
  <si>
    <t>vacuolar protein sorting-associated protein 41 homolog</t>
  </si>
  <si>
    <t>LOC107442938</t>
  </si>
  <si>
    <t>tubulin alpha-8 chain</t>
  </si>
  <si>
    <t>LOC107445938</t>
  </si>
  <si>
    <t>LOC107437789</t>
  </si>
  <si>
    <t>uncharacterized LOC107437789</t>
  </si>
  <si>
    <t>LOC107439823</t>
  </si>
  <si>
    <t>NPC intracellular cholesterol transporter 1</t>
  </si>
  <si>
    <t>LOC107440944</t>
  </si>
  <si>
    <t>39S ribosomal protein L53, mitochondrial</t>
  </si>
  <si>
    <t>LOC107453320</t>
  </si>
  <si>
    <t>patronin</t>
  </si>
  <si>
    <t>LOC107437684</t>
  </si>
  <si>
    <t>ADAMTS-like protein 1</t>
  </si>
  <si>
    <t>LOC107444406</t>
  </si>
  <si>
    <t>conserved oligomeric Golgi complex subunit 1</t>
  </si>
  <si>
    <t>LOC107452837</t>
  </si>
  <si>
    <t>serine/threonine-protein phosphatase 4 regulatory subunit 4</t>
  </si>
  <si>
    <t>LOC107449900</t>
  </si>
  <si>
    <t>uncharacterized LOC107449900</t>
  </si>
  <si>
    <t>LOC107454426</t>
  </si>
  <si>
    <t>uncharacterized protein DDB_G0283357</t>
  </si>
  <si>
    <t>LOC122273145</t>
  </si>
  <si>
    <t>synaptojanin-1-like</t>
  </si>
  <si>
    <t>LOC107452116</t>
  </si>
  <si>
    <t>transcription factor 12</t>
  </si>
  <si>
    <t>LOC107436290</t>
  </si>
  <si>
    <t>box C/D snoRNA protein 1</t>
  </si>
  <si>
    <t>LOC107455600</t>
  </si>
  <si>
    <t>inverted formin-2</t>
  </si>
  <si>
    <t>LOC107438939</t>
  </si>
  <si>
    <t>lysophospholipid acyltransferase 5</t>
  </si>
  <si>
    <t>LOC122269841</t>
  </si>
  <si>
    <t>uncharacterized LOC122269841</t>
  </si>
  <si>
    <t>LOC107446274</t>
  </si>
  <si>
    <t>probable serine incorporator</t>
  </si>
  <si>
    <t>LOC107438765</t>
  </si>
  <si>
    <t>store-operated calcium entry regulator STIMATE</t>
  </si>
  <si>
    <t>LOC107437865</t>
  </si>
  <si>
    <t>pre-mRNA-splicing factor 38B-like</t>
  </si>
  <si>
    <t>LOC107456261</t>
  </si>
  <si>
    <t>protein transport protein Sec23A</t>
  </si>
  <si>
    <t>LOC107450977</t>
  </si>
  <si>
    <t>T-box transcription factor TBX3</t>
  </si>
  <si>
    <t>LOC107450553</t>
  </si>
  <si>
    <t>solute carrier family 35 member F6</t>
  </si>
  <si>
    <t>LOC107443033</t>
  </si>
  <si>
    <t>traB domain-containing protein</t>
  </si>
  <si>
    <t>LOC107451830</t>
  </si>
  <si>
    <t>spermatogenesis-associated protein 7</t>
  </si>
  <si>
    <t>LOC107438308</t>
  </si>
  <si>
    <t>protein canopy homolog 3</t>
  </si>
  <si>
    <t>LOC107437845</t>
  </si>
  <si>
    <t>cystathionine gamma-lyase</t>
  </si>
  <si>
    <t>LOC107438878</t>
  </si>
  <si>
    <t>bifunctional glutamate/proline--tRNA ligase</t>
  </si>
  <si>
    <t>LOC107439937</t>
  </si>
  <si>
    <t>uncharacterized LOC107439937</t>
  </si>
  <si>
    <t>LOC107451465</t>
  </si>
  <si>
    <t>saccharopine dehydrogenase-like oxidoreductase</t>
  </si>
  <si>
    <t>LOC107451195</t>
  </si>
  <si>
    <t>glutathione S-transferase theta-1</t>
  </si>
  <si>
    <t>LOC107449571</t>
  </si>
  <si>
    <t>uncharacterized LOC107449571</t>
  </si>
  <si>
    <t>LOC122273549</t>
  </si>
  <si>
    <t>uncharacterized LOC122273549</t>
  </si>
  <si>
    <t>LOC107451802</t>
  </si>
  <si>
    <t>WD repeat-containing protein 76</t>
  </si>
  <si>
    <t>LOC107439240</t>
  </si>
  <si>
    <t>transcription factor 25</t>
  </si>
  <si>
    <t>LOC107449786</t>
  </si>
  <si>
    <t>uncharacterized LOC107449786</t>
  </si>
  <si>
    <t>LOC107441982</t>
  </si>
  <si>
    <t>beta-1-syntrophin</t>
  </si>
  <si>
    <t>LOC107455434</t>
  </si>
  <si>
    <t>immunoglobulin-binding protein 1b</t>
  </si>
  <si>
    <t>LOC122273383</t>
  </si>
  <si>
    <t>uncharacterized LOC122273383</t>
  </si>
  <si>
    <t>LOC107444249</t>
  </si>
  <si>
    <t>histone acetyltransferase type B catalytic subunit-like</t>
  </si>
  <si>
    <t>LOC107443327</t>
  </si>
  <si>
    <t>U6 snRNA-associated Sm-like protein LSm4</t>
  </si>
  <si>
    <t>LOC107454462</t>
  </si>
  <si>
    <t>condensin-2 complex subunit D3</t>
  </si>
  <si>
    <t>LOC107437447</t>
  </si>
  <si>
    <t>mitogen-activated protein kinase kinase kinase kinase 5</t>
  </si>
  <si>
    <t>LOC107439640</t>
  </si>
  <si>
    <t>tartrate-resistant acid phosphatase type 5</t>
  </si>
  <si>
    <t>LOC107440251</t>
  </si>
  <si>
    <t>small nuclear ribonucleoprotein E</t>
  </si>
  <si>
    <t>LOC107442041</t>
  </si>
  <si>
    <t>28S ribosomal protein S27, mitochondrial-like</t>
  </si>
  <si>
    <t>LOC107443620</t>
  </si>
  <si>
    <t>G protein pathway suppressor 2</t>
  </si>
  <si>
    <t>LOC107441438</t>
  </si>
  <si>
    <t>sorting nexin-5</t>
  </si>
  <si>
    <t>LOC107440267</t>
  </si>
  <si>
    <t>40S ribosomal protein S12, mitochondrial</t>
  </si>
  <si>
    <t>LOC107454064</t>
  </si>
  <si>
    <t>alpha-aspartyl dipeptidase</t>
  </si>
  <si>
    <t>LOC107449996</t>
  </si>
  <si>
    <t>protein sprint</t>
  </si>
  <si>
    <t>LOC107448730</t>
  </si>
  <si>
    <t>beta-catenin-like protein 1</t>
  </si>
  <si>
    <t>LOC107450229</t>
  </si>
  <si>
    <t>trafficking protein particle complex subunit 2-like protein</t>
  </si>
  <si>
    <t>LOC107456622</t>
  </si>
  <si>
    <t>tyrosine-protein phosphatase non-receptor type 11</t>
  </si>
  <si>
    <t>LOC107450000</t>
  </si>
  <si>
    <t>uncharacterized LOC107450000</t>
  </si>
  <si>
    <t>LOC107455055</t>
  </si>
  <si>
    <t>DNA-dependent protein kinase catalytic subunit</t>
  </si>
  <si>
    <t>LOC107457065</t>
  </si>
  <si>
    <t>USP6 N-terminal-like protein</t>
  </si>
  <si>
    <t>LOC107438720</t>
  </si>
  <si>
    <t>ankyrin repeat domain-containing protein 13D</t>
  </si>
  <si>
    <t>LOC107436677</t>
  </si>
  <si>
    <t>STING ER exit protein</t>
  </si>
  <si>
    <t>LOC107438993</t>
  </si>
  <si>
    <t>sine oculis-binding protein homolog A</t>
  </si>
  <si>
    <t>LOC107447491</t>
  </si>
  <si>
    <t>LOC107447369</t>
  </si>
  <si>
    <t>terminal uridylyltransferase 7</t>
  </si>
  <si>
    <t>LOC107442777</t>
  </si>
  <si>
    <t>U3 small nucleolar ribonucleoprotein protein IMP3</t>
  </si>
  <si>
    <t>LOC107455225</t>
  </si>
  <si>
    <t>MICOS complex subunit MIC19</t>
  </si>
  <si>
    <t>LOC107445079</t>
  </si>
  <si>
    <t>LOC107441094</t>
  </si>
  <si>
    <t>probable rRNA-processing protein EBP2</t>
  </si>
  <si>
    <t>LOC107442079</t>
  </si>
  <si>
    <t>transcription initiation factor TFIID subunit 10</t>
  </si>
  <si>
    <t>LOC107446374</t>
  </si>
  <si>
    <t>copper-transporting ATPase 1</t>
  </si>
  <si>
    <t>LOC107443440</t>
  </si>
  <si>
    <t>RYamide receptor-like</t>
  </si>
  <si>
    <t>LOC122269995</t>
  </si>
  <si>
    <t>elongation of very long chain fatty acids protein 4-like</t>
  </si>
  <si>
    <t>LOC107453591</t>
  </si>
  <si>
    <t>solute carrier family 35 member G1-like</t>
  </si>
  <si>
    <t>LOC122270580</t>
  </si>
  <si>
    <t>LOC107444980</t>
  </si>
  <si>
    <t>fatty-acid amide hydrolase 2-like</t>
  </si>
  <si>
    <t>LOC107440795</t>
  </si>
  <si>
    <t>LOC107439335</t>
  </si>
  <si>
    <t>LOC122271419</t>
  </si>
  <si>
    <t>uncharacterized LOC122271419</t>
  </si>
  <si>
    <t>LOC122273621</t>
  </si>
  <si>
    <t>uncharacterized LOC122273621</t>
  </si>
  <si>
    <t>LOC107442809</t>
  </si>
  <si>
    <t>LOC107453134</t>
  </si>
  <si>
    <t>uncharacterized protein CG3556-like</t>
  </si>
  <si>
    <t>LOC122271069</t>
  </si>
  <si>
    <t>fatty acyl-CoA reductase 1-like</t>
  </si>
  <si>
    <t>LOC107451081</t>
  </si>
  <si>
    <t>LOC122272056</t>
  </si>
  <si>
    <t>long-chain-fatty-acid--CoA ligase 6-like</t>
  </si>
  <si>
    <t>LOC107442154</t>
  </si>
  <si>
    <t>elongation of very long chain fatty acids protein 4</t>
  </si>
  <si>
    <t>LOC107448146</t>
  </si>
  <si>
    <t>LOC107449135</t>
  </si>
  <si>
    <t>2-aminomuconic semialdehyde dehydrogenase</t>
  </si>
  <si>
    <t>LOC122269419</t>
  </si>
  <si>
    <t>uncharacterized LOC122269419</t>
  </si>
  <si>
    <t>LOC107452124</t>
  </si>
  <si>
    <t>uncharacterized LOC107452124</t>
  </si>
  <si>
    <t>LOC107450593</t>
  </si>
  <si>
    <t>LOC122270447</t>
  </si>
  <si>
    <t>uncharacterized LOC122270447</t>
  </si>
  <si>
    <t>LOC107452018</t>
  </si>
  <si>
    <t>carbonic anhydrase-related protein 10-like</t>
  </si>
  <si>
    <t>LOC107456758</t>
  </si>
  <si>
    <t>pyrokinin-1 receptor-like</t>
  </si>
  <si>
    <t>LOC107449220</t>
  </si>
  <si>
    <t>EF-hand calcium-binding domain-containing protein 4B</t>
  </si>
  <si>
    <t>LOC107453015</t>
  </si>
  <si>
    <t>uncharacterized LOC107453015</t>
  </si>
  <si>
    <t>LOC107448206</t>
  </si>
  <si>
    <t>FMRFamide receptor</t>
  </si>
  <si>
    <t>LOC122272055</t>
  </si>
  <si>
    <t>long-chain-fatty-acid--CoA ligase 1-like</t>
  </si>
  <si>
    <t>LOC107443510</t>
  </si>
  <si>
    <t>cytochrome P450 2F3</t>
  </si>
  <si>
    <t>LOC107441687</t>
  </si>
  <si>
    <t>LOC122272635</t>
  </si>
  <si>
    <t>LOC107454903</t>
  </si>
  <si>
    <t>LOC107439382</t>
  </si>
  <si>
    <t>uncharacterized LOC107439382</t>
  </si>
  <si>
    <t>LOC122272009</t>
  </si>
  <si>
    <t>uncharacterized LOC122272009</t>
  </si>
  <si>
    <t>LOC122273059</t>
  </si>
  <si>
    <t>long-chain-fatty-acid--CoA ligase 5-like</t>
  </si>
  <si>
    <t>LOC107442153</t>
  </si>
  <si>
    <t>LOC107457057</t>
  </si>
  <si>
    <t>LOC107442495</t>
  </si>
  <si>
    <t>estradiol 17-beta-dehydrogenase 2</t>
  </si>
  <si>
    <t>LOC107437978</t>
  </si>
  <si>
    <t>LOC107457101</t>
  </si>
  <si>
    <t>LOC107453923</t>
  </si>
  <si>
    <t>lisH domain-containing protein ARMC9</t>
  </si>
  <si>
    <t>LOC107449027</t>
  </si>
  <si>
    <t>LOC122272467</t>
  </si>
  <si>
    <t>uncharacterized LOC122272467</t>
  </si>
  <si>
    <t>LOC107439757</t>
  </si>
  <si>
    <t>thymidine phosphorylase-like</t>
  </si>
  <si>
    <t>LOC107450127</t>
  </si>
  <si>
    <t>pro-interleukin-16-like</t>
  </si>
  <si>
    <t>LOC107454065</t>
  </si>
  <si>
    <t>NADP-dependent malic enzyme</t>
  </si>
  <si>
    <t>LOC107440662</t>
  </si>
  <si>
    <t>cytochrome P450 3A2</t>
  </si>
  <si>
    <t>LOC107448877</t>
  </si>
  <si>
    <t>acetyl-coenzyme A synthetase, cytoplasmic-like</t>
  </si>
  <si>
    <t>LOC107436851</t>
  </si>
  <si>
    <t>LOC107451671</t>
  </si>
  <si>
    <t>uncharacterized LOC107451671</t>
  </si>
  <si>
    <t>LOC107454251</t>
  </si>
  <si>
    <t>LOC107442150</t>
  </si>
  <si>
    <t>LOC107445077</t>
  </si>
  <si>
    <t>LOC122269901</t>
  </si>
  <si>
    <t>uncharacterized LOC122269901</t>
  </si>
  <si>
    <t>LOC107445970</t>
  </si>
  <si>
    <t>uncharacterized LOC107445970</t>
  </si>
  <si>
    <t>LOC122268543</t>
  </si>
  <si>
    <t>heat shock protein 60A-like</t>
  </si>
  <si>
    <t>LOC107450639</t>
  </si>
  <si>
    <t>LOC107441853</t>
  </si>
  <si>
    <t>paramyosin, short form-like</t>
  </si>
  <si>
    <t>LOC107436147</t>
  </si>
  <si>
    <t>LOC107448786</t>
  </si>
  <si>
    <t>uncharacterized LOC107448786</t>
  </si>
  <si>
    <t>LOC107456647</t>
  </si>
  <si>
    <t>LOC107439331</t>
  </si>
  <si>
    <t>LOC107451322</t>
  </si>
  <si>
    <t>LOC122272160</t>
  </si>
  <si>
    <t>uncharacterized LOC122272160</t>
  </si>
  <si>
    <t>LOC122272619</t>
  </si>
  <si>
    <t>uncharacterized LOC122272619</t>
  </si>
  <si>
    <t>LOC122274076</t>
  </si>
  <si>
    <t>uncharacterized LOC122274076</t>
  </si>
  <si>
    <t>LOC107450887</t>
  </si>
  <si>
    <t>receptor expression-enhancing protein 6</t>
  </si>
  <si>
    <t>LOC107439328</t>
  </si>
  <si>
    <t>LOC107454900</t>
  </si>
  <si>
    <t>fatty acid synthase</t>
  </si>
  <si>
    <t>LOC122271790</t>
  </si>
  <si>
    <t>uncharacterized LOC122271790</t>
  </si>
  <si>
    <t>LOC122268326</t>
  </si>
  <si>
    <t>diacylglycerol kinase 1-like</t>
  </si>
  <si>
    <t>LOC107436476</t>
  </si>
  <si>
    <t>homeobox protein TGIF2LX</t>
  </si>
  <si>
    <t>LOC122272630</t>
  </si>
  <si>
    <t>uncharacterized LOC122272630</t>
  </si>
  <si>
    <t>LOC122272872</t>
  </si>
  <si>
    <t>uncharacterized LOC122272872</t>
  </si>
  <si>
    <t>LOC107454249</t>
  </si>
  <si>
    <t>CB1 cannabinoid receptor-interacting protein 1</t>
  </si>
  <si>
    <t>LOC107446584</t>
  </si>
  <si>
    <t>uncharacterized protein KIAA0930 homolog</t>
  </si>
  <si>
    <t>LOC107454002</t>
  </si>
  <si>
    <t>uncharacterized LOC107454002</t>
  </si>
  <si>
    <t>LOC107444585</t>
  </si>
  <si>
    <t>cGMP-dependent 3',5'-cyclic phosphodiesterase</t>
  </si>
  <si>
    <t>LOC107439653</t>
  </si>
  <si>
    <t>LOC107444911</t>
  </si>
  <si>
    <t>ceramide kinase</t>
  </si>
  <si>
    <t>LOC122268921</t>
  </si>
  <si>
    <t>uncharacterized LOC122268921</t>
  </si>
  <si>
    <t>LOC122273126</t>
  </si>
  <si>
    <t>uncharacterized LOC122273126</t>
  </si>
  <si>
    <t>LOC122269884</t>
  </si>
  <si>
    <t>uncharacterized LOC122269884</t>
  </si>
  <si>
    <t>LOC107448791</t>
  </si>
  <si>
    <t>branched-chain-amino-acid aminotransferase, cytosolic-like</t>
  </si>
  <si>
    <t>LOC107442409</t>
  </si>
  <si>
    <t>stearoyl-CoA desaturase 5</t>
  </si>
  <si>
    <t>LOC107446132</t>
  </si>
  <si>
    <t>uncharacterized LOC107446132</t>
  </si>
  <si>
    <t>LOC107455633</t>
  </si>
  <si>
    <t>N-acylneuraminate-9-phosphatase</t>
  </si>
  <si>
    <t>LOC107452321</t>
  </si>
  <si>
    <t>alpha-(1,3)-fucosyltransferase C</t>
  </si>
  <si>
    <t>LOC107442192</t>
  </si>
  <si>
    <t>gastrula zinc finger protein XlCGF57.1</t>
  </si>
  <si>
    <t>LOC107453911</t>
  </si>
  <si>
    <t>protein ABHD11-like</t>
  </si>
  <si>
    <t>LOC122273081</t>
  </si>
  <si>
    <t>uncharacterized LOC122273081</t>
  </si>
  <si>
    <t>LOC122273400</t>
  </si>
  <si>
    <t>uncharacterized LOC122273400</t>
  </si>
  <si>
    <t>LOC107454330</t>
  </si>
  <si>
    <t>LOC107436531</t>
  </si>
  <si>
    <t>dendritic arbor reduction protein 1</t>
  </si>
  <si>
    <t>LOC107447967</t>
  </si>
  <si>
    <t>synaptosomal-associated protein 25</t>
  </si>
  <si>
    <t>LOC107438839</t>
  </si>
  <si>
    <t>NADPH-dependent diflavin oxidoreductase 1-like</t>
  </si>
  <si>
    <t>LOC122270645</t>
  </si>
  <si>
    <t>uncharacterized LOC122270645</t>
  </si>
  <si>
    <t>LOC107446305</t>
  </si>
  <si>
    <t>cGMP-dependent protein kinase 1</t>
  </si>
  <si>
    <t>LOC107454610</t>
  </si>
  <si>
    <t>techylectin-5A</t>
  </si>
  <si>
    <t>LOC122268771</t>
  </si>
  <si>
    <t>uncharacterized LOC122268771</t>
  </si>
  <si>
    <t>LOC107439180</t>
  </si>
  <si>
    <t>uncharacterized LOC107439180</t>
  </si>
  <si>
    <t>LOC107453131</t>
  </si>
  <si>
    <t>LOC110282268</t>
  </si>
  <si>
    <t>uncharacterized LOC110282268</t>
  </si>
  <si>
    <t>LOC122271286</t>
  </si>
  <si>
    <t>uncharacterized LOC122271286</t>
  </si>
  <si>
    <t>LOC107451099</t>
  </si>
  <si>
    <t>leucine-rich repeat transmembrane protein FLRT3</t>
  </si>
  <si>
    <t>LOC107436108</t>
  </si>
  <si>
    <t>ankyrin repeat domain-containing protein 10</t>
  </si>
  <si>
    <t>LOC107444430</t>
  </si>
  <si>
    <t>ADP-ribosylation factor-like protein 2</t>
  </si>
  <si>
    <t>LOC107457498</t>
  </si>
  <si>
    <t>serine/threonine-protein kinase mig-15-like</t>
  </si>
  <si>
    <t>LOC107436512</t>
  </si>
  <si>
    <t>protein RFT1 homolog</t>
  </si>
  <si>
    <t>LOC122269018</t>
  </si>
  <si>
    <t>uncharacterized LOC122269018</t>
  </si>
  <si>
    <t>LOC122272063</t>
  </si>
  <si>
    <t>uncharacterized LOC122272063</t>
  </si>
  <si>
    <t>LOC107439802</t>
  </si>
  <si>
    <t>very-long-chain (3R)-3-hydroxyacyl-CoA dehydratase 2</t>
  </si>
  <si>
    <t>LOC107449476</t>
  </si>
  <si>
    <t>transmembrane protein 205</t>
  </si>
  <si>
    <t>LOC107455599</t>
  </si>
  <si>
    <t>WD repeat-containing protein 5</t>
  </si>
  <si>
    <t>LOC122271729</t>
  </si>
  <si>
    <t>uncharacterized LOC122271729</t>
  </si>
  <si>
    <t>LOC107436970</t>
  </si>
  <si>
    <t>regulator of MON1-CCZ1 complex</t>
  </si>
  <si>
    <t>LOC107448226</t>
  </si>
  <si>
    <t>E3 ubiquitin-protein ligase SIAH1</t>
  </si>
  <si>
    <t>LOC122270971</t>
  </si>
  <si>
    <t>uncharacterized LOC122270971</t>
  </si>
  <si>
    <t>LOC122271971</t>
  </si>
  <si>
    <t>U12 minor spliceosomal RNA</t>
  </si>
  <si>
    <t>LOC107457192</t>
  </si>
  <si>
    <t>nuclear envelope integral membrane protein 1</t>
  </si>
  <si>
    <t>LOC122273388</t>
  </si>
  <si>
    <t>LOC107438379</t>
  </si>
  <si>
    <t>calpain-9</t>
  </si>
  <si>
    <t>LOC107448090</t>
  </si>
  <si>
    <t>uncharacterized LOC107448090</t>
  </si>
  <si>
    <t>LOC107441233</t>
  </si>
  <si>
    <t>uncharacterized LOC107441233</t>
  </si>
  <si>
    <t>LOC107456900</t>
  </si>
  <si>
    <t>uncharacterized LOC107456900</t>
  </si>
  <si>
    <t>LOC107450308</t>
  </si>
  <si>
    <t>anaphase-promoting complex subunit 5</t>
  </si>
  <si>
    <t>LOC107441828</t>
  </si>
  <si>
    <t>uncharacterized LOC107441828</t>
  </si>
  <si>
    <t>LOC107437245</t>
  </si>
  <si>
    <t>protein PALS1</t>
  </si>
  <si>
    <t>LOC107448580</t>
  </si>
  <si>
    <t>mitochondrial coenzyme A transporter SLC25A42</t>
  </si>
  <si>
    <t>LOC107452969</t>
  </si>
  <si>
    <t>zinc finger protein 525-like</t>
  </si>
  <si>
    <t>LOC107454178</t>
  </si>
  <si>
    <t>uncharacterized LOC107454178</t>
  </si>
  <si>
    <t>LOC107441358</t>
  </si>
  <si>
    <t>protein odd-skipped-related 2</t>
  </si>
  <si>
    <t>LOC107450599</t>
  </si>
  <si>
    <t>uncharacterized LOC107450599</t>
  </si>
  <si>
    <t>LOC107450629</t>
  </si>
  <si>
    <t>uncharacterized LOC107450629</t>
  </si>
  <si>
    <t>LOC107441461</t>
  </si>
  <si>
    <t>probable very-long-chain enoyl-CoA reductase art-1</t>
  </si>
  <si>
    <t>LOC107438182</t>
  </si>
  <si>
    <t>F-box only protein 22</t>
  </si>
  <si>
    <t>LOC107446051</t>
  </si>
  <si>
    <t>LOC107440655</t>
  </si>
  <si>
    <t>protein ARV1</t>
  </si>
  <si>
    <t>LOC107455349</t>
  </si>
  <si>
    <t>LOC107442040</t>
  </si>
  <si>
    <t>protein-S-isoprenylcysteine O-methyltransferase</t>
  </si>
  <si>
    <t>LOC107437879</t>
  </si>
  <si>
    <t>histidine-rich protein PFHRP-II-like</t>
  </si>
  <si>
    <t>LOC122269106</t>
  </si>
  <si>
    <t>uncharacterized LOC122269106</t>
  </si>
  <si>
    <t>LOC107445060</t>
  </si>
  <si>
    <t>protein spinster homolog 1</t>
  </si>
  <si>
    <t>LOC122270198</t>
  </si>
  <si>
    <t>uncharacterized LOC122270198</t>
  </si>
  <si>
    <t>LOC107437124</t>
  </si>
  <si>
    <t>lipoyltransferase 1, mitochondrial</t>
  </si>
  <si>
    <t>LOC107454328</t>
  </si>
  <si>
    <t>protein SCAI</t>
  </si>
  <si>
    <t>LOC107451513</t>
  </si>
  <si>
    <t>LIM domain-binding protein 2</t>
  </si>
  <si>
    <t>LOC107439512</t>
  </si>
  <si>
    <t>cysteine desulfurase, mitochondrial</t>
  </si>
  <si>
    <t>LOC107456354</t>
  </si>
  <si>
    <t>bromo adjacent homology domain-containing 1 protein</t>
  </si>
  <si>
    <t>LOC122269594</t>
  </si>
  <si>
    <t>uncharacterized LOC122269594</t>
  </si>
  <si>
    <t>LOC107443821</t>
  </si>
  <si>
    <t>nucleolar protein 14 homolog</t>
  </si>
  <si>
    <t>LOC107455657</t>
  </si>
  <si>
    <t>2-(3-amino-3-carboxypropyl)histidine synthase subunit 1</t>
  </si>
  <si>
    <t>LOC107451440</t>
  </si>
  <si>
    <t>39S ribosomal protein L55, mitochondrial</t>
  </si>
  <si>
    <t>LOC107444204</t>
  </si>
  <si>
    <t>28S ribosomal protein S35, mitochondrial</t>
  </si>
  <si>
    <t>LOC107453638</t>
  </si>
  <si>
    <t>LOC122270557</t>
  </si>
  <si>
    <t>uncharacterized LOC122270557</t>
  </si>
  <si>
    <t>LOC107448056</t>
  </si>
  <si>
    <t>protein henna</t>
  </si>
  <si>
    <t>LOC107436641</t>
  </si>
  <si>
    <t>disco-interacting protein 2</t>
  </si>
  <si>
    <t>LOC122269539</t>
  </si>
  <si>
    <t>chromodomain-helicase-DNA-binding protein 1-like</t>
  </si>
  <si>
    <t>LOC107456212</t>
  </si>
  <si>
    <t>FGFR1 oncogene partner 2 homolog</t>
  </si>
  <si>
    <t>LOC122269560</t>
  </si>
  <si>
    <t>uncharacterized LOC122269560</t>
  </si>
  <si>
    <t>LOC107444351</t>
  </si>
  <si>
    <t>uncharacterized LOC107444351</t>
  </si>
  <si>
    <t>LOC107456552</t>
  </si>
  <si>
    <t>uncharacterized LOC107456552</t>
  </si>
  <si>
    <t>LOC107439367</t>
  </si>
  <si>
    <t>ral guanine nucleotide dissociation stimulator-like 1</t>
  </si>
  <si>
    <t>LOC107453839</t>
  </si>
  <si>
    <t>mushroom body large-type Kenyon cell-specific protein 1</t>
  </si>
  <si>
    <t>LOC107440346</t>
  </si>
  <si>
    <t>importin-4</t>
  </si>
  <si>
    <t>LOC107451336</t>
  </si>
  <si>
    <t>WD repeat-containing protein 75</t>
  </si>
  <si>
    <t>LOC107456869</t>
  </si>
  <si>
    <t>exonuclease GOR</t>
  </si>
  <si>
    <t>LOC107442215</t>
  </si>
  <si>
    <t>serine/threonine-protein phosphatase 2A 65 kDa regulatory subunit A</t>
  </si>
  <si>
    <t>LOC107449261</t>
  </si>
  <si>
    <t>LIM/homeobox protein Lhx9</t>
  </si>
  <si>
    <t>LOC107440272</t>
  </si>
  <si>
    <t>protein RRNAD1</t>
  </si>
  <si>
    <t>LOC107451339</t>
  </si>
  <si>
    <t>mitochondrial inner membrane protease ATP23 homolog</t>
  </si>
  <si>
    <t>LOC107457175</t>
  </si>
  <si>
    <t>gastrula zinc finger protein XlCGF49.1-like</t>
  </si>
  <si>
    <t>LOC107455923</t>
  </si>
  <si>
    <t>probable low-specificity L-threonine aldolase 2</t>
  </si>
  <si>
    <t>LOC107448308</t>
  </si>
  <si>
    <t>drebrin-like protein</t>
  </si>
  <si>
    <t>LOC107455254</t>
  </si>
  <si>
    <t>tRNA N(3)-methylcytidine methyltransferase METTL2</t>
  </si>
  <si>
    <t>LOC107457256</t>
  </si>
  <si>
    <t>LOC122272739</t>
  </si>
  <si>
    <t>uncharacterized LOC122272739</t>
  </si>
  <si>
    <t>LOC107447009</t>
  </si>
  <si>
    <t>LOC107456541</t>
  </si>
  <si>
    <t>dolichyldiphosphatase 1</t>
  </si>
  <si>
    <t>LOC107445069</t>
  </si>
  <si>
    <t>endoribonuclease Dicer</t>
  </si>
  <si>
    <t>LOC107443964</t>
  </si>
  <si>
    <t>protein phosphatase 1 regulatory subunit 3D</t>
  </si>
  <si>
    <t>LOC122273220</t>
  </si>
  <si>
    <t>uncharacterized LOC122273220</t>
  </si>
  <si>
    <t>LOC107439853</t>
  </si>
  <si>
    <t>ubiquitin-conjugating enzyme E2 N</t>
  </si>
  <si>
    <t>LOC107448019</t>
  </si>
  <si>
    <t>SH3 domain-containing protein Dlish</t>
  </si>
  <si>
    <t>LOC122273667</t>
  </si>
  <si>
    <t>uncharacterized LOC122273667</t>
  </si>
  <si>
    <t>LOC107454765</t>
  </si>
  <si>
    <t>DNA helicase MCM9</t>
  </si>
  <si>
    <t>LOC107452186</t>
  </si>
  <si>
    <t>intraflagellar transport protein 140 homolog</t>
  </si>
  <si>
    <t>LOC107452618</t>
  </si>
  <si>
    <t>leucine-rich repeat-containing G-protein coupled receptor 5</t>
  </si>
  <si>
    <t>LOC107453748</t>
  </si>
  <si>
    <t>TOG array regulator of axonemal microtubules protein 1</t>
  </si>
  <si>
    <t>LOC122270750</t>
  </si>
  <si>
    <t>uncharacterized LOC122270750</t>
  </si>
  <si>
    <t>LOC107455297</t>
  </si>
  <si>
    <t>protein C19orf12 homolog</t>
  </si>
  <si>
    <t>LOC107455791</t>
  </si>
  <si>
    <t>MAPK regulated corepressor interacting protein 2</t>
  </si>
  <si>
    <t>LOC107453045</t>
  </si>
  <si>
    <t>LOC122272011</t>
  </si>
  <si>
    <t>tigger transposable element-derived protein 4-like</t>
  </si>
  <si>
    <t>LOC107447176</t>
  </si>
  <si>
    <t>methylmalonyl-CoA mutase, mitochondrial</t>
  </si>
  <si>
    <t>LOC107454339</t>
  </si>
  <si>
    <t>WD repeat-containing protein 82</t>
  </si>
  <si>
    <t>LOC107452097</t>
  </si>
  <si>
    <t>fas apoptotic inhibitory molecule 1</t>
  </si>
  <si>
    <t>LOC107442131</t>
  </si>
  <si>
    <t>glutathione synthetase</t>
  </si>
  <si>
    <t>LOC107440782</t>
  </si>
  <si>
    <t>gastrula zinc finger protein XlCGF46.1</t>
  </si>
  <si>
    <t>LOC107444346</t>
  </si>
  <si>
    <t>sulfide:quinone oxidoreductase, mitochondrial</t>
  </si>
  <si>
    <t>LOC122273668</t>
  </si>
  <si>
    <t>lambda-crystallin-like</t>
  </si>
  <si>
    <t>LOC107447013</t>
  </si>
  <si>
    <t>protein C12orf4</t>
  </si>
  <si>
    <t>LOC107449105</t>
  </si>
  <si>
    <t>acyl-coenzyme A diphosphatase FITM2-like</t>
  </si>
  <si>
    <t>LOC107449253</t>
  </si>
  <si>
    <t>LOC107450491</t>
  </si>
  <si>
    <t>3-oxoacyl-[acyl-carrier-protein] synthase, mitochondrial-like</t>
  </si>
  <si>
    <t>LOC107446648</t>
  </si>
  <si>
    <t>peroxisomal trans-2-enoyl-CoA reductase</t>
  </si>
  <si>
    <t>LOC107443127</t>
  </si>
  <si>
    <t>HSPB1-associated protein 1 homolog</t>
  </si>
  <si>
    <t>LOC107436307</t>
  </si>
  <si>
    <t>pantothenate kinase 2, mitochondrial</t>
  </si>
  <si>
    <t>LOC107443442</t>
  </si>
  <si>
    <t>intraflagellar transport protein 20 homolog</t>
  </si>
  <si>
    <t>LOC107457148</t>
  </si>
  <si>
    <t>uncharacterized LOC107457148</t>
  </si>
  <si>
    <t>LOC107443986</t>
  </si>
  <si>
    <t>max-like protein X</t>
  </si>
  <si>
    <t>LOC107439884</t>
  </si>
  <si>
    <t>GATOR complex protein WDR24</t>
  </si>
  <si>
    <t>LOC107452664</t>
  </si>
  <si>
    <t>zinc finger protein 761</t>
  </si>
  <si>
    <t>LOC122268342</t>
  </si>
  <si>
    <t>uncharacterized LOC122268342</t>
  </si>
  <si>
    <t>LOC107440384</t>
  </si>
  <si>
    <t>protein timeless</t>
  </si>
  <si>
    <t>LOC107451740</t>
  </si>
  <si>
    <t>LOC107443016</t>
  </si>
  <si>
    <t>cyclin-dependent kinase 2-interacting protein</t>
  </si>
  <si>
    <t>LOC107437700</t>
  </si>
  <si>
    <t>peroxisomal carnitine O-octanoyltransferase</t>
  </si>
  <si>
    <t>LOC107453142</t>
  </si>
  <si>
    <t>inositol-tetrakisphosphate 1-kinase</t>
  </si>
  <si>
    <t>LOC122270334</t>
  </si>
  <si>
    <t>U6atac minor spliceosomal RNA</t>
  </si>
  <si>
    <t>LOC107453336</t>
  </si>
  <si>
    <t>enoyl-CoA delta isomerase 1, mitochondrial</t>
  </si>
  <si>
    <t>LOC107444253</t>
  </si>
  <si>
    <t>transcription factor HES-1-A</t>
  </si>
  <si>
    <t>LOC107453756</t>
  </si>
  <si>
    <t>electron transfer flavoprotein-ubiquinone oxidoreductase, mitochondrial</t>
  </si>
  <si>
    <t>LOC107455733</t>
  </si>
  <si>
    <t>arylsulfatase B</t>
  </si>
  <si>
    <t>LOC107452452</t>
  </si>
  <si>
    <t>39S ribosomal protein L32, mitochondrial</t>
  </si>
  <si>
    <t>LOC107451759</t>
  </si>
  <si>
    <t>Bardet-Biedl syndrome 2 protein homolog</t>
  </si>
  <si>
    <t>LOC107443362</t>
  </si>
  <si>
    <t>transcription factor CP2</t>
  </si>
  <si>
    <t>LOC107450295</t>
  </si>
  <si>
    <t>39S ribosomal protein L16, mitochondrial</t>
  </si>
  <si>
    <t>LOC107456348</t>
  </si>
  <si>
    <t>splicing factor 45</t>
  </si>
  <si>
    <t>LOC107444085</t>
  </si>
  <si>
    <t>U11/U12 small nuclear ribonucleoprotein 25 kDa protein</t>
  </si>
  <si>
    <t>LOC122269156</t>
  </si>
  <si>
    <t>uncharacterized LOC122269156</t>
  </si>
  <si>
    <t>LOC107447955</t>
  </si>
  <si>
    <t>cyclin-dependent kinase 10</t>
  </si>
  <si>
    <t>LOC122269516</t>
  </si>
  <si>
    <t>uncharacterized LOC122269516</t>
  </si>
  <si>
    <t>LOC107441108</t>
  </si>
  <si>
    <t>transcription initiation factor IIA subunit 1</t>
  </si>
  <si>
    <t>LOC107436539</t>
  </si>
  <si>
    <t>mid1-interacting protein 1-B</t>
  </si>
  <si>
    <t>LOC107452396</t>
  </si>
  <si>
    <t>ubiquitin carboxyl-terminal hydrolase 42</t>
  </si>
  <si>
    <t>LOC122273641</t>
  </si>
  <si>
    <t>STAM-binding protein-like</t>
  </si>
  <si>
    <t>LOC107442233</t>
  </si>
  <si>
    <t>palmitoyltransferase ZDHHC23-A</t>
  </si>
  <si>
    <t>LOC107443259</t>
  </si>
  <si>
    <t>zinc finger protein 90</t>
  </si>
  <si>
    <t>LOC107445918</t>
  </si>
  <si>
    <t>hypoxia-inducible factor 1-alpha</t>
  </si>
  <si>
    <t>LOC107450998</t>
  </si>
  <si>
    <t>hexokinase-2</t>
  </si>
  <si>
    <t>LOC107450776</t>
  </si>
  <si>
    <t>ubiquitin-protein ligase E3B</t>
  </si>
  <si>
    <t>LOC107441154</t>
  </si>
  <si>
    <t>uncharacterized LOC107441154</t>
  </si>
  <si>
    <t>LOC107448715</t>
  </si>
  <si>
    <t>LOC107444426</t>
  </si>
  <si>
    <t>methylglutaconyl-CoA hydratase, mitochondrial</t>
  </si>
  <si>
    <t>LOC107445121</t>
  </si>
  <si>
    <t>ataxin-7-like protein 3</t>
  </si>
  <si>
    <t>LOC107442807</t>
  </si>
  <si>
    <t>dystrophin</t>
  </si>
  <si>
    <t>LOC107440966</t>
  </si>
  <si>
    <t>D-3-phosphoglycerate dehydrogenase</t>
  </si>
  <si>
    <t>LOC107448841</t>
  </si>
  <si>
    <t>centrosomal protein of 104 kDa</t>
  </si>
  <si>
    <t>LOC107453056</t>
  </si>
  <si>
    <t>cytoplasmic protein NCK2</t>
  </si>
  <si>
    <t>LOC107450596</t>
  </si>
  <si>
    <t>uncharacterized LOC107450596</t>
  </si>
  <si>
    <t>LOC107457553</t>
  </si>
  <si>
    <t>zinc finger protein 888</t>
  </si>
  <si>
    <t>LOC107455106</t>
  </si>
  <si>
    <t>uncharacterized LOC107455106</t>
  </si>
  <si>
    <t>LOC107451040</t>
  </si>
  <si>
    <t>uncharacterized LOC107451040</t>
  </si>
  <si>
    <t>LOC107438123</t>
  </si>
  <si>
    <t>atlastin-1</t>
  </si>
  <si>
    <t>LOC107447435</t>
  </si>
  <si>
    <t>chymotrypsin-C</t>
  </si>
  <si>
    <t>LOC122269917</t>
  </si>
  <si>
    <t>LOC107439165</t>
  </si>
  <si>
    <t>protein sprouty-like</t>
  </si>
  <si>
    <t>LOC107455660</t>
  </si>
  <si>
    <t>ATP synthase subunit s, mitochondrial</t>
  </si>
  <si>
    <t>LOC107436681</t>
  </si>
  <si>
    <t>nucleolar protein 10</t>
  </si>
  <si>
    <t>LOC107444185</t>
  </si>
  <si>
    <t>ADP-ribosylation factor-like protein 6</t>
  </si>
  <si>
    <t>LOC122272060</t>
  </si>
  <si>
    <t>cell cycle checkpoint protein RAD17-like</t>
  </si>
  <si>
    <t>LOC107444579</t>
  </si>
  <si>
    <t>uncharacterized LOC107444579</t>
  </si>
  <si>
    <t>LOC107443007</t>
  </si>
  <si>
    <t>tripartite motif-containing protein 2</t>
  </si>
  <si>
    <t>LOC107444762</t>
  </si>
  <si>
    <t>hemocyanin C chain</t>
  </si>
  <si>
    <t>LOC122273352</t>
  </si>
  <si>
    <t>uncharacterized LOC122273352</t>
  </si>
  <si>
    <t>LOC107452712</t>
  </si>
  <si>
    <t>transcription factor EB</t>
  </si>
  <si>
    <t>LOC107451409</t>
  </si>
  <si>
    <t>nuclear factor NF-kappa-B p100 subunit</t>
  </si>
  <si>
    <t>LOC110282490</t>
  </si>
  <si>
    <t>transmembrane protein 14C</t>
  </si>
  <si>
    <t>LOC122272380</t>
  </si>
  <si>
    <t>uncharacterized LOC122272380</t>
  </si>
  <si>
    <t>LOC107441409</t>
  </si>
  <si>
    <t>xaa-Pro aminopeptidase 3</t>
  </si>
  <si>
    <t>LOC107452623</t>
  </si>
  <si>
    <t>small glutamine-rich tetratricopeptide repeat-containing protein beta</t>
  </si>
  <si>
    <t>LOC107452550</t>
  </si>
  <si>
    <t>LOC122268877</t>
  </si>
  <si>
    <t>tudor domain-containing protein 7-like</t>
  </si>
  <si>
    <t>LOC107452304</t>
  </si>
  <si>
    <t>aryl hydrocarbon receptor nuclear translocator homolog</t>
  </si>
  <si>
    <t>LOC122269909</t>
  </si>
  <si>
    <t>uncharacterized LOC122269909</t>
  </si>
  <si>
    <t>LOC107438448</t>
  </si>
  <si>
    <t>intraflagellar transport protein 88 homolog</t>
  </si>
  <si>
    <t>LOC107447418</t>
  </si>
  <si>
    <t>uncharacterized LOC107447418</t>
  </si>
  <si>
    <t>LOC107451045</t>
  </si>
  <si>
    <t>galactose-3-O-sulfotransferase 4</t>
  </si>
  <si>
    <t>LOC110281934</t>
  </si>
  <si>
    <t>4-hydroxybutyrate coenzyme A transferase</t>
  </si>
  <si>
    <t>LOC107448307</t>
  </si>
  <si>
    <t>activator of 90 kDa heat shock protein ATPase homolog 1-like</t>
  </si>
  <si>
    <t>LOC107456626</t>
  </si>
  <si>
    <t>vesicle-trafficking protein SEC22b</t>
  </si>
  <si>
    <t>LOC107437808</t>
  </si>
  <si>
    <t>gastrula zinc finger protein XlCGF26.1-like</t>
  </si>
  <si>
    <t>LOC122270539</t>
  </si>
  <si>
    <t>uncharacterized LOC122270539</t>
  </si>
  <si>
    <t>LOC107443768</t>
  </si>
  <si>
    <t>uncharacterized LOC107443768</t>
  </si>
  <si>
    <t>LOC107457078</t>
  </si>
  <si>
    <t>retinal homeobox protein Rx1</t>
  </si>
  <si>
    <t>LOC107437752</t>
  </si>
  <si>
    <t>eukaryotic translation initiation factor 1A, X-chromosomal</t>
  </si>
  <si>
    <t>LOC107452214</t>
  </si>
  <si>
    <t>TBC1 domain family member 1</t>
  </si>
  <si>
    <t>LOC107444393</t>
  </si>
  <si>
    <t>inositol polyphosphate multikinase</t>
  </si>
  <si>
    <t>LOC107438056</t>
  </si>
  <si>
    <t>IQ and ubiquitin-like domain-containing protein</t>
  </si>
  <si>
    <t>LOC107440718</t>
  </si>
  <si>
    <t>uncharacterized LOC107440718</t>
  </si>
  <si>
    <t>LOC107437590</t>
  </si>
  <si>
    <t>metalloendopeptidase OMA1, mitochondrial</t>
  </si>
  <si>
    <t>LOC107437076</t>
  </si>
  <si>
    <t>nicotinamide/nicotinic acid mononucleotide adenylyltransferase 1</t>
  </si>
  <si>
    <t>LOC122272215</t>
  </si>
  <si>
    <t>uncharacterized LOC122272215</t>
  </si>
  <si>
    <t>LOC122268915</t>
  </si>
  <si>
    <t>uncharacterized LOC122268915</t>
  </si>
  <si>
    <t>LOC107438635</t>
  </si>
  <si>
    <t>vacuolar protein sorting-associated protein 28 homolog</t>
  </si>
  <si>
    <t>LOC110282097</t>
  </si>
  <si>
    <t>N-alpha-acetyltransferase 38, NatC auxiliary subunit</t>
  </si>
  <si>
    <t>LOC107456680</t>
  </si>
  <si>
    <t>tubulin beta chain</t>
  </si>
  <si>
    <t>LOC107442600</t>
  </si>
  <si>
    <t>diphosphoinositol polyphosphate phosphohydrolase 1</t>
  </si>
  <si>
    <t>LOC107444441</t>
  </si>
  <si>
    <t>85/88 kDa calcium-independent phospholipase A2</t>
  </si>
  <si>
    <t>LOC107455110</t>
  </si>
  <si>
    <t>UV-stimulated scaffold protein A</t>
  </si>
  <si>
    <t>LOC107449835</t>
  </si>
  <si>
    <t>serine/threonine-protein kinase Pak</t>
  </si>
  <si>
    <t>LOC107447906</t>
  </si>
  <si>
    <t>xylulose kinase</t>
  </si>
  <si>
    <t>LOC107437504</t>
  </si>
  <si>
    <t>ras-related protein Rab-33B</t>
  </si>
  <si>
    <t>LOC107445815</t>
  </si>
  <si>
    <t>carbonic anhydrase 13</t>
  </si>
  <si>
    <t>LOC107443583</t>
  </si>
  <si>
    <t>diphthine methyltransferase-like</t>
  </si>
  <si>
    <t>LOC107436144</t>
  </si>
  <si>
    <t>2,3-dehydroadipyl-CoA hydratase</t>
  </si>
  <si>
    <t>LOC122273554</t>
  </si>
  <si>
    <t>WD repeat domain-containing protein 83-like</t>
  </si>
  <si>
    <t>LOC107437360</t>
  </si>
  <si>
    <t>polyglutamine-binding protein 1</t>
  </si>
  <si>
    <t>LOC107456073</t>
  </si>
  <si>
    <t>DNA methyltransferase 1-associated protein 1</t>
  </si>
  <si>
    <t>LOC107436732</t>
  </si>
  <si>
    <t>prohibitin-2</t>
  </si>
  <si>
    <t>LOC107444610</t>
  </si>
  <si>
    <t>leucine-rich repeat-containing protein 45</t>
  </si>
  <si>
    <t>LOC122270993</t>
  </si>
  <si>
    <t>uncharacterized LOC122270993</t>
  </si>
  <si>
    <t>LOC107450756</t>
  </si>
  <si>
    <t>DAZ-associated protein 2</t>
  </si>
  <si>
    <t>LOC107451005</t>
  </si>
  <si>
    <t>cytochrome b5 reductase 4</t>
  </si>
  <si>
    <t>LOC122270115</t>
  </si>
  <si>
    <t>uncharacterized LOC122270115</t>
  </si>
  <si>
    <t>LOC107447705</t>
  </si>
  <si>
    <t>T-complex protein 1 subunit delta</t>
  </si>
  <si>
    <t>LOC107444797</t>
  </si>
  <si>
    <t>uncharacterized LOC107444797</t>
  </si>
  <si>
    <t>LOC107451249</t>
  </si>
  <si>
    <t>transmembrane protein 53-A</t>
  </si>
  <si>
    <t>LOC122273501</t>
  </si>
  <si>
    <t>40S ribosomal protein S7-like</t>
  </si>
  <si>
    <t>LOC107441376</t>
  </si>
  <si>
    <t>GTPase Era, mitochondrial</t>
  </si>
  <si>
    <t>LOC107437787</t>
  </si>
  <si>
    <t>phosphatidylinositol 3,4,5-trisphosphate 3-phosphatase and dual-specificity protein phosphatase PTEN</t>
  </si>
  <si>
    <t>LOC107449398</t>
  </si>
  <si>
    <t>importin-7</t>
  </si>
  <si>
    <t>LOC107447464</t>
  </si>
  <si>
    <t>HIG1 domain family member 1C</t>
  </si>
  <si>
    <t>LOC107449087</t>
  </si>
  <si>
    <t>ADP/ATP translocase 2-like</t>
  </si>
  <si>
    <t>LOC107457298</t>
  </si>
  <si>
    <t>dihydrolipoyl dehydrogenase, mitochondrial</t>
  </si>
  <si>
    <t>LOC107455547</t>
  </si>
  <si>
    <t>dnaJ homolog subfamily C member 8</t>
  </si>
  <si>
    <t>LOC107452178</t>
  </si>
  <si>
    <t>calcineurin subunit B type 2</t>
  </si>
  <si>
    <t>LOC107445584</t>
  </si>
  <si>
    <t>DIS3-like exonuclease 2</t>
  </si>
  <si>
    <t>LOC107455035</t>
  </si>
  <si>
    <t>uncharacterized LOC107455035</t>
  </si>
  <si>
    <t>LOC107443061</t>
  </si>
  <si>
    <t>protein rogdi</t>
  </si>
  <si>
    <t>LOC122269677</t>
  </si>
  <si>
    <t>zinc finger protein Gfi-1-like</t>
  </si>
  <si>
    <t>LOC107442685</t>
  </si>
  <si>
    <t>uncharacterized LOC107442685</t>
  </si>
  <si>
    <t>LOC107451621</t>
  </si>
  <si>
    <t>structure-specific endonuclease subunit slx1</t>
  </si>
  <si>
    <t>LOC107442636</t>
  </si>
  <si>
    <t>zinc finger protein 665</t>
  </si>
  <si>
    <t>LOC107440920</t>
  </si>
  <si>
    <t>alpha-catulin</t>
  </si>
  <si>
    <t>LOC107449553</t>
  </si>
  <si>
    <t>3-hydroxyisobutyrate dehydrogenase, mitochondrial</t>
  </si>
  <si>
    <t>LOC107437369</t>
  </si>
  <si>
    <t>uncharacterized LOC107437369</t>
  </si>
  <si>
    <t>LOC107450300</t>
  </si>
  <si>
    <t>protein regulator of cytokinesis 1</t>
  </si>
  <si>
    <t>LOC107452184</t>
  </si>
  <si>
    <t>heparan-alpha-glucosaminide N-acetyltransferase</t>
  </si>
  <si>
    <t>LOC107449521</t>
  </si>
  <si>
    <t>ectonucleoside triphosphate diphosphohydrolase 1</t>
  </si>
  <si>
    <t>LOC107447874</t>
  </si>
  <si>
    <t>18S rRNA aminocarboxypropyltransferase</t>
  </si>
  <si>
    <t>LOC107448272</t>
  </si>
  <si>
    <t>CREB3 regulatory factor</t>
  </si>
  <si>
    <t>LOC107446239</t>
  </si>
  <si>
    <t>DIS3-like exonuclease 1</t>
  </si>
  <si>
    <t>LOC107452647</t>
  </si>
  <si>
    <t>uncharacterized LOC107452647</t>
  </si>
  <si>
    <t>LOC107443876</t>
  </si>
  <si>
    <t>ribonucleoside-diphosphate reductase large subunit</t>
  </si>
  <si>
    <t>LOC107449829</t>
  </si>
  <si>
    <t>carnosine N-methyltransferase</t>
  </si>
  <si>
    <t>LOC122273029</t>
  </si>
  <si>
    <t>general transcription factor IIF subunit 1-like</t>
  </si>
  <si>
    <t>LOC107438845</t>
  </si>
  <si>
    <t>histone-lysine N-methyltransferase SMYD3</t>
  </si>
  <si>
    <t>LOC107452560</t>
  </si>
  <si>
    <t>SET and MYND domain-containing protein 5</t>
  </si>
  <si>
    <t>cell type</t>
  </si>
  <si>
    <t>nr cells</t>
  </si>
  <si>
    <t>TOTAL</t>
  </si>
  <si>
    <t>24 clusters</t>
  </si>
  <si>
    <t>cluster name</t>
  </si>
  <si>
    <t xml:space="preserve">markers </t>
  </si>
  <si>
    <t xml:space="preserve">expressed in at least 1% of the cells in a cluster (min.pct1 = 0.01) </t>
  </si>
  <si>
    <t>Schomburg et al. 2015</t>
  </si>
  <si>
    <t>Pt-unc5.1</t>
  </si>
  <si>
    <t>Designated Name</t>
  </si>
  <si>
    <t>Description</t>
  </si>
  <si>
    <t>Pt-omb</t>
  </si>
  <si>
    <t>Pt-dpp</t>
  </si>
  <si>
    <t>Pt-Wnt5</t>
  </si>
  <si>
    <t>Pt-Dfd</t>
  </si>
  <si>
    <t>Pt-sax3</t>
  </si>
  <si>
    <t>Pt-Wnt6</t>
  </si>
  <si>
    <t>Pt-wg/Wnt1</t>
  </si>
  <si>
    <t>Pt-magu</t>
  </si>
  <si>
    <t>Pt-net2; netrin2</t>
  </si>
  <si>
    <t>Pt-dac; dachshund</t>
  </si>
  <si>
    <t>Pt-FoxC/croc; crocodile</t>
  </si>
  <si>
    <t>Pt-SoxN</t>
  </si>
  <si>
    <t>Pt-tio/tsh; tip-top/teashirt</t>
  </si>
  <si>
    <t>Pt-Dbx1</t>
  </si>
  <si>
    <t>Pt-Ncad2; neural cadherine 2</t>
  </si>
  <si>
    <t>Pt-col; collier</t>
  </si>
  <si>
    <t>Pt-Ncad1; neural cadherine 1</t>
  </si>
  <si>
    <t>Pt-net1; netrin1</t>
  </si>
  <si>
    <t>Pt-unc4; uncoordinated-4</t>
  </si>
  <si>
    <t>Pt-cll2; clawless 2</t>
  </si>
  <si>
    <t>Pt-Dll; distal-less</t>
  </si>
  <si>
    <t>Pt-sev; sevenless</t>
  </si>
  <si>
    <t>Pt-Wnt16</t>
  </si>
  <si>
    <t>Pt-irx4</t>
  </si>
  <si>
    <t>Leite et al. 2018</t>
  </si>
  <si>
    <t>Pt-eya; eyes absent</t>
  </si>
  <si>
    <t>Pt-FoxA/fkh; forkhead</t>
  </si>
  <si>
    <t>Pt-six3.1</t>
  </si>
  <si>
    <t>Pt-transmembrane protease serine 3</t>
  </si>
  <si>
    <t>Pt-al; aristaless</t>
  </si>
  <si>
    <t>Pt-pika; pikachurin</t>
  </si>
  <si>
    <t>Pt-fstl5; follistatin-related protein 5 -like</t>
  </si>
  <si>
    <t>Pt-Ncad1, neural cadherine 1</t>
  </si>
  <si>
    <t>Pt-Ncad2, neural cadherine 2</t>
  </si>
  <si>
    <t>Pt-np; notopleural</t>
  </si>
  <si>
    <t>Pt-cuticular protein 47Ef-like</t>
  </si>
  <si>
    <t>Pt-zfp395-like; zinc finger protein 395-like</t>
  </si>
  <si>
    <t>Pt-otopetrin 2-like</t>
  </si>
  <si>
    <t>Pt-Integrin-alpha PS2</t>
  </si>
  <si>
    <t>Pt-papilin</t>
  </si>
  <si>
    <t>Pt-CD109 antigen</t>
  </si>
  <si>
    <t>Pt-rst/kirre; roughest</t>
  </si>
  <si>
    <t>Pt-dpr6; defective proboscis extension response 6</t>
  </si>
  <si>
    <t>Pt-scratch 2</t>
  </si>
  <si>
    <t>Pt-elovl7.2</t>
  </si>
  <si>
    <t>Pt-clotting factor G beta subunit</t>
  </si>
  <si>
    <t>Pt-VEGF receptor-like</t>
  </si>
  <si>
    <t>Pt-ss; spineless</t>
  </si>
  <si>
    <t>Pt-ss2; spineless 2</t>
  </si>
  <si>
    <t>Pt-ss2, spineless 2</t>
  </si>
  <si>
    <t>Pt-brat; brain tumor</t>
  </si>
  <si>
    <t>Pt-nerfin</t>
  </si>
  <si>
    <t>Pt-papilin-like</t>
  </si>
  <si>
    <t>Pt-nord-like; Neuron-Derived Neurotrophic factor (NDNF)</t>
  </si>
  <si>
    <t>Pt-hgtx/Nkx6.2</t>
  </si>
  <si>
    <t>Pt-six3.2</t>
  </si>
  <si>
    <t>Pt-nhe2; Na/H exchange beta</t>
  </si>
  <si>
    <t>Pt-ptgr3, prostaglandin reductase 3</t>
  </si>
  <si>
    <t>Pt-nrf6-l; nose resistance to fluoxetine 6-like</t>
  </si>
  <si>
    <t>Pt-elovl4-like; elongation of very long chain fatty acids protein 4-like</t>
  </si>
  <si>
    <t>sushi, von Willebrand factor type A</t>
  </si>
  <si>
    <t>disintegrin/metalloproteinase with thrombospondin motifs adt-1</t>
  </si>
  <si>
    <t xml:space="preserve"> threonine-rich GPI-anchored glycoprotein PJ4664.02</t>
  </si>
  <si>
    <t>disintegrin/metalloproteinase with thrombospondin motifs 9</t>
  </si>
  <si>
    <t>somatomedin-B and thrombospondin type-1 domain protein</t>
  </si>
  <si>
    <t>NADH dehydrogenase 1 alpha subcomplex subunit 13</t>
  </si>
  <si>
    <t>transcription elongation factor A N-terminal</t>
  </si>
  <si>
    <t>Ca-transporting ATPase sarcoplasmic/endoplasmic reticulum type</t>
  </si>
  <si>
    <t xml:space="preserve"> abhydrolase domain-containing protein DDB_G0269086</t>
  </si>
  <si>
    <t xml:space="preserve">amyloid beta A4 protein-binding family B member 1-interacting </t>
  </si>
  <si>
    <t>dolichyl-diphosphooligosaccharide-protein glycosyltransferase  2</t>
  </si>
  <si>
    <t>leucine-rich repeat and fibronectin type-III domain  protein 5-like</t>
  </si>
  <si>
    <t>pre-mRNA-splicing factor ATP-dependent RNA helicase PRP1</t>
  </si>
  <si>
    <t xml:space="preserve">dolichyl-diphosphooligosaccharide protein glycosyltransferase </t>
  </si>
  <si>
    <t>dolichyl-diphosphooligosaccharide-protein glycosyltransferase</t>
  </si>
  <si>
    <t>mitochondrial import inner membrane translocase subunit</t>
  </si>
  <si>
    <t xml:space="preserve">dolichyl-diphosphooligosaccharide protein glycosyltransferase subunit </t>
  </si>
  <si>
    <t>constitutive coactivator of peroxisome proliferator-activated receptor</t>
  </si>
  <si>
    <t>endosome/lysosome-associated apoptosis regulator family member 2</t>
  </si>
  <si>
    <t>Forward primer 1</t>
  </si>
  <si>
    <t>Forward primer 2</t>
  </si>
  <si>
    <t>Backward primer 1</t>
  </si>
  <si>
    <t>Backward primer 2</t>
  </si>
  <si>
    <t>CAGTTCTACAGCCTCCGACT</t>
  </si>
  <si>
    <t>AGCATGAAAGGCAAGAAGCAC</t>
  </si>
  <si>
    <t>gggTAATACGACTCACTATAGTGACTCCACAATCTTTCCGCA</t>
  </si>
  <si>
    <t>gggTAATACGACTCACTATAGCCGTCCACATATTCTCCCCA</t>
  </si>
  <si>
    <t>CTCTTTGCGGTTGGGTGTTC</t>
  </si>
  <si>
    <t>GGATGCACCGCTGCAAAAA</t>
  </si>
  <si>
    <t>gggTAATACGACTCACTATAGTGTTTCGGTGTGGAAGAAAATCG</t>
  </si>
  <si>
    <t>GTGGGTGACCTTCAAAGCCT</t>
  </si>
  <si>
    <t>CCATGCGGAAACTTTGGCTC</t>
  </si>
  <si>
    <t>ATGGGTTGGATGTTGGGTGT</t>
  </si>
  <si>
    <t>GGGGCCCAAAAGATGCTAGA</t>
  </si>
  <si>
    <t>TGCTAACAGTCGGAGCACTTT</t>
  </si>
  <si>
    <t>TTTCGCGCTACCAAAAACCA</t>
  </si>
  <si>
    <t>TAGAAGCCAGTTCTCGTGGC</t>
  </si>
  <si>
    <t>CAGGGGTGGTGTTTTGCCTA</t>
  </si>
  <si>
    <t>ACTTTAAACAGCATGCGGCG</t>
  </si>
  <si>
    <t>not used</t>
  </si>
  <si>
    <t>CAAATGAATGCCGCTGTCGT</t>
  </si>
  <si>
    <t>TCACAAGCCTTGCAAACACG</t>
  </si>
  <si>
    <t>GCAAGGGAAGGCGAAGTAGT</t>
  </si>
  <si>
    <t>ACGAGCATAGGAACGGAACC</t>
  </si>
  <si>
    <t>GCAACATGCCCGGATGAAAG</t>
  </si>
  <si>
    <t>CACGAGCCGGGTACAATGAT</t>
  </si>
  <si>
    <t>TATCGCGGGCGTAAGGAATG</t>
  </si>
  <si>
    <t>TCAGAGGCGGCCATCTAAAG</t>
  </si>
  <si>
    <t>GGCTTTCCCCAGGTTTGGTA</t>
  </si>
  <si>
    <t>GTGCGTTGGTTGTGCTTGTT</t>
  </si>
  <si>
    <t>TGCCATTATCCCGAAGACGG</t>
  </si>
  <si>
    <t>AGGATACAGCGAAACCACCG</t>
  </si>
  <si>
    <t>TGGAACTTATCCGCCTGTGG</t>
  </si>
  <si>
    <t>GGGTTAGTTTGCACCCCCTT</t>
  </si>
  <si>
    <t>ATCCCTTCCCCAATCGGAGT</t>
  </si>
  <si>
    <t>ATCGGAGTTCGGAATCACCC</t>
  </si>
  <si>
    <t>TGAAATACGCTGCTCTCGTCA</t>
  </si>
  <si>
    <t>CTGCTCTCGTCATGGCTTTTG</t>
  </si>
  <si>
    <t>ATGCATCCCAAGACTGCGAA</t>
  </si>
  <si>
    <t>TTTGGCGGCTGACAGTCATA</t>
  </si>
  <si>
    <t>gggTAATACGACTCACTATAGCGGCAGCCAACTACTTTTGC</t>
  </si>
  <si>
    <t>gggTAATACGACTCACTATAGCAACCTGTATTCGGAGGCCA</t>
  </si>
  <si>
    <t>AGACGATGTCAACGCGCATA</t>
  </si>
  <si>
    <t>ATGCCGCGCTCTTTTCTAGT</t>
  </si>
  <si>
    <t>gggTAATACGACTCACTATAGCGTGGGCGTATCTGGAACTT</t>
  </si>
  <si>
    <t>gggTAATACGACTCACTATAGTTGTGGCACCGATAGTGCTT</t>
  </si>
  <si>
    <t>TGGAGGCAGATGTCCATACG</t>
  </si>
  <si>
    <t>TCGTTCCAAAGCCCGATCAA</t>
  </si>
  <si>
    <t>gggTAATACGACTCACTATAGCCGTCCTTCTCTTGTTTTGTGG</t>
  </si>
  <si>
    <t>CAGAAATCTCCGACGGGAGG</t>
  </si>
  <si>
    <t>TCCTTCACCCCCTTTCGTTG</t>
  </si>
  <si>
    <t>gggTAATACGACTCACTATAGTTTACGTTGAGAGGGGACGG</t>
  </si>
  <si>
    <t>gggTAATACGACTCACTATAGTAAGTCTCGCCAGAGCAGTG</t>
  </si>
  <si>
    <t>gggTAATACGACTCACTATAGCAGGCCTTCCAGCTAATCCC</t>
  </si>
  <si>
    <t>gggTAATACGACTCACTATAGCCAGGTGATCCTTTCGGTCC</t>
  </si>
  <si>
    <t>ACTGACAACGGTGGATGGAC</t>
  </si>
  <si>
    <t>AGACGGGGTGATTACGGAGA</t>
  </si>
  <si>
    <t>gggTAATACGACTCACTATAGCCCTGAGAGCTTGGCATTCA</t>
  </si>
  <si>
    <t>gggTAATACGACTCACTATAGGCCCTTACATGCAAACAGGC</t>
  </si>
  <si>
    <t>GAACTCCGCGCAGTAGCAT</t>
  </si>
  <si>
    <t>ATGTGATGTGCGCCCTGAG</t>
  </si>
  <si>
    <t>gggTAATACGACTCACTATAGCGCTGGTCAGTGGAGGACTTA</t>
  </si>
  <si>
    <t>gggTAATACGACTCACTATAGTTGTGATCTCTCCTGATCCCG</t>
  </si>
  <si>
    <t>ACGACTCCCGGTGTGAAATC</t>
  </si>
  <si>
    <t>TGGTTGTCATTCTCGTCGCA</t>
  </si>
  <si>
    <t>gggTAATACGACTCACTATAGGGAATTTAGTCGCCGTGGGA</t>
  </si>
  <si>
    <t>gggTAATACGACTCACTATAGCTTCTGGAATGACCGCCACT</t>
  </si>
  <si>
    <t>CTTGGAGTTGGCGACGTCTA</t>
  </si>
  <si>
    <t>AAGCGTCTTGAAGAGGTGGG</t>
  </si>
  <si>
    <t>gggTAATACGACTCACTATAGGCTTACCTGTTGGTTTGTTTCG</t>
  </si>
  <si>
    <t>gggTAATACGACTCACTATAGAGTCGTAATCCAAAAACGGAGGA</t>
  </si>
  <si>
    <t>AAACCCACCTTTAGCGGCAT</t>
  </si>
  <si>
    <t>TGACACCAACCAGTTCCTCG</t>
  </si>
  <si>
    <t>gggTAATACGACTCACTATAGTAAGAACTCCCCCAGACGCT</t>
  </si>
  <si>
    <t>gggTAATACGACTCACTATAGTCGGGTCGGCATTAGAAAGG</t>
  </si>
  <si>
    <t>AGAGAAGAAAATATCGAATGCCGT</t>
  </si>
  <si>
    <t>TCGAATGCCGTTAACTTTCTACTT</t>
  </si>
  <si>
    <t>gggTAATACGACTCACTATAGTACCACGATGAACTGGCCAAC</t>
  </si>
  <si>
    <t>gggTAATACGACTCACTATAGTACGAGGTCCAAATGCGGC</t>
  </si>
  <si>
    <t>CAGCGCACAGCACTAAACTT</t>
  </si>
  <si>
    <t>CGTTCCCACGCAGTAAACAC</t>
  </si>
  <si>
    <t>gggTAATACGACTCACTATAGGCTGGGTACCATGTGTGCAT</t>
  </si>
  <si>
    <t>gggTAATACGACTCACTATAGTCGGAAACTTGTGTAGCGCA</t>
  </si>
  <si>
    <t>GAGGCGTGCTTTTCACTCCA</t>
  </si>
  <si>
    <t>AGTCTGTCTCCCAGCGTTGA</t>
  </si>
  <si>
    <t>gggTAATACGACTCACTATAGTCAGCTGTTTTGGACCCTGT</t>
  </si>
  <si>
    <t>gggTAATACGACTCACTATAGTGTCAGAAGTTGAGCAGGCA</t>
  </si>
  <si>
    <t>GCAGATCTCGTGGTTCCCTT</t>
  </si>
  <si>
    <t>gggTAATACGACTCACTATAGTCGCAACTGTGTCGTCATCG</t>
  </si>
  <si>
    <t>TGTGGGAGTCCTCTGTATGC</t>
  </si>
  <si>
    <t>AGCGGAACAAATGGCATCAC</t>
  </si>
  <si>
    <t>gggTAATACGACTCACTATAGTCTTCCGAACGTGACCTTGA</t>
  </si>
  <si>
    <t>gggTAATACGACTCACTATAGGCGTCTTATCCGTCCTTTGC</t>
  </si>
  <si>
    <t>AGATATATGGTGATGCTGCTTTTGC</t>
  </si>
  <si>
    <t>AGAAGGAAAAGGTGTTCCAGATGT</t>
  </si>
  <si>
    <t>gggTAATACGACTCACTATAGACAATGCATGATGCGTAAGATTTG</t>
  </si>
  <si>
    <t>gggTAATACGACTCACTATAGTGTCCTTTTTCGTGAAGACACTTG</t>
  </si>
  <si>
    <t>TGACGTATTTCTGGTCAGCCTT</t>
  </si>
  <si>
    <t>TCTGGTCAGCCTTCAGTTATCG</t>
  </si>
  <si>
    <t>gggTAATACGACTCACTATAGGGAAGCTCAGCGCACATCA</t>
  </si>
  <si>
    <t>gggTAATACGACTCACTATAGCAGCGCACATCATGCATACTT</t>
  </si>
  <si>
    <t>TCATCGTCGCTAACGTACCC</t>
  </si>
  <si>
    <t>GGGACCCTCACACAGAATCG</t>
  </si>
  <si>
    <t>gggTAATACGACTCACTATAGAGTGGATACATGCGCAGACC</t>
  </si>
  <si>
    <t>gggTAATACGACTCACTATAGTCCTGTGACCGCAACGATTT</t>
  </si>
  <si>
    <t>CCACATCGGAAACAACGCAAA</t>
  </si>
  <si>
    <t>TCGTGAATCAACACCACCAGA</t>
  </si>
  <si>
    <t>gggTAATACGACTCACTATAGGTCTTCAGTGAGTGGACGCT</t>
  </si>
  <si>
    <t>gggTAATACGACTCACTATAGCTGGAACGCTTTCGGTTACG</t>
  </si>
  <si>
    <t>GGTATCCCGGCCAAGAGAAG</t>
  </si>
  <si>
    <t>GAATGTGACCTCAGCCCTCC</t>
  </si>
  <si>
    <t>gggTAATACGACTCACTATAGTCGACTGTTGTTGCTTCGGA</t>
  </si>
  <si>
    <t>gggTAATACGACTCACTATAGACTGCGTTGTTGCTTGAACC</t>
  </si>
  <si>
    <t>TTAGCTCTTGGTGCAAGCCA</t>
  </si>
  <si>
    <t>GAGCGACGAAGCTCTGCTAA</t>
  </si>
  <si>
    <t>gggTAATACGACTCACTATAGTATCACCCTGACGGCTTTCG</t>
  </si>
  <si>
    <t>gggTAATACGACTCACTATAGAGGGGGTTCCAAACGATGTC</t>
  </si>
  <si>
    <t>GGCATGCCTCTGAATGGAGT</t>
  </si>
  <si>
    <t>TCGGACAAGGATGCCACAAA</t>
  </si>
  <si>
    <t>gggTAATACGACTCACTATAGAGCCTTTGCCATTAGGTCCC</t>
  </si>
  <si>
    <t>gggTAATACGACTCACTATAGTCCCCTCTTGGACCTCTAGC</t>
  </si>
  <si>
    <t>AATTCCGTCCGTGAGCAAGT</t>
  </si>
  <si>
    <t>gggTAATACGACTCACTATAGTGCTATCGAGGTCCATCCCT</t>
  </si>
  <si>
    <t>gggTAATACGACTCACTATAGTCAGACCCGATTCAGACCCT</t>
  </si>
  <si>
    <t>AGATGCTCAATACGCCCCTG</t>
  </si>
  <si>
    <t>CAGGACACTACAGCCAAGCA</t>
  </si>
  <si>
    <t>gggTAATACGACTCACTATAGGTAGAGTTGGATCCACGGGC</t>
  </si>
  <si>
    <t>gggTAATACGACTCACTATAGGGTGAACCACCACTTCCACA</t>
  </si>
  <si>
    <t>TGTTCAACAAGCCAGAAAAGGT</t>
  </si>
  <si>
    <t>TCTGAAACTGAAAACCACTCCCT</t>
  </si>
  <si>
    <t>gggTAATACGACTCACTATAGCATTGGGTGTCCTATTTCTCCATCT</t>
  </si>
  <si>
    <t>gggTAATACGACTCACTATAGTGTCCTATTTCTCCATCTTTTCCGT</t>
  </si>
  <si>
    <t>AAAAGCTTGGCTTAGCTCGC</t>
  </si>
  <si>
    <t>ACGAACGATTGGTGGCTGAA</t>
  </si>
  <si>
    <t>gggTAATACGACTCACTATAGGTCGCATTTGAGTCATGCCC</t>
  </si>
  <si>
    <t>gggTAATACGACTCACTATAGGGGTGTCTGTTCAGGTAGGC</t>
  </si>
  <si>
    <t>TCATGCAAACGGTTGTTGCC</t>
  </si>
  <si>
    <t>TTTGCGGTGATCGTCAGTGT</t>
  </si>
  <si>
    <t>gggTAATACGACTCACTATAGGGATCCATTGGACGTGCTCA</t>
  </si>
  <si>
    <t>gggTAATACGACTCACTATAGATGGACTTCCTTCGGCTTCG</t>
  </si>
  <si>
    <t>ATGCTTCAGTTCTTCAACTGGG</t>
  </si>
  <si>
    <t>TGGTATAGGATTGTCCAGCCA</t>
  </si>
  <si>
    <t>gggTAATACGACTCACTATAGATGTGCAGACATGGACACATT</t>
  </si>
  <si>
    <t>gggTAATACGACTCACTATAGAATGCTGCATCTAAGGCCAAA</t>
  </si>
  <si>
    <t>TGAGCGTTCCAATGGAGGTC</t>
  </si>
  <si>
    <t>CCAGCAGGAGGAGCTCAAAA</t>
  </si>
  <si>
    <t>gggTAATACGACTCACTATAGCGCGTTTCCTTGCGTTGTAT</t>
  </si>
  <si>
    <t>gggTAATACGACTCACTATAGCTGCGTGCTGTGAAATCCTG</t>
  </si>
  <si>
    <t>GGCATCGGTCCTGTTTTGAC</t>
  </si>
  <si>
    <t>GAAGAGTCGGCCATTGGTGT</t>
  </si>
  <si>
    <t>gggTAATACGACTCACTATAGTCACCGCCTAACTCTAACAAATCA</t>
  </si>
  <si>
    <t>gggTAATACGACTCACTATAGGCGTGCAGATTATTTTACTCCCT</t>
  </si>
  <si>
    <t>GCGACGTGATTTGGTAAGCG</t>
  </si>
  <si>
    <t>CCTTGGTCCGATTACCAGCA</t>
  </si>
  <si>
    <t>gggTAATACGACTCACTATAGTCCCTTCTCGTTCGCAAAGT</t>
  </si>
  <si>
    <t>gggTAATACGACTCACTATAGAACGTGTGTCCCACCAGAAT</t>
  </si>
  <si>
    <t>GCATTGCCTATCGCTCCGTA</t>
  </si>
  <si>
    <t>AGTGTACCAGAATCACCGGC</t>
  </si>
  <si>
    <t>gggTAATACGACTCACTATAGCCTCAAGCAAGCACAGACCA</t>
  </si>
  <si>
    <t>gggTAATACGACTCACTATAGGCTGATGGGGGAAGATCCAC</t>
  </si>
  <si>
    <t>CACCGAGCAATTCTCAAACGG</t>
  </si>
  <si>
    <t>TAAAGCGGAGGCCTTTACGC</t>
  </si>
  <si>
    <t>AGGCCGAAGATCACAACGG</t>
  </si>
  <si>
    <t>GACGGGAGAGGAGAGACTGT</t>
  </si>
  <si>
    <t>ACCATGGCACTTGAAACTTCG</t>
  </si>
  <si>
    <t>CTCTGTACGAAGCAGAAGTAAAC</t>
  </si>
  <si>
    <t>AAACGGTCCGCCAAACTTTC</t>
  </si>
  <si>
    <t>AACCCTGCTCGCCAAAACTT</t>
  </si>
  <si>
    <t>gggTAATACGACTCACTATAGTGAGAACGAAGCATGAGCAGT</t>
  </si>
  <si>
    <t>gggTAATACGACTCACTATAGCCCAAACCATTAACCGCAACC</t>
  </si>
  <si>
    <t>TTTGAGTACCTGTCGCCTCCT</t>
  </si>
  <si>
    <t>GTCCACCAAAGTACACCCTCA</t>
  </si>
  <si>
    <t>gggTAATACGACTCACTATAGGCGCCTTCTTTCTGTGGGAA</t>
  </si>
  <si>
    <t>gggTAATACGACTCACTATAGAGTTCATCCCCGCTGGAAAA</t>
  </si>
  <si>
    <t>CGGCTGATTGAGAGCCGAAA</t>
  </si>
  <si>
    <t>GTCAACCAGAGCCGAGAAGG</t>
  </si>
  <si>
    <t>gggTAATACGACTCACTATAGGGAGTTCTGTGCCTAATGGC</t>
  </si>
  <si>
    <t>gggTAATACGACTCACTATAGAATTCGACAACAGCCACAACG</t>
  </si>
  <si>
    <t>GCAAGGAGCATTTGGACGTG</t>
  </si>
  <si>
    <t>GGAGAAGCAACGACTACGGT</t>
  </si>
  <si>
    <t>gggTAATACGACTCACTATAGGTGGTGACAGACTCTCCAGC</t>
  </si>
  <si>
    <t>gggTAATACGACTCACTATAGTTCCTCCATCTTCATGCCCG</t>
  </si>
  <si>
    <t>CCGTTTGGTCCTCCATCCTT</t>
  </si>
  <si>
    <t>ATGTTGCCAGTGCACATCAG</t>
  </si>
  <si>
    <t>gggTAATACGACTCACTATAGCTTCGCTCCTCACTGGATCT</t>
  </si>
  <si>
    <t>gggTAATACGACTCACTATAGGCTCCTCACTGGATCTGGATG</t>
  </si>
  <si>
    <t>TGTCGTGCACTTACAGAAACCA</t>
  </si>
  <si>
    <t>ATCCCCGCTTTTACCATGCC</t>
  </si>
  <si>
    <t>gggTAATACGACTCACTATAGGTTGGGAGATTCGGACTTGAG</t>
  </si>
  <si>
    <t>gggTAATACGACTCACTATAGAACACTGCGCTCTGTTCCA</t>
  </si>
  <si>
    <r>
      <t>gggTAATACGACTCACTATAG</t>
    </r>
    <r>
      <rPr>
        <sz val="11"/>
        <color rgb="FF222222"/>
        <rFont val="Calibri"/>
        <family val="2"/>
        <scheme val="minor"/>
      </rPr>
      <t>GCGACTGCATATAGTTCCGTT</t>
    </r>
  </si>
  <si>
    <t>gggTAATACGACTCACTATAGCACTTGTGTGCGCTGTTTCA</t>
  </si>
  <si>
    <t>gggTAATACGACTCACTATAGTTGGTTGTTTGAGGGTCGCA</t>
  </si>
  <si>
    <t>gggTAATACGACTCACTATAGGGTTGTGCACCCCTACATCA</t>
  </si>
  <si>
    <t>gggTAATACGACTCACTATAGCAATCGTGTCCTAAGTGGGCA</t>
  </si>
  <si>
    <r>
      <t>gggTAATACGACTCACTATAG</t>
    </r>
    <r>
      <rPr>
        <sz val="11"/>
        <color rgb="FF222222"/>
        <rFont val="Calibri"/>
        <family val="2"/>
        <scheme val="minor"/>
      </rPr>
      <t>GATGTCGTATGAGGCCGTGT</t>
    </r>
  </si>
  <si>
    <r>
      <t>gggTAATACGACTCACTATAG</t>
    </r>
    <r>
      <rPr>
        <sz val="11"/>
        <color rgb="FF222222"/>
        <rFont val="Calibri"/>
        <family val="2"/>
        <scheme val="minor"/>
      </rPr>
      <t>AAAGCAGCTCGAGTCAAAGGA</t>
    </r>
  </si>
  <si>
    <t>gggTAATACGACTCACTATAGGGATCCCTAGGTTGCTGTGC</t>
  </si>
  <si>
    <t>gggTAATACGACTCACTATAGGATCTTCCCCTCGGATGCAA</t>
  </si>
  <si>
    <t>gggTAATACGACTCACTATAGAGTGACACCATTCCCCTTCG</t>
  </si>
  <si>
    <t>gggTAATACGACTCACTATAGGGCGAAAAGGAACCATCAGC</t>
  </si>
  <si>
    <t>gggTAATACGACTCACTATAGCGTTCATGCCTGTATGGCAC</t>
  </si>
  <si>
    <t>gggTAATACGACTCACTATAGGCCCCTTGGTGAATCGTAGT</t>
  </si>
  <si>
    <t>gggTAATACGACTCACTATAGAAGTTCGAATCTGGGTGCGT</t>
  </si>
  <si>
    <t>gggTAATACGACTCACTATAGCCAGAATCTTCCGTGGCTGT</t>
  </si>
  <si>
    <t>gggTAATACGACTCACTATAGCATTTGCATGTCCGTTGGCT</t>
  </si>
  <si>
    <t>gggTAATACGACTCACTATAGTTTGGTCCCATTCATGCGGT</t>
  </si>
  <si>
    <t>gggTAATACGACTCACTATAGGCTCTCTGCATCGCTTGTTG</t>
  </si>
  <si>
    <r>
      <t>gggTAATACGACTCACTATAG</t>
    </r>
    <r>
      <rPr>
        <sz val="11"/>
        <color rgb="FF222222"/>
        <rFont val="Calibri"/>
        <family val="2"/>
        <scheme val="minor"/>
      </rPr>
      <t>AGTTCGGGTAATGGCAGTTTG</t>
    </r>
  </si>
  <si>
    <r>
      <t>gggTAATACGACTCACTATAG</t>
    </r>
    <r>
      <rPr>
        <sz val="11"/>
        <color rgb="FF222222"/>
        <rFont val="Calibri"/>
        <family val="2"/>
        <scheme val="minor"/>
      </rPr>
      <t>TGTTGAGGATGAAGAACCTCGT</t>
    </r>
  </si>
  <si>
    <r>
      <t>gggTAATACGACTCACTATAG</t>
    </r>
    <r>
      <rPr>
        <sz val="11"/>
        <color rgb="FF222222"/>
        <rFont val="Calibri"/>
        <family val="2"/>
        <scheme val="minor"/>
      </rPr>
      <t>CTCATACGCAGGTGGAGGTC</t>
    </r>
  </si>
  <si>
    <r>
      <t>gggTAATACGACTCACTATAG</t>
    </r>
    <r>
      <rPr>
        <sz val="11"/>
        <color rgb="FF222222"/>
        <rFont val="Calibri"/>
        <family val="2"/>
        <scheme val="minor"/>
      </rPr>
      <t>GGTGGAGGTCCAAGATCAGC</t>
    </r>
  </si>
  <si>
    <r>
      <t>gggTAATACGACTCACTATAG</t>
    </r>
    <r>
      <rPr>
        <sz val="11"/>
        <color rgb="FF222222"/>
        <rFont val="Calibri"/>
        <family val="2"/>
        <scheme val="minor"/>
      </rPr>
      <t>GTGGTGGCCATTTTGTACGG</t>
    </r>
  </si>
  <si>
    <r>
      <t>gggTAATACGACTCACTATAG</t>
    </r>
    <r>
      <rPr>
        <sz val="11"/>
        <color rgb="FF444444"/>
        <rFont val="Calibri"/>
        <family val="2"/>
        <scheme val="minor"/>
      </rPr>
      <t>TCGTCAATCTGCCTGTCTACT</t>
    </r>
  </si>
  <si>
    <r>
      <t>gggTAATACGACTCACTATAG</t>
    </r>
    <r>
      <rPr>
        <sz val="11"/>
        <color rgb="FF222222"/>
        <rFont val="Calibri"/>
        <family val="2"/>
        <scheme val="minor"/>
      </rPr>
      <t>CCCGTACAAGACTGCACGAA</t>
    </r>
  </si>
  <si>
    <r>
      <t>gggTAATACGACTCACTATAG</t>
    </r>
    <r>
      <rPr>
        <sz val="11"/>
        <color rgb="FF222222"/>
        <rFont val="Calibri"/>
        <family val="2"/>
        <scheme val="minor"/>
      </rPr>
      <t>CTGGGCCAGAGCTTCGAATA</t>
    </r>
  </si>
  <si>
    <r>
      <t>gggTAATACGACTCACTATAG</t>
    </r>
    <r>
      <rPr>
        <sz val="11"/>
        <color rgb="FF222222"/>
        <rFont val="Calibri"/>
        <family val="2"/>
        <scheme val="minor"/>
      </rPr>
      <t>GTGACGGATTGGAGGATGGT</t>
    </r>
  </si>
  <si>
    <r>
      <t>gggTAATACGACTCACTATAG</t>
    </r>
    <r>
      <rPr>
        <sz val="11"/>
        <color rgb="FF222222"/>
        <rFont val="Calibri"/>
        <family val="2"/>
        <scheme val="minor"/>
      </rPr>
      <t>ATATCGAGCAGATGTGCGGC</t>
    </r>
  </si>
  <si>
    <t>TCAGCACCATTTCTCATTGCC</t>
  </si>
  <si>
    <t>GTGAGGCTCCGTTTCTAAGGG</t>
  </si>
  <si>
    <t>TCCGCTCACCCCTACAGTAT</t>
  </si>
  <si>
    <t>TTTGTGGGCGATTGGACTCA</t>
  </si>
  <si>
    <t>TCTTAGCATTTGGAGTTGGTGC</t>
  </si>
  <si>
    <t>CGTTTGGAACTTCCGTTGGTT</t>
  </si>
  <si>
    <t>gggTAATACGACTCACTATAGACTACGGGTCATCCCAACAA</t>
  </si>
  <si>
    <t>gggTAATACGACTCACTATAGGTGAGACCAGAAATGACACCAG</t>
  </si>
  <si>
    <t>TCAGACATTGGTGCAAGGCA</t>
  </si>
  <si>
    <t xml:space="preserve">TGCAAGGCAAGTCGAACAGA </t>
  </si>
  <si>
    <t>gggTAATACGACTCACTATAGTATTTGGTGCGTAGGGCTCC</t>
  </si>
  <si>
    <t>gggTAATACGACTCACTATAGCACAGCCACTCTGTTGGGAT</t>
  </si>
  <si>
    <t>ACTTCGTAGGTGAGAACCGC</t>
  </si>
  <si>
    <t>TGCTTTCCAAGGGGAGTGTC</t>
  </si>
  <si>
    <t>ACCAGCACACCGCTAACTAC</t>
  </si>
  <si>
    <t>AGCTTGAACCTCGGACAGTG</t>
  </si>
  <si>
    <t>gggTAATACGACTCACTATAGCGACAGTTGTCGGGATCGAA</t>
  </si>
  <si>
    <t>gggTAATACGACTCACTATAGAGCGGTTGGAGTTGGTTGAT</t>
  </si>
  <si>
    <t>CCCTTGCTTCCCTCACTGAT</t>
  </si>
  <si>
    <t>CGGGGATCGTGAATAAGCCA</t>
  </si>
  <si>
    <t>gggTAATACGACTCACTATAGAGGTGGGCCACAGAATATCG</t>
  </si>
  <si>
    <t>gggTAATACGACTCACTATAGGAGGCTCGGAAATACCGTGT</t>
  </si>
  <si>
    <t>Feitosa et al. 2016</t>
  </si>
  <si>
    <t>Pt-hnf4</t>
  </si>
  <si>
    <t>Pt-srp, serpent</t>
  </si>
  <si>
    <t>Feitosa et al. 2017</t>
  </si>
  <si>
    <t>Janssen et al. 2022</t>
  </si>
  <si>
    <t>Janssen and Budd 2017, Janssen et al. 2022</t>
  </si>
  <si>
    <t>Leite et al. 2022</t>
  </si>
  <si>
    <t>Mef2</t>
  </si>
  <si>
    <t>Leite et al. 2018, 2022</t>
  </si>
  <si>
    <t>Pt-otx2</t>
  </si>
  <si>
    <t>Pt-dally</t>
  </si>
  <si>
    <t>Pt-FoxB</t>
  </si>
  <si>
    <t>Janssen et al. 2021</t>
  </si>
  <si>
    <t>Hogvall et al. 2018</t>
  </si>
  <si>
    <t>Pt-Pax2</t>
  </si>
  <si>
    <t>Janeschik et al. 2022</t>
  </si>
  <si>
    <t>Prpic and Damen 2009 (Cupiennius)</t>
  </si>
  <si>
    <t>Pechmann et al. 2011</t>
  </si>
  <si>
    <t>Schwager et al. 2017</t>
  </si>
  <si>
    <t>Janssen and Budd 2022</t>
  </si>
  <si>
    <t>Janssen et al. 2008</t>
  </si>
  <si>
    <t xml:space="preserve">Pt-Sp6/9 </t>
  </si>
  <si>
    <t>Königsmann et al. 2017</t>
  </si>
  <si>
    <t>Janssen et al. 2015</t>
  </si>
  <si>
    <t>Schaeper et al. 2010</t>
  </si>
  <si>
    <t>Bonatto Paese et al. 2018</t>
  </si>
  <si>
    <t>Stollewerk et al. 2003, Weller and Tautz 2003</t>
  </si>
  <si>
    <t>Cs-sna; snail; Cupiennius salei</t>
  </si>
  <si>
    <t>March et al. 2018, Medina-Jiménez 2021</t>
  </si>
  <si>
    <t>cycD; cyclinD</t>
  </si>
  <si>
    <t xml:space="preserve">Pt-trh1 </t>
  </si>
  <si>
    <t>Cph; Chronophage</t>
  </si>
  <si>
    <t>epidermal growth factor receptor; egfr</t>
  </si>
  <si>
    <t>GACTGGAGTGGGTGTGATGG</t>
  </si>
  <si>
    <t>CATGTGCGAAGCTATGTGGC</t>
  </si>
  <si>
    <t>gggTAATACGACTCACTATAGAAAGCAACCTTCGCCGTCTA</t>
  </si>
  <si>
    <t>gggTAATACGACTCACTATAGAACCAAACGTGCTTTCGTCG</t>
  </si>
  <si>
    <t>ECM 3-like</t>
  </si>
  <si>
    <t>Pt-fibrinogen-like</t>
  </si>
  <si>
    <t>Turetzek et al. 2016</t>
  </si>
  <si>
    <t>Stollewerk et al. 2003, Weller and Tautz 2003 (both in Cupiennius)</t>
  </si>
  <si>
    <t>sna; snail</t>
  </si>
  <si>
    <t>Pt-integrin alspha-PS1</t>
  </si>
  <si>
    <t>Sharma 2017</t>
  </si>
  <si>
    <t>Pt-trh1</t>
  </si>
  <si>
    <t>Sharma et al. 2017</t>
  </si>
  <si>
    <t>cdk1, cycline dependent kinase 1</t>
  </si>
  <si>
    <t>Pt-Elav-l-3</t>
  </si>
  <si>
    <t>Pt-fz4.2</t>
  </si>
  <si>
    <t>Pt-fz4.1</t>
  </si>
  <si>
    <t>Pt-irx2</t>
  </si>
  <si>
    <t>Prpic et al. 2003</t>
  </si>
  <si>
    <t>Dscam-2</t>
  </si>
  <si>
    <t>Oda et al. 2007</t>
  </si>
  <si>
    <t>Heingård et al. 2019</t>
  </si>
  <si>
    <t>gggTAATACGACTCACTATAGTTTCTGCCGACTGTGTTGGG</t>
  </si>
  <si>
    <t>gggTAATACGACTCACTATAGTGGTGCCAATGTCTGCATCT</t>
  </si>
  <si>
    <t>gggTAATACGACTCACTATAGTGTGAGGTTGTAGACGATGGC</t>
  </si>
  <si>
    <t>gggTAATACGACTCACTATAGCTCACCTCCCATTCCTTGGG</t>
  </si>
  <si>
    <t>gggTAATACGACTCACTATAGTTTCATCCACCTCCACCTGC</t>
  </si>
  <si>
    <t>gggTAATACGACTCACTATAGCTGTCACGCTCACAAAACGG</t>
  </si>
  <si>
    <t>gggTAATACGACTCACTATAGACAACAAGCTCCATGGCTGT</t>
  </si>
  <si>
    <t>gggTAATACGACTCACTATAGATCCATGCGTCCCATCTGTC</t>
  </si>
  <si>
    <t>gggTAATACGACTCACTATAGTGGGTTCCTCTGGAGTAGCA</t>
  </si>
  <si>
    <t>gggTAATACGACTCACTATAGTTGGGCTCGTTCACATTGGA</t>
  </si>
  <si>
    <t>gggTAATACGACTCACTATAGATCGAAGCTCTAGTGGAAGCC</t>
  </si>
  <si>
    <t>gggTAATACGACTCACTATAGGAACGTTTTGGGATCCATCGG</t>
  </si>
  <si>
    <t>Cluster</t>
  </si>
  <si>
    <t>Gene</t>
  </si>
  <si>
    <t>Pt-unc9645</t>
  </si>
  <si>
    <t>Pt-unc3246</t>
  </si>
  <si>
    <t>Pt-unc1847</t>
  </si>
  <si>
    <t>Pt-unc6289</t>
  </si>
  <si>
    <t>Pt-unc0558</t>
  </si>
  <si>
    <t>Pt-unc2247</t>
  </si>
  <si>
    <t>Pt-unc3142</t>
  </si>
  <si>
    <t>kon; kon-tiki</t>
  </si>
  <si>
    <t>Ush</t>
  </si>
  <si>
    <t>cf. Cluster-10</t>
  </si>
  <si>
    <t>Relevant Information/Publication(s)</t>
  </si>
  <si>
    <t>Zhang (née  Turetzek) (PhD thesis)</t>
  </si>
  <si>
    <t>FoxF1, biniou</t>
  </si>
  <si>
    <t>ash1</t>
  </si>
  <si>
    <t>ash2</t>
  </si>
  <si>
    <t>ash1.2</t>
  </si>
  <si>
    <t>gsc</t>
  </si>
  <si>
    <t>Pt-scrtl; scratch-like</t>
  </si>
  <si>
    <t>Leite et al. 2022  (Pt-basonuclin)</t>
  </si>
  <si>
    <t>Colour coding</t>
  </si>
  <si>
    <t>Discussed marker, no expression data from Parasteatoda</t>
  </si>
  <si>
    <t>Discussed marker, expression data available from Parasteatoda</t>
  </si>
  <si>
    <t>Discussed marker, expression data for Parasteatoda presented in this study</t>
  </si>
  <si>
    <t>Janssen and Budd 2022, Leite et al. 2022 (called netrin)</t>
  </si>
  <si>
    <t>Discussed marker, expression data for Parasteatoda presented and discussed for another cell cluster in this study</t>
  </si>
  <si>
    <t>also in Leite et al. 2022</t>
  </si>
  <si>
    <t>Pt-nog; noggin</t>
  </si>
  <si>
    <t>Pt-vsx; visual system homeobox</t>
  </si>
  <si>
    <t>Relevant markers discussed in this paper, recently investigated in the Parasteatoda SCS-paper by Leite et al. 2022</t>
  </si>
  <si>
    <t>Pt-vitK-C</t>
  </si>
  <si>
    <t>Leite et al. 2022; LOC122268388 is the N-terminal part of vsx; cf. aug3.g27186</t>
  </si>
  <si>
    <t>Pt-unc1341</t>
  </si>
  <si>
    <t>Pt-unc8180</t>
  </si>
  <si>
    <t>Pt-unc5848</t>
  </si>
  <si>
    <t>Pt-unc3843</t>
  </si>
  <si>
    <t>Pt-unc4096</t>
  </si>
  <si>
    <t>Cupiennius salei pros; prospero</t>
  </si>
  <si>
    <t>CKI1; cyclin-dependent kinase inhibitor 1</t>
  </si>
  <si>
    <t>Pt-insc; inscuteable</t>
  </si>
  <si>
    <t>Pt-rapk2; rho-associated protein kinase 2</t>
  </si>
  <si>
    <t>Pt-ryr; ryanodine receptor</t>
  </si>
  <si>
    <t>Pt-anapece; atrial natriuretic peptide-converting enzyme</t>
  </si>
  <si>
    <t>Pt-hex1; hexosaminidase 1</t>
  </si>
  <si>
    <t>LOC122271737 and LOC107457283 are two fragments of the same gene; cf. aug3.g25873.t1 (Transcriptome sequence)</t>
  </si>
  <si>
    <t>GGTTCCCAATGCTTTGGCTG</t>
  </si>
  <si>
    <t>TTAGCGCAGATTGAGGCCAA</t>
  </si>
  <si>
    <t>gggTAATACGACTCACTATAGGCGGCAATTTTCCTCAGAGC</t>
  </si>
  <si>
    <t>gggTAATACGACTCACTATAGCTCAGAGCAGCCAAACAAGC</t>
  </si>
  <si>
    <t>CCAGCGAGCACTTGAAATCG</t>
  </si>
  <si>
    <t>CGGGTTAGAATGGACCTCGG</t>
  </si>
  <si>
    <t>gggTAATACGACTCACTATAGAGATGCGGTGGGAGACATTC</t>
  </si>
  <si>
    <t>gggTAATACGACTCACTATAGGCTGCAGGTATTCTGAGGCT</t>
  </si>
  <si>
    <t>Pt-endoA; endochitinase A</t>
  </si>
  <si>
    <t>Pt-delta-2</t>
  </si>
  <si>
    <t>Pt-Delta</t>
  </si>
  <si>
    <t>Pt-Delta-2</t>
  </si>
  <si>
    <t>Pt-PS2; Integrin-alpha PS2</t>
  </si>
  <si>
    <t>Pt-PiT1-like; Na-dependent phosphate transporter 1-A</t>
  </si>
  <si>
    <t>Pt-sideVIII, sidestep VIII, hemicentin-2 like</t>
  </si>
  <si>
    <t>Pt-cht7; chitinase-7</t>
  </si>
  <si>
    <t>Pt-cp47Ef-like; cuticular protein 47Ef-like</t>
  </si>
  <si>
    <t>TGGACAAGTTGGGCTTTCGT</t>
  </si>
  <si>
    <t>GATGCTGTACGGGACAGAGG</t>
  </si>
  <si>
    <t>gggTAATACGACTCACTATAGCGTCCGTCGTGGTGAGATAG</t>
  </si>
  <si>
    <t>gggTAATACGACTCACTATAGTGTTGCAGGATTCGTCGTCA</t>
  </si>
  <si>
    <t>GCGACCTCGACCTCGAAATA</t>
  </si>
  <si>
    <t>GCACTCATGTGTTGAAGCCG</t>
  </si>
  <si>
    <t>gggTAATACGACTCACTATAGCGCGCTTGTTGTTGTACGTT</t>
  </si>
  <si>
    <t>gggTAATACGACTCACTATAGCGACTCGGACCAGATACGTG</t>
  </si>
  <si>
    <t>CGACCAGCAATCCAAACAGT</t>
  </si>
  <si>
    <t>GACCTTCTCATCAACGATCT</t>
  </si>
  <si>
    <t>gggTAATACGACTCACTATAGAAGAAGGTTGCTATCGAATG</t>
  </si>
  <si>
    <t>gggTAATACGACTCACTATAGTTGCGGCGGAGGAATCTTTT</t>
  </si>
  <si>
    <t>Pt-elovl7.2; elongation of very long chain fatty acids protein 7.2</t>
  </si>
  <si>
    <t>Pt-cpo, couch potatoe</t>
  </si>
  <si>
    <t>Pt-AP2.2</t>
  </si>
  <si>
    <t>TGTCAGTGGCTTGCCTATGG</t>
  </si>
  <si>
    <t>TTACCTGCTGTTTCGGGCTT</t>
  </si>
  <si>
    <t>gggTAATACGACTCACTATAGATTCCACAAAAGCCACCGGA</t>
  </si>
  <si>
    <t>gggTAATACGACTCACTATAGTAGGCGACAAAAACCCGGAA</t>
  </si>
  <si>
    <t>Pt-elovl7; elongation of very long chain fatty acids protein 7</t>
  </si>
  <si>
    <r>
      <t>Pt-disco; disconnected; (</t>
    </r>
    <r>
      <rPr>
        <i/>
        <sz val="11"/>
        <color theme="1"/>
        <rFont val="Calibri"/>
        <family val="2"/>
        <scheme val="minor"/>
      </rPr>
      <t>aka</t>
    </r>
    <r>
      <rPr>
        <sz val="11"/>
        <color theme="1"/>
        <rFont val="Calibri"/>
        <family val="2"/>
        <scheme val="minor"/>
      </rPr>
      <t xml:space="preserve"> basonuclin)</t>
    </r>
  </si>
  <si>
    <t>Pt-cfGbs; clotting factor G beta subunit</t>
  </si>
  <si>
    <t>Pt-nord; Neuron-Derived Neurotrophic factor (NDNF)</t>
  </si>
  <si>
    <t>Pt-PS1; integrin alpha-PS1</t>
  </si>
  <si>
    <t>Pt-lethal 2</t>
  </si>
  <si>
    <t>Pt-aqp7l; aquaporin 7-like</t>
  </si>
  <si>
    <t>Pt-NaK-t-ATPase; Na/K-transporting ATPase subunit alpha</t>
  </si>
  <si>
    <t>Pt-mrp1, multidrug resistance-associated protein 1</t>
  </si>
  <si>
    <t>Pt-Tnc2; Tenectin2</t>
  </si>
  <si>
    <t>Pt-Tnc1; Tenectin1</t>
  </si>
  <si>
    <t>LOC107443293 and LOC122270376 are two fragments of the same gene; cf. aug3.g27924.t3 (Transcriptome sequence)</t>
  </si>
  <si>
    <t>cf. Cluster-XIV</t>
  </si>
  <si>
    <t>cf. Cluster XVI</t>
  </si>
  <si>
    <t>cf. Cluster XIII</t>
  </si>
  <si>
    <t>cf . Cluster XV</t>
  </si>
  <si>
    <t>cf. Cluster-XII</t>
  </si>
  <si>
    <t>cf. Clusters -VIII and -X</t>
  </si>
  <si>
    <t>cf. Cluster-XV</t>
  </si>
  <si>
    <t>cf. Cluster-XVIII</t>
  </si>
  <si>
    <t>cf. Cluster-X</t>
  </si>
  <si>
    <t>cf. Clluster-X</t>
  </si>
  <si>
    <t>cf. Cluster-XIX; Leite et al. 2022</t>
  </si>
  <si>
    <t>cf. Cluster-XIII</t>
  </si>
  <si>
    <t>cf. Cluster-I</t>
  </si>
  <si>
    <t>cf. Cluster-XI</t>
  </si>
  <si>
    <t>cf. Cluster-III</t>
  </si>
  <si>
    <t>cf. Cluster-IV</t>
  </si>
  <si>
    <t>cf. Cluster-VIII</t>
  </si>
  <si>
    <t>cf. Clusters -VIII and -IX</t>
  </si>
  <si>
    <t>cf. Cluster-V</t>
  </si>
  <si>
    <t>cf. Cluster-VII</t>
  </si>
  <si>
    <t>Cluster-II</t>
  </si>
  <si>
    <t>Cluster-III</t>
  </si>
  <si>
    <t>Cluster-IV</t>
  </si>
  <si>
    <t>Cluster-I</t>
  </si>
  <si>
    <t>Beginning of a new cluster</t>
  </si>
  <si>
    <t>Cluster-V</t>
  </si>
  <si>
    <t>Cluster-VI</t>
  </si>
  <si>
    <t>Cluster-VII</t>
  </si>
  <si>
    <t>Cluster-VIII</t>
  </si>
  <si>
    <t>Cluster-IX</t>
  </si>
  <si>
    <t>Cluster-X</t>
  </si>
  <si>
    <t>Cluster-XI</t>
  </si>
  <si>
    <t>Cluster-XII</t>
  </si>
  <si>
    <t>Cluster-XIII</t>
  </si>
  <si>
    <t>Cluster-XIV</t>
  </si>
  <si>
    <t>Cluster-XV</t>
  </si>
  <si>
    <t>Cluster-XVI</t>
  </si>
  <si>
    <t>Cluster-XVII</t>
  </si>
  <si>
    <t>Cluster-XVIII</t>
  </si>
  <si>
    <t>Cluster-XIX</t>
  </si>
  <si>
    <t>Cluster-XX</t>
  </si>
  <si>
    <t>Cluster-XXI</t>
  </si>
  <si>
    <t>Cluster-XXII</t>
  </si>
  <si>
    <t>Cluster-XXIII</t>
  </si>
  <si>
    <t>Cluster-XXIV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</si>
</sst>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8AD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color rgb="FF444444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Helvetica"/>
      <family val="2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1"/>
      <color theme="1"/>
      <name val="Calibri (Body)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5FC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AD8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35">
    <xf numFmtId="0" fontId="0" fillId="0" borderId="0" xfId="0"/>
    <xf numFmtId="0" fontId="16" fillId="0" borderId="0" xfId="0" applyFont="1"/>
    <xf numFmtId="0" fontId="16" fillId="0" borderId="10" xfId="0" applyFont="1" applyBorder="1"/>
    <xf numFmtId="0" fontId="16" fillId="0" borderId="11" xfId="0" applyFont="1" applyBorder="1"/>
    <xf numFmtId="0" fontId="16" fillId="0" borderId="12" xfId="0" applyFont="1" applyBorder="1"/>
    <xf numFmtId="0" fontId="0" fillId="0" borderId="13" xfId="0" applyBorder="1"/>
    <xf numFmtId="0" fontId="0" fillId="0" borderId="14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34" borderId="0" xfId="0" applyFill="1"/>
    <xf numFmtId="0" fontId="0" fillId="35" borderId="0" xfId="0" applyFill="1"/>
    <xf numFmtId="0" fontId="0" fillId="33" borderId="0" xfId="0" applyFill="1"/>
    <xf numFmtId="0" fontId="20" fillId="35" borderId="0" xfId="0" applyFont="1" applyFill="1"/>
    <xf numFmtId="11" fontId="0" fillId="0" borderId="0" xfId="0" applyNumberFormat="1"/>
    <xf numFmtId="11" fontId="0" fillId="35" borderId="0" xfId="0" applyNumberFormat="1" applyFill="1"/>
    <xf numFmtId="0" fontId="0" fillId="33" borderId="0" xfId="0" applyFill="1" applyAlignment="1">
      <alignment vertical="top"/>
    </xf>
    <xf numFmtId="11" fontId="0" fillId="33" borderId="0" xfId="0" applyNumberFormat="1" applyFill="1"/>
    <xf numFmtId="0" fontId="22" fillId="35" borderId="0" xfId="0" applyFont="1" applyFill="1"/>
    <xf numFmtId="0" fontId="21" fillId="36" borderId="0" xfId="0" applyFont="1" applyFill="1"/>
    <xf numFmtId="0" fontId="21" fillId="35" borderId="0" xfId="0" applyFont="1" applyFill="1"/>
    <xf numFmtId="11" fontId="0" fillId="34" borderId="0" xfId="0" applyNumberFormat="1" applyFill="1"/>
    <xf numFmtId="11" fontId="0" fillId="37" borderId="0" xfId="0" applyNumberFormat="1" applyFill="1"/>
    <xf numFmtId="0" fontId="0" fillId="37" borderId="0" xfId="0" applyFill="1"/>
    <xf numFmtId="0" fontId="20" fillId="37" borderId="0" xfId="0" applyFont="1" applyFill="1"/>
    <xf numFmtId="0" fontId="21" fillId="0" borderId="0" xfId="0" applyFont="1"/>
    <xf numFmtId="0" fontId="25" fillId="0" borderId="0" xfId="0" applyFont="1"/>
    <xf numFmtId="0" fontId="27" fillId="0" borderId="0" xfId="0" applyFont="1"/>
    <xf numFmtId="0" fontId="0" fillId="38" borderId="0" xfId="0" applyFill="1"/>
    <xf numFmtId="11" fontId="0" fillId="38" borderId="0" xfId="0" applyNumberFormat="1" applyFill="1"/>
    <xf numFmtId="0" fontId="24" fillId="35" borderId="0" xfId="0" applyFont="1" applyFill="1"/>
    <xf numFmtId="0" fontId="28" fillId="35" borderId="0" xfId="0" applyFont="1" applyFill="1"/>
    <xf numFmtId="0" fontId="0" fillId="39" borderId="0" xfId="0" applyFill="1"/>
    <xf numFmtId="11" fontId="0" fillId="39" borderId="0" xfId="0" applyNumberFormat="1" applyFill="1"/>
    <xf numFmtId="0" fontId="22" fillId="39" borderId="0" xfId="0" applyFont="1" applyFill="1"/>
  </cellXfs>
  <cellStyles count="1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8AD8"/>
      <color rgb="FFD883FF"/>
      <color rgb="FFD5FC79"/>
      <color rgb="FF73FB79"/>
      <color rgb="FFFF7E79"/>
      <color rgb="FFFFD579"/>
      <color rgb="FF929000"/>
      <color rgb="FF009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07"/>
  <sheetViews>
    <sheetView tabSelected="1" topLeftCell="B1" workbookViewId="0">
      <pane ySplit="1" topLeftCell="A701" activePane="bottomLeft" state="frozen"/>
      <selection pane="bottomLeft" activeCell="G721" sqref="G721"/>
    </sheetView>
  </sheetViews>
  <sheetFormatPr baseColWidth="10" defaultColWidth="8.83203125" defaultRowHeight="15" x14ac:dyDescent="0.2"/>
  <cols>
    <col min="1" max="1" width="15.1640625" customWidth="1"/>
    <col min="2" max="2" width="10.33203125" customWidth="1"/>
    <col min="3" max="3" width="9.1640625" customWidth="1"/>
    <col min="4" max="4" width="9" customWidth="1"/>
    <col min="5" max="5" width="11.1640625" customWidth="1"/>
    <col min="6" max="6" width="10" customWidth="1"/>
    <col min="7" max="7" width="14" customWidth="1"/>
    <col min="8" max="8" width="26.6640625" customWidth="1"/>
    <col min="9" max="9" width="31.6640625" customWidth="1"/>
    <col min="10" max="10" width="58.5" customWidth="1"/>
    <col min="11" max="11" width="27.1640625" customWidth="1"/>
    <col min="12" max="12" width="29.6640625" customWidth="1"/>
    <col min="13" max="13" width="54.1640625" customWidth="1"/>
    <col min="14" max="14" width="51" customWidth="1"/>
  </cols>
  <sheetData>
    <row r="1" spans="1:14" s="1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5682</v>
      </c>
      <c r="G1" s="1" t="s">
        <v>5683</v>
      </c>
      <c r="H1" s="1" t="s">
        <v>5293</v>
      </c>
      <c r="I1" s="1" t="s">
        <v>5694</v>
      </c>
      <c r="J1" s="1" t="s">
        <v>5294</v>
      </c>
      <c r="K1" s="1" t="s">
        <v>5374</v>
      </c>
      <c r="L1" s="1" t="s">
        <v>5375</v>
      </c>
      <c r="M1" s="1" t="s">
        <v>5376</v>
      </c>
      <c r="N1" s="1" t="s">
        <v>5377</v>
      </c>
    </row>
    <row r="2" spans="1:14" s="32" customFormat="1" x14ac:dyDescent="0.2">
      <c r="A2" s="33">
        <v>1.6486107696624201E-199</v>
      </c>
      <c r="B2" s="32">
        <v>47.962364236808398</v>
      </c>
      <c r="C2" s="32">
        <v>1</v>
      </c>
      <c r="D2" s="32">
        <v>0.751</v>
      </c>
      <c r="E2" s="33">
        <v>2.7480692919502902E-195</v>
      </c>
      <c r="F2" s="32" t="s">
        <v>5799</v>
      </c>
      <c r="G2" s="32" t="s">
        <v>5</v>
      </c>
      <c r="J2" s="32" t="s">
        <v>6</v>
      </c>
    </row>
    <row r="3" spans="1:14" x14ac:dyDescent="0.2">
      <c r="A3" s="14">
        <v>1.07560376438548E-104</v>
      </c>
      <c r="B3">
        <v>16.948635212231601</v>
      </c>
      <c r="C3">
        <v>0.96899999999999997</v>
      </c>
      <c r="D3">
        <v>0.80400000000000005</v>
      </c>
      <c r="E3" s="14">
        <v>1.79292391485416E-100</v>
      </c>
      <c r="G3" t="s">
        <v>7</v>
      </c>
      <c r="J3" t="s">
        <v>8</v>
      </c>
    </row>
    <row r="4" spans="1:14" s="11" customFormat="1" x14ac:dyDescent="0.2">
      <c r="A4" s="15">
        <v>1.06625741238201E-85</v>
      </c>
      <c r="B4" s="11">
        <v>4.4418369902221801</v>
      </c>
      <c r="C4" s="11">
        <v>0.72</v>
      </c>
      <c r="D4" s="11">
        <v>0.28499999999999998</v>
      </c>
      <c r="E4" s="15">
        <v>1.77734448069958E-81</v>
      </c>
      <c r="G4" s="11" t="s">
        <v>9</v>
      </c>
      <c r="H4" s="11" t="s">
        <v>5726</v>
      </c>
      <c r="J4" s="11" t="s">
        <v>10</v>
      </c>
      <c r="K4" s="11" t="s">
        <v>5378</v>
      </c>
      <c r="L4" s="11" t="s">
        <v>5379</v>
      </c>
      <c r="M4" s="11" t="s">
        <v>5380</v>
      </c>
      <c r="N4" s="11" t="s">
        <v>5381</v>
      </c>
    </row>
    <row r="5" spans="1:14" x14ac:dyDescent="0.2">
      <c r="A5" s="14">
        <v>8.6703468866809801E-75</v>
      </c>
      <c r="B5">
        <v>21.882841817357399</v>
      </c>
      <c r="C5">
        <v>0.84699999999999998</v>
      </c>
      <c r="D5">
        <v>0.51200000000000001</v>
      </c>
      <c r="E5" s="14">
        <v>1.4452601225408499E-70</v>
      </c>
      <c r="G5" t="s">
        <v>11</v>
      </c>
      <c r="J5" t="s">
        <v>12</v>
      </c>
    </row>
    <row r="6" spans="1:14" s="11" customFormat="1" x14ac:dyDescent="0.2">
      <c r="A6" s="15">
        <v>2.40901572387596E-73</v>
      </c>
      <c r="B6" s="11">
        <v>12.919290645882899</v>
      </c>
      <c r="C6" s="11">
        <v>0.77600000000000002</v>
      </c>
      <c r="D6" s="11">
        <v>0.39400000000000002</v>
      </c>
      <c r="E6" s="15">
        <v>4.01558831012884E-69</v>
      </c>
      <c r="G6" s="11" t="s">
        <v>13</v>
      </c>
      <c r="H6" s="11" t="s">
        <v>5764</v>
      </c>
      <c r="J6" s="11" t="s">
        <v>14</v>
      </c>
      <c r="K6" s="11" t="s">
        <v>5382</v>
      </c>
      <c r="L6" s="11" t="s">
        <v>5383</v>
      </c>
      <c r="M6" s="11" t="s">
        <v>5565</v>
      </c>
      <c r="N6" s="11" t="s">
        <v>5384</v>
      </c>
    </row>
    <row r="7" spans="1:14" x14ac:dyDescent="0.2">
      <c r="A7" s="14">
        <v>1.7891251062245902E-61</v>
      </c>
      <c r="B7">
        <v>19.105151073954101</v>
      </c>
      <c r="C7">
        <v>0.60599999999999998</v>
      </c>
      <c r="D7">
        <v>0.27500000000000002</v>
      </c>
      <c r="E7" s="14">
        <v>2.9822926395657797E-57</v>
      </c>
      <c r="G7" t="s">
        <v>15</v>
      </c>
      <c r="J7" t="s">
        <v>16</v>
      </c>
    </row>
    <row r="8" spans="1:14" x14ac:dyDescent="0.2">
      <c r="A8" s="14">
        <v>1.43761020442931E-58</v>
      </c>
      <c r="B8">
        <v>4.4301120171467803</v>
      </c>
      <c r="C8">
        <v>0.53400000000000003</v>
      </c>
      <c r="D8">
        <v>0.20100000000000001</v>
      </c>
      <c r="E8" s="14">
        <v>2.39635244976322E-54</v>
      </c>
      <c r="G8" t="s">
        <v>17</v>
      </c>
      <c r="J8" t="s">
        <v>18</v>
      </c>
    </row>
    <row r="9" spans="1:14" x14ac:dyDescent="0.2">
      <c r="A9" s="14">
        <v>1.1300426108750699E-57</v>
      </c>
      <c r="B9">
        <v>11.651150413582499</v>
      </c>
      <c r="C9">
        <v>0.85799999999999998</v>
      </c>
      <c r="D9">
        <v>0.55200000000000005</v>
      </c>
      <c r="E9" s="14">
        <v>1.8836680280676499E-53</v>
      </c>
      <c r="G9" t="s">
        <v>19</v>
      </c>
      <c r="J9" t="s">
        <v>20</v>
      </c>
    </row>
    <row r="10" spans="1:14" x14ac:dyDescent="0.2">
      <c r="A10" s="14">
        <v>2.7559888146425597E-51</v>
      </c>
      <c r="B10">
        <v>0.35757066450922198</v>
      </c>
      <c r="C10">
        <v>0.36099999999999999</v>
      </c>
      <c r="D10">
        <v>0.105</v>
      </c>
      <c r="E10" s="14">
        <v>4.5939577551276799E-47</v>
      </c>
      <c r="G10" t="s">
        <v>21</v>
      </c>
      <c r="J10" t="s">
        <v>22</v>
      </c>
    </row>
    <row r="11" spans="1:14" x14ac:dyDescent="0.2">
      <c r="A11" s="14">
        <v>1.2654302718121E-50</v>
      </c>
      <c r="B11">
        <v>0.520596978689567</v>
      </c>
      <c r="C11">
        <v>0.52900000000000003</v>
      </c>
      <c r="D11">
        <v>0.20699999999999999</v>
      </c>
      <c r="E11" s="14">
        <v>2.10934572008359E-46</v>
      </c>
      <c r="G11" t="s">
        <v>23</v>
      </c>
      <c r="J11" t="s">
        <v>24</v>
      </c>
    </row>
    <row r="12" spans="1:14" x14ac:dyDescent="0.2">
      <c r="A12" s="14">
        <v>1.5613542246750299E-47</v>
      </c>
      <c r="B12">
        <v>1.23276009461378</v>
      </c>
      <c r="C12">
        <v>0.308</v>
      </c>
      <c r="D12">
        <v>8.1000000000000003E-2</v>
      </c>
      <c r="E12" s="14">
        <v>2.6026213571108098E-43</v>
      </c>
      <c r="G12" t="s">
        <v>25</v>
      </c>
      <c r="J12" t="s">
        <v>26</v>
      </c>
    </row>
    <row r="13" spans="1:14" x14ac:dyDescent="0.2">
      <c r="A13" s="14">
        <v>2.1769094726043601E-47</v>
      </c>
      <c r="B13">
        <v>3.85095266614944</v>
      </c>
      <c r="C13">
        <v>0.61099999999999999</v>
      </c>
      <c r="D13">
        <v>0.28499999999999998</v>
      </c>
      <c r="E13" s="14">
        <v>3.6286903998842103E-43</v>
      </c>
      <c r="G13" t="s">
        <v>27</v>
      </c>
      <c r="J13" t="s">
        <v>28</v>
      </c>
    </row>
    <row r="14" spans="1:14" x14ac:dyDescent="0.2">
      <c r="A14" s="14">
        <v>2.1099873265421199E-42</v>
      </c>
      <c r="B14">
        <v>5.26006519990377</v>
      </c>
      <c r="C14">
        <v>0.34100000000000003</v>
      </c>
      <c r="D14">
        <v>0.106</v>
      </c>
      <c r="E14" s="14">
        <v>3.5171378746130698E-38</v>
      </c>
      <c r="G14" t="s">
        <v>29</v>
      </c>
      <c r="J14" t="s">
        <v>30</v>
      </c>
    </row>
    <row r="15" spans="1:14" x14ac:dyDescent="0.2">
      <c r="A15" s="14">
        <v>9.0926270108026905E-42</v>
      </c>
      <c r="B15">
        <v>4.4699155879880097</v>
      </c>
      <c r="C15">
        <v>0.89100000000000001</v>
      </c>
      <c r="D15">
        <v>0.69499999999999995</v>
      </c>
      <c r="E15" s="14">
        <v>1.5156499964306999E-37</v>
      </c>
      <c r="G15" t="s">
        <v>31</v>
      </c>
      <c r="J15" t="s">
        <v>32</v>
      </c>
    </row>
    <row r="16" spans="1:14" x14ac:dyDescent="0.2">
      <c r="A16" s="14">
        <v>2.2916573579613199E-40</v>
      </c>
      <c r="B16">
        <v>18.0923443699015</v>
      </c>
      <c r="C16">
        <v>0.98</v>
      </c>
      <c r="D16">
        <v>0.89</v>
      </c>
      <c r="E16" s="14">
        <v>3.8199636499857201E-36</v>
      </c>
      <c r="G16" t="s">
        <v>33</v>
      </c>
      <c r="J16" t="s">
        <v>34</v>
      </c>
    </row>
    <row r="17" spans="1:10" x14ac:dyDescent="0.2">
      <c r="A17" s="14">
        <v>7.71566550569365E-38</v>
      </c>
      <c r="B17">
        <v>2.1853475980786201</v>
      </c>
      <c r="C17">
        <v>0.61599999999999999</v>
      </c>
      <c r="D17">
        <v>0.32400000000000001</v>
      </c>
      <c r="E17" s="14">
        <v>1.2861242831440699E-33</v>
      </c>
      <c r="G17" t="s">
        <v>35</v>
      </c>
      <c r="J17" t="s">
        <v>36</v>
      </c>
    </row>
    <row r="18" spans="1:10" x14ac:dyDescent="0.2">
      <c r="A18" s="14">
        <v>1.23614175719164E-37</v>
      </c>
      <c r="B18">
        <v>20.4686561837506</v>
      </c>
      <c r="C18">
        <v>0.82199999999999995</v>
      </c>
      <c r="D18">
        <v>0.60699999999999998</v>
      </c>
      <c r="E18" s="14">
        <v>2.06052469506274E-33</v>
      </c>
      <c r="G18" t="s">
        <v>37</v>
      </c>
      <c r="J18" t="s">
        <v>38</v>
      </c>
    </row>
    <row r="19" spans="1:10" x14ac:dyDescent="0.2">
      <c r="A19" s="14">
        <v>3.4350824668524503E-36</v>
      </c>
      <c r="B19">
        <v>0.84393989354060495</v>
      </c>
      <c r="C19">
        <v>0.313</v>
      </c>
      <c r="D19">
        <v>9.9000000000000005E-2</v>
      </c>
      <c r="E19" s="14">
        <v>5.7259389639963503E-32</v>
      </c>
      <c r="G19" t="s">
        <v>39</v>
      </c>
      <c r="J19" t="s">
        <v>40</v>
      </c>
    </row>
    <row r="20" spans="1:10" x14ac:dyDescent="0.2">
      <c r="A20" s="14">
        <v>4.4298062266274898E-36</v>
      </c>
      <c r="B20">
        <v>1.9207349826109099</v>
      </c>
      <c r="C20">
        <v>0.51400000000000001</v>
      </c>
      <c r="D20">
        <v>0.24399999999999999</v>
      </c>
      <c r="E20" s="14">
        <v>7.3840439991653597E-32</v>
      </c>
      <c r="G20" t="s">
        <v>41</v>
      </c>
      <c r="J20" t="s">
        <v>42</v>
      </c>
    </row>
    <row r="21" spans="1:10" x14ac:dyDescent="0.2">
      <c r="A21" s="14">
        <v>2.20426069758545E-35</v>
      </c>
      <c r="B21">
        <v>0.34896533585821898</v>
      </c>
      <c r="C21">
        <v>0.87</v>
      </c>
      <c r="D21">
        <v>0.68</v>
      </c>
      <c r="E21" s="14">
        <v>3.6742821568051902E-31</v>
      </c>
      <c r="G21" t="s">
        <v>43</v>
      </c>
      <c r="J21" t="s">
        <v>44</v>
      </c>
    </row>
    <row r="22" spans="1:10" s="10" customFormat="1" x14ac:dyDescent="0.2">
      <c r="A22" s="21">
        <v>7.10649247153081E-34</v>
      </c>
      <c r="B22" s="10">
        <v>1.2886842446034401</v>
      </c>
      <c r="C22" s="10">
        <v>0.623</v>
      </c>
      <c r="D22" s="10">
        <v>0.34200000000000003</v>
      </c>
      <c r="E22" s="21">
        <v>1.18458123007947E-29</v>
      </c>
      <c r="G22" s="10" t="s">
        <v>45</v>
      </c>
      <c r="H22" s="10" t="s">
        <v>5664</v>
      </c>
      <c r="I22" s="10" t="s">
        <v>5638</v>
      </c>
      <c r="J22" s="10" t="s">
        <v>46</v>
      </c>
    </row>
    <row r="23" spans="1:10" x14ac:dyDescent="0.2">
      <c r="A23" s="14">
        <v>3.8689375731962203E-33</v>
      </c>
      <c r="B23">
        <v>50.846171957855397</v>
      </c>
      <c r="C23">
        <v>0.499</v>
      </c>
      <c r="D23">
        <v>0.25600000000000001</v>
      </c>
      <c r="E23" s="14">
        <v>6.4491320407607805E-29</v>
      </c>
      <c r="G23" t="s">
        <v>47</v>
      </c>
      <c r="J23" t="s">
        <v>48</v>
      </c>
    </row>
    <row r="24" spans="1:10" x14ac:dyDescent="0.2">
      <c r="A24" s="14">
        <v>7.3953186798813797E-33</v>
      </c>
      <c r="B24">
        <v>5.3928497862916096</v>
      </c>
      <c r="C24">
        <v>0.73499999999999999</v>
      </c>
      <c r="D24">
        <v>0.48499999999999999</v>
      </c>
      <c r="E24" s="14">
        <v>1.2327256707494301E-28</v>
      </c>
      <c r="G24" t="s">
        <v>49</v>
      </c>
      <c r="J24" t="s">
        <v>50</v>
      </c>
    </row>
    <row r="25" spans="1:10" x14ac:dyDescent="0.2">
      <c r="A25" s="14">
        <v>1.0475091435087601E-31</v>
      </c>
      <c r="B25">
        <v>0.76143007817714903</v>
      </c>
      <c r="C25">
        <v>0.10199999999999999</v>
      </c>
      <c r="D25">
        <v>1.2999999999999999E-2</v>
      </c>
      <c r="E25" s="14">
        <v>1.74609299131475E-27</v>
      </c>
      <c r="G25" t="s">
        <v>51</v>
      </c>
      <c r="J25" t="s">
        <v>52</v>
      </c>
    </row>
    <row r="26" spans="1:10" x14ac:dyDescent="0.2">
      <c r="A26" s="14">
        <v>4.0958919020926403E-31</v>
      </c>
      <c r="B26">
        <v>1.0868153354707</v>
      </c>
      <c r="C26">
        <v>0.216</v>
      </c>
      <c r="D26">
        <v>5.8000000000000003E-2</v>
      </c>
      <c r="E26" s="14">
        <v>6.8274422115982294E-27</v>
      </c>
      <c r="G26" t="s">
        <v>53</v>
      </c>
      <c r="J26" t="s">
        <v>54</v>
      </c>
    </row>
    <row r="27" spans="1:10" x14ac:dyDescent="0.2">
      <c r="A27" s="14">
        <v>5.53687964161312E-31</v>
      </c>
      <c r="B27">
        <v>1.2864477271274</v>
      </c>
      <c r="C27">
        <v>0.43</v>
      </c>
      <c r="D27">
        <v>0.192</v>
      </c>
      <c r="E27" s="14">
        <v>9.2294246746049106E-27</v>
      </c>
      <c r="G27" t="s">
        <v>55</v>
      </c>
      <c r="J27" t="s">
        <v>56</v>
      </c>
    </row>
    <row r="28" spans="1:10" x14ac:dyDescent="0.2">
      <c r="A28" s="14">
        <v>1.3316825266809901E-29</v>
      </c>
      <c r="B28">
        <v>2.0997196212859901</v>
      </c>
      <c r="C28">
        <v>0.36399999999999999</v>
      </c>
      <c r="D28">
        <v>0.14899999999999999</v>
      </c>
      <c r="E28" s="14">
        <v>2.2197816037245399E-25</v>
      </c>
      <c r="G28" t="s">
        <v>57</v>
      </c>
      <c r="J28" t="s">
        <v>58</v>
      </c>
    </row>
    <row r="29" spans="1:10" x14ac:dyDescent="0.2">
      <c r="A29" s="14">
        <v>1.8969851285769101E-29</v>
      </c>
      <c r="B29">
        <v>0.62371372036444495</v>
      </c>
      <c r="C29">
        <v>0.14199999999999999</v>
      </c>
      <c r="D29">
        <v>2.8000000000000001E-2</v>
      </c>
      <c r="E29" s="14">
        <v>3.1620845108248601E-25</v>
      </c>
      <c r="G29" t="s">
        <v>59</v>
      </c>
      <c r="J29" t="s">
        <v>60</v>
      </c>
    </row>
    <row r="30" spans="1:10" x14ac:dyDescent="0.2">
      <c r="A30" s="14">
        <v>1.0685201643814599E-28</v>
      </c>
      <c r="B30">
        <v>0.51697195868904799</v>
      </c>
      <c r="C30">
        <v>0.27500000000000002</v>
      </c>
      <c r="D30">
        <v>9.1999999999999998E-2</v>
      </c>
      <c r="E30" s="14">
        <v>1.78111626200746E-24</v>
      </c>
      <c r="G30" t="s">
        <v>61</v>
      </c>
      <c r="J30" t="s">
        <v>62</v>
      </c>
    </row>
    <row r="31" spans="1:10" x14ac:dyDescent="0.2">
      <c r="A31" s="14">
        <v>3.5757922194542098E-28</v>
      </c>
      <c r="B31">
        <v>0.33312747378873198</v>
      </c>
      <c r="C31">
        <v>0.16300000000000001</v>
      </c>
      <c r="D31">
        <v>3.6999999999999998E-2</v>
      </c>
      <c r="E31" s="14">
        <v>5.9604880506082301E-24</v>
      </c>
      <c r="G31" t="s">
        <v>63</v>
      </c>
      <c r="J31" t="s">
        <v>64</v>
      </c>
    </row>
    <row r="32" spans="1:10" x14ac:dyDescent="0.2">
      <c r="A32" s="14">
        <v>8.4257383315605106E-28</v>
      </c>
      <c r="B32">
        <v>1.21783353691802</v>
      </c>
      <c r="C32">
        <v>0.438</v>
      </c>
      <c r="D32">
        <v>0.20599999999999999</v>
      </c>
      <c r="E32" s="14">
        <v>1.4044863224878201E-23</v>
      </c>
      <c r="G32" t="s">
        <v>65</v>
      </c>
      <c r="J32" t="s">
        <v>66</v>
      </c>
    </row>
    <row r="33" spans="1:10" x14ac:dyDescent="0.2">
      <c r="A33" s="14">
        <v>9.0341704886012402E-28</v>
      </c>
      <c r="B33">
        <v>2.6717527140253199</v>
      </c>
      <c r="C33">
        <v>0.85199999999999998</v>
      </c>
      <c r="D33">
        <v>0.66100000000000003</v>
      </c>
      <c r="E33" s="14">
        <v>1.5059058787449399E-23</v>
      </c>
      <c r="G33" t="s">
        <v>67</v>
      </c>
      <c r="J33" t="s">
        <v>68</v>
      </c>
    </row>
    <row r="34" spans="1:10" x14ac:dyDescent="0.2">
      <c r="A34" s="14">
        <v>1.05883447574409E-26</v>
      </c>
      <c r="B34">
        <v>3.02760738379158</v>
      </c>
      <c r="C34">
        <v>0.65600000000000003</v>
      </c>
      <c r="D34">
        <v>0.42199999999999999</v>
      </c>
      <c r="E34" s="14">
        <v>1.7649711876178199E-22</v>
      </c>
      <c r="G34" t="s">
        <v>69</v>
      </c>
      <c r="J34" t="s">
        <v>70</v>
      </c>
    </row>
    <row r="35" spans="1:10" x14ac:dyDescent="0.2">
      <c r="A35" s="14">
        <v>3.54110806918541E-25</v>
      </c>
      <c r="B35">
        <v>1.12963254804336</v>
      </c>
      <c r="C35">
        <v>0.438</v>
      </c>
      <c r="D35">
        <v>0.22</v>
      </c>
      <c r="E35" s="14">
        <v>5.90267304052516E-21</v>
      </c>
      <c r="G35" t="s">
        <v>71</v>
      </c>
      <c r="J35" t="s">
        <v>72</v>
      </c>
    </row>
    <row r="36" spans="1:10" x14ac:dyDescent="0.2">
      <c r="A36" s="14">
        <v>2.2832072441335999E-24</v>
      </c>
      <c r="B36">
        <v>0.78218178040091302</v>
      </c>
      <c r="C36">
        <v>0.45300000000000001</v>
      </c>
      <c r="D36">
        <v>0.22900000000000001</v>
      </c>
      <c r="E36" s="14">
        <v>3.8058781552462902E-20</v>
      </c>
      <c r="G36" t="s">
        <v>73</v>
      </c>
      <c r="J36" t="s">
        <v>74</v>
      </c>
    </row>
    <row r="37" spans="1:10" x14ac:dyDescent="0.2">
      <c r="A37" s="14">
        <v>7.8335655222350999E-23</v>
      </c>
      <c r="B37">
        <v>1.8947148100145901</v>
      </c>
      <c r="C37">
        <v>0.53900000000000003</v>
      </c>
      <c r="D37">
        <v>0.308</v>
      </c>
      <c r="E37" s="14">
        <v>1.30577703690137E-18</v>
      </c>
      <c r="G37" t="s">
        <v>75</v>
      </c>
      <c r="J37" t="s">
        <v>76</v>
      </c>
    </row>
    <row r="38" spans="1:10" x14ac:dyDescent="0.2">
      <c r="A38" s="14">
        <v>8.2158466309574103E-23</v>
      </c>
      <c r="B38">
        <v>0.65719065562604595</v>
      </c>
      <c r="C38">
        <v>0.48599999999999999</v>
      </c>
      <c r="D38">
        <v>0.25900000000000001</v>
      </c>
      <c r="E38" s="14">
        <v>1.36949947491429E-18</v>
      </c>
      <c r="G38" t="s">
        <v>77</v>
      </c>
      <c r="J38" t="s">
        <v>78</v>
      </c>
    </row>
    <row r="39" spans="1:10" x14ac:dyDescent="0.2">
      <c r="A39" s="14">
        <v>2.8401417380048998E-22</v>
      </c>
      <c r="B39">
        <v>1.31778101483493</v>
      </c>
      <c r="C39">
        <v>0.44</v>
      </c>
      <c r="D39">
        <v>0.22900000000000001</v>
      </c>
      <c r="E39" s="14">
        <v>4.7342322630803799E-18</v>
      </c>
      <c r="G39" t="s">
        <v>79</v>
      </c>
      <c r="J39" t="s">
        <v>80</v>
      </c>
    </row>
    <row r="40" spans="1:10" x14ac:dyDescent="0.2">
      <c r="A40" s="14">
        <v>4.1874641583837902E-22</v>
      </c>
      <c r="B40">
        <v>1.61735980479411</v>
      </c>
      <c r="C40">
        <v>0.379</v>
      </c>
      <c r="D40">
        <v>0.17799999999999999</v>
      </c>
      <c r="E40" s="14">
        <v>6.9800840056099293E-18</v>
      </c>
      <c r="G40" t="s">
        <v>81</v>
      </c>
      <c r="J40" t="s">
        <v>18</v>
      </c>
    </row>
    <row r="41" spans="1:10" x14ac:dyDescent="0.2">
      <c r="A41" s="14">
        <v>5.5130759873833197E-22</v>
      </c>
      <c r="B41">
        <v>0.83434274679771203</v>
      </c>
      <c r="C41">
        <v>0.54700000000000004</v>
      </c>
      <c r="D41">
        <v>0.309</v>
      </c>
      <c r="E41" s="14">
        <v>9.1897463633692598E-18</v>
      </c>
      <c r="G41" t="s">
        <v>82</v>
      </c>
      <c r="J41" t="s">
        <v>83</v>
      </c>
    </row>
    <row r="42" spans="1:10" x14ac:dyDescent="0.2">
      <c r="A42" s="14">
        <v>5.6388891969849001E-22</v>
      </c>
      <c r="B42">
        <v>3.1111169898514399</v>
      </c>
      <c r="C42">
        <v>0.85</v>
      </c>
      <c r="D42">
        <v>0.69099999999999995</v>
      </c>
      <c r="E42" s="14">
        <v>9.3994644024541208E-18</v>
      </c>
      <c r="G42" t="s">
        <v>84</v>
      </c>
      <c r="J42" t="s">
        <v>85</v>
      </c>
    </row>
    <row r="43" spans="1:10" x14ac:dyDescent="0.2">
      <c r="A43" s="14">
        <v>5.8433754596959403E-22</v>
      </c>
      <c r="B43">
        <v>0.65426891934630604</v>
      </c>
      <c r="C43">
        <v>0.16800000000000001</v>
      </c>
      <c r="D43">
        <v>4.8000000000000001E-2</v>
      </c>
      <c r="E43" s="14">
        <v>9.7403225537671703E-18</v>
      </c>
      <c r="G43" t="s">
        <v>86</v>
      </c>
      <c r="J43" t="s">
        <v>87</v>
      </c>
    </row>
    <row r="44" spans="1:10" x14ac:dyDescent="0.2">
      <c r="A44" s="14">
        <v>5.9457655918711197E-22</v>
      </c>
      <c r="B44">
        <v>0.85274669870393305</v>
      </c>
      <c r="C44">
        <v>0.54500000000000004</v>
      </c>
      <c r="D44">
        <v>0.32900000000000001</v>
      </c>
      <c r="E44" s="14">
        <v>9.9109966650899707E-18</v>
      </c>
      <c r="G44" t="s">
        <v>88</v>
      </c>
      <c r="J44" t="s">
        <v>89</v>
      </c>
    </row>
    <row r="45" spans="1:10" x14ac:dyDescent="0.2">
      <c r="A45" s="14">
        <v>1.19136151865172E-21</v>
      </c>
      <c r="B45">
        <v>0.79329745447149003</v>
      </c>
      <c r="C45">
        <v>0.63900000000000001</v>
      </c>
      <c r="D45">
        <v>0.434</v>
      </c>
      <c r="E45" s="14">
        <v>1.9858805154405502E-17</v>
      </c>
      <c r="G45" t="s">
        <v>90</v>
      </c>
      <c r="J45" t="s">
        <v>91</v>
      </c>
    </row>
    <row r="46" spans="1:10" x14ac:dyDescent="0.2">
      <c r="A46" s="14">
        <v>1.4066032699483801E-21</v>
      </c>
      <c r="B46">
        <v>0.44524046435938203</v>
      </c>
      <c r="C46">
        <v>0.23899999999999999</v>
      </c>
      <c r="D46">
        <v>8.6999999999999994E-2</v>
      </c>
      <c r="E46" s="14">
        <v>2.3446669906769601E-17</v>
      </c>
      <c r="G46" t="s">
        <v>92</v>
      </c>
      <c r="J46" t="s">
        <v>93</v>
      </c>
    </row>
    <row r="47" spans="1:10" x14ac:dyDescent="0.2">
      <c r="A47" s="14">
        <v>2.9681518557435799E-21</v>
      </c>
      <c r="B47">
        <v>3.1739679678796899</v>
      </c>
      <c r="C47">
        <v>0.746</v>
      </c>
      <c r="D47">
        <v>0.56799999999999995</v>
      </c>
      <c r="E47" s="14">
        <v>4.9476123283389798E-17</v>
      </c>
      <c r="G47" t="s">
        <v>94</v>
      </c>
      <c r="J47" t="s">
        <v>95</v>
      </c>
    </row>
    <row r="48" spans="1:10" x14ac:dyDescent="0.2">
      <c r="A48" s="14">
        <v>3.1105309039207901E-21</v>
      </c>
      <c r="B48">
        <v>0.61311663820318296</v>
      </c>
      <c r="C48">
        <v>0.42</v>
      </c>
      <c r="D48">
        <v>0.215</v>
      </c>
      <c r="E48" s="14">
        <v>5.1849439637455598E-17</v>
      </c>
      <c r="G48" t="s">
        <v>96</v>
      </c>
      <c r="J48" t="s">
        <v>97</v>
      </c>
    </row>
    <row r="49" spans="1:10" x14ac:dyDescent="0.2">
      <c r="A49" s="14">
        <v>3.3763833859672502E-21</v>
      </c>
      <c r="B49">
        <v>0.66710781014647202</v>
      </c>
      <c r="C49">
        <v>0.29499999999999998</v>
      </c>
      <c r="D49">
        <v>0.126</v>
      </c>
      <c r="E49" s="14">
        <v>5.6280934660688199E-17</v>
      </c>
      <c r="G49" t="s">
        <v>98</v>
      </c>
      <c r="J49" t="s">
        <v>99</v>
      </c>
    </row>
    <row r="50" spans="1:10" s="10" customFormat="1" x14ac:dyDescent="0.2">
      <c r="A50" s="21">
        <v>4.1934353103678599E-21</v>
      </c>
      <c r="B50" s="10">
        <v>1.1520295710130399</v>
      </c>
      <c r="C50" s="10">
        <v>0.26</v>
      </c>
      <c r="D50" s="10">
        <v>0.10299999999999999</v>
      </c>
      <c r="E50" s="21">
        <v>6.9900373188521798E-17</v>
      </c>
      <c r="G50" s="10" t="s">
        <v>100</v>
      </c>
      <c r="H50" s="10" t="s">
        <v>5665</v>
      </c>
      <c r="I50" s="10" t="s">
        <v>5319</v>
      </c>
      <c r="J50" s="10" t="s">
        <v>101</v>
      </c>
    </row>
    <row r="51" spans="1:10" x14ac:dyDescent="0.2">
      <c r="A51" s="14">
        <v>1.07468138807196E-20</v>
      </c>
      <c r="B51">
        <v>2.8434819603835901</v>
      </c>
      <c r="C51">
        <v>0.70199999999999996</v>
      </c>
      <c r="D51">
        <v>0.52</v>
      </c>
      <c r="E51" s="14">
        <v>1.79138640577715E-16</v>
      </c>
      <c r="G51" t="s">
        <v>102</v>
      </c>
      <c r="J51" t="s">
        <v>103</v>
      </c>
    </row>
    <row r="52" spans="1:10" x14ac:dyDescent="0.2">
      <c r="A52" s="14">
        <v>2.0540233153172601E-20</v>
      </c>
      <c r="B52">
        <v>0.40559806058542502</v>
      </c>
      <c r="C52">
        <v>0.57999999999999996</v>
      </c>
      <c r="D52">
        <v>0.374</v>
      </c>
      <c r="E52" s="14">
        <v>3.4238514643023299E-16</v>
      </c>
      <c r="G52" t="s">
        <v>104</v>
      </c>
      <c r="J52" t="s">
        <v>105</v>
      </c>
    </row>
    <row r="53" spans="1:10" x14ac:dyDescent="0.2">
      <c r="A53" s="14">
        <v>2.3185011548754999E-20</v>
      </c>
      <c r="B53">
        <v>2.9694665103833402</v>
      </c>
      <c r="C53">
        <v>0.3</v>
      </c>
      <c r="D53">
        <v>0.13</v>
      </c>
      <c r="E53" s="14">
        <v>3.8647095750619702E-16</v>
      </c>
      <c r="G53" t="s">
        <v>106</v>
      </c>
      <c r="J53" t="s">
        <v>107</v>
      </c>
    </row>
    <row r="54" spans="1:10" x14ac:dyDescent="0.2">
      <c r="A54" s="14">
        <v>2.5226263357436601E-20</v>
      </c>
      <c r="B54">
        <v>1.14761106010083</v>
      </c>
      <c r="C54">
        <v>0.628</v>
      </c>
      <c r="D54">
        <v>0.40600000000000003</v>
      </c>
      <c r="E54" s="14">
        <v>4.2049658390510998E-16</v>
      </c>
      <c r="G54" t="s">
        <v>108</v>
      </c>
      <c r="J54" t="s">
        <v>109</v>
      </c>
    </row>
    <row r="55" spans="1:10" x14ac:dyDescent="0.2">
      <c r="A55" s="14">
        <v>2.8823465305848997E-20</v>
      </c>
      <c r="B55">
        <v>1.5639892383712</v>
      </c>
      <c r="C55">
        <v>0.50600000000000001</v>
      </c>
      <c r="D55">
        <v>0.29899999999999999</v>
      </c>
      <c r="E55" s="14">
        <v>4.8045834318319597E-16</v>
      </c>
      <c r="G55" t="s">
        <v>110</v>
      </c>
      <c r="J55" t="s">
        <v>111</v>
      </c>
    </row>
    <row r="56" spans="1:10" x14ac:dyDescent="0.2">
      <c r="A56" s="14">
        <v>1.13909927435224E-19</v>
      </c>
      <c r="B56">
        <v>0.53220288124140103</v>
      </c>
      <c r="C56">
        <v>0.26700000000000002</v>
      </c>
      <c r="D56">
        <v>0.11</v>
      </c>
      <c r="E56" s="14">
        <v>1.89876458041775E-15</v>
      </c>
      <c r="G56" t="s">
        <v>112</v>
      </c>
      <c r="J56" t="s">
        <v>113</v>
      </c>
    </row>
    <row r="57" spans="1:10" x14ac:dyDescent="0.2">
      <c r="A57" s="14">
        <v>2.8897625314988501E-19</v>
      </c>
      <c r="B57">
        <v>2.2185614097875299</v>
      </c>
      <c r="C57">
        <v>0.26</v>
      </c>
      <c r="D57">
        <v>0.109</v>
      </c>
      <c r="E57" s="14">
        <v>4.8169451637554303E-15</v>
      </c>
      <c r="G57" t="s">
        <v>114</v>
      </c>
      <c r="J57" t="s">
        <v>115</v>
      </c>
    </row>
    <row r="58" spans="1:10" x14ac:dyDescent="0.2">
      <c r="A58" s="14">
        <v>3.8550733402135701E-19</v>
      </c>
      <c r="B58">
        <v>0.44531990403444199</v>
      </c>
      <c r="C58">
        <v>0.29499999999999998</v>
      </c>
      <c r="D58">
        <v>0.129</v>
      </c>
      <c r="E58" s="14">
        <v>6.4260217508020104E-15</v>
      </c>
      <c r="G58" t="s">
        <v>116</v>
      </c>
      <c r="J58" t="s">
        <v>12</v>
      </c>
    </row>
    <row r="59" spans="1:10" x14ac:dyDescent="0.2">
      <c r="A59" s="14">
        <v>4.0522336089912E-19</v>
      </c>
      <c r="B59">
        <v>0.57939161514984405</v>
      </c>
      <c r="C59">
        <v>0.35599999999999998</v>
      </c>
      <c r="D59">
        <v>0.17499999999999999</v>
      </c>
      <c r="E59" s="14">
        <v>6.7546682028274298E-15</v>
      </c>
      <c r="G59" t="s">
        <v>117</v>
      </c>
      <c r="J59" t="s">
        <v>118</v>
      </c>
    </row>
    <row r="60" spans="1:10" x14ac:dyDescent="0.2">
      <c r="A60" s="14">
        <v>6.2565787832291597E-19</v>
      </c>
      <c r="B60">
        <v>11.534174584118601</v>
      </c>
      <c r="C60">
        <v>0.47099999999999997</v>
      </c>
      <c r="D60">
        <v>0.27700000000000002</v>
      </c>
      <c r="E60" s="14">
        <v>1.04290911737647E-14</v>
      </c>
      <c r="G60" t="s">
        <v>119</v>
      </c>
      <c r="J60" t="s">
        <v>120</v>
      </c>
    </row>
    <row r="61" spans="1:10" x14ac:dyDescent="0.2">
      <c r="A61" s="14">
        <v>1.40787368892172E-18</v>
      </c>
      <c r="B61">
        <v>0.60325705293841003</v>
      </c>
      <c r="C61">
        <v>0.24399999999999999</v>
      </c>
      <c r="D61">
        <v>9.9000000000000005E-2</v>
      </c>
      <c r="E61" s="14">
        <v>2.34678465206362E-14</v>
      </c>
      <c r="G61" t="s">
        <v>121</v>
      </c>
      <c r="J61" t="s">
        <v>122</v>
      </c>
    </row>
    <row r="62" spans="1:10" x14ac:dyDescent="0.2">
      <c r="A62" s="14">
        <v>2.0745539152583501E-18</v>
      </c>
      <c r="B62">
        <v>1.2940845431113801</v>
      </c>
      <c r="C62">
        <v>0.47799999999999998</v>
      </c>
      <c r="D62">
        <v>0.28399999999999997</v>
      </c>
      <c r="E62" s="14">
        <v>3.4580739213441498E-14</v>
      </c>
      <c r="G62" t="s">
        <v>123</v>
      </c>
      <c r="J62" t="s">
        <v>124</v>
      </c>
    </row>
    <row r="63" spans="1:10" x14ac:dyDescent="0.2">
      <c r="A63" s="14">
        <v>1.0742205985582E-17</v>
      </c>
      <c r="B63">
        <v>0.53713001045393005</v>
      </c>
      <c r="C63">
        <v>0.29499999999999998</v>
      </c>
      <c r="D63">
        <v>0.13700000000000001</v>
      </c>
      <c r="E63" s="14">
        <v>1.7906183157366599E-13</v>
      </c>
      <c r="G63" t="s">
        <v>125</v>
      </c>
      <c r="J63" t="s">
        <v>126</v>
      </c>
    </row>
    <row r="64" spans="1:10" x14ac:dyDescent="0.2">
      <c r="A64" s="14">
        <v>1.3180139172484E-17</v>
      </c>
      <c r="B64">
        <v>0.57130482412859995</v>
      </c>
      <c r="C64">
        <v>0.308</v>
      </c>
      <c r="D64">
        <v>0.14499999999999999</v>
      </c>
      <c r="E64" s="14">
        <v>2.1969973986613501E-13</v>
      </c>
      <c r="G64" t="s">
        <v>127</v>
      </c>
      <c r="J64" t="s">
        <v>128</v>
      </c>
    </row>
    <row r="65" spans="1:10" x14ac:dyDescent="0.2">
      <c r="A65" s="14">
        <v>1.8947265032347698E-17</v>
      </c>
      <c r="B65">
        <v>0.40571529774613102</v>
      </c>
      <c r="C65">
        <v>0.38900000000000001</v>
      </c>
      <c r="D65">
        <v>0.20200000000000001</v>
      </c>
      <c r="E65" s="14">
        <v>3.1583196082420402E-13</v>
      </c>
      <c r="G65" t="s">
        <v>129</v>
      </c>
      <c r="J65" t="s">
        <v>130</v>
      </c>
    </row>
    <row r="66" spans="1:10" x14ac:dyDescent="0.2">
      <c r="A66" s="14">
        <v>3.58856001519583E-17</v>
      </c>
      <c r="B66">
        <v>1.42891854440655</v>
      </c>
      <c r="C66">
        <v>0.23899999999999999</v>
      </c>
      <c r="D66">
        <v>0.10100000000000001</v>
      </c>
      <c r="E66" s="14">
        <v>5.9817706893299302E-13</v>
      </c>
      <c r="G66" t="s">
        <v>131</v>
      </c>
      <c r="J66" t="s">
        <v>132</v>
      </c>
    </row>
    <row r="67" spans="1:10" x14ac:dyDescent="0.2">
      <c r="A67" s="14">
        <v>3.94868716196996E-17</v>
      </c>
      <c r="B67">
        <v>1.2723643121816799</v>
      </c>
      <c r="C67">
        <v>0.42</v>
      </c>
      <c r="D67">
        <v>0.23899999999999999</v>
      </c>
      <c r="E67" s="14">
        <v>6.5820666302877296E-13</v>
      </c>
      <c r="G67" t="s">
        <v>133</v>
      </c>
      <c r="J67" t="s">
        <v>134</v>
      </c>
    </row>
    <row r="68" spans="1:10" x14ac:dyDescent="0.2">
      <c r="A68" s="14">
        <v>5.1753198034540802E-17</v>
      </c>
      <c r="B68">
        <v>0.65451313672198297</v>
      </c>
      <c r="C68">
        <v>0.249</v>
      </c>
      <c r="D68">
        <v>0.108</v>
      </c>
      <c r="E68" s="14">
        <v>8.6267405803775997E-13</v>
      </c>
      <c r="G68" t="s">
        <v>135</v>
      </c>
      <c r="J68" t="s">
        <v>136</v>
      </c>
    </row>
    <row r="69" spans="1:10" x14ac:dyDescent="0.2">
      <c r="A69" s="14">
        <v>4.7131906519266203E-16</v>
      </c>
      <c r="B69">
        <v>0.34384659030007197</v>
      </c>
      <c r="C69">
        <v>0.16500000000000001</v>
      </c>
      <c r="D69">
        <v>5.7000000000000002E-2</v>
      </c>
      <c r="E69" s="14">
        <v>7.8564174976964901E-12</v>
      </c>
      <c r="G69" t="s">
        <v>137</v>
      </c>
      <c r="J69" t="s">
        <v>138</v>
      </c>
    </row>
    <row r="70" spans="1:10" x14ac:dyDescent="0.2">
      <c r="A70" s="14">
        <v>6.0299631465244101E-16</v>
      </c>
      <c r="B70">
        <v>5.8799177825768396</v>
      </c>
      <c r="C70">
        <v>0.13700000000000001</v>
      </c>
      <c r="D70">
        <v>4.2999999999999997E-2</v>
      </c>
      <c r="E70" s="14">
        <v>1.00513455689415E-11</v>
      </c>
      <c r="G70" t="s">
        <v>139</v>
      </c>
      <c r="J70" t="s">
        <v>140</v>
      </c>
    </row>
    <row r="71" spans="1:10" x14ac:dyDescent="0.2">
      <c r="A71" s="14">
        <v>7.4175929897753902E-16</v>
      </c>
      <c r="B71">
        <v>1.7826919960063601</v>
      </c>
      <c r="C71">
        <v>0.67900000000000005</v>
      </c>
      <c r="D71">
        <v>0.51200000000000001</v>
      </c>
      <c r="E71" s="14">
        <v>1.23643857546566E-11</v>
      </c>
      <c r="G71" t="s">
        <v>141</v>
      </c>
      <c r="J71" t="s">
        <v>142</v>
      </c>
    </row>
    <row r="72" spans="1:10" x14ac:dyDescent="0.2">
      <c r="A72" s="14">
        <v>9.6336516240577608E-16</v>
      </c>
      <c r="B72">
        <v>3.1698550494426398</v>
      </c>
      <c r="C72">
        <v>0.23400000000000001</v>
      </c>
      <c r="D72">
        <v>0.10299999999999999</v>
      </c>
      <c r="E72" s="14">
        <v>1.6058333892141899E-11</v>
      </c>
      <c r="G72" t="s">
        <v>143</v>
      </c>
      <c r="J72" t="s">
        <v>144</v>
      </c>
    </row>
    <row r="73" spans="1:10" x14ac:dyDescent="0.2">
      <c r="A73" s="14">
        <v>1.0960569531266901E-15</v>
      </c>
      <c r="B73">
        <v>0.47899523548789302</v>
      </c>
      <c r="C73">
        <v>0.65900000000000003</v>
      </c>
      <c r="D73">
        <v>0.49099999999999999</v>
      </c>
      <c r="E73" s="14">
        <v>1.8270173351668802E-11</v>
      </c>
      <c r="G73" t="s">
        <v>145</v>
      </c>
      <c r="J73" t="s">
        <v>146</v>
      </c>
    </row>
    <row r="74" spans="1:10" x14ac:dyDescent="0.2">
      <c r="A74" s="14">
        <v>1.1384966766351701E-15</v>
      </c>
      <c r="B74">
        <v>1.10592901079683</v>
      </c>
      <c r="C74">
        <v>0.112</v>
      </c>
      <c r="D74">
        <v>3.1E-2</v>
      </c>
      <c r="E74" s="14">
        <v>1.8977601102831601E-11</v>
      </c>
      <c r="G74" t="s">
        <v>147</v>
      </c>
      <c r="J74" t="s">
        <v>148</v>
      </c>
    </row>
    <row r="75" spans="1:10" x14ac:dyDescent="0.2">
      <c r="A75" s="14">
        <v>3.0232658786565701E-15</v>
      </c>
      <c r="B75">
        <v>2.94287144550138</v>
      </c>
      <c r="C75">
        <v>0.252</v>
      </c>
      <c r="D75">
        <v>0.11600000000000001</v>
      </c>
      <c r="E75" s="14">
        <v>5.0394818931326402E-11</v>
      </c>
      <c r="G75" t="s">
        <v>149</v>
      </c>
      <c r="J75" t="s">
        <v>150</v>
      </c>
    </row>
    <row r="76" spans="1:10" x14ac:dyDescent="0.2">
      <c r="A76" s="14">
        <v>1.3875569344954099E-14</v>
      </c>
      <c r="B76">
        <v>0.36536398394251801</v>
      </c>
      <c r="C76">
        <v>0.16300000000000001</v>
      </c>
      <c r="D76">
        <v>5.8999999999999997E-2</v>
      </c>
      <c r="E76" s="14">
        <v>2.3129186541104E-10</v>
      </c>
      <c r="G76" t="s">
        <v>151</v>
      </c>
      <c r="J76" t="s">
        <v>152</v>
      </c>
    </row>
    <row r="77" spans="1:10" x14ac:dyDescent="0.2">
      <c r="A77" s="14">
        <v>1.8680463764572399E-14</v>
      </c>
      <c r="B77">
        <v>0.474574542006583</v>
      </c>
      <c r="C77">
        <v>0.28999999999999998</v>
      </c>
      <c r="D77">
        <v>0.14499999999999999</v>
      </c>
      <c r="E77" s="14">
        <v>3.1138465049165801E-10</v>
      </c>
      <c r="G77" t="s">
        <v>153</v>
      </c>
      <c r="J77" t="s">
        <v>154</v>
      </c>
    </row>
    <row r="78" spans="1:10" x14ac:dyDescent="0.2">
      <c r="A78" s="14">
        <v>2.4485954054904098E-14</v>
      </c>
      <c r="B78">
        <v>0.29746432498592301</v>
      </c>
      <c r="C78">
        <v>0.17799999999999999</v>
      </c>
      <c r="D78">
        <v>6.9000000000000006E-2</v>
      </c>
      <c r="E78" s="14">
        <v>4.0815636814119599E-10</v>
      </c>
      <c r="G78" t="s">
        <v>155</v>
      </c>
      <c r="J78" t="s">
        <v>156</v>
      </c>
    </row>
    <row r="79" spans="1:10" x14ac:dyDescent="0.2">
      <c r="A79" s="14">
        <v>4.0979614145150898E-14</v>
      </c>
      <c r="B79">
        <v>1.4604004289352699</v>
      </c>
      <c r="C79">
        <v>0.158</v>
      </c>
      <c r="D79">
        <v>5.8999999999999997E-2</v>
      </c>
      <c r="E79" s="14">
        <v>6.8308918818551995E-10</v>
      </c>
      <c r="G79" t="s">
        <v>157</v>
      </c>
      <c r="J79" t="s">
        <v>158</v>
      </c>
    </row>
    <row r="80" spans="1:10" x14ac:dyDescent="0.2">
      <c r="A80" s="14">
        <v>4.8107042017441101E-14</v>
      </c>
      <c r="B80">
        <v>0.38050730826920998</v>
      </c>
      <c r="C80">
        <v>9.7000000000000003E-2</v>
      </c>
      <c r="D80">
        <v>2.5999999999999999E-2</v>
      </c>
      <c r="E80" s="14">
        <v>8.0189628338872598E-10</v>
      </c>
      <c r="G80" t="s">
        <v>159</v>
      </c>
      <c r="J80" t="s">
        <v>160</v>
      </c>
    </row>
    <row r="81" spans="1:10" x14ac:dyDescent="0.2">
      <c r="A81" s="14">
        <v>5.12436476603912E-14</v>
      </c>
      <c r="B81">
        <v>0.36519361154907298</v>
      </c>
      <c r="C81">
        <v>0.20599999999999999</v>
      </c>
      <c r="D81">
        <v>8.7999999999999995E-2</v>
      </c>
      <c r="E81" s="14">
        <v>8.5418036285106099E-10</v>
      </c>
      <c r="G81" t="s">
        <v>161</v>
      </c>
      <c r="J81" t="s">
        <v>162</v>
      </c>
    </row>
    <row r="82" spans="1:10" x14ac:dyDescent="0.2">
      <c r="A82" s="14">
        <v>7.8111725760477797E-14</v>
      </c>
      <c r="B82">
        <v>2.7550304271038</v>
      </c>
      <c r="C82">
        <v>0.20899999999999999</v>
      </c>
      <c r="D82">
        <v>9.0999999999999998E-2</v>
      </c>
      <c r="E82" s="14">
        <v>1.3020443567013999E-9</v>
      </c>
      <c r="G82" t="s">
        <v>163</v>
      </c>
      <c r="J82" t="s">
        <v>164</v>
      </c>
    </row>
    <row r="83" spans="1:10" x14ac:dyDescent="0.2">
      <c r="A83" s="14">
        <v>8.1321533810235296E-14</v>
      </c>
      <c r="B83">
        <v>0.31936964537117801</v>
      </c>
      <c r="C83">
        <v>0.372</v>
      </c>
      <c r="D83">
        <v>0.20799999999999999</v>
      </c>
      <c r="E83" s="14">
        <v>1.35554864708281E-9</v>
      </c>
      <c r="G83" t="s">
        <v>165</v>
      </c>
      <c r="J83" t="s">
        <v>166</v>
      </c>
    </row>
    <row r="84" spans="1:10" x14ac:dyDescent="0.2">
      <c r="A84" s="14">
        <v>8.6730904074695802E-14</v>
      </c>
      <c r="B84">
        <v>1.7780255222038901</v>
      </c>
      <c r="C84">
        <v>0.27</v>
      </c>
      <c r="D84">
        <v>0.13600000000000001</v>
      </c>
      <c r="E84" s="14">
        <v>1.4457174400210999E-9</v>
      </c>
      <c r="G84" t="s">
        <v>167</v>
      </c>
      <c r="J84" t="s">
        <v>168</v>
      </c>
    </row>
    <row r="85" spans="1:10" x14ac:dyDescent="0.2">
      <c r="A85" s="14">
        <v>1.6798490296772899E-13</v>
      </c>
      <c r="B85">
        <v>1.03091608832048</v>
      </c>
      <c r="C85">
        <v>0.59799999999999998</v>
      </c>
      <c r="D85">
        <v>0.41599999999999998</v>
      </c>
      <c r="E85" s="14">
        <v>2.80014034756907E-9</v>
      </c>
      <c r="G85" t="s">
        <v>169</v>
      </c>
      <c r="J85" t="s">
        <v>170</v>
      </c>
    </row>
    <row r="86" spans="1:10" x14ac:dyDescent="0.2">
      <c r="A86" s="14">
        <v>1.7172988499334699E-13</v>
      </c>
      <c r="B86">
        <v>0.35402997826157101</v>
      </c>
      <c r="C86">
        <v>0.155</v>
      </c>
      <c r="D86">
        <v>5.8000000000000003E-2</v>
      </c>
      <c r="E86" s="14">
        <v>2.8625654529541E-9</v>
      </c>
      <c r="G86" t="s">
        <v>171</v>
      </c>
      <c r="J86" t="s">
        <v>172</v>
      </c>
    </row>
    <row r="87" spans="1:10" x14ac:dyDescent="0.2">
      <c r="A87" s="14">
        <v>2.9741341117113399E-13</v>
      </c>
      <c r="B87">
        <v>0.72865710198127698</v>
      </c>
      <c r="C87">
        <v>0.52700000000000002</v>
      </c>
      <c r="D87">
        <v>0.36399999999999999</v>
      </c>
      <c r="E87" s="14">
        <v>4.9575841508116299E-9</v>
      </c>
      <c r="G87" t="s">
        <v>173</v>
      </c>
      <c r="J87" t="s">
        <v>174</v>
      </c>
    </row>
    <row r="88" spans="1:10" x14ac:dyDescent="0.2">
      <c r="A88" s="14">
        <v>4.0878452649478801E-13</v>
      </c>
      <c r="B88">
        <v>0.36369595339723698</v>
      </c>
      <c r="C88">
        <v>0.193</v>
      </c>
      <c r="D88">
        <v>8.2000000000000003E-2</v>
      </c>
      <c r="E88" s="14">
        <v>6.8140292721416299E-9</v>
      </c>
      <c r="G88" t="s">
        <v>175</v>
      </c>
      <c r="J88" t="s">
        <v>176</v>
      </c>
    </row>
    <row r="89" spans="1:10" x14ac:dyDescent="0.2">
      <c r="A89" s="14">
        <v>6.8710543246455496E-13</v>
      </c>
      <c r="B89">
        <v>0.968614255298063</v>
      </c>
      <c r="C89">
        <v>0.59</v>
      </c>
      <c r="D89">
        <v>0.42499999999999999</v>
      </c>
      <c r="E89" s="14">
        <v>1.1453360453751701E-8</v>
      </c>
      <c r="G89" t="s">
        <v>177</v>
      </c>
      <c r="J89" t="s">
        <v>178</v>
      </c>
    </row>
    <row r="90" spans="1:10" x14ac:dyDescent="0.2">
      <c r="A90" s="14">
        <v>7.3161949032164401E-13</v>
      </c>
      <c r="B90">
        <v>0.54527067382010896</v>
      </c>
      <c r="C90">
        <v>0.224</v>
      </c>
      <c r="D90">
        <v>0.106</v>
      </c>
      <c r="E90" s="14">
        <v>1.21953652841715E-8</v>
      </c>
      <c r="G90" t="s">
        <v>179</v>
      </c>
      <c r="J90" t="s">
        <v>180</v>
      </c>
    </row>
    <row r="91" spans="1:10" x14ac:dyDescent="0.2">
      <c r="A91" s="14">
        <v>1.3799957272017401E-12</v>
      </c>
      <c r="B91">
        <v>0.30211613265642301</v>
      </c>
      <c r="C91">
        <v>0.112</v>
      </c>
      <c r="D91">
        <v>3.5999999999999997E-2</v>
      </c>
      <c r="E91" s="14">
        <v>2.30031487767258E-8</v>
      </c>
      <c r="G91" t="s">
        <v>181</v>
      </c>
      <c r="J91" t="s">
        <v>182</v>
      </c>
    </row>
    <row r="92" spans="1:10" x14ac:dyDescent="0.2">
      <c r="A92" s="14">
        <v>1.5560590978341601E-12</v>
      </c>
      <c r="B92">
        <v>7.2784038373092503</v>
      </c>
      <c r="C92">
        <v>0.29299999999999998</v>
      </c>
      <c r="D92">
        <v>0.161</v>
      </c>
      <c r="E92" s="14">
        <v>2.5937949101797701E-8</v>
      </c>
      <c r="G92" t="s">
        <v>183</v>
      </c>
      <c r="J92" t="s">
        <v>184</v>
      </c>
    </row>
    <row r="93" spans="1:10" x14ac:dyDescent="0.2">
      <c r="A93" s="14">
        <v>2.6317997261298601E-12</v>
      </c>
      <c r="B93">
        <v>0.55779533091016797</v>
      </c>
      <c r="C93">
        <v>0.33800000000000002</v>
      </c>
      <c r="D93">
        <v>0.192</v>
      </c>
      <c r="E93" s="14">
        <v>4.38694696348586E-8</v>
      </c>
      <c r="G93" t="s">
        <v>185</v>
      </c>
      <c r="J93" t="s">
        <v>186</v>
      </c>
    </row>
    <row r="94" spans="1:10" x14ac:dyDescent="0.2">
      <c r="A94" s="14">
        <v>2.9393258781628101E-12</v>
      </c>
      <c r="B94">
        <v>0.26285046035903897</v>
      </c>
      <c r="C94">
        <v>0.16</v>
      </c>
      <c r="D94">
        <v>6.4000000000000001E-2</v>
      </c>
      <c r="E94" s="14">
        <v>4.8995623063095901E-8</v>
      </c>
      <c r="G94" t="s">
        <v>187</v>
      </c>
      <c r="J94" t="s">
        <v>188</v>
      </c>
    </row>
    <row r="95" spans="1:10" x14ac:dyDescent="0.2">
      <c r="A95" s="14">
        <v>2.94540234896607E-12</v>
      </c>
      <c r="B95">
        <v>0.73810062659116105</v>
      </c>
      <c r="C95">
        <v>0.26200000000000001</v>
      </c>
      <c r="D95">
        <v>0.13500000000000001</v>
      </c>
      <c r="E95" s="14">
        <v>4.9096911754915402E-8</v>
      </c>
      <c r="G95" t="s">
        <v>189</v>
      </c>
      <c r="J95" t="s">
        <v>190</v>
      </c>
    </row>
    <row r="96" spans="1:10" x14ac:dyDescent="0.2">
      <c r="A96" s="14">
        <v>2.9972291251979002E-12</v>
      </c>
      <c r="B96">
        <v>5.9345673874949103</v>
      </c>
      <c r="C96">
        <v>0.27200000000000002</v>
      </c>
      <c r="D96">
        <v>0.14599999999999999</v>
      </c>
      <c r="E96" s="14">
        <v>4.9960812287923697E-8</v>
      </c>
      <c r="G96" t="s">
        <v>191</v>
      </c>
      <c r="J96" t="s">
        <v>192</v>
      </c>
    </row>
    <row r="97" spans="1:10" x14ac:dyDescent="0.2">
      <c r="A97" s="14">
        <v>3.0571980722597599E-12</v>
      </c>
      <c r="B97">
        <v>1.8535325886784</v>
      </c>
      <c r="C97">
        <v>0.49399999999999999</v>
      </c>
      <c r="D97">
        <v>0.32900000000000001</v>
      </c>
      <c r="E97" s="14">
        <v>5.0960434666498E-8</v>
      </c>
      <c r="G97" t="s">
        <v>193</v>
      </c>
      <c r="J97" t="s">
        <v>194</v>
      </c>
    </row>
    <row r="98" spans="1:10" x14ac:dyDescent="0.2">
      <c r="A98" s="14">
        <v>3.1621205022573801E-12</v>
      </c>
      <c r="B98">
        <v>0.70722814658676902</v>
      </c>
      <c r="C98">
        <v>0.55500000000000005</v>
      </c>
      <c r="D98">
        <v>0.39400000000000002</v>
      </c>
      <c r="E98" s="14">
        <v>5.27093866521283E-8</v>
      </c>
      <c r="G98" t="s">
        <v>195</v>
      </c>
      <c r="J98" t="s">
        <v>196</v>
      </c>
    </row>
    <row r="99" spans="1:10" x14ac:dyDescent="0.2">
      <c r="A99" s="14">
        <v>3.2597336718802398E-12</v>
      </c>
      <c r="B99">
        <v>4.0113688641106497</v>
      </c>
      <c r="C99">
        <v>0.16800000000000001</v>
      </c>
      <c r="D99">
        <v>7.1999999999999995E-2</v>
      </c>
      <c r="E99" s="14">
        <v>5.4336500576571798E-8</v>
      </c>
      <c r="G99" t="s">
        <v>197</v>
      </c>
      <c r="J99" t="s">
        <v>198</v>
      </c>
    </row>
    <row r="100" spans="1:10" x14ac:dyDescent="0.2">
      <c r="A100" s="14">
        <v>3.7107805082193997E-12</v>
      </c>
      <c r="B100">
        <v>1.7522755899923399</v>
      </c>
      <c r="C100">
        <v>0.38900000000000001</v>
      </c>
      <c r="D100">
        <v>0.23599999999999999</v>
      </c>
      <c r="E100" s="14">
        <v>6.1855000291509202E-8</v>
      </c>
      <c r="G100" t="s">
        <v>199</v>
      </c>
      <c r="J100" t="s">
        <v>200</v>
      </c>
    </row>
    <row r="101" spans="1:10" x14ac:dyDescent="0.2">
      <c r="A101" s="14">
        <v>3.9349254440323898E-12</v>
      </c>
      <c r="B101">
        <v>0.610043459485902</v>
      </c>
      <c r="C101">
        <v>0.38200000000000001</v>
      </c>
      <c r="D101">
        <v>0.22900000000000001</v>
      </c>
      <c r="E101" s="14">
        <v>6.5591272226575902E-8</v>
      </c>
      <c r="G101" t="s">
        <v>201</v>
      </c>
      <c r="J101" t="s">
        <v>202</v>
      </c>
    </row>
    <row r="102" spans="1:10" x14ac:dyDescent="0.2">
      <c r="A102" s="14">
        <v>5.8813651764334398E-12</v>
      </c>
      <c r="B102">
        <v>0.85303477739096301</v>
      </c>
      <c r="C102">
        <v>0.308</v>
      </c>
      <c r="D102">
        <v>0.17299999999999999</v>
      </c>
      <c r="E102" s="14">
        <v>9.8036476125969097E-8</v>
      </c>
      <c r="G102" t="s">
        <v>203</v>
      </c>
      <c r="J102" t="s">
        <v>204</v>
      </c>
    </row>
    <row r="103" spans="1:10" x14ac:dyDescent="0.2">
      <c r="A103" s="14">
        <v>6.5638890615687999E-12</v>
      </c>
      <c r="B103">
        <v>0.97364098329034499</v>
      </c>
      <c r="C103">
        <v>0.63100000000000001</v>
      </c>
      <c r="D103">
        <v>0.46500000000000002</v>
      </c>
      <c r="E103" s="14">
        <v>1.0941346676728999E-7</v>
      </c>
      <c r="G103" t="s">
        <v>205</v>
      </c>
      <c r="J103" t="s">
        <v>206</v>
      </c>
    </row>
    <row r="104" spans="1:10" x14ac:dyDescent="0.2">
      <c r="A104" s="14">
        <v>8.5571547831753997E-12</v>
      </c>
      <c r="B104">
        <v>0.605706420138171</v>
      </c>
      <c r="C104">
        <v>0.42499999999999999</v>
      </c>
      <c r="D104">
        <v>0.27200000000000002</v>
      </c>
      <c r="E104" s="14">
        <v>1.42639213080751E-7</v>
      </c>
      <c r="G104" t="s">
        <v>207</v>
      </c>
      <c r="J104" t="s">
        <v>208</v>
      </c>
    </row>
    <row r="105" spans="1:10" x14ac:dyDescent="0.2">
      <c r="A105" s="14">
        <v>9.0377858462337498E-12</v>
      </c>
      <c r="B105">
        <v>0.53490134630439601</v>
      </c>
      <c r="C105">
        <v>0.32600000000000001</v>
      </c>
      <c r="D105">
        <v>0.186</v>
      </c>
      <c r="E105" s="14">
        <v>1.5065085227087E-7</v>
      </c>
      <c r="G105" t="s">
        <v>209</v>
      </c>
      <c r="J105" t="s">
        <v>210</v>
      </c>
    </row>
    <row r="106" spans="1:10" x14ac:dyDescent="0.2">
      <c r="A106" s="14">
        <v>9.0468147098797404E-12</v>
      </c>
      <c r="B106">
        <v>0.78413303634491405</v>
      </c>
      <c r="C106">
        <v>0.54200000000000004</v>
      </c>
      <c r="D106">
        <v>0.374</v>
      </c>
      <c r="E106" s="14">
        <v>1.5080135439898501E-7</v>
      </c>
      <c r="G106" t="s">
        <v>211</v>
      </c>
      <c r="J106" t="s">
        <v>212</v>
      </c>
    </row>
    <row r="107" spans="1:10" x14ac:dyDescent="0.2">
      <c r="A107" s="14">
        <v>1.3079317989855499E-11</v>
      </c>
      <c r="B107">
        <v>0.436981837799791</v>
      </c>
      <c r="C107">
        <v>0.186</v>
      </c>
      <c r="D107">
        <v>8.3000000000000004E-2</v>
      </c>
      <c r="E107" s="14">
        <v>2.1801915157290199E-7</v>
      </c>
      <c r="G107" t="s">
        <v>213</v>
      </c>
      <c r="J107" t="s">
        <v>214</v>
      </c>
    </row>
    <row r="108" spans="1:10" x14ac:dyDescent="0.2">
      <c r="A108" s="14">
        <v>1.49447660888191E-11</v>
      </c>
      <c r="B108">
        <v>0.52189917092473603</v>
      </c>
      <c r="C108">
        <v>0.39700000000000002</v>
      </c>
      <c r="D108">
        <v>0.24299999999999999</v>
      </c>
      <c r="E108" s="14">
        <v>2.4911430593452598E-7</v>
      </c>
      <c r="G108" t="s">
        <v>215</v>
      </c>
      <c r="J108" t="s">
        <v>216</v>
      </c>
    </row>
    <row r="109" spans="1:10" x14ac:dyDescent="0.2">
      <c r="A109" s="14">
        <v>2.22652163413332E-11</v>
      </c>
      <c r="B109">
        <v>0.35635871924512302</v>
      </c>
      <c r="C109">
        <v>0.214</v>
      </c>
      <c r="D109">
        <v>0.10199999999999999</v>
      </c>
      <c r="E109" s="14">
        <v>3.71138891193683E-7</v>
      </c>
      <c r="G109" t="s">
        <v>217</v>
      </c>
      <c r="J109" t="s">
        <v>218</v>
      </c>
    </row>
    <row r="110" spans="1:10" x14ac:dyDescent="0.2">
      <c r="A110" s="14">
        <v>2.2446095155398902E-11</v>
      </c>
      <c r="B110">
        <v>0.43857482416864702</v>
      </c>
      <c r="C110">
        <v>0.42499999999999999</v>
      </c>
      <c r="D110">
        <v>0.26900000000000002</v>
      </c>
      <c r="E110" s="14">
        <v>3.7415396014534399E-7</v>
      </c>
      <c r="G110" t="s">
        <v>219</v>
      </c>
      <c r="J110" t="s">
        <v>220</v>
      </c>
    </row>
    <row r="111" spans="1:10" x14ac:dyDescent="0.2">
      <c r="A111" s="14">
        <v>2.9466994466483E-11</v>
      </c>
      <c r="B111">
        <v>1.90655588014438</v>
      </c>
      <c r="C111">
        <v>0.13200000000000001</v>
      </c>
      <c r="D111">
        <v>0.05</v>
      </c>
      <c r="E111" s="14">
        <v>4.9118533076180501E-7</v>
      </c>
      <c r="G111" t="s">
        <v>221</v>
      </c>
      <c r="J111" t="s">
        <v>222</v>
      </c>
    </row>
    <row r="112" spans="1:10" x14ac:dyDescent="0.2">
      <c r="A112" s="14">
        <v>3.81497484047172E-11</v>
      </c>
      <c r="B112">
        <v>0.70736195652810097</v>
      </c>
      <c r="C112">
        <v>0.32800000000000001</v>
      </c>
      <c r="D112">
        <v>0.19500000000000001</v>
      </c>
      <c r="E112" s="14">
        <v>6.3591815615823002E-7</v>
      </c>
      <c r="G112" t="s">
        <v>223</v>
      </c>
      <c r="J112" t="s">
        <v>224</v>
      </c>
    </row>
    <row r="113" spans="1:10" x14ac:dyDescent="0.2">
      <c r="A113" s="14">
        <v>4.28369198870058E-11</v>
      </c>
      <c r="B113">
        <v>0.33314873834877401</v>
      </c>
      <c r="C113">
        <v>0.16500000000000001</v>
      </c>
      <c r="D113">
        <v>7.0999999999999994E-2</v>
      </c>
      <c r="E113" s="14">
        <v>7.1404861759650001E-7</v>
      </c>
      <c r="G113" t="s">
        <v>225</v>
      </c>
      <c r="J113" t="s">
        <v>226</v>
      </c>
    </row>
    <row r="114" spans="1:10" x14ac:dyDescent="0.2">
      <c r="A114" s="14">
        <v>5.0103906906030699E-11</v>
      </c>
      <c r="B114">
        <v>0.88227797076773795</v>
      </c>
      <c r="C114">
        <v>0.67200000000000004</v>
      </c>
      <c r="D114">
        <v>0.54400000000000004</v>
      </c>
      <c r="E114" s="14">
        <v>8.3518202421662505E-7</v>
      </c>
      <c r="G114" t="s">
        <v>227</v>
      </c>
      <c r="J114" t="s">
        <v>228</v>
      </c>
    </row>
    <row r="115" spans="1:10" x14ac:dyDescent="0.2">
      <c r="A115" s="14">
        <v>5.7542373360984297E-11</v>
      </c>
      <c r="B115">
        <v>0.28369756413188402</v>
      </c>
      <c r="C115">
        <v>0.15</v>
      </c>
      <c r="D115">
        <v>6.2E-2</v>
      </c>
      <c r="E115" s="14">
        <v>9.5917382155424698E-7</v>
      </c>
      <c r="G115" t="s">
        <v>229</v>
      </c>
      <c r="J115" t="s">
        <v>230</v>
      </c>
    </row>
    <row r="116" spans="1:10" x14ac:dyDescent="0.2">
      <c r="A116" s="14">
        <v>3.3000248609676901E-10</v>
      </c>
      <c r="B116">
        <v>0.61518920491749196</v>
      </c>
      <c r="C116">
        <v>0.316</v>
      </c>
      <c r="D116">
        <v>0.187</v>
      </c>
      <c r="E116" s="14">
        <v>5.5008114407470398E-6</v>
      </c>
      <c r="G116" t="s">
        <v>231</v>
      </c>
      <c r="J116" t="s">
        <v>232</v>
      </c>
    </row>
    <row r="117" spans="1:10" x14ac:dyDescent="0.2">
      <c r="A117" s="14">
        <v>3.4633879219307801E-10</v>
      </c>
      <c r="B117">
        <v>0.68812192057041499</v>
      </c>
      <c r="C117">
        <v>0.23200000000000001</v>
      </c>
      <c r="D117">
        <v>0.121</v>
      </c>
      <c r="E117" s="14">
        <v>5.7731213270664097E-6</v>
      </c>
      <c r="G117" t="s">
        <v>233</v>
      </c>
      <c r="J117" t="s">
        <v>234</v>
      </c>
    </row>
    <row r="118" spans="1:10" x14ac:dyDescent="0.2">
      <c r="A118" s="14">
        <v>4.10123783914839E-10</v>
      </c>
      <c r="B118">
        <v>15.554652484388599</v>
      </c>
      <c r="C118">
        <v>4.2999999999999997E-2</v>
      </c>
      <c r="D118">
        <v>8.0000000000000002E-3</v>
      </c>
      <c r="E118" s="14">
        <v>6.8363533540764501E-6</v>
      </c>
      <c r="G118" t="s">
        <v>235</v>
      </c>
      <c r="J118" t="s">
        <v>236</v>
      </c>
    </row>
    <row r="119" spans="1:10" x14ac:dyDescent="0.2">
      <c r="A119" s="14">
        <v>5.25449160276717E-10</v>
      </c>
      <c r="B119">
        <v>0.84023408089401497</v>
      </c>
      <c r="C119">
        <v>0.79600000000000004</v>
      </c>
      <c r="D119">
        <v>0.67300000000000004</v>
      </c>
      <c r="E119" s="14">
        <v>8.7587120526526005E-6</v>
      </c>
      <c r="G119" t="s">
        <v>237</v>
      </c>
      <c r="J119" t="s">
        <v>238</v>
      </c>
    </row>
    <row r="120" spans="1:10" x14ac:dyDescent="0.2">
      <c r="A120" s="14">
        <v>6.1831812421045405E-10</v>
      </c>
      <c r="B120">
        <v>0.53342477016554901</v>
      </c>
      <c r="C120">
        <v>0.14000000000000001</v>
      </c>
      <c r="D120">
        <v>0.06</v>
      </c>
      <c r="E120" s="14">
        <v>1.0306744812464101E-5</v>
      </c>
      <c r="G120" t="s">
        <v>239</v>
      </c>
      <c r="J120" t="s">
        <v>240</v>
      </c>
    </row>
    <row r="121" spans="1:10" x14ac:dyDescent="0.2">
      <c r="A121" s="14">
        <v>6.6962146710426602E-10</v>
      </c>
      <c r="B121">
        <v>0.46138587188667401</v>
      </c>
      <c r="C121">
        <v>0.22600000000000001</v>
      </c>
      <c r="D121">
        <v>0.11899999999999999</v>
      </c>
      <c r="E121" s="14">
        <v>1.1161920235161E-5</v>
      </c>
      <c r="G121" t="s">
        <v>241</v>
      </c>
      <c r="J121" t="s">
        <v>242</v>
      </c>
    </row>
    <row r="122" spans="1:10" x14ac:dyDescent="0.2">
      <c r="A122" s="14">
        <v>8.2149664298807502E-10</v>
      </c>
      <c r="B122">
        <v>0.25187135860425203</v>
      </c>
      <c r="C122">
        <v>0.20100000000000001</v>
      </c>
      <c r="D122">
        <v>0.1</v>
      </c>
      <c r="E122" s="14">
        <v>1.3693527541968199E-5</v>
      </c>
      <c r="G122" t="s">
        <v>243</v>
      </c>
      <c r="J122" t="s">
        <v>244</v>
      </c>
    </row>
    <row r="123" spans="1:10" x14ac:dyDescent="0.2">
      <c r="A123" s="14">
        <v>8.5506297417379997E-10</v>
      </c>
      <c r="B123">
        <v>0.52087873890826597</v>
      </c>
      <c r="C123">
        <v>0.33800000000000002</v>
      </c>
      <c r="D123">
        <v>0.20399999999999999</v>
      </c>
      <c r="E123" s="14">
        <v>1.4253044716503099E-5</v>
      </c>
      <c r="G123" t="s">
        <v>245</v>
      </c>
      <c r="J123" t="s">
        <v>246</v>
      </c>
    </row>
    <row r="124" spans="1:10" x14ac:dyDescent="0.2">
      <c r="A124" s="14">
        <v>1.40122586815262E-9</v>
      </c>
      <c r="B124">
        <v>0.97571939511366201</v>
      </c>
      <c r="C124">
        <v>0.24199999999999999</v>
      </c>
      <c r="D124">
        <v>0.13</v>
      </c>
      <c r="E124" s="14">
        <v>2.3357033996235999E-5</v>
      </c>
      <c r="G124" t="s">
        <v>247</v>
      </c>
      <c r="J124" t="s">
        <v>248</v>
      </c>
    </row>
    <row r="125" spans="1:10" x14ac:dyDescent="0.2">
      <c r="A125" s="14">
        <v>1.6370409617193101E-9</v>
      </c>
      <c r="B125">
        <v>0.35458258586937003</v>
      </c>
      <c r="C125">
        <v>0.27700000000000002</v>
      </c>
      <c r="D125">
        <v>0.157</v>
      </c>
      <c r="E125" s="14">
        <v>2.72878357908991E-5</v>
      </c>
      <c r="G125" t="s">
        <v>249</v>
      </c>
      <c r="J125" t="s">
        <v>250</v>
      </c>
    </row>
    <row r="126" spans="1:10" x14ac:dyDescent="0.2">
      <c r="A126" s="14">
        <v>1.8732302319437898E-9</v>
      </c>
      <c r="B126">
        <v>0.29877147076763699</v>
      </c>
      <c r="C126">
        <v>0.316</v>
      </c>
      <c r="D126">
        <v>0.191</v>
      </c>
      <c r="E126" s="14">
        <v>3.1224874736270998E-5</v>
      </c>
      <c r="G126" t="s">
        <v>251</v>
      </c>
      <c r="J126" t="s">
        <v>252</v>
      </c>
    </row>
    <row r="127" spans="1:10" x14ac:dyDescent="0.2">
      <c r="A127" s="14">
        <v>2.0715909232512299E-9</v>
      </c>
      <c r="B127">
        <v>0.29220999674710901</v>
      </c>
      <c r="C127">
        <v>0.188</v>
      </c>
      <c r="D127">
        <v>9.2999999999999999E-2</v>
      </c>
      <c r="E127" s="14">
        <v>3.4531349099674697E-5</v>
      </c>
      <c r="G127" t="s">
        <v>253</v>
      </c>
      <c r="J127" t="s">
        <v>254</v>
      </c>
    </row>
    <row r="128" spans="1:10" x14ac:dyDescent="0.2">
      <c r="A128" s="14">
        <v>2.4599680545709202E-9</v>
      </c>
      <c r="B128">
        <v>0.35666852390179499</v>
      </c>
      <c r="C128">
        <v>0.372</v>
      </c>
      <c r="D128">
        <v>0.246</v>
      </c>
      <c r="E128" s="14">
        <v>4.1005207501642697E-5</v>
      </c>
      <c r="G128" t="s">
        <v>255</v>
      </c>
      <c r="J128" t="s">
        <v>256</v>
      </c>
    </row>
    <row r="129" spans="1:10" x14ac:dyDescent="0.2">
      <c r="A129" s="14">
        <v>3.27283764942416E-9</v>
      </c>
      <c r="B129">
        <v>0.556977521679904</v>
      </c>
      <c r="C129">
        <v>0.43</v>
      </c>
      <c r="D129">
        <v>0.29499999999999998</v>
      </c>
      <c r="E129" s="14">
        <v>5.4554930778251402E-5</v>
      </c>
      <c r="G129" t="s">
        <v>257</v>
      </c>
      <c r="J129" t="s">
        <v>258</v>
      </c>
    </row>
    <row r="130" spans="1:10" x14ac:dyDescent="0.2">
      <c r="A130" s="14">
        <v>3.5329764377482901E-9</v>
      </c>
      <c r="B130">
        <v>0.26222915088833898</v>
      </c>
      <c r="C130">
        <v>0.153</v>
      </c>
      <c r="D130">
        <v>7.0000000000000007E-2</v>
      </c>
      <c r="E130" s="14">
        <v>5.8891184240826198E-5</v>
      </c>
      <c r="G130" t="s">
        <v>259</v>
      </c>
      <c r="J130" t="s">
        <v>260</v>
      </c>
    </row>
    <row r="131" spans="1:10" x14ac:dyDescent="0.2">
      <c r="A131" s="14">
        <v>3.7813289810291502E-9</v>
      </c>
      <c r="B131">
        <v>0.45076465513090402</v>
      </c>
      <c r="C131">
        <v>0.23400000000000001</v>
      </c>
      <c r="D131">
        <v>0.129</v>
      </c>
      <c r="E131" s="14">
        <v>6.3030972784774796E-5</v>
      </c>
      <c r="G131" t="s">
        <v>261</v>
      </c>
      <c r="J131" t="s">
        <v>262</v>
      </c>
    </row>
    <row r="132" spans="1:10" x14ac:dyDescent="0.2">
      <c r="A132" s="14">
        <v>5.01299491931878E-9</v>
      </c>
      <c r="B132">
        <v>0.489802225501274</v>
      </c>
      <c r="C132">
        <v>0.316</v>
      </c>
      <c r="D132">
        <v>0.193</v>
      </c>
      <c r="E132" s="14">
        <v>8.3561612310124704E-5</v>
      </c>
      <c r="G132" t="s">
        <v>263</v>
      </c>
      <c r="J132" t="s">
        <v>264</v>
      </c>
    </row>
    <row r="133" spans="1:10" x14ac:dyDescent="0.2">
      <c r="A133" s="14">
        <v>5.2302595860323899E-9</v>
      </c>
      <c r="B133">
        <v>1.26098124842973</v>
      </c>
      <c r="C133">
        <v>0.56000000000000005</v>
      </c>
      <c r="D133">
        <v>0.43099999999999999</v>
      </c>
      <c r="E133" s="14">
        <v>8.7183197039573997E-5</v>
      </c>
      <c r="G133" t="s">
        <v>265</v>
      </c>
      <c r="J133" t="s">
        <v>266</v>
      </c>
    </row>
    <row r="134" spans="1:10" x14ac:dyDescent="0.2">
      <c r="A134" s="14">
        <v>5.3970465818100198E-9</v>
      </c>
      <c r="B134">
        <v>0.56610947521744004</v>
      </c>
      <c r="C134">
        <v>0.32800000000000001</v>
      </c>
      <c r="D134">
        <v>0.20100000000000001</v>
      </c>
      <c r="E134" s="14">
        <v>8.9963369472191197E-5</v>
      </c>
      <c r="G134" t="s">
        <v>267</v>
      </c>
      <c r="J134" t="s">
        <v>268</v>
      </c>
    </row>
    <row r="135" spans="1:10" x14ac:dyDescent="0.2">
      <c r="A135" s="14">
        <v>6.3281810550673402E-9</v>
      </c>
      <c r="B135">
        <v>0.39629723545265799</v>
      </c>
      <c r="C135">
        <v>0.51900000000000002</v>
      </c>
      <c r="D135">
        <v>0.375</v>
      </c>
      <c r="E135">
        <v>1.05484450006918E-4</v>
      </c>
      <c r="G135" t="s">
        <v>269</v>
      </c>
      <c r="J135" t="s">
        <v>270</v>
      </c>
    </row>
    <row r="136" spans="1:10" x14ac:dyDescent="0.2">
      <c r="A136" s="14">
        <v>6.93009569881509E-9</v>
      </c>
      <c r="B136">
        <v>0.26620767612041601</v>
      </c>
      <c r="C136">
        <v>0.27500000000000002</v>
      </c>
      <c r="D136">
        <v>0.16</v>
      </c>
      <c r="E136">
        <v>1.15517765203549E-4</v>
      </c>
      <c r="G136" t="s">
        <v>271</v>
      </c>
      <c r="J136" t="s">
        <v>272</v>
      </c>
    </row>
    <row r="137" spans="1:10" x14ac:dyDescent="0.2">
      <c r="A137" s="14">
        <v>9.6959175268607298E-9</v>
      </c>
      <c r="B137">
        <v>0.368582007500172</v>
      </c>
      <c r="C137">
        <v>0.30299999999999999</v>
      </c>
      <c r="D137">
        <v>0.184</v>
      </c>
      <c r="E137">
        <v>1.6162124925524199E-4</v>
      </c>
      <c r="G137" t="s">
        <v>273</v>
      </c>
      <c r="J137" t="s">
        <v>274</v>
      </c>
    </row>
    <row r="138" spans="1:10" x14ac:dyDescent="0.2">
      <c r="A138" s="14">
        <v>1.2761469142169701E-8</v>
      </c>
      <c r="B138">
        <v>0.63203185151649299</v>
      </c>
      <c r="C138">
        <v>0.45300000000000001</v>
      </c>
      <c r="D138">
        <v>0.32400000000000001</v>
      </c>
      <c r="E138">
        <v>2.12720929130827E-4</v>
      </c>
      <c r="G138" t="s">
        <v>275</v>
      </c>
      <c r="J138" t="s">
        <v>276</v>
      </c>
    </row>
    <row r="139" spans="1:10" x14ac:dyDescent="0.2">
      <c r="A139" s="14">
        <v>1.6792136926903899E-8</v>
      </c>
      <c r="B139">
        <v>0.34503410595268003</v>
      </c>
      <c r="C139">
        <v>0.13</v>
      </c>
      <c r="D139">
        <v>5.7000000000000002E-2</v>
      </c>
      <c r="E139">
        <v>2.7990813043456098E-4</v>
      </c>
      <c r="G139" t="s">
        <v>277</v>
      </c>
      <c r="J139" t="s">
        <v>278</v>
      </c>
    </row>
    <row r="140" spans="1:10" x14ac:dyDescent="0.2">
      <c r="A140" s="14">
        <v>1.7322828146461099E-8</v>
      </c>
      <c r="B140">
        <v>0.50305960474116196</v>
      </c>
      <c r="C140">
        <v>0.379</v>
      </c>
      <c r="D140">
        <v>0.247</v>
      </c>
      <c r="E140">
        <v>2.8875422237336002E-4</v>
      </c>
      <c r="G140" t="s">
        <v>279</v>
      </c>
      <c r="J140" t="s">
        <v>280</v>
      </c>
    </row>
    <row r="141" spans="1:10" x14ac:dyDescent="0.2">
      <c r="A141" s="14">
        <v>1.8439255899526301E-8</v>
      </c>
      <c r="B141">
        <v>0.581895414379482</v>
      </c>
      <c r="C141">
        <v>0.38200000000000001</v>
      </c>
      <c r="D141">
        <v>0.25700000000000001</v>
      </c>
      <c r="E141">
        <v>3.0736395658920401E-4</v>
      </c>
      <c r="G141" t="s">
        <v>281</v>
      </c>
      <c r="J141" t="s">
        <v>282</v>
      </c>
    </row>
    <row r="142" spans="1:10" x14ac:dyDescent="0.2">
      <c r="A142" s="14">
        <v>1.97879862168528E-8</v>
      </c>
      <c r="B142">
        <v>4.5334321268508502</v>
      </c>
      <c r="C142">
        <v>0.3</v>
      </c>
      <c r="D142">
        <v>0.19</v>
      </c>
      <c r="E142">
        <v>3.2984594224872002E-4</v>
      </c>
      <c r="G142" t="s">
        <v>283</v>
      </c>
      <c r="J142" t="s">
        <v>284</v>
      </c>
    </row>
    <row r="143" spans="1:10" x14ac:dyDescent="0.2">
      <c r="A143" s="14">
        <v>2.5522896069940999E-8</v>
      </c>
      <c r="B143">
        <v>0.39427654632079401</v>
      </c>
      <c r="C143">
        <v>0.188</v>
      </c>
      <c r="D143">
        <v>9.9000000000000005E-2</v>
      </c>
      <c r="E143">
        <v>4.2544115458984698E-4</v>
      </c>
      <c r="G143" t="s">
        <v>285</v>
      </c>
      <c r="J143" t="s">
        <v>286</v>
      </c>
    </row>
    <row r="144" spans="1:10" x14ac:dyDescent="0.2">
      <c r="A144" s="14">
        <v>3.4795580485244702E-8</v>
      </c>
      <c r="B144">
        <v>0.27313534524622002</v>
      </c>
      <c r="C144">
        <v>0.127</v>
      </c>
      <c r="D144">
        <v>5.7000000000000002E-2</v>
      </c>
      <c r="E144">
        <v>5.80007531108543E-4</v>
      </c>
      <c r="G144" t="s">
        <v>287</v>
      </c>
      <c r="J144" t="s">
        <v>288</v>
      </c>
    </row>
    <row r="145" spans="1:10" x14ac:dyDescent="0.2">
      <c r="A145" s="14">
        <v>3.6118225757764299E-8</v>
      </c>
      <c r="B145">
        <v>0.51402715760817397</v>
      </c>
      <c r="C145">
        <v>0.46100000000000002</v>
      </c>
      <c r="D145">
        <v>0.32900000000000001</v>
      </c>
      <c r="E145">
        <v>6.0205470515617302E-4</v>
      </c>
      <c r="G145" t="s">
        <v>289</v>
      </c>
      <c r="J145" t="s">
        <v>290</v>
      </c>
    </row>
    <row r="146" spans="1:10" x14ac:dyDescent="0.2">
      <c r="A146" s="14">
        <v>3.8282327119050798E-8</v>
      </c>
      <c r="B146">
        <v>0.39033872346626097</v>
      </c>
      <c r="C146">
        <v>0.17599999999999999</v>
      </c>
      <c r="D146">
        <v>0.09</v>
      </c>
      <c r="E146">
        <v>6.3812811074745804E-4</v>
      </c>
      <c r="G146" t="s">
        <v>291</v>
      </c>
      <c r="J146" t="s">
        <v>292</v>
      </c>
    </row>
    <row r="147" spans="1:10" x14ac:dyDescent="0.2">
      <c r="A147" s="14">
        <v>4.6060942237246801E-8</v>
      </c>
      <c r="B147">
        <v>0.37884502987983698</v>
      </c>
      <c r="C147">
        <v>0.158</v>
      </c>
      <c r="D147">
        <v>7.8E-2</v>
      </c>
      <c r="E147">
        <v>7.6778984615266698E-4</v>
      </c>
      <c r="G147" t="s">
        <v>293</v>
      </c>
      <c r="J147" t="s">
        <v>294</v>
      </c>
    </row>
    <row r="148" spans="1:10" x14ac:dyDescent="0.2">
      <c r="A148" s="14">
        <v>4.8495138817874403E-8</v>
      </c>
      <c r="B148">
        <v>0.46826924358598199</v>
      </c>
      <c r="C148">
        <v>0.17599999999999999</v>
      </c>
      <c r="D148">
        <v>0.09</v>
      </c>
      <c r="E148">
        <v>8.0836546895514904E-4</v>
      </c>
      <c r="G148" t="s">
        <v>295</v>
      </c>
      <c r="J148" t="s">
        <v>296</v>
      </c>
    </row>
    <row r="149" spans="1:10" x14ac:dyDescent="0.2">
      <c r="A149" s="14">
        <v>5.1464478825447302E-8</v>
      </c>
      <c r="B149">
        <v>0.58151843618399701</v>
      </c>
      <c r="C149">
        <v>0.52400000000000002</v>
      </c>
      <c r="D149">
        <v>0.40400000000000003</v>
      </c>
      <c r="E149">
        <v>8.5786139754138004E-4</v>
      </c>
      <c r="G149" t="s">
        <v>297</v>
      </c>
      <c r="J149" t="s">
        <v>298</v>
      </c>
    </row>
    <row r="150" spans="1:10" x14ac:dyDescent="0.2">
      <c r="A150" s="14">
        <v>5.9339548186882403E-8</v>
      </c>
      <c r="B150">
        <v>0.36825982448998901</v>
      </c>
      <c r="C150">
        <v>0.32800000000000001</v>
      </c>
      <c r="D150">
        <v>0.21099999999999999</v>
      </c>
      <c r="E150">
        <v>9.8913092872714202E-4</v>
      </c>
      <c r="G150" t="s">
        <v>299</v>
      </c>
      <c r="J150" t="s">
        <v>300</v>
      </c>
    </row>
    <row r="151" spans="1:10" s="10" customFormat="1" x14ac:dyDescent="0.2">
      <c r="A151" s="21">
        <v>7.0511750077260598E-8</v>
      </c>
      <c r="B151" s="10">
        <v>1.6580386911634</v>
      </c>
      <c r="C151" s="10">
        <v>0.39200000000000002</v>
      </c>
      <c r="D151" s="10">
        <v>0.27700000000000002</v>
      </c>
      <c r="E151" s="10">
        <v>1.1753603620378601E-3</v>
      </c>
      <c r="G151" s="10" t="s">
        <v>301</v>
      </c>
      <c r="H151" s="10" t="s">
        <v>5295</v>
      </c>
      <c r="I151" s="10" t="s">
        <v>5635</v>
      </c>
      <c r="J151" s="10" t="s">
        <v>302</v>
      </c>
    </row>
    <row r="152" spans="1:10" x14ac:dyDescent="0.2">
      <c r="A152" s="14">
        <v>7.3356836568831395E-8</v>
      </c>
      <c r="B152">
        <v>2.7737706051681799</v>
      </c>
      <c r="C152">
        <v>0.57999999999999996</v>
      </c>
      <c r="D152">
        <v>0.45500000000000002</v>
      </c>
      <c r="E152">
        <v>1.2227851087658499E-3</v>
      </c>
      <c r="G152" t="s">
        <v>303</v>
      </c>
      <c r="J152" t="s">
        <v>304</v>
      </c>
    </row>
    <row r="153" spans="1:10" x14ac:dyDescent="0.2">
      <c r="A153" s="14">
        <v>7.7039011223837594E-8</v>
      </c>
      <c r="B153">
        <v>0.49708409913379398</v>
      </c>
      <c r="C153">
        <v>0.34599999999999997</v>
      </c>
      <c r="D153">
        <v>0.23</v>
      </c>
      <c r="E153">
        <v>1.2841632780901499E-3</v>
      </c>
      <c r="G153" t="s">
        <v>305</v>
      </c>
      <c r="J153" t="s">
        <v>306</v>
      </c>
    </row>
    <row r="154" spans="1:10" x14ac:dyDescent="0.2">
      <c r="A154" s="14">
        <v>8.3247805973043299E-8</v>
      </c>
      <c r="B154">
        <v>0.32377052387305599</v>
      </c>
      <c r="C154">
        <v>0.28799999999999998</v>
      </c>
      <c r="D154">
        <v>0.17699999999999999</v>
      </c>
      <c r="E154">
        <v>1.38765767776466E-3</v>
      </c>
      <c r="G154" t="s">
        <v>307</v>
      </c>
      <c r="J154" t="s">
        <v>308</v>
      </c>
    </row>
    <row r="155" spans="1:10" x14ac:dyDescent="0.2">
      <c r="A155" s="14">
        <v>9.9971590798020403E-8</v>
      </c>
      <c r="B155">
        <v>0.38235752029443998</v>
      </c>
      <c r="C155">
        <v>0.31</v>
      </c>
      <c r="D155">
        <v>0.20100000000000001</v>
      </c>
      <c r="E155">
        <v>1.6664264470122E-3</v>
      </c>
      <c r="G155" t="s">
        <v>309</v>
      </c>
      <c r="J155" t="s">
        <v>310</v>
      </c>
    </row>
    <row r="156" spans="1:10" x14ac:dyDescent="0.2">
      <c r="A156" s="14">
        <v>1.5453316569293199E-7</v>
      </c>
      <c r="B156">
        <v>0.86975846842162097</v>
      </c>
      <c r="C156">
        <v>0.32100000000000001</v>
      </c>
      <c r="D156">
        <v>0.20799999999999999</v>
      </c>
      <c r="E156">
        <v>2.5759133389354799E-3</v>
      </c>
      <c r="G156" t="s">
        <v>311</v>
      </c>
      <c r="J156" t="s">
        <v>312</v>
      </c>
    </row>
    <row r="157" spans="1:10" x14ac:dyDescent="0.2">
      <c r="A157" s="14">
        <v>1.77993937276696E-7</v>
      </c>
      <c r="B157">
        <v>0.30600624880848099</v>
      </c>
      <c r="C157">
        <v>0.21099999999999999</v>
      </c>
      <c r="D157">
        <v>0.12</v>
      </c>
      <c r="E157">
        <v>2.9669809404652401E-3</v>
      </c>
      <c r="G157" t="s">
        <v>313</v>
      </c>
      <c r="J157" t="s">
        <v>314</v>
      </c>
    </row>
    <row r="158" spans="1:10" x14ac:dyDescent="0.2">
      <c r="A158" s="14">
        <v>2.1002695920513901E-7</v>
      </c>
      <c r="B158">
        <v>0.284076246232361</v>
      </c>
      <c r="C158">
        <v>0.308</v>
      </c>
      <c r="D158">
        <v>0.19700000000000001</v>
      </c>
      <c r="E158">
        <v>3.5009393829904599E-3</v>
      </c>
      <c r="G158" t="s">
        <v>315</v>
      </c>
      <c r="J158" t="s">
        <v>316</v>
      </c>
    </row>
    <row r="159" spans="1:10" x14ac:dyDescent="0.2">
      <c r="A159" s="14">
        <v>2.1851290569547799E-7</v>
      </c>
      <c r="B159">
        <v>0.36863730044897403</v>
      </c>
      <c r="C159">
        <v>0.56699999999999995</v>
      </c>
      <c r="D159">
        <v>0.44400000000000001</v>
      </c>
      <c r="E159">
        <v>3.6423916250379299E-3</v>
      </c>
      <c r="G159" t="s">
        <v>317</v>
      </c>
      <c r="J159" t="s">
        <v>318</v>
      </c>
    </row>
    <row r="160" spans="1:10" s="10" customFormat="1" x14ac:dyDescent="0.2">
      <c r="A160" s="21">
        <v>2.3187992824176399E-7</v>
      </c>
      <c r="B160" s="10">
        <v>1.0793046192275499</v>
      </c>
      <c r="C160" s="10">
        <v>0.27200000000000002</v>
      </c>
      <c r="D160" s="10">
        <v>0.16700000000000001</v>
      </c>
      <c r="E160" s="10">
        <v>3.8652065238619598E-3</v>
      </c>
      <c r="G160" s="10" t="s">
        <v>319</v>
      </c>
      <c r="H160" s="10" t="s">
        <v>5663</v>
      </c>
      <c r="I160" s="10" t="s">
        <v>5638</v>
      </c>
      <c r="J160" s="10" t="s">
        <v>46</v>
      </c>
    </row>
    <row r="161" spans="1:10" x14ac:dyDescent="0.2">
      <c r="A161" s="14">
        <v>2.5604036576453698E-7</v>
      </c>
      <c r="B161">
        <v>0.37500704182158801</v>
      </c>
      <c r="C161">
        <v>0.53200000000000003</v>
      </c>
      <c r="D161">
        <v>0.41899999999999998</v>
      </c>
      <c r="E161">
        <v>4.2679368569290702E-3</v>
      </c>
      <c r="G161" t="s">
        <v>320</v>
      </c>
      <c r="J161" t="s">
        <v>321</v>
      </c>
    </row>
    <row r="162" spans="1:10" x14ac:dyDescent="0.2">
      <c r="A162" s="14">
        <v>2.8499649535562097E-7</v>
      </c>
      <c r="B162">
        <v>0.93146065648754695</v>
      </c>
      <c r="C162">
        <v>0.35399999999999998</v>
      </c>
      <c r="D162">
        <v>0.245</v>
      </c>
      <c r="E162">
        <v>4.7506065810828399E-3</v>
      </c>
      <c r="G162" t="s">
        <v>322</v>
      </c>
      <c r="J162" t="s">
        <v>323</v>
      </c>
    </row>
    <row r="163" spans="1:10" x14ac:dyDescent="0.2">
      <c r="A163" s="14">
        <v>3.7726074160664099E-7</v>
      </c>
      <c r="B163">
        <v>0.37568877079458002</v>
      </c>
      <c r="C163">
        <v>0.38900000000000001</v>
      </c>
      <c r="D163">
        <v>0.27100000000000002</v>
      </c>
      <c r="E163">
        <v>6.2885593018410998E-3</v>
      </c>
      <c r="G163" t="s">
        <v>324</v>
      </c>
      <c r="J163" t="s">
        <v>325</v>
      </c>
    </row>
    <row r="164" spans="1:10" x14ac:dyDescent="0.2">
      <c r="A164" s="14">
        <v>5.0771049372217296E-7</v>
      </c>
      <c r="B164">
        <v>0.411585313194823</v>
      </c>
      <c r="C164">
        <v>0.25700000000000001</v>
      </c>
      <c r="D164">
        <v>0.161</v>
      </c>
      <c r="E164">
        <v>8.4630262198548897E-3</v>
      </c>
      <c r="G164" t="s">
        <v>326</v>
      </c>
      <c r="J164" t="s">
        <v>327</v>
      </c>
    </row>
    <row r="165" spans="1:10" x14ac:dyDescent="0.2">
      <c r="A165" s="14">
        <v>5.3986862599745405E-7</v>
      </c>
      <c r="B165">
        <v>0.44406603071964601</v>
      </c>
      <c r="C165">
        <v>0.49099999999999999</v>
      </c>
      <c r="D165">
        <v>0.36799999999999999</v>
      </c>
      <c r="E165">
        <v>8.9990701267515707E-3</v>
      </c>
      <c r="G165" t="s">
        <v>328</v>
      </c>
      <c r="J165" t="s">
        <v>329</v>
      </c>
    </row>
    <row r="166" spans="1:10" x14ac:dyDescent="0.2">
      <c r="A166" s="14">
        <v>6.3196859804256495E-7</v>
      </c>
      <c r="B166">
        <v>2.4730195466953599</v>
      </c>
      <c r="C166">
        <v>0.35899999999999999</v>
      </c>
      <c r="D166">
        <v>0.24099999999999999</v>
      </c>
      <c r="E166">
        <v>1.05342845607715E-2</v>
      </c>
      <c r="G166" t="s">
        <v>330</v>
      </c>
      <c r="J166" t="s">
        <v>331</v>
      </c>
    </row>
    <row r="167" spans="1:10" x14ac:dyDescent="0.2">
      <c r="A167" s="14">
        <v>7.07907567367505E-7</v>
      </c>
      <c r="B167">
        <v>0.472474003550165</v>
      </c>
      <c r="C167">
        <v>0.433</v>
      </c>
      <c r="D167">
        <v>0.318</v>
      </c>
      <c r="E167">
        <v>1.1800111240448901E-2</v>
      </c>
      <c r="G167" t="s">
        <v>332</v>
      </c>
      <c r="J167" t="s">
        <v>333</v>
      </c>
    </row>
    <row r="168" spans="1:10" x14ac:dyDescent="0.2">
      <c r="A168" s="14">
        <v>7.2061417694399598E-7</v>
      </c>
      <c r="B168">
        <v>0.40691414382433999</v>
      </c>
      <c r="C168">
        <v>0.51100000000000001</v>
      </c>
      <c r="D168">
        <v>0.40400000000000003</v>
      </c>
      <c r="E168">
        <v>1.2011917715479501E-2</v>
      </c>
      <c r="G168" t="s">
        <v>334</v>
      </c>
      <c r="J168" t="s">
        <v>335</v>
      </c>
    </row>
    <row r="169" spans="1:10" x14ac:dyDescent="0.2">
      <c r="A169" s="14">
        <v>7.5886988812667196E-7</v>
      </c>
      <c r="B169">
        <v>0.32150645994092603</v>
      </c>
      <c r="C169">
        <v>0.30299999999999999</v>
      </c>
      <c r="D169">
        <v>0.19500000000000001</v>
      </c>
      <c r="E169">
        <v>1.26496021651835E-2</v>
      </c>
      <c r="G169" t="s">
        <v>336</v>
      </c>
      <c r="J169" t="s">
        <v>337</v>
      </c>
    </row>
    <row r="170" spans="1:10" x14ac:dyDescent="0.2">
      <c r="A170" s="14">
        <v>8.0911072304866601E-7</v>
      </c>
      <c r="B170">
        <v>0.80266800839887398</v>
      </c>
      <c r="C170">
        <v>0.45</v>
      </c>
      <c r="D170">
        <v>0.34399999999999997</v>
      </c>
      <c r="E170">
        <v>1.3487066642498199E-2</v>
      </c>
      <c r="G170" t="s">
        <v>338</v>
      </c>
      <c r="J170" t="s">
        <v>339</v>
      </c>
    </row>
    <row r="171" spans="1:10" x14ac:dyDescent="0.2">
      <c r="A171" s="14">
        <v>8.8847647020358101E-7</v>
      </c>
      <c r="B171">
        <v>0.38891393803565999</v>
      </c>
      <c r="C171">
        <v>4.8000000000000001E-2</v>
      </c>
      <c r="D171">
        <v>1.4E-2</v>
      </c>
      <c r="E171">
        <v>1.48100142818235E-2</v>
      </c>
      <c r="G171" t="s">
        <v>340</v>
      </c>
      <c r="J171" t="s">
        <v>341</v>
      </c>
    </row>
    <row r="172" spans="1:10" x14ac:dyDescent="0.2">
      <c r="A172" s="14">
        <v>1.00151699785413E-6</v>
      </c>
      <c r="B172">
        <v>0.349223937163052</v>
      </c>
      <c r="C172">
        <v>0.374</v>
      </c>
      <c r="D172">
        <v>0.26700000000000002</v>
      </c>
      <c r="E172">
        <v>1.6694286837230499E-2</v>
      </c>
      <c r="G172" t="s">
        <v>342</v>
      </c>
      <c r="J172" t="s">
        <v>343</v>
      </c>
    </row>
    <row r="173" spans="1:10" x14ac:dyDescent="0.2">
      <c r="A173" s="14">
        <v>1.1282823263739499E-6</v>
      </c>
      <c r="B173">
        <v>0.26169576584668203</v>
      </c>
      <c r="C173">
        <v>0.39400000000000002</v>
      </c>
      <c r="D173">
        <v>0.28199999999999997</v>
      </c>
      <c r="E173">
        <v>1.8807338098327402E-2</v>
      </c>
      <c r="G173" t="s">
        <v>344</v>
      </c>
      <c r="J173" t="s">
        <v>345</v>
      </c>
    </row>
    <row r="174" spans="1:10" x14ac:dyDescent="0.2">
      <c r="A174" s="14">
        <v>1.1819384587392701E-6</v>
      </c>
      <c r="B174">
        <v>0.29324358488032298</v>
      </c>
      <c r="C174">
        <v>0.38200000000000001</v>
      </c>
      <c r="D174">
        <v>0.26700000000000002</v>
      </c>
      <c r="E174">
        <v>1.9701732168724902E-2</v>
      </c>
      <c r="G174" t="s">
        <v>346</v>
      </c>
      <c r="J174" t="s">
        <v>347</v>
      </c>
    </row>
    <row r="175" spans="1:10" x14ac:dyDescent="0.2">
      <c r="A175" s="14">
        <v>1.40398931865791E-6</v>
      </c>
      <c r="B175">
        <v>7.5668943670814199</v>
      </c>
      <c r="C175">
        <v>9.9000000000000005E-2</v>
      </c>
      <c r="D175">
        <v>4.3999999999999997E-2</v>
      </c>
      <c r="E175">
        <v>2.3403097952708601E-2</v>
      </c>
      <c r="G175" t="s">
        <v>348</v>
      </c>
      <c r="J175" t="s">
        <v>349</v>
      </c>
    </row>
    <row r="176" spans="1:10" x14ac:dyDescent="0.2">
      <c r="A176" s="14">
        <v>1.67832456676151E-6</v>
      </c>
      <c r="B176">
        <v>1.10888247596551</v>
      </c>
      <c r="C176">
        <v>0.86799999999999999</v>
      </c>
      <c r="D176">
        <v>0.81599999999999995</v>
      </c>
      <c r="E176">
        <v>2.7975992203347601E-2</v>
      </c>
      <c r="G176" t="s">
        <v>350</v>
      </c>
      <c r="J176" t="s">
        <v>351</v>
      </c>
    </row>
    <row r="177" spans="1:10" x14ac:dyDescent="0.2">
      <c r="A177" s="14">
        <v>1.7885762835491799E-6</v>
      </c>
      <c r="B177">
        <v>0.56570001940092496</v>
      </c>
      <c r="C177">
        <v>0.112</v>
      </c>
      <c r="D177">
        <v>5.2999999999999999E-2</v>
      </c>
      <c r="E177">
        <v>2.98137780704813E-2</v>
      </c>
      <c r="G177" t="s">
        <v>352</v>
      </c>
      <c r="J177" t="s">
        <v>353</v>
      </c>
    </row>
    <row r="178" spans="1:10" x14ac:dyDescent="0.2">
      <c r="A178" s="14">
        <v>2.4719662690844599E-6</v>
      </c>
      <c r="B178">
        <v>0.28948833873929197</v>
      </c>
      <c r="C178">
        <v>0.27</v>
      </c>
      <c r="D178">
        <v>0.17599999999999999</v>
      </c>
      <c r="E178">
        <v>4.1205205739368901E-2</v>
      </c>
      <c r="G178" t="s">
        <v>354</v>
      </c>
      <c r="J178" t="s">
        <v>355</v>
      </c>
    </row>
    <row r="179" spans="1:10" x14ac:dyDescent="0.2">
      <c r="A179" s="14">
        <v>2.7650428804654E-6</v>
      </c>
      <c r="B179">
        <v>0.49979515307455002</v>
      </c>
      <c r="C179">
        <v>0.435</v>
      </c>
      <c r="D179">
        <v>0.32400000000000001</v>
      </c>
      <c r="E179">
        <v>4.6090499774477801E-2</v>
      </c>
      <c r="G179" t="s">
        <v>356</v>
      </c>
      <c r="J179" t="s">
        <v>357</v>
      </c>
    </row>
    <row r="180" spans="1:10" x14ac:dyDescent="0.2">
      <c r="A180" s="14">
        <v>3.1993175810252201E-6</v>
      </c>
      <c r="B180">
        <v>0.74668260419088495</v>
      </c>
      <c r="C180">
        <v>0.32600000000000001</v>
      </c>
      <c r="D180">
        <v>0.22600000000000001</v>
      </c>
      <c r="E180">
        <v>5.3329424758109402E-2</v>
      </c>
      <c r="G180" t="s">
        <v>358</v>
      </c>
      <c r="J180" t="s">
        <v>359</v>
      </c>
    </row>
    <row r="181" spans="1:10" x14ac:dyDescent="0.2">
      <c r="A181" s="14">
        <v>3.3584019484240499E-6</v>
      </c>
      <c r="B181">
        <v>0.34611298205794999</v>
      </c>
      <c r="C181">
        <v>0.435</v>
      </c>
      <c r="D181">
        <v>0.33300000000000002</v>
      </c>
      <c r="E181">
        <v>5.5981202078280501E-2</v>
      </c>
      <c r="G181" t="s">
        <v>360</v>
      </c>
      <c r="J181" t="s">
        <v>361</v>
      </c>
    </row>
    <row r="182" spans="1:10" x14ac:dyDescent="0.2">
      <c r="A182" s="14">
        <v>3.5826887945965998E-6</v>
      </c>
      <c r="B182">
        <v>0.61266439193690603</v>
      </c>
      <c r="C182">
        <v>0.53400000000000003</v>
      </c>
      <c r="D182">
        <v>0.433</v>
      </c>
      <c r="E182">
        <v>5.97198395171308E-2</v>
      </c>
      <c r="G182" t="s">
        <v>362</v>
      </c>
      <c r="J182" t="s">
        <v>363</v>
      </c>
    </row>
    <row r="183" spans="1:10" x14ac:dyDescent="0.2">
      <c r="A183" s="14">
        <v>3.6029012964099998E-6</v>
      </c>
      <c r="B183">
        <v>0.43116152891148402</v>
      </c>
      <c r="C183">
        <v>0.27200000000000002</v>
      </c>
      <c r="D183">
        <v>0.18</v>
      </c>
      <c r="E183">
        <v>6.00567617098582E-2</v>
      </c>
      <c r="G183" t="s">
        <v>364</v>
      </c>
      <c r="J183" t="s">
        <v>365</v>
      </c>
    </row>
    <row r="184" spans="1:10" x14ac:dyDescent="0.2">
      <c r="A184" s="14">
        <v>6.1237654273197903E-6</v>
      </c>
      <c r="B184">
        <v>0.31060388967814401</v>
      </c>
      <c r="C184">
        <v>8.6999999999999994E-2</v>
      </c>
      <c r="D184">
        <v>3.7999999999999999E-2</v>
      </c>
      <c r="E184">
        <v>0.102077045907994</v>
      </c>
      <c r="G184" t="s">
        <v>366</v>
      </c>
      <c r="J184" t="s">
        <v>367</v>
      </c>
    </row>
    <row r="185" spans="1:10" x14ac:dyDescent="0.2">
      <c r="A185" s="14">
        <v>7.2951573777617197E-6</v>
      </c>
      <c r="B185">
        <v>0.48273312069989599</v>
      </c>
      <c r="C185">
        <v>0.39400000000000002</v>
      </c>
      <c r="D185">
        <v>0.28799999999999998</v>
      </c>
      <c r="E185">
        <v>0.12160297832991</v>
      </c>
      <c r="G185" t="s">
        <v>368</v>
      </c>
      <c r="J185" t="s">
        <v>369</v>
      </c>
    </row>
    <row r="186" spans="1:10" x14ac:dyDescent="0.2">
      <c r="A186" s="14">
        <v>7.6503066935011393E-6</v>
      </c>
      <c r="B186">
        <v>0.87420517976522805</v>
      </c>
      <c r="C186">
        <v>0.51700000000000002</v>
      </c>
      <c r="D186">
        <v>0.42099999999999999</v>
      </c>
      <c r="E186">
        <v>0.127522962273971</v>
      </c>
      <c r="G186" t="s">
        <v>370</v>
      </c>
      <c r="J186" t="s">
        <v>371</v>
      </c>
    </row>
    <row r="187" spans="1:10" x14ac:dyDescent="0.2">
      <c r="A187" s="14">
        <v>1.12704538822884E-5</v>
      </c>
      <c r="B187">
        <v>0.30706529043005298</v>
      </c>
      <c r="C187">
        <v>0.20899999999999999</v>
      </c>
      <c r="D187">
        <v>0.13100000000000001</v>
      </c>
      <c r="E187">
        <v>0.18786719576386501</v>
      </c>
      <c r="G187" t="s">
        <v>372</v>
      </c>
      <c r="J187" t="s">
        <v>373</v>
      </c>
    </row>
    <row r="188" spans="1:10" x14ac:dyDescent="0.2">
      <c r="A188" s="14">
        <v>1.2011717467849299E-5</v>
      </c>
      <c r="B188">
        <v>0.37992524425163998</v>
      </c>
      <c r="C188">
        <v>0.23400000000000001</v>
      </c>
      <c r="D188">
        <v>0.15</v>
      </c>
      <c r="E188">
        <v>0.20022331847157901</v>
      </c>
      <c r="G188" t="s">
        <v>374</v>
      </c>
      <c r="J188" t="s">
        <v>375</v>
      </c>
    </row>
    <row r="189" spans="1:10" s="10" customFormat="1" x14ac:dyDescent="0.2">
      <c r="A189" s="21">
        <v>1.32720601301926E-5</v>
      </c>
      <c r="B189" s="10">
        <v>0.274508210998613</v>
      </c>
      <c r="C189" s="10">
        <v>0.214</v>
      </c>
      <c r="D189" s="10">
        <v>0.13400000000000001</v>
      </c>
      <c r="E189" s="10">
        <v>0.22123197031018099</v>
      </c>
      <c r="G189" s="10" t="s">
        <v>376</v>
      </c>
      <c r="H189" s="10" t="s">
        <v>5296</v>
      </c>
      <c r="I189" s="10" t="s">
        <v>5666</v>
      </c>
      <c r="J189" s="10" t="s">
        <v>377</v>
      </c>
    </row>
    <row r="190" spans="1:10" x14ac:dyDescent="0.2">
      <c r="A190" s="14">
        <v>1.36486646824071E-5</v>
      </c>
      <c r="B190">
        <v>0.58779345485191603</v>
      </c>
      <c r="C190">
        <v>0.221</v>
      </c>
      <c r="D190">
        <v>0.14199999999999999</v>
      </c>
      <c r="E190">
        <v>0.227509591591043</v>
      </c>
      <c r="G190" t="s">
        <v>378</v>
      </c>
      <c r="J190" t="s">
        <v>379</v>
      </c>
    </row>
    <row r="191" spans="1:10" x14ac:dyDescent="0.2">
      <c r="A191" s="14">
        <v>1.4505349640602601E-5</v>
      </c>
      <c r="B191">
        <v>0.27799999481619198</v>
      </c>
      <c r="C191">
        <v>0.20100000000000001</v>
      </c>
      <c r="D191">
        <v>0.125</v>
      </c>
      <c r="E191">
        <v>0.24178967315920499</v>
      </c>
      <c r="G191" t="s">
        <v>380</v>
      </c>
      <c r="J191" t="s">
        <v>381</v>
      </c>
    </row>
    <row r="192" spans="1:10" x14ac:dyDescent="0.2">
      <c r="A192" s="14">
        <v>1.47114035407776E-5</v>
      </c>
      <c r="B192">
        <v>0.61114493342496001</v>
      </c>
      <c r="C192">
        <v>0.36399999999999999</v>
      </c>
      <c r="D192">
        <v>0.26800000000000002</v>
      </c>
      <c r="E192">
        <v>0.24522438562122101</v>
      </c>
      <c r="G192" t="s">
        <v>382</v>
      </c>
      <c r="J192" t="s">
        <v>383</v>
      </c>
    </row>
    <row r="193" spans="1:10" x14ac:dyDescent="0.2">
      <c r="A193" s="14">
        <v>1.5016889231328699E-5</v>
      </c>
      <c r="B193">
        <v>0.31198628234786202</v>
      </c>
      <c r="C193">
        <v>0.23899999999999999</v>
      </c>
      <c r="D193">
        <v>0.155</v>
      </c>
      <c r="E193">
        <v>0.25031652659701897</v>
      </c>
      <c r="G193" t="s">
        <v>384</v>
      </c>
      <c r="J193" t="s">
        <v>385</v>
      </c>
    </row>
    <row r="194" spans="1:10" x14ac:dyDescent="0.2">
      <c r="A194" s="14">
        <v>1.8157004040759801E-5</v>
      </c>
      <c r="B194">
        <v>0.45238276328710803</v>
      </c>
      <c r="C194">
        <v>0.28499999999999998</v>
      </c>
      <c r="D194">
        <v>0.19800000000000001</v>
      </c>
      <c r="E194">
        <v>0.30265910035542498</v>
      </c>
      <c r="G194" t="s">
        <v>386</v>
      </c>
      <c r="J194" t="s">
        <v>387</v>
      </c>
    </row>
    <row r="195" spans="1:10" x14ac:dyDescent="0.2">
      <c r="A195" s="14">
        <v>1.87808645763146E-5</v>
      </c>
      <c r="B195">
        <v>0.33686399100671999</v>
      </c>
      <c r="C195">
        <v>0.3</v>
      </c>
      <c r="D195">
        <v>0.21099999999999999</v>
      </c>
      <c r="E195">
        <v>0.313058231622589</v>
      </c>
      <c r="G195" t="s">
        <v>388</v>
      </c>
      <c r="J195" t="s">
        <v>389</v>
      </c>
    </row>
    <row r="196" spans="1:10" x14ac:dyDescent="0.2">
      <c r="A196" s="14">
        <v>2.2705104270946902E-5</v>
      </c>
      <c r="B196">
        <v>0.32093467978775297</v>
      </c>
      <c r="C196">
        <v>0.36099999999999999</v>
      </c>
      <c r="D196">
        <v>0.27200000000000002</v>
      </c>
      <c r="E196">
        <v>0.37847138309241402</v>
      </c>
      <c r="G196" t="s">
        <v>390</v>
      </c>
      <c r="J196" t="s">
        <v>391</v>
      </c>
    </row>
    <row r="197" spans="1:10" x14ac:dyDescent="0.2">
      <c r="A197" s="14">
        <v>2.5997922509555001E-5</v>
      </c>
      <c r="B197">
        <v>0.34315520949470901</v>
      </c>
      <c r="C197">
        <v>0.29499999999999998</v>
      </c>
      <c r="D197">
        <v>0.20699999999999999</v>
      </c>
      <c r="E197">
        <v>0.43335937031177302</v>
      </c>
      <c r="G197" t="s">
        <v>392</v>
      </c>
      <c r="J197" t="s">
        <v>393</v>
      </c>
    </row>
    <row r="198" spans="1:10" x14ac:dyDescent="0.2">
      <c r="A198" s="14">
        <v>2.6544618496014399E-5</v>
      </c>
      <c r="B198">
        <v>0.78156072144942701</v>
      </c>
      <c r="C198">
        <v>0.247</v>
      </c>
      <c r="D198">
        <v>0.16400000000000001</v>
      </c>
      <c r="E198">
        <v>0.44247224571006499</v>
      </c>
      <c r="G198" t="s">
        <v>394</v>
      </c>
      <c r="J198" t="s">
        <v>395</v>
      </c>
    </row>
    <row r="199" spans="1:10" x14ac:dyDescent="0.2">
      <c r="A199" s="14">
        <v>2.9671496704066499E-5</v>
      </c>
      <c r="B199">
        <v>0.251815178230618</v>
      </c>
      <c r="C199">
        <v>0.155</v>
      </c>
      <c r="D199">
        <v>9.1999999999999998E-2</v>
      </c>
      <c r="E199">
        <v>0.49459417856008397</v>
      </c>
      <c r="G199" t="s">
        <v>396</v>
      </c>
      <c r="J199" t="s">
        <v>397</v>
      </c>
    </row>
    <row r="200" spans="1:10" x14ac:dyDescent="0.2">
      <c r="A200" s="14">
        <v>3.6044723728226799E-5</v>
      </c>
      <c r="B200">
        <v>0.45132243699599001</v>
      </c>
      <c r="C200">
        <v>0.372</v>
      </c>
      <c r="D200">
        <v>0.28100000000000003</v>
      </c>
      <c r="E200">
        <v>0.60082949982581202</v>
      </c>
      <c r="G200" t="s">
        <v>398</v>
      </c>
      <c r="J200" t="s">
        <v>399</v>
      </c>
    </row>
    <row r="201" spans="1:10" x14ac:dyDescent="0.2">
      <c r="A201" s="14">
        <v>3.6209474564609003E-5</v>
      </c>
      <c r="B201">
        <v>0.407377768922354</v>
      </c>
      <c r="C201">
        <v>0.28999999999999998</v>
      </c>
      <c r="D201">
        <v>0.20300000000000001</v>
      </c>
      <c r="E201">
        <v>0.60357573151746702</v>
      </c>
      <c r="G201" t="s">
        <v>400</v>
      </c>
      <c r="J201" t="s">
        <v>401</v>
      </c>
    </row>
    <row r="202" spans="1:10" x14ac:dyDescent="0.2">
      <c r="A202" s="14">
        <v>3.7455487330686703E-5</v>
      </c>
      <c r="B202">
        <v>0.41490226023611498</v>
      </c>
      <c r="C202">
        <v>0.15</v>
      </c>
      <c r="D202">
        <v>8.6999999999999994E-2</v>
      </c>
      <c r="E202">
        <v>0.62434551831521701</v>
      </c>
      <c r="G202" t="s">
        <v>402</v>
      </c>
      <c r="J202" t="s">
        <v>403</v>
      </c>
    </row>
    <row r="203" spans="1:10" x14ac:dyDescent="0.2">
      <c r="A203" s="14">
        <v>3.81689768597989E-5</v>
      </c>
      <c r="B203">
        <v>4.6264484982667202</v>
      </c>
      <c r="C203">
        <v>0.249</v>
      </c>
      <c r="D203">
        <v>0.17299999999999999</v>
      </c>
      <c r="E203">
        <v>0.63623867527598799</v>
      </c>
      <c r="G203" t="s">
        <v>404</v>
      </c>
      <c r="J203" t="s">
        <v>405</v>
      </c>
    </row>
    <row r="204" spans="1:10" x14ac:dyDescent="0.2">
      <c r="A204" s="14">
        <v>3.8225685611892299E-5</v>
      </c>
      <c r="B204">
        <v>0.79407407282534104</v>
      </c>
      <c r="C204">
        <v>0.36099999999999999</v>
      </c>
      <c r="D204">
        <v>0.28100000000000003</v>
      </c>
      <c r="E204">
        <v>0.63718395346463197</v>
      </c>
      <c r="G204" t="s">
        <v>406</v>
      </c>
      <c r="J204" t="s">
        <v>407</v>
      </c>
    </row>
    <row r="205" spans="1:10" x14ac:dyDescent="0.2">
      <c r="A205" s="14">
        <v>3.8478143755546299E-5</v>
      </c>
      <c r="B205">
        <v>0.28337282610126602</v>
      </c>
      <c r="C205">
        <v>0.48299999999999998</v>
      </c>
      <c r="D205">
        <v>0.38200000000000001</v>
      </c>
      <c r="E205">
        <v>0.64139217826120198</v>
      </c>
      <c r="G205" t="s">
        <v>408</v>
      </c>
      <c r="J205" t="s">
        <v>409</v>
      </c>
    </row>
    <row r="206" spans="1:10" x14ac:dyDescent="0.2">
      <c r="A206" s="14">
        <v>6.3839144853051601E-5</v>
      </c>
      <c r="B206">
        <v>0.32967361979489601</v>
      </c>
      <c r="C206">
        <v>0.36899999999999999</v>
      </c>
      <c r="D206">
        <v>0.27800000000000002</v>
      </c>
      <c r="E206">
        <v>1</v>
      </c>
      <c r="G206" t="s">
        <v>410</v>
      </c>
      <c r="J206" t="s">
        <v>411</v>
      </c>
    </row>
    <row r="207" spans="1:10" x14ac:dyDescent="0.2">
      <c r="A207" s="14">
        <v>6.8422526065337007E-5</v>
      </c>
      <c r="B207">
        <v>20.062682043809801</v>
      </c>
      <c r="C207">
        <v>2.8000000000000001E-2</v>
      </c>
      <c r="D207">
        <v>8.0000000000000002E-3</v>
      </c>
      <c r="E207">
        <v>1</v>
      </c>
      <c r="G207" t="s">
        <v>412</v>
      </c>
      <c r="J207" t="s">
        <v>413</v>
      </c>
    </row>
    <row r="208" spans="1:10" x14ac:dyDescent="0.2">
      <c r="A208" s="14">
        <v>7.9393208023007406E-5</v>
      </c>
      <c r="B208">
        <v>0.31570573281018499</v>
      </c>
      <c r="C208">
        <v>0.158</v>
      </c>
      <c r="D208">
        <v>9.6000000000000002E-2</v>
      </c>
      <c r="E208">
        <v>1</v>
      </c>
      <c r="G208" t="s">
        <v>414</v>
      </c>
      <c r="J208" t="s">
        <v>415</v>
      </c>
    </row>
    <row r="209" spans="1:10" x14ac:dyDescent="0.2">
      <c r="A209" s="14">
        <v>8.4300399869043601E-5</v>
      </c>
      <c r="B209">
        <v>0.86284513906309301</v>
      </c>
      <c r="C209">
        <v>0.35399999999999998</v>
      </c>
      <c r="D209">
        <v>0.27200000000000002</v>
      </c>
      <c r="E209">
        <v>1</v>
      </c>
      <c r="G209" t="s">
        <v>416</v>
      </c>
      <c r="J209" t="s">
        <v>417</v>
      </c>
    </row>
    <row r="210" spans="1:10" x14ac:dyDescent="0.2">
      <c r="A210" s="14">
        <v>9.7923159920649901E-5</v>
      </c>
      <c r="B210">
        <v>0.51138932142210303</v>
      </c>
      <c r="C210">
        <v>8.6999999999999994E-2</v>
      </c>
      <c r="D210">
        <v>4.2999999999999997E-2</v>
      </c>
      <c r="E210">
        <v>1</v>
      </c>
      <c r="G210" t="s">
        <v>418</v>
      </c>
      <c r="J210" t="s">
        <v>222</v>
      </c>
    </row>
    <row r="211" spans="1:10" x14ac:dyDescent="0.2">
      <c r="A211" s="14">
        <v>9.8227699275188298E-5</v>
      </c>
      <c r="B211">
        <v>0.33577884061940999</v>
      </c>
      <c r="C211">
        <v>0.33600000000000002</v>
      </c>
      <c r="D211">
        <v>0.253</v>
      </c>
      <c r="E211">
        <v>1</v>
      </c>
      <c r="G211" t="s">
        <v>419</v>
      </c>
      <c r="J211" t="s">
        <v>420</v>
      </c>
    </row>
    <row r="212" spans="1:10" x14ac:dyDescent="0.2">
      <c r="A212">
        <v>1.21702776138041E-4</v>
      </c>
      <c r="B212">
        <v>0.31054084484140299</v>
      </c>
      <c r="C212">
        <v>9.9000000000000005E-2</v>
      </c>
      <c r="D212">
        <v>5.2999999999999999E-2</v>
      </c>
      <c r="E212">
        <v>1</v>
      </c>
      <c r="G212" t="s">
        <v>421</v>
      </c>
      <c r="J212" t="s">
        <v>422</v>
      </c>
    </row>
    <row r="213" spans="1:10" x14ac:dyDescent="0.2">
      <c r="A213">
        <v>1.5635747499241401E-4</v>
      </c>
      <c r="B213">
        <v>0.31892092377536502</v>
      </c>
      <c r="C213">
        <v>0.20399999999999999</v>
      </c>
      <c r="D213">
        <v>0.13600000000000001</v>
      </c>
      <c r="E213">
        <v>1</v>
      </c>
      <c r="G213" t="s">
        <v>423</v>
      </c>
      <c r="J213" t="s">
        <v>424</v>
      </c>
    </row>
    <row r="214" spans="1:10" x14ac:dyDescent="0.2">
      <c r="A214">
        <v>1.9950680656782101E-4</v>
      </c>
      <c r="B214">
        <v>4.2746867521011103</v>
      </c>
      <c r="C214">
        <v>0.19600000000000001</v>
      </c>
      <c r="D214">
        <v>0.13400000000000001</v>
      </c>
      <c r="E214">
        <v>1</v>
      </c>
      <c r="G214" t="s">
        <v>425</v>
      </c>
      <c r="J214" t="s">
        <v>426</v>
      </c>
    </row>
    <row r="215" spans="1:10" x14ac:dyDescent="0.2">
      <c r="A215">
        <v>2.0013234141268399E-4</v>
      </c>
      <c r="B215">
        <v>1.6950141673893799</v>
      </c>
      <c r="C215">
        <v>0.41</v>
      </c>
      <c r="D215">
        <v>0.32200000000000001</v>
      </c>
      <c r="E215">
        <v>1</v>
      </c>
      <c r="G215" t="s">
        <v>427</v>
      </c>
      <c r="J215" t="s">
        <v>428</v>
      </c>
    </row>
    <row r="216" spans="1:10" s="12" customFormat="1" x14ac:dyDescent="0.2">
      <c r="A216" s="12">
        <v>2.4632687544224501E-4</v>
      </c>
      <c r="B216" s="12">
        <v>1.5145388853606601</v>
      </c>
      <c r="C216" s="12">
        <v>0.155</v>
      </c>
      <c r="D216" s="12">
        <v>9.9000000000000005E-2</v>
      </c>
      <c r="E216" s="12">
        <v>1</v>
      </c>
      <c r="G216" s="12" t="s">
        <v>429</v>
      </c>
      <c r="H216" s="12" t="s">
        <v>5743</v>
      </c>
      <c r="I216" s="12" t="s">
        <v>5776</v>
      </c>
      <c r="J216" s="12" t="s">
        <v>430</v>
      </c>
    </row>
    <row r="217" spans="1:10" x14ac:dyDescent="0.2">
      <c r="A217">
        <v>2.9152585931121197E-4</v>
      </c>
      <c r="B217">
        <v>0.65461874742563497</v>
      </c>
      <c r="C217">
        <v>0.51700000000000002</v>
      </c>
      <c r="D217">
        <v>0.44900000000000001</v>
      </c>
      <c r="E217">
        <v>1</v>
      </c>
      <c r="G217" t="s">
        <v>431</v>
      </c>
      <c r="J217" t="s">
        <v>432</v>
      </c>
    </row>
    <row r="218" spans="1:10" x14ac:dyDescent="0.2">
      <c r="A218">
        <v>2.9589173761011801E-4</v>
      </c>
      <c r="B218">
        <v>0.28366235270154599</v>
      </c>
      <c r="C218">
        <v>0.34899999999999998</v>
      </c>
      <c r="D218">
        <v>0.26600000000000001</v>
      </c>
      <c r="E218">
        <v>1</v>
      </c>
      <c r="G218" t="s">
        <v>433</v>
      </c>
      <c r="J218" t="s">
        <v>434</v>
      </c>
    </row>
    <row r="219" spans="1:10" x14ac:dyDescent="0.2">
      <c r="A219">
        <v>3.0480388070987002E-4</v>
      </c>
      <c r="B219">
        <v>3.0519687823463202</v>
      </c>
      <c r="C219">
        <v>0.85199999999999998</v>
      </c>
      <c r="D219">
        <v>0.79</v>
      </c>
      <c r="E219">
        <v>1</v>
      </c>
      <c r="G219" t="s">
        <v>435</v>
      </c>
      <c r="J219" t="s">
        <v>436</v>
      </c>
    </row>
    <row r="220" spans="1:10" x14ac:dyDescent="0.2">
      <c r="A220">
        <v>3.5531695263062298E-4</v>
      </c>
      <c r="B220">
        <v>0.44806987720836899</v>
      </c>
      <c r="C220">
        <v>0.30499999999999999</v>
      </c>
      <c r="D220">
        <v>0.22900000000000001</v>
      </c>
      <c r="E220">
        <v>1</v>
      </c>
      <c r="G220" t="s">
        <v>437</v>
      </c>
      <c r="J220" t="s">
        <v>438</v>
      </c>
    </row>
    <row r="221" spans="1:10" x14ac:dyDescent="0.2">
      <c r="A221">
        <v>3.8717848402292001E-4</v>
      </c>
      <c r="B221">
        <v>0.91866510201175799</v>
      </c>
      <c r="C221">
        <v>0.107</v>
      </c>
      <c r="D221">
        <v>6.0999999999999999E-2</v>
      </c>
      <c r="E221">
        <v>1</v>
      </c>
      <c r="G221" t="s">
        <v>439</v>
      </c>
      <c r="J221" t="s">
        <v>441</v>
      </c>
    </row>
    <row r="222" spans="1:10" x14ac:dyDescent="0.2">
      <c r="A222">
        <v>3.9912202964807199E-4</v>
      </c>
      <c r="B222">
        <v>1.2437854568887301</v>
      </c>
      <c r="C222">
        <v>0.55000000000000004</v>
      </c>
      <c r="D222">
        <v>0.47199999999999998</v>
      </c>
      <c r="E222">
        <v>1</v>
      </c>
      <c r="G222" t="s">
        <v>442</v>
      </c>
      <c r="J222" t="s">
        <v>443</v>
      </c>
    </row>
    <row r="223" spans="1:10" x14ac:dyDescent="0.2">
      <c r="A223">
        <v>4.5504028673631799E-4</v>
      </c>
      <c r="B223">
        <v>0.26252261177995001</v>
      </c>
      <c r="C223">
        <v>0.188</v>
      </c>
      <c r="D223">
        <v>0.127</v>
      </c>
      <c r="E223">
        <v>1</v>
      </c>
      <c r="G223" t="s">
        <v>444</v>
      </c>
      <c r="J223" t="s">
        <v>445</v>
      </c>
    </row>
    <row r="224" spans="1:10" x14ac:dyDescent="0.2">
      <c r="A224">
        <v>4.6017023620340398E-4</v>
      </c>
      <c r="B224">
        <v>2.06070219609007</v>
      </c>
      <c r="C224">
        <v>0.25700000000000001</v>
      </c>
      <c r="D224">
        <v>0.187</v>
      </c>
      <c r="E224">
        <v>1</v>
      </c>
      <c r="G224" t="s">
        <v>446</v>
      </c>
      <c r="J224" t="s">
        <v>447</v>
      </c>
    </row>
    <row r="225" spans="1:14" x14ac:dyDescent="0.2">
      <c r="A225">
        <v>4.8689698276799199E-4</v>
      </c>
      <c r="B225">
        <v>31.021408010041799</v>
      </c>
      <c r="C225">
        <v>0.20100000000000001</v>
      </c>
      <c r="D225">
        <v>0.14099999999999999</v>
      </c>
      <c r="E225">
        <v>1</v>
      </c>
      <c r="G225" t="s">
        <v>448</v>
      </c>
      <c r="J225" t="s">
        <v>449</v>
      </c>
    </row>
    <row r="226" spans="1:14" x14ac:dyDescent="0.2">
      <c r="A226">
        <v>4.8962997320202396E-4</v>
      </c>
      <c r="B226">
        <v>131.635196837086</v>
      </c>
      <c r="C226">
        <v>0.27700000000000002</v>
      </c>
      <c r="D226">
        <v>0.21199999999999999</v>
      </c>
      <c r="E226">
        <v>1</v>
      </c>
      <c r="G226" t="s">
        <v>450</v>
      </c>
      <c r="J226" t="s">
        <v>451</v>
      </c>
    </row>
    <row r="227" spans="1:14" x14ac:dyDescent="0.2">
      <c r="A227">
        <v>5.3061840857289596E-4</v>
      </c>
      <c r="B227">
        <v>0.327512988332537</v>
      </c>
      <c r="C227">
        <v>0.19600000000000001</v>
      </c>
      <c r="D227">
        <v>0.13500000000000001</v>
      </c>
      <c r="E227">
        <v>1</v>
      </c>
      <c r="G227" t="s">
        <v>452</v>
      </c>
      <c r="J227" t="s">
        <v>453</v>
      </c>
    </row>
    <row r="228" spans="1:14" x14ac:dyDescent="0.2">
      <c r="A228">
        <v>8.1483233004678497E-4</v>
      </c>
      <c r="B228">
        <v>0.68455665167994295</v>
      </c>
      <c r="C228">
        <v>0.32300000000000001</v>
      </c>
      <c r="D228">
        <v>0.249</v>
      </c>
      <c r="E228">
        <v>1</v>
      </c>
      <c r="G228" t="s">
        <v>454</v>
      </c>
      <c r="J228" t="s">
        <v>455</v>
      </c>
    </row>
    <row r="229" spans="1:14" x14ac:dyDescent="0.2">
      <c r="A229">
        <v>9.4950681286569904E-4</v>
      </c>
      <c r="B229">
        <v>0.64338328997861605</v>
      </c>
      <c r="C229">
        <v>0.115</v>
      </c>
      <c r="D229">
        <v>6.9000000000000006E-2</v>
      </c>
      <c r="E229">
        <v>1</v>
      </c>
      <c r="G229" t="s">
        <v>456</v>
      </c>
      <c r="J229" t="s">
        <v>457</v>
      </c>
    </row>
    <row r="230" spans="1:14" x14ac:dyDescent="0.2">
      <c r="A230">
        <v>1.2965395244803799E-3</v>
      </c>
      <c r="B230">
        <v>0.43904572587955298</v>
      </c>
      <c r="C230">
        <v>0.318</v>
      </c>
      <c r="D230">
        <v>0.247</v>
      </c>
      <c r="E230">
        <v>1</v>
      </c>
      <c r="G230" t="s">
        <v>458</v>
      </c>
      <c r="J230" t="s">
        <v>459</v>
      </c>
    </row>
    <row r="231" spans="1:14" x14ac:dyDescent="0.2">
      <c r="A231">
        <v>1.3491431546126E-3</v>
      </c>
      <c r="B231">
        <v>0.60516637159412201</v>
      </c>
      <c r="C231">
        <v>0.34899999999999998</v>
      </c>
      <c r="D231">
        <v>0.27800000000000002</v>
      </c>
      <c r="E231">
        <v>1</v>
      </c>
      <c r="G231" t="s">
        <v>460</v>
      </c>
      <c r="J231" t="s">
        <v>461</v>
      </c>
    </row>
    <row r="232" spans="1:14" s="12" customFormat="1" x14ac:dyDescent="0.2">
      <c r="A232" s="12">
        <v>1.65062916164779E-3</v>
      </c>
      <c r="B232" s="12">
        <v>3.5936971799411599</v>
      </c>
      <c r="C232" s="12">
        <v>5.0999999999999997E-2</v>
      </c>
      <c r="D232" s="12">
        <v>9.9000000000000005E-2</v>
      </c>
      <c r="E232" s="12">
        <v>1</v>
      </c>
      <c r="G232" s="12" t="s">
        <v>462</v>
      </c>
      <c r="H232" s="12" t="s">
        <v>5316</v>
      </c>
      <c r="I232" s="12" t="s">
        <v>5777</v>
      </c>
      <c r="J232" s="12" t="s">
        <v>463</v>
      </c>
      <c r="M232" s="16"/>
      <c r="N232" s="16"/>
    </row>
    <row r="233" spans="1:14" x14ac:dyDescent="0.2">
      <c r="A233">
        <v>1.6619666723661801E-3</v>
      </c>
      <c r="B233">
        <v>3.1546654784566601</v>
      </c>
      <c r="C233">
        <v>1.7999999999999999E-2</v>
      </c>
      <c r="D233">
        <v>5.0000000000000001E-3</v>
      </c>
      <c r="E233">
        <v>1</v>
      </c>
      <c r="G233" t="s">
        <v>464</v>
      </c>
      <c r="J233" t="s">
        <v>465</v>
      </c>
    </row>
    <row r="234" spans="1:14" x14ac:dyDescent="0.2">
      <c r="A234">
        <v>1.91345130520173E-3</v>
      </c>
      <c r="B234">
        <v>1.65923919697719</v>
      </c>
      <c r="C234">
        <v>0.17</v>
      </c>
      <c r="D234">
        <v>0.12</v>
      </c>
      <c r="E234">
        <v>1</v>
      </c>
      <c r="G234" t="s">
        <v>466</v>
      </c>
      <c r="J234" t="s">
        <v>467</v>
      </c>
    </row>
    <row r="235" spans="1:14" x14ac:dyDescent="0.2">
      <c r="A235">
        <v>2.4907627052937701E-3</v>
      </c>
      <c r="B235">
        <v>0.37172362083990901</v>
      </c>
      <c r="C235">
        <v>0.30499999999999999</v>
      </c>
      <c r="D235">
        <v>0.24199999999999999</v>
      </c>
      <c r="E235">
        <v>1</v>
      </c>
      <c r="G235" t="s">
        <v>468</v>
      </c>
      <c r="J235" t="s">
        <v>469</v>
      </c>
    </row>
    <row r="236" spans="1:14" x14ac:dyDescent="0.2">
      <c r="A236">
        <v>2.81606406700233E-3</v>
      </c>
      <c r="B236">
        <v>0.70055108897918394</v>
      </c>
      <c r="C236">
        <v>0.27</v>
      </c>
      <c r="D236">
        <v>0.20599999999999999</v>
      </c>
      <c r="E236">
        <v>1</v>
      </c>
      <c r="G236" t="s">
        <v>470</v>
      </c>
      <c r="J236" t="s">
        <v>471</v>
      </c>
    </row>
    <row r="237" spans="1:14" x14ac:dyDescent="0.2">
      <c r="A237">
        <v>3.0094122081508802E-3</v>
      </c>
      <c r="B237">
        <v>0.25157339214561902</v>
      </c>
      <c r="C237">
        <v>0.313</v>
      </c>
      <c r="D237">
        <v>0.245</v>
      </c>
      <c r="E237">
        <v>1</v>
      </c>
      <c r="G237" t="s">
        <v>472</v>
      </c>
      <c r="J237" t="s">
        <v>473</v>
      </c>
    </row>
    <row r="238" spans="1:14" x14ac:dyDescent="0.2">
      <c r="A238">
        <v>3.3972344510905198E-3</v>
      </c>
      <c r="B238">
        <v>0.30934733243948798</v>
      </c>
      <c r="C238">
        <v>0.98499999999999999</v>
      </c>
      <c r="D238">
        <v>0.97699999999999998</v>
      </c>
      <c r="E238">
        <v>1</v>
      </c>
      <c r="G238" t="s">
        <v>474</v>
      </c>
      <c r="J238" t="s">
        <v>475</v>
      </c>
    </row>
    <row r="239" spans="1:14" x14ac:dyDescent="0.2">
      <c r="A239">
        <v>3.4932943019260298E-3</v>
      </c>
      <c r="B239">
        <v>0.260148799187716</v>
      </c>
      <c r="C239">
        <v>0.24199999999999999</v>
      </c>
      <c r="D239">
        <v>0.183</v>
      </c>
      <c r="E239">
        <v>1</v>
      </c>
      <c r="G239" t="s">
        <v>476</v>
      </c>
      <c r="J239" t="s">
        <v>477</v>
      </c>
    </row>
    <row r="240" spans="1:14" x14ac:dyDescent="0.2">
      <c r="A240">
        <v>3.5829563426953699E-3</v>
      </c>
      <c r="B240">
        <v>0.56363831977023204</v>
      </c>
      <c r="C240">
        <v>0.379</v>
      </c>
      <c r="D240">
        <v>0.309</v>
      </c>
      <c r="E240">
        <v>1</v>
      </c>
      <c r="G240" t="s">
        <v>478</v>
      </c>
      <c r="J240" t="s">
        <v>479</v>
      </c>
    </row>
    <row r="241" spans="1:14" x14ac:dyDescent="0.2">
      <c r="A241">
        <v>4.6702482903379404E-3</v>
      </c>
      <c r="B241">
        <v>0.97378390103602397</v>
      </c>
      <c r="C241">
        <v>0.15</v>
      </c>
      <c r="D241">
        <v>0.21199999999999999</v>
      </c>
      <c r="E241">
        <v>1</v>
      </c>
      <c r="G241" t="s">
        <v>480</v>
      </c>
      <c r="J241" t="s">
        <v>180</v>
      </c>
    </row>
    <row r="242" spans="1:14" x14ac:dyDescent="0.2">
      <c r="A242">
        <v>4.7279929518633601E-3</v>
      </c>
      <c r="B242">
        <v>0.37405544445019201</v>
      </c>
      <c r="C242">
        <v>0.753</v>
      </c>
      <c r="D242">
        <v>0.78300000000000003</v>
      </c>
      <c r="E242">
        <v>1</v>
      </c>
      <c r="G242" t="s">
        <v>481</v>
      </c>
      <c r="J242" t="s">
        <v>482</v>
      </c>
    </row>
    <row r="243" spans="1:14" x14ac:dyDescent="0.2">
      <c r="A243">
        <v>4.9177494934680502E-3</v>
      </c>
      <c r="B243">
        <v>0.62068477568057501</v>
      </c>
      <c r="C243">
        <v>0.72</v>
      </c>
      <c r="D243">
        <v>0.64800000000000002</v>
      </c>
      <c r="E243">
        <v>1</v>
      </c>
      <c r="G243" t="s">
        <v>483</v>
      </c>
      <c r="J243" t="s">
        <v>484</v>
      </c>
    </row>
    <row r="244" spans="1:14" x14ac:dyDescent="0.2">
      <c r="A244">
        <v>5.42390960627534E-3</v>
      </c>
      <c r="B244">
        <v>0.28196363653372503</v>
      </c>
      <c r="C244">
        <v>0.29799999999999999</v>
      </c>
      <c r="D244">
        <v>0.24</v>
      </c>
      <c r="E244">
        <v>1</v>
      </c>
      <c r="G244" t="s">
        <v>485</v>
      </c>
      <c r="H244" s="27"/>
      <c r="J244" t="s">
        <v>486</v>
      </c>
    </row>
    <row r="245" spans="1:14" x14ac:dyDescent="0.2">
      <c r="A245">
        <v>5.6746818891995404E-3</v>
      </c>
      <c r="B245">
        <v>0.80455146733481397</v>
      </c>
      <c r="C245">
        <v>0.26200000000000001</v>
      </c>
      <c r="D245">
        <v>0.20399999999999999</v>
      </c>
      <c r="E245">
        <v>1</v>
      </c>
      <c r="G245" t="s">
        <v>487</v>
      </c>
      <c r="J245" t="s">
        <v>488</v>
      </c>
    </row>
    <row r="246" spans="1:14" x14ac:dyDescent="0.2">
      <c r="A246">
        <v>6.2634473159487603E-3</v>
      </c>
      <c r="B246">
        <v>1.64117267749716</v>
      </c>
      <c r="C246">
        <v>0.17599999999999999</v>
      </c>
      <c r="D246">
        <v>0.129</v>
      </c>
      <c r="E246">
        <v>1</v>
      </c>
      <c r="G246" t="s">
        <v>489</v>
      </c>
      <c r="J246" t="s">
        <v>490</v>
      </c>
    </row>
    <row r="247" spans="1:14" x14ac:dyDescent="0.2">
      <c r="A247">
        <v>6.7233140167677697E-3</v>
      </c>
      <c r="B247">
        <v>5.8919741021320897</v>
      </c>
      <c r="C247">
        <v>0.193</v>
      </c>
      <c r="D247">
        <v>0.14199999999999999</v>
      </c>
      <c r="E247">
        <v>1</v>
      </c>
      <c r="G247" t="s">
        <v>491</v>
      </c>
      <c r="J247" t="s">
        <v>492</v>
      </c>
    </row>
    <row r="248" spans="1:14" x14ac:dyDescent="0.2">
      <c r="A248">
        <v>7.4860926320726596E-3</v>
      </c>
      <c r="B248">
        <v>0.49225728998940299</v>
      </c>
      <c r="C248">
        <v>0.753</v>
      </c>
      <c r="D248">
        <v>0.79900000000000004</v>
      </c>
      <c r="E248">
        <v>1</v>
      </c>
      <c r="G248" t="s">
        <v>493</v>
      </c>
      <c r="J248" t="s">
        <v>494</v>
      </c>
    </row>
    <row r="249" spans="1:14" s="32" customFormat="1" x14ac:dyDescent="0.2">
      <c r="A249" s="33">
        <v>1.73357993506503E-40</v>
      </c>
      <c r="B249" s="32">
        <v>1.66373627721074</v>
      </c>
      <c r="C249" s="32">
        <v>0.56000000000000005</v>
      </c>
      <c r="D249" s="32">
        <v>0.223</v>
      </c>
      <c r="E249" s="33">
        <v>2.8897043937598899E-36</v>
      </c>
      <c r="F249" s="32" t="s">
        <v>5796</v>
      </c>
      <c r="G249" s="32" t="s">
        <v>79</v>
      </c>
      <c r="J249" s="32" t="s">
        <v>80</v>
      </c>
    </row>
    <row r="250" spans="1:14" x14ac:dyDescent="0.2">
      <c r="A250" s="14">
        <v>1.4979805672724001E-22</v>
      </c>
      <c r="B250">
        <v>0.56817308806772904</v>
      </c>
      <c r="C250">
        <v>0.255</v>
      </c>
      <c r="D250">
        <v>8.5999999999999993E-2</v>
      </c>
      <c r="E250" s="14">
        <v>2.4969838075863601E-18</v>
      </c>
      <c r="G250" t="s">
        <v>495</v>
      </c>
      <c r="J250" t="s">
        <v>496</v>
      </c>
    </row>
    <row r="251" spans="1:14" x14ac:dyDescent="0.2">
      <c r="A251" s="14">
        <v>6.9561610682118093E-18</v>
      </c>
      <c r="B251">
        <v>0.41022285608897102</v>
      </c>
      <c r="C251">
        <v>0.28599999999999998</v>
      </c>
      <c r="D251">
        <v>0.11899999999999999</v>
      </c>
      <c r="E251" s="14">
        <v>1.15952248846023E-13</v>
      </c>
      <c r="G251" t="s">
        <v>233</v>
      </c>
      <c r="J251" t="s">
        <v>234</v>
      </c>
    </row>
    <row r="252" spans="1:14" s="11" customFormat="1" x14ac:dyDescent="0.2">
      <c r="A252" s="15">
        <v>1.7477845041571299E-16</v>
      </c>
      <c r="B252" s="11">
        <v>6.8612217178855497</v>
      </c>
      <c r="C252" s="11">
        <v>0.41799999999999998</v>
      </c>
      <c r="D252" s="11">
        <v>0.23</v>
      </c>
      <c r="E252" s="15">
        <v>2.91338198997951E-12</v>
      </c>
      <c r="G252" s="11" t="s">
        <v>497</v>
      </c>
      <c r="H252" s="11" t="s">
        <v>5765</v>
      </c>
      <c r="I252" s="28" t="s">
        <v>5702</v>
      </c>
      <c r="J252" s="11" t="s">
        <v>498</v>
      </c>
      <c r="K252" s="11" t="s">
        <v>5745</v>
      </c>
      <c r="L252" s="11" t="s">
        <v>5746</v>
      </c>
      <c r="M252" s="11" t="s">
        <v>5747</v>
      </c>
      <c r="N252" s="11" t="s">
        <v>5748</v>
      </c>
    </row>
    <row r="253" spans="1:14" x14ac:dyDescent="0.2">
      <c r="A253" s="14">
        <v>2.3700428972995001E-16</v>
      </c>
      <c r="B253">
        <v>0.42569070966655798</v>
      </c>
      <c r="C253">
        <v>0.22</v>
      </c>
      <c r="D253">
        <v>8.2000000000000003E-2</v>
      </c>
      <c r="E253" s="14">
        <v>3.9506245055085303E-12</v>
      </c>
      <c r="G253" t="s">
        <v>175</v>
      </c>
      <c r="J253" t="s">
        <v>176</v>
      </c>
    </row>
    <row r="254" spans="1:14" s="12" customFormat="1" x14ac:dyDescent="0.2">
      <c r="A254" s="17">
        <v>7.2039337938991695E-15</v>
      </c>
      <c r="B254" s="12">
        <v>0.48372627761940801</v>
      </c>
      <c r="C254" s="12">
        <v>0.14799999999999999</v>
      </c>
      <c r="D254" s="12">
        <v>4.5999999999999999E-2</v>
      </c>
      <c r="E254" s="17">
        <v>1.2008237241050501E-10</v>
      </c>
      <c r="G254" s="12" t="s">
        <v>499</v>
      </c>
      <c r="H254" s="12" t="s">
        <v>5684</v>
      </c>
      <c r="I254" s="12" t="s">
        <v>5778</v>
      </c>
      <c r="J254" s="12" t="s">
        <v>500</v>
      </c>
    </row>
    <row r="255" spans="1:14" s="10" customFormat="1" x14ac:dyDescent="0.2">
      <c r="A255" s="21">
        <v>3.0006678568686199E-14</v>
      </c>
      <c r="B255" s="10">
        <v>0.95399259491762201</v>
      </c>
      <c r="C255" s="10">
        <v>0.54700000000000004</v>
      </c>
      <c r="D255" s="10">
        <v>0.35399999999999998</v>
      </c>
      <c r="E255" s="21">
        <v>5.0018132506143101E-10</v>
      </c>
      <c r="G255" s="10" t="s">
        <v>45</v>
      </c>
      <c r="H255" s="10" t="s">
        <v>5664</v>
      </c>
      <c r="I255" s="10" t="s">
        <v>5638</v>
      </c>
      <c r="J255" s="10" t="s">
        <v>46</v>
      </c>
    </row>
    <row r="256" spans="1:14" x14ac:dyDescent="0.2">
      <c r="A256" s="14">
        <v>5.8156829800402898E-14</v>
      </c>
      <c r="B256">
        <v>0.76207171524350703</v>
      </c>
      <c r="C256">
        <v>0.32100000000000001</v>
      </c>
      <c r="D256">
        <v>0.159</v>
      </c>
      <c r="E256" s="14">
        <v>9.6941619594291606E-10</v>
      </c>
      <c r="G256" t="s">
        <v>501</v>
      </c>
      <c r="J256" t="s">
        <v>502</v>
      </c>
    </row>
    <row r="257" spans="1:10" x14ac:dyDescent="0.2">
      <c r="A257" s="14">
        <v>1.08518601435289E-13</v>
      </c>
      <c r="B257">
        <v>0.34162012909018502</v>
      </c>
      <c r="C257">
        <v>0.35499999999999998</v>
      </c>
      <c r="D257">
        <v>0.182</v>
      </c>
      <c r="E257" s="14">
        <v>1.8088965673248299E-9</v>
      </c>
      <c r="G257" t="s">
        <v>273</v>
      </c>
      <c r="J257" t="s">
        <v>274</v>
      </c>
    </row>
    <row r="258" spans="1:10" x14ac:dyDescent="0.2">
      <c r="A258" s="14">
        <v>1.91618684149422E-13</v>
      </c>
      <c r="B258">
        <v>0.97745970852568298</v>
      </c>
      <c r="C258">
        <v>0.51900000000000002</v>
      </c>
      <c r="D258">
        <v>0.33</v>
      </c>
      <c r="E258" s="14">
        <v>3.1940918460867101E-9</v>
      </c>
      <c r="G258" t="s">
        <v>193</v>
      </c>
      <c r="J258" t="s">
        <v>194</v>
      </c>
    </row>
    <row r="259" spans="1:10" s="10" customFormat="1" x14ac:dyDescent="0.2">
      <c r="A259" s="21">
        <v>3.6025168805907298E-11</v>
      </c>
      <c r="B259" s="10">
        <v>0.42979518943995998</v>
      </c>
      <c r="C259" s="10">
        <v>0.308</v>
      </c>
      <c r="D259" s="10">
        <v>0.16600000000000001</v>
      </c>
      <c r="E259" s="21">
        <v>6.0050353882566901E-7</v>
      </c>
      <c r="G259" s="10" t="s">
        <v>319</v>
      </c>
      <c r="H259" s="10" t="s">
        <v>5663</v>
      </c>
      <c r="I259" s="10" t="s">
        <v>5638</v>
      </c>
      <c r="J259" s="10" t="s">
        <v>46</v>
      </c>
    </row>
    <row r="260" spans="1:10" x14ac:dyDescent="0.2">
      <c r="A260" s="14">
        <v>7.5018600555704404E-11</v>
      </c>
      <c r="B260">
        <v>0.31995334338954401</v>
      </c>
      <c r="C260">
        <v>0.20799999999999999</v>
      </c>
      <c r="D260">
        <v>9.2999999999999999E-2</v>
      </c>
      <c r="E260" s="14">
        <v>1.2504850526630399E-6</v>
      </c>
      <c r="G260" t="s">
        <v>503</v>
      </c>
      <c r="J260" t="s">
        <v>504</v>
      </c>
    </row>
    <row r="261" spans="1:10" s="12" customFormat="1" x14ac:dyDescent="0.2">
      <c r="A261" s="17">
        <v>5.7326497266912795E-10</v>
      </c>
      <c r="B261" s="12">
        <v>1.22630391539825</v>
      </c>
      <c r="C261" s="12">
        <v>0.16700000000000001</v>
      </c>
      <c r="D261" s="12">
        <v>7.0000000000000007E-2</v>
      </c>
      <c r="E261" s="17">
        <v>9.5557538294216896E-6</v>
      </c>
      <c r="G261" s="12" t="s">
        <v>505</v>
      </c>
      <c r="H261" s="12" t="s">
        <v>5344</v>
      </c>
      <c r="I261" s="12" t="s">
        <v>5777</v>
      </c>
      <c r="J261" s="12" t="s">
        <v>506</v>
      </c>
    </row>
    <row r="262" spans="1:10" x14ac:dyDescent="0.2">
      <c r="A262" s="14">
        <v>3.8103166461513097E-9</v>
      </c>
      <c r="B262">
        <v>1.20550118820608</v>
      </c>
      <c r="C262">
        <v>0.32400000000000001</v>
      </c>
      <c r="D262">
        <v>0.187</v>
      </c>
      <c r="E262" s="14">
        <v>6.3514168174696203E-5</v>
      </c>
      <c r="G262" t="s">
        <v>81</v>
      </c>
      <c r="J262" t="s">
        <v>18</v>
      </c>
    </row>
    <row r="263" spans="1:10" x14ac:dyDescent="0.2">
      <c r="A263" s="14">
        <v>1.5290063165071799E-8</v>
      </c>
      <c r="B263">
        <v>0.265574598801674</v>
      </c>
      <c r="C263">
        <v>0.248</v>
      </c>
      <c r="D263">
        <v>0.13300000000000001</v>
      </c>
      <c r="E263">
        <v>2.5487006289858302E-4</v>
      </c>
      <c r="G263" t="s">
        <v>98</v>
      </c>
      <c r="J263" t="s">
        <v>99</v>
      </c>
    </row>
    <row r="264" spans="1:10" s="10" customFormat="1" x14ac:dyDescent="0.2">
      <c r="A264" s="21">
        <v>1.8706687090326299E-8</v>
      </c>
      <c r="B264" s="10">
        <v>0.53132991853596001</v>
      </c>
      <c r="C264" s="10">
        <v>0.17599999999999999</v>
      </c>
      <c r="D264" s="10">
        <v>8.3000000000000004E-2</v>
      </c>
      <c r="E264" s="10">
        <v>3.11821767108649E-4</v>
      </c>
      <c r="G264" s="10" t="s">
        <v>507</v>
      </c>
      <c r="H264" s="10" t="s">
        <v>5324</v>
      </c>
      <c r="I264" s="10" t="s">
        <v>5695</v>
      </c>
      <c r="J264" s="10" t="s">
        <v>508</v>
      </c>
    </row>
    <row r="265" spans="1:10" x14ac:dyDescent="0.2">
      <c r="A265" s="14">
        <v>2.5001194722967501E-8</v>
      </c>
      <c r="B265">
        <v>1.2945770560510601</v>
      </c>
      <c r="C265">
        <v>0.182</v>
      </c>
      <c r="D265">
        <v>0.09</v>
      </c>
      <c r="E265">
        <v>4.1674491483714498E-4</v>
      </c>
      <c r="G265" t="s">
        <v>509</v>
      </c>
      <c r="J265" t="s">
        <v>510</v>
      </c>
    </row>
    <row r="266" spans="1:10" x14ac:dyDescent="0.2">
      <c r="A266" s="14">
        <v>1.61313555857078E-7</v>
      </c>
      <c r="B266">
        <v>0.30961123611437402</v>
      </c>
      <c r="C266">
        <v>0.33300000000000002</v>
      </c>
      <c r="D266">
        <v>0.20699999999999999</v>
      </c>
      <c r="E266">
        <v>2.6889356625816401E-3</v>
      </c>
      <c r="G266" t="s">
        <v>245</v>
      </c>
      <c r="J266" t="s">
        <v>246</v>
      </c>
    </row>
    <row r="267" spans="1:10" x14ac:dyDescent="0.2">
      <c r="A267" s="14">
        <v>5.3569933043378401E-7</v>
      </c>
      <c r="B267">
        <v>0.26587238909004701</v>
      </c>
      <c r="C267">
        <v>0.16</v>
      </c>
      <c r="D267">
        <v>7.9000000000000001E-2</v>
      </c>
      <c r="E267">
        <v>8.9295721390007399E-3</v>
      </c>
      <c r="G267" t="s">
        <v>293</v>
      </c>
      <c r="J267" t="s">
        <v>294</v>
      </c>
    </row>
    <row r="268" spans="1:10" x14ac:dyDescent="0.2">
      <c r="A268" s="14">
        <v>7.2972472096313996E-7</v>
      </c>
      <c r="B268">
        <v>0.31091217194600501</v>
      </c>
      <c r="C268">
        <v>0.371</v>
      </c>
      <c r="D268">
        <v>0.248</v>
      </c>
      <c r="E268">
        <v>1.2163781373734601E-2</v>
      </c>
      <c r="G268" t="s">
        <v>215</v>
      </c>
      <c r="J268" t="s">
        <v>216</v>
      </c>
    </row>
    <row r="269" spans="1:10" x14ac:dyDescent="0.2">
      <c r="A269" s="14">
        <v>7.3867567710663698E-7</v>
      </c>
      <c r="B269">
        <v>0.98726419283184697</v>
      </c>
      <c r="C269">
        <v>0.157</v>
      </c>
      <c r="D269">
        <v>7.9000000000000001E-2</v>
      </c>
      <c r="E269">
        <v>1.2312984861690499E-2</v>
      </c>
      <c r="G269" t="s">
        <v>511</v>
      </c>
      <c r="J269" t="s">
        <v>164</v>
      </c>
    </row>
    <row r="270" spans="1:10" s="10" customFormat="1" x14ac:dyDescent="0.2">
      <c r="A270" s="21">
        <v>1.2684062603974201E-6</v>
      </c>
      <c r="B270" s="10">
        <v>0.29837058737458</v>
      </c>
      <c r="C270" s="10">
        <v>0.34</v>
      </c>
      <c r="D270" s="10">
        <v>0.224</v>
      </c>
      <c r="E270" s="10">
        <v>2.1143063954564601E-2</v>
      </c>
      <c r="G270" s="10" t="s">
        <v>512</v>
      </c>
      <c r="H270" s="10" t="s">
        <v>5292</v>
      </c>
      <c r="I270" s="10" t="s">
        <v>5634</v>
      </c>
      <c r="J270" s="10" t="s">
        <v>513</v>
      </c>
    </row>
    <row r="271" spans="1:10" x14ac:dyDescent="0.2">
      <c r="A271" s="14">
        <v>2.5766764830157198E-6</v>
      </c>
      <c r="B271">
        <v>0.26009740545972299</v>
      </c>
      <c r="C271">
        <v>0.22</v>
      </c>
      <c r="D271">
        <v>0.125</v>
      </c>
      <c r="E271">
        <v>4.2950620295389E-2</v>
      </c>
      <c r="G271" t="s">
        <v>444</v>
      </c>
      <c r="J271" t="s">
        <v>445</v>
      </c>
    </row>
    <row r="272" spans="1:10" x14ac:dyDescent="0.2">
      <c r="A272" s="14">
        <v>4.2540114553710199E-6</v>
      </c>
      <c r="B272">
        <v>0.35550852576051001</v>
      </c>
      <c r="C272">
        <v>0.374</v>
      </c>
      <c r="D272">
        <v>0.25800000000000001</v>
      </c>
      <c r="E272">
        <v>7.0910116949579494E-2</v>
      </c>
      <c r="G272" t="s">
        <v>514</v>
      </c>
      <c r="J272" t="s">
        <v>515</v>
      </c>
    </row>
    <row r="273" spans="1:10" s="12" customFormat="1" x14ac:dyDescent="0.2">
      <c r="A273" s="17">
        <v>4.3223940577431802E-6</v>
      </c>
      <c r="B273" s="12">
        <v>0.408121094611958</v>
      </c>
      <c r="C273" s="12">
        <v>0.29199999999999998</v>
      </c>
      <c r="D273" s="12">
        <v>0.193</v>
      </c>
      <c r="E273" s="12">
        <v>7.20499865485211E-2</v>
      </c>
      <c r="G273" s="12" t="s">
        <v>516</v>
      </c>
      <c r="H273" s="12" t="s">
        <v>5759</v>
      </c>
      <c r="I273" s="12" t="s">
        <v>5779</v>
      </c>
      <c r="J273" s="12" t="s">
        <v>517</v>
      </c>
    </row>
    <row r="274" spans="1:10" x14ac:dyDescent="0.2">
      <c r="A274" s="14">
        <v>1.1151642013016299E-5</v>
      </c>
      <c r="B274">
        <v>0.43146292352400001</v>
      </c>
      <c r="C274">
        <v>0.21099999999999999</v>
      </c>
      <c r="D274">
        <v>0.126</v>
      </c>
      <c r="E274">
        <v>0.18588672071496801</v>
      </c>
      <c r="G274" t="s">
        <v>518</v>
      </c>
      <c r="J274" t="s">
        <v>519</v>
      </c>
    </row>
    <row r="275" spans="1:10" x14ac:dyDescent="0.2">
      <c r="A275" s="14">
        <v>1.4556362564872199E-5</v>
      </c>
      <c r="B275">
        <v>0.27418052496665501</v>
      </c>
      <c r="C275">
        <v>0.29599999999999999</v>
      </c>
      <c r="D275">
        <v>0.19800000000000001</v>
      </c>
      <c r="E275">
        <v>0.24264000759385401</v>
      </c>
      <c r="G275" t="s">
        <v>336</v>
      </c>
      <c r="J275" t="s">
        <v>337</v>
      </c>
    </row>
    <row r="276" spans="1:10" x14ac:dyDescent="0.2">
      <c r="A276" s="14">
        <v>1.5935079872050399E-5</v>
      </c>
      <c r="B276">
        <v>0.36802396741078303</v>
      </c>
      <c r="C276">
        <v>0.311</v>
      </c>
      <c r="D276">
        <v>0.21299999999999999</v>
      </c>
      <c r="E276">
        <v>0.26562184638720898</v>
      </c>
      <c r="G276" t="s">
        <v>129</v>
      </c>
      <c r="J276" t="s">
        <v>130</v>
      </c>
    </row>
    <row r="277" spans="1:10" x14ac:dyDescent="0.2">
      <c r="A277" s="14">
        <v>3.85629912064099E-5</v>
      </c>
      <c r="B277">
        <v>0.34966312010982897</v>
      </c>
      <c r="C277">
        <v>0.49099999999999999</v>
      </c>
      <c r="D277">
        <v>0.38300000000000001</v>
      </c>
      <c r="E277">
        <v>0.64280650041964704</v>
      </c>
      <c r="G277" t="s">
        <v>408</v>
      </c>
      <c r="J277" t="s">
        <v>409</v>
      </c>
    </row>
    <row r="278" spans="1:10" x14ac:dyDescent="0.2">
      <c r="A278" s="14">
        <v>7.6204732240006494E-5</v>
      </c>
      <c r="B278">
        <v>0.434980970668849</v>
      </c>
      <c r="C278">
        <v>0.252</v>
      </c>
      <c r="D278">
        <v>0.16600000000000001</v>
      </c>
      <c r="E278">
        <v>1</v>
      </c>
      <c r="G278" t="s">
        <v>520</v>
      </c>
      <c r="J278" t="s">
        <v>521</v>
      </c>
    </row>
    <row r="279" spans="1:10" x14ac:dyDescent="0.2">
      <c r="A279" s="14">
        <v>9.8149651146712895E-5</v>
      </c>
      <c r="B279">
        <v>0.39748507928474203</v>
      </c>
      <c r="C279">
        <v>0.113</v>
      </c>
      <c r="D279">
        <v>5.8999999999999997E-2</v>
      </c>
      <c r="E279">
        <v>1</v>
      </c>
      <c r="G279" t="s">
        <v>522</v>
      </c>
      <c r="J279" t="s">
        <v>523</v>
      </c>
    </row>
    <row r="280" spans="1:10" x14ac:dyDescent="0.2">
      <c r="A280" s="14">
        <v>9.8353956478119795E-5</v>
      </c>
      <c r="B280">
        <v>0.26790692481669098</v>
      </c>
      <c r="C280">
        <v>0.371</v>
      </c>
      <c r="D280">
        <v>0.27200000000000002</v>
      </c>
      <c r="E280">
        <v>1</v>
      </c>
      <c r="G280" t="s">
        <v>524</v>
      </c>
      <c r="J280" t="s">
        <v>525</v>
      </c>
    </row>
    <row r="281" spans="1:10" x14ac:dyDescent="0.2">
      <c r="A281">
        <v>1.0088752494642599E-4</v>
      </c>
      <c r="B281">
        <v>0.287280225405388</v>
      </c>
      <c r="C281">
        <v>0.186</v>
      </c>
      <c r="D281">
        <v>0.112</v>
      </c>
      <c r="E281">
        <v>1</v>
      </c>
      <c r="G281" t="s">
        <v>179</v>
      </c>
      <c r="J281" t="s">
        <v>180</v>
      </c>
    </row>
    <row r="282" spans="1:10" x14ac:dyDescent="0.2">
      <c r="A282">
        <v>2.5719620338979498E-4</v>
      </c>
      <c r="B282">
        <v>0.289691039195345</v>
      </c>
      <c r="C282">
        <v>0.22600000000000001</v>
      </c>
      <c r="D282">
        <v>0.15</v>
      </c>
      <c r="E282">
        <v>1</v>
      </c>
      <c r="G282" t="s">
        <v>526</v>
      </c>
      <c r="J282" t="s">
        <v>527</v>
      </c>
    </row>
    <row r="283" spans="1:10" x14ac:dyDescent="0.2">
      <c r="A283">
        <v>2.9780615869681601E-4</v>
      </c>
      <c r="B283">
        <v>0.78859506527242595</v>
      </c>
      <c r="C283">
        <v>0.35199999999999998</v>
      </c>
      <c r="D283">
        <v>0.255</v>
      </c>
      <c r="E283">
        <v>1</v>
      </c>
      <c r="G283" t="s">
        <v>528</v>
      </c>
      <c r="J283" t="s">
        <v>529</v>
      </c>
    </row>
    <row r="284" spans="1:10" x14ac:dyDescent="0.2">
      <c r="A284">
        <v>4.0964310215034001E-4</v>
      </c>
      <c r="B284">
        <v>0.93137988720229903</v>
      </c>
      <c r="C284">
        <v>0.46500000000000002</v>
      </c>
      <c r="D284">
        <v>0.38500000000000001</v>
      </c>
      <c r="E284">
        <v>1</v>
      </c>
      <c r="G284" t="s">
        <v>530</v>
      </c>
      <c r="J284" t="s">
        <v>531</v>
      </c>
    </row>
    <row r="285" spans="1:10" x14ac:dyDescent="0.2">
      <c r="A285">
        <v>5.1266276710900305E-4</v>
      </c>
      <c r="B285">
        <v>0.41659868645229198</v>
      </c>
      <c r="C285">
        <v>0.38700000000000001</v>
      </c>
      <c r="D285">
        <v>0.29499999999999998</v>
      </c>
      <c r="E285">
        <v>1</v>
      </c>
      <c r="G285" t="s">
        <v>123</v>
      </c>
      <c r="J285" t="s">
        <v>124</v>
      </c>
    </row>
    <row r="286" spans="1:10" x14ac:dyDescent="0.2">
      <c r="A286">
        <v>5.6585882349478997E-4</v>
      </c>
      <c r="B286">
        <v>0.51652200662674397</v>
      </c>
      <c r="C286">
        <v>0.23300000000000001</v>
      </c>
      <c r="D286">
        <v>0.158</v>
      </c>
      <c r="E286">
        <v>1</v>
      </c>
      <c r="G286" t="s">
        <v>532</v>
      </c>
      <c r="J286" t="s">
        <v>533</v>
      </c>
    </row>
    <row r="287" spans="1:10" x14ac:dyDescent="0.2">
      <c r="A287">
        <v>6.4895736798642305E-4</v>
      </c>
      <c r="B287">
        <v>0.38814134641108</v>
      </c>
      <c r="C287">
        <v>0.11899999999999999</v>
      </c>
      <c r="D287">
        <v>6.9000000000000006E-2</v>
      </c>
      <c r="E287">
        <v>1</v>
      </c>
      <c r="G287" t="s">
        <v>534</v>
      </c>
      <c r="J287" t="s">
        <v>535</v>
      </c>
    </row>
    <row r="288" spans="1:10" x14ac:dyDescent="0.2">
      <c r="A288">
        <v>7.2385191318981995E-4</v>
      </c>
      <c r="B288">
        <v>0.423726769220438</v>
      </c>
      <c r="C288">
        <v>0.223</v>
      </c>
      <c r="D288">
        <v>0.154</v>
      </c>
      <c r="E288">
        <v>1</v>
      </c>
      <c r="G288" t="s">
        <v>153</v>
      </c>
      <c r="J288" t="s">
        <v>154</v>
      </c>
    </row>
    <row r="289" spans="1:10" x14ac:dyDescent="0.2">
      <c r="A289">
        <v>7.4995058850694596E-4</v>
      </c>
      <c r="B289">
        <v>0.27344782362678099</v>
      </c>
      <c r="C289">
        <v>0.26100000000000001</v>
      </c>
      <c r="D289">
        <v>0.187</v>
      </c>
      <c r="E289">
        <v>1</v>
      </c>
      <c r="G289" t="s">
        <v>117</v>
      </c>
      <c r="J289" t="s">
        <v>118</v>
      </c>
    </row>
    <row r="290" spans="1:10" x14ac:dyDescent="0.2">
      <c r="A290">
        <v>8.1782103457440295E-4</v>
      </c>
      <c r="B290">
        <v>5.12517773375769</v>
      </c>
      <c r="C290">
        <v>0.14799999999999999</v>
      </c>
      <c r="D290">
        <v>9.1999999999999998E-2</v>
      </c>
      <c r="E290">
        <v>1</v>
      </c>
      <c r="G290" t="s">
        <v>536</v>
      </c>
      <c r="J290" t="s">
        <v>537</v>
      </c>
    </row>
    <row r="291" spans="1:10" x14ac:dyDescent="0.2">
      <c r="A291">
        <v>9.0069436765106796E-4</v>
      </c>
      <c r="B291">
        <v>0.32289451168226402</v>
      </c>
      <c r="C291">
        <v>0.38700000000000001</v>
      </c>
      <c r="D291">
        <v>0.30399999999999999</v>
      </c>
      <c r="E291">
        <v>1</v>
      </c>
      <c r="G291" t="s">
        <v>538</v>
      </c>
      <c r="J291" t="s">
        <v>539</v>
      </c>
    </row>
    <row r="292" spans="1:10" x14ac:dyDescent="0.2">
      <c r="A292">
        <v>9.3706812788104798E-4</v>
      </c>
      <c r="B292">
        <v>2.1727552926350699</v>
      </c>
      <c r="C292">
        <v>0.16700000000000001</v>
      </c>
      <c r="D292">
        <v>0.11</v>
      </c>
      <c r="E292">
        <v>1</v>
      </c>
      <c r="G292" t="s">
        <v>540</v>
      </c>
      <c r="J292" t="s">
        <v>541</v>
      </c>
    </row>
    <row r="293" spans="1:10" x14ac:dyDescent="0.2">
      <c r="A293">
        <v>1.10265241418065E-3</v>
      </c>
      <c r="B293">
        <v>0.33916127714295102</v>
      </c>
      <c r="C293">
        <v>0.32700000000000001</v>
      </c>
      <c r="D293">
        <v>0.249</v>
      </c>
      <c r="E293">
        <v>1</v>
      </c>
      <c r="G293" t="s">
        <v>542</v>
      </c>
      <c r="J293" t="s">
        <v>543</v>
      </c>
    </row>
    <row r="294" spans="1:10" x14ac:dyDescent="0.2">
      <c r="A294">
        <v>1.33455785345326E-3</v>
      </c>
      <c r="B294">
        <v>0.29938936675741601</v>
      </c>
      <c r="C294">
        <v>0.252</v>
      </c>
      <c r="D294">
        <v>0.182</v>
      </c>
      <c r="E294">
        <v>1</v>
      </c>
      <c r="G294" t="s">
        <v>544</v>
      </c>
      <c r="J294" t="s">
        <v>545</v>
      </c>
    </row>
    <row r="295" spans="1:10" x14ac:dyDescent="0.2">
      <c r="A295">
        <v>1.4242404371273001E-3</v>
      </c>
      <c r="B295">
        <v>0.28609885355064801</v>
      </c>
      <c r="C295">
        <v>0.223</v>
      </c>
      <c r="D295">
        <v>0.155</v>
      </c>
      <c r="E295">
        <v>1</v>
      </c>
      <c r="G295" t="s">
        <v>546</v>
      </c>
      <c r="J295" t="s">
        <v>547</v>
      </c>
    </row>
    <row r="296" spans="1:10" x14ac:dyDescent="0.2">
      <c r="A296">
        <v>2.0072653095640999E-3</v>
      </c>
      <c r="B296">
        <v>0.57100065302213399</v>
      </c>
      <c r="C296">
        <v>8.5000000000000006E-2</v>
      </c>
      <c r="D296">
        <v>4.5999999999999999E-2</v>
      </c>
      <c r="E296">
        <v>1</v>
      </c>
      <c r="G296" t="s">
        <v>548</v>
      </c>
      <c r="J296" t="s">
        <v>549</v>
      </c>
    </row>
    <row r="297" spans="1:10" x14ac:dyDescent="0.2">
      <c r="A297">
        <v>2.7594131347914801E-3</v>
      </c>
      <c r="B297">
        <v>1.85775963236064</v>
      </c>
      <c r="C297">
        <v>4.1000000000000002E-2</v>
      </c>
      <c r="D297">
        <v>1.7000000000000001E-2</v>
      </c>
      <c r="E297">
        <v>1</v>
      </c>
      <c r="G297" t="s">
        <v>550</v>
      </c>
      <c r="J297" t="s">
        <v>551</v>
      </c>
    </row>
    <row r="298" spans="1:10" x14ac:dyDescent="0.2">
      <c r="A298">
        <v>3.2296253665512302E-3</v>
      </c>
      <c r="B298">
        <v>7.1975810188248897</v>
      </c>
      <c r="C298">
        <v>8.5000000000000006E-2</v>
      </c>
      <c r="D298">
        <v>4.8000000000000001E-2</v>
      </c>
      <c r="E298">
        <v>1</v>
      </c>
      <c r="G298" t="s">
        <v>552</v>
      </c>
      <c r="J298" t="s">
        <v>553</v>
      </c>
    </row>
    <row r="299" spans="1:10" x14ac:dyDescent="0.2">
      <c r="A299">
        <v>3.2967671387142301E-3</v>
      </c>
      <c r="B299">
        <v>0.44017536025182702</v>
      </c>
      <c r="C299">
        <v>0.22600000000000001</v>
      </c>
      <c r="D299">
        <v>0.16600000000000001</v>
      </c>
      <c r="E299">
        <v>1</v>
      </c>
      <c r="G299" t="s">
        <v>271</v>
      </c>
      <c r="J299" t="s">
        <v>272</v>
      </c>
    </row>
    <row r="300" spans="1:10" x14ac:dyDescent="0.2">
      <c r="A300">
        <v>3.8216451978020701E-3</v>
      </c>
      <c r="B300">
        <v>0.53031478251592001</v>
      </c>
      <c r="C300">
        <v>0.33</v>
      </c>
      <c r="D300">
        <v>0.26600000000000001</v>
      </c>
      <c r="E300">
        <v>1</v>
      </c>
      <c r="G300" t="s">
        <v>554</v>
      </c>
      <c r="J300" t="s">
        <v>555</v>
      </c>
    </row>
    <row r="301" spans="1:10" x14ac:dyDescent="0.2">
      <c r="A301">
        <v>4.6013723810816301E-3</v>
      </c>
      <c r="B301">
        <v>0.261196398301555</v>
      </c>
      <c r="C301">
        <v>0.51300000000000001</v>
      </c>
      <c r="D301">
        <v>0.45100000000000001</v>
      </c>
      <c r="E301">
        <v>1</v>
      </c>
      <c r="G301" t="s">
        <v>431</v>
      </c>
      <c r="J301" t="s">
        <v>432</v>
      </c>
    </row>
    <row r="302" spans="1:10" x14ac:dyDescent="0.2">
      <c r="A302">
        <v>5.1784494881863697E-3</v>
      </c>
      <c r="B302">
        <v>0.37503374613450102</v>
      </c>
      <c r="C302">
        <v>0.32700000000000001</v>
      </c>
      <c r="D302">
        <v>0.25</v>
      </c>
      <c r="E302">
        <v>1</v>
      </c>
      <c r="G302" t="s">
        <v>556</v>
      </c>
      <c r="J302" t="s">
        <v>557</v>
      </c>
    </row>
    <row r="303" spans="1:10" x14ac:dyDescent="0.2">
      <c r="A303">
        <v>6.2125997671021302E-3</v>
      </c>
      <c r="B303">
        <v>0.25946693445764601</v>
      </c>
      <c r="C303">
        <v>0.34599999999999997</v>
      </c>
      <c r="D303">
        <v>0.27500000000000002</v>
      </c>
      <c r="E303">
        <v>1</v>
      </c>
      <c r="G303" t="s">
        <v>77</v>
      </c>
      <c r="J303" t="s">
        <v>78</v>
      </c>
    </row>
    <row r="304" spans="1:10" x14ac:dyDescent="0.2">
      <c r="A304">
        <v>6.6926403838271599E-3</v>
      </c>
      <c r="B304">
        <v>0.44908421652834701</v>
      </c>
      <c r="C304">
        <v>0.28599999999999998</v>
      </c>
      <c r="D304">
        <v>0.221</v>
      </c>
      <c r="E304">
        <v>1</v>
      </c>
      <c r="G304" t="s">
        <v>558</v>
      </c>
      <c r="J304" t="s">
        <v>559</v>
      </c>
    </row>
    <row r="305" spans="1:14" x14ac:dyDescent="0.2">
      <c r="A305">
        <v>8.6563915519106902E-3</v>
      </c>
      <c r="B305">
        <v>0.439164493664363</v>
      </c>
      <c r="C305">
        <v>0.48399999999999999</v>
      </c>
      <c r="D305">
        <v>0.40300000000000002</v>
      </c>
      <c r="E305">
        <v>1</v>
      </c>
      <c r="G305" t="s">
        <v>195</v>
      </c>
      <c r="J305" t="s">
        <v>196</v>
      </c>
    </row>
    <row r="306" spans="1:14" s="11" customFormat="1" x14ac:dyDescent="0.2">
      <c r="A306" s="32">
        <v>0</v>
      </c>
      <c r="B306" s="32">
        <v>16.757494989522201</v>
      </c>
      <c r="C306" s="32">
        <v>0.86799999999999999</v>
      </c>
      <c r="D306" s="32">
        <v>8.2000000000000003E-2</v>
      </c>
      <c r="E306" s="32">
        <v>0</v>
      </c>
      <c r="F306" s="32" t="s">
        <v>5797</v>
      </c>
      <c r="G306" s="11" t="s">
        <v>560</v>
      </c>
      <c r="H306" s="11" t="s">
        <v>5299</v>
      </c>
      <c r="J306" s="11" t="s">
        <v>561</v>
      </c>
      <c r="K306" s="11" t="s">
        <v>5535</v>
      </c>
      <c r="L306" s="11" t="s">
        <v>5536</v>
      </c>
      <c r="M306" s="11" t="s">
        <v>5670</v>
      </c>
      <c r="N306" s="11" t="s">
        <v>5673</v>
      </c>
    </row>
    <row r="307" spans="1:14" s="11" customFormat="1" x14ac:dyDescent="0.2">
      <c r="A307" s="15">
        <v>7.8785197273501596E-301</v>
      </c>
      <c r="B307" s="11">
        <v>5.0001663495080004</v>
      </c>
      <c r="C307" s="11">
        <v>0.80600000000000005</v>
      </c>
      <c r="D307" s="11">
        <v>8.1000000000000003E-2</v>
      </c>
      <c r="E307" s="15">
        <v>1.313270453352E-296</v>
      </c>
      <c r="G307" s="11" t="s">
        <v>562</v>
      </c>
      <c r="H307" s="11" t="s">
        <v>5328</v>
      </c>
      <c r="I307" s="13"/>
      <c r="J307" s="11" t="s">
        <v>563</v>
      </c>
      <c r="K307" s="11" t="s">
        <v>5539</v>
      </c>
      <c r="L307" s="11" t="s">
        <v>5540</v>
      </c>
      <c r="M307" s="11" t="s">
        <v>5671</v>
      </c>
      <c r="N307" s="11" t="s">
        <v>5674</v>
      </c>
    </row>
    <row r="308" spans="1:14" s="11" customFormat="1" x14ac:dyDescent="0.2">
      <c r="A308" s="15">
        <v>1.25214542450902E-279</v>
      </c>
      <c r="B308" s="11">
        <v>2.5655110758151798</v>
      </c>
      <c r="C308" s="11">
        <v>0.58199999999999996</v>
      </c>
      <c r="D308" s="11">
        <v>3.3000000000000002E-2</v>
      </c>
      <c r="E308" s="15">
        <v>2.08720120811409E-275</v>
      </c>
      <c r="G308" s="11" t="s">
        <v>564</v>
      </c>
      <c r="H308" s="11" t="s">
        <v>5327</v>
      </c>
      <c r="I308" s="13"/>
      <c r="J308" s="11" t="s">
        <v>563</v>
      </c>
      <c r="K308" s="11" t="s">
        <v>5537</v>
      </c>
      <c r="L308" s="11" t="s">
        <v>5538</v>
      </c>
      <c r="M308" s="11" t="s">
        <v>5672</v>
      </c>
      <c r="N308" s="11" t="s">
        <v>5675</v>
      </c>
    </row>
    <row r="309" spans="1:14" x14ac:dyDescent="0.2">
      <c r="A309" s="14">
        <v>7.1014533357613003E-242</v>
      </c>
      <c r="B309">
        <v>7.3408546208845298</v>
      </c>
      <c r="C309">
        <v>0.438</v>
      </c>
      <c r="D309">
        <v>1.7000000000000001E-2</v>
      </c>
      <c r="E309" s="14">
        <v>1.18374125653805E-237</v>
      </c>
      <c r="G309" t="s">
        <v>565</v>
      </c>
      <c r="J309" t="s">
        <v>566</v>
      </c>
    </row>
    <row r="310" spans="1:14" x14ac:dyDescent="0.2">
      <c r="A310" s="14">
        <v>1.39664410394869E-215</v>
      </c>
      <c r="B310">
        <v>1.29466020528341</v>
      </c>
      <c r="C310">
        <v>0.33600000000000002</v>
      </c>
      <c r="D310">
        <v>8.0000000000000002E-3</v>
      </c>
      <c r="E310" s="14">
        <v>2.32806605687207E-211</v>
      </c>
      <c r="G310" t="s">
        <v>567</v>
      </c>
      <c r="J310" t="s">
        <v>568</v>
      </c>
    </row>
    <row r="311" spans="1:14" s="11" customFormat="1" x14ac:dyDescent="0.2">
      <c r="A311" s="15">
        <v>8.0127655046619898E-195</v>
      </c>
      <c r="B311" s="11">
        <v>13.1563958692731</v>
      </c>
      <c r="C311" s="11">
        <v>0.84499999999999997</v>
      </c>
      <c r="D311" s="11">
        <v>0.19500000000000001</v>
      </c>
      <c r="E311" s="15">
        <v>1.3356478819721101E-190</v>
      </c>
      <c r="G311" s="11" t="s">
        <v>569</v>
      </c>
      <c r="H311" s="11" t="s">
        <v>5326</v>
      </c>
      <c r="I311" s="13"/>
      <c r="J311" s="11" t="s">
        <v>570</v>
      </c>
      <c r="K311" s="11" t="s">
        <v>5607</v>
      </c>
      <c r="L311" s="11" t="s">
        <v>5608</v>
      </c>
      <c r="M311" s="11" t="s">
        <v>5609</v>
      </c>
      <c r="N311" s="11" t="s">
        <v>5610</v>
      </c>
    </row>
    <row r="312" spans="1:14" x14ac:dyDescent="0.2">
      <c r="A312" s="14">
        <v>1.2124292479108E-191</v>
      </c>
      <c r="B312">
        <v>1.5963199034679201</v>
      </c>
      <c r="C312">
        <v>0.36499999999999999</v>
      </c>
      <c r="D312">
        <v>1.6E-2</v>
      </c>
      <c r="E312" s="14">
        <v>2.0209983133425099E-187</v>
      </c>
      <c r="G312" t="s">
        <v>571</v>
      </c>
      <c r="J312" t="s">
        <v>572</v>
      </c>
    </row>
    <row r="313" spans="1:14" s="23" customFormat="1" x14ac:dyDescent="0.2">
      <c r="A313" s="22">
        <v>3.9019907847333504E-152</v>
      </c>
      <c r="B313" s="23">
        <v>1.1092001956159601</v>
      </c>
      <c r="C313" s="23">
        <v>0.39100000000000001</v>
      </c>
      <c r="D313" s="23">
        <v>0.03</v>
      </c>
      <c r="E313" s="22">
        <v>6.5042284390720205E-148</v>
      </c>
      <c r="G313" s="23" t="s">
        <v>573</v>
      </c>
      <c r="H313" s="23" t="s">
        <v>5667</v>
      </c>
      <c r="I313" s="24"/>
      <c r="J313" s="23" t="s">
        <v>574</v>
      </c>
    </row>
    <row r="314" spans="1:14" x14ac:dyDescent="0.2">
      <c r="A314" s="14">
        <v>1.51390450002664E-150</v>
      </c>
      <c r="B314">
        <v>59.2622133337969</v>
      </c>
      <c r="C314">
        <v>0.92400000000000004</v>
      </c>
      <c r="D314">
        <v>0.39600000000000002</v>
      </c>
      <c r="E314" s="14">
        <v>2.5235274110944001E-146</v>
      </c>
      <c r="G314" t="s">
        <v>575</v>
      </c>
      <c r="J314" t="s">
        <v>576</v>
      </c>
    </row>
    <row r="315" spans="1:14" x14ac:dyDescent="0.2">
      <c r="A315" s="14">
        <v>8.0567571950518701E-139</v>
      </c>
      <c r="B315">
        <v>1.9993279872054399</v>
      </c>
      <c r="C315">
        <v>0.25</v>
      </c>
      <c r="D315">
        <v>8.9999999999999993E-3</v>
      </c>
      <c r="E315" s="14">
        <v>1.3429808568432E-134</v>
      </c>
      <c r="G315" t="s">
        <v>577</v>
      </c>
      <c r="J315" t="s">
        <v>578</v>
      </c>
    </row>
    <row r="316" spans="1:14" s="11" customFormat="1" x14ac:dyDescent="0.2">
      <c r="A316" s="15">
        <v>6.6951865895756702E-137</v>
      </c>
      <c r="B316" s="11">
        <v>3.2568427058857998</v>
      </c>
      <c r="C316" s="11">
        <v>0.68400000000000005</v>
      </c>
      <c r="D316" s="11">
        <v>0.13900000000000001</v>
      </c>
      <c r="E316" s="15">
        <v>1.1160206526163701E-132</v>
      </c>
      <c r="G316" s="11" t="s">
        <v>579</v>
      </c>
      <c r="H316" s="11" t="s">
        <v>5325</v>
      </c>
      <c r="I316" s="13"/>
      <c r="J316" s="11" t="s">
        <v>580</v>
      </c>
      <c r="K316" s="11" t="s">
        <v>5605</v>
      </c>
      <c r="L316" s="11" t="s">
        <v>5606</v>
      </c>
      <c r="M316" s="11" t="s">
        <v>5676</v>
      </c>
      <c r="N316" s="11" t="s">
        <v>5677</v>
      </c>
    </row>
    <row r="317" spans="1:14" x14ac:dyDescent="0.2">
      <c r="A317" s="14">
        <v>1.27184610223226E-134</v>
      </c>
      <c r="B317">
        <v>1.4496997755023799</v>
      </c>
      <c r="C317">
        <v>0.28299999999999997</v>
      </c>
      <c r="D317">
        <v>1.4999999999999999E-2</v>
      </c>
      <c r="E317" s="14">
        <v>2.1200402678109501E-130</v>
      </c>
      <c r="G317" t="s">
        <v>581</v>
      </c>
      <c r="J317" t="s">
        <v>582</v>
      </c>
    </row>
    <row r="318" spans="1:14" s="23" customFormat="1" x14ac:dyDescent="0.2">
      <c r="A318" s="22">
        <v>6.6845903786654999E-133</v>
      </c>
      <c r="B318" s="23">
        <v>27.720971603301301</v>
      </c>
      <c r="C318" s="23">
        <v>0.92800000000000005</v>
      </c>
      <c r="D318" s="23">
        <v>0.41399999999999998</v>
      </c>
      <c r="E318" s="22">
        <v>1.11425437021975E-128</v>
      </c>
      <c r="G318" s="23" t="s">
        <v>583</v>
      </c>
      <c r="H318" s="23" t="s">
        <v>5662</v>
      </c>
      <c r="I318" s="24"/>
      <c r="J318" s="23" t="s">
        <v>584</v>
      </c>
    </row>
    <row r="319" spans="1:14" x14ac:dyDescent="0.2">
      <c r="A319" s="14">
        <v>9.5696498808865595E-130</v>
      </c>
      <c r="B319">
        <v>3.7741822082190901</v>
      </c>
      <c r="C319">
        <v>0.29299999999999998</v>
      </c>
      <c r="D319">
        <v>1.7999999999999999E-2</v>
      </c>
      <c r="E319" s="14">
        <v>1.5951649386449801E-125</v>
      </c>
      <c r="G319" t="s">
        <v>585</v>
      </c>
      <c r="J319" t="s">
        <v>586</v>
      </c>
    </row>
    <row r="320" spans="1:14" x14ac:dyDescent="0.2">
      <c r="A320" s="14">
        <v>1.2303705812293499E-126</v>
      </c>
      <c r="B320">
        <v>11.482058569684501</v>
      </c>
      <c r="C320">
        <v>0.32200000000000001</v>
      </c>
      <c r="D320">
        <v>2.5000000000000001E-2</v>
      </c>
      <c r="E320" s="14">
        <v>2.0509047218512E-122</v>
      </c>
      <c r="G320" t="s">
        <v>587</v>
      </c>
      <c r="J320" t="s">
        <v>156</v>
      </c>
    </row>
    <row r="321" spans="1:10" x14ac:dyDescent="0.2">
      <c r="A321" s="14">
        <v>3.1654657100360598E-123</v>
      </c>
      <c r="B321">
        <v>1.40329516277399</v>
      </c>
      <c r="C321">
        <v>0.23699999999999999</v>
      </c>
      <c r="D321">
        <v>0.01</v>
      </c>
      <c r="E321" s="14">
        <v>5.2765147920591004E-119</v>
      </c>
      <c r="G321" t="s">
        <v>588</v>
      </c>
      <c r="J321" t="s">
        <v>589</v>
      </c>
    </row>
    <row r="322" spans="1:10" x14ac:dyDescent="0.2">
      <c r="A322" s="14">
        <v>5.2600361326379103E-123</v>
      </c>
      <c r="B322">
        <v>0.79552891483089005</v>
      </c>
      <c r="C322">
        <v>0.224</v>
      </c>
      <c r="D322">
        <v>8.0000000000000002E-3</v>
      </c>
      <c r="E322" s="14">
        <v>8.7679542294941395E-119</v>
      </c>
      <c r="G322" t="s">
        <v>590</v>
      </c>
      <c r="J322" t="s">
        <v>570</v>
      </c>
    </row>
    <row r="323" spans="1:10" x14ac:dyDescent="0.2">
      <c r="A323" s="14">
        <v>4.1342362573267399E-119</v>
      </c>
      <c r="B323">
        <v>6.7775927504578002</v>
      </c>
      <c r="C323">
        <v>0.38500000000000001</v>
      </c>
      <c r="D323">
        <v>4.2000000000000003E-2</v>
      </c>
      <c r="E323" s="14">
        <v>6.8913584173379404E-115</v>
      </c>
      <c r="G323" t="s">
        <v>591</v>
      </c>
      <c r="J323" t="s">
        <v>592</v>
      </c>
    </row>
    <row r="324" spans="1:10" x14ac:dyDescent="0.2">
      <c r="A324" s="14">
        <v>4.2463737388081699E-119</v>
      </c>
      <c r="B324">
        <v>1.0594707659723399</v>
      </c>
      <c r="C324">
        <v>0.36499999999999999</v>
      </c>
      <c r="D324">
        <v>3.6999999999999998E-2</v>
      </c>
      <c r="E324" s="14">
        <v>7.0782803852193297E-115</v>
      </c>
      <c r="G324" t="s">
        <v>593</v>
      </c>
      <c r="J324" t="s">
        <v>594</v>
      </c>
    </row>
    <row r="325" spans="1:10" x14ac:dyDescent="0.2">
      <c r="A325" s="14">
        <v>3.6083579255652699E-118</v>
      </c>
      <c r="B325">
        <v>2.14694737189309</v>
      </c>
      <c r="C325">
        <v>0.42099999999999999</v>
      </c>
      <c r="D325">
        <v>5.3999999999999999E-2</v>
      </c>
      <c r="E325" s="14">
        <v>6.01477182612474E-114</v>
      </c>
      <c r="G325" t="s">
        <v>595</v>
      </c>
      <c r="J325" t="s">
        <v>596</v>
      </c>
    </row>
    <row r="326" spans="1:10" x14ac:dyDescent="0.2">
      <c r="A326" s="14">
        <v>3.4929704083627599E-116</v>
      </c>
      <c r="B326">
        <v>0.75951711094246599</v>
      </c>
      <c r="C326">
        <v>0.26600000000000001</v>
      </c>
      <c r="D326">
        <v>1.6E-2</v>
      </c>
      <c r="E326" s="14">
        <v>5.8224323736998904E-112</v>
      </c>
      <c r="G326" t="s">
        <v>597</v>
      </c>
      <c r="J326" t="s">
        <v>598</v>
      </c>
    </row>
    <row r="327" spans="1:10" x14ac:dyDescent="0.2">
      <c r="A327" s="14">
        <v>1.54045510134093E-109</v>
      </c>
      <c r="B327">
        <v>1.5697845986052299</v>
      </c>
      <c r="C327">
        <v>0.188</v>
      </c>
      <c r="D327">
        <v>6.0000000000000001E-3</v>
      </c>
      <c r="E327" s="14">
        <v>2.5677846084251899E-105</v>
      </c>
      <c r="G327" t="s">
        <v>599</v>
      </c>
      <c r="J327" t="s">
        <v>298</v>
      </c>
    </row>
    <row r="328" spans="1:10" x14ac:dyDescent="0.2">
      <c r="A328" s="14">
        <v>1.3109393449714201E-107</v>
      </c>
      <c r="B328">
        <v>30.946986622129899</v>
      </c>
      <c r="C328">
        <v>0.60199999999999998</v>
      </c>
      <c r="D328">
        <v>0.14199999999999999</v>
      </c>
      <c r="E328" s="14">
        <v>2.18520479413287E-103</v>
      </c>
      <c r="G328" t="s">
        <v>600</v>
      </c>
      <c r="J328" t="s">
        <v>601</v>
      </c>
    </row>
    <row r="329" spans="1:10" x14ac:dyDescent="0.2">
      <c r="A329" s="14">
        <v>1.02709319626695E-102</v>
      </c>
      <c r="B329">
        <v>0.57035175364909096</v>
      </c>
      <c r="C329">
        <v>0.20699999999999999</v>
      </c>
      <c r="D329">
        <v>0.01</v>
      </c>
      <c r="E329" s="14">
        <v>1.7120616488573699E-98</v>
      </c>
      <c r="G329" t="s">
        <v>602</v>
      </c>
      <c r="J329" t="s">
        <v>603</v>
      </c>
    </row>
    <row r="330" spans="1:10" x14ac:dyDescent="0.2">
      <c r="A330" s="14">
        <v>2.21418324576067E-100</v>
      </c>
      <c r="B330">
        <v>1.5270555709143401</v>
      </c>
      <c r="C330">
        <v>0.33200000000000002</v>
      </c>
      <c r="D330">
        <v>3.6999999999999998E-2</v>
      </c>
      <c r="E330" s="14">
        <v>3.69082205235846E-96</v>
      </c>
      <c r="G330" t="s">
        <v>604</v>
      </c>
      <c r="J330" t="s">
        <v>605</v>
      </c>
    </row>
    <row r="331" spans="1:10" x14ac:dyDescent="0.2">
      <c r="A331" s="14">
        <v>1.0149094871161799E-99</v>
      </c>
      <c r="B331">
        <v>0.71116273935693297</v>
      </c>
      <c r="C331">
        <v>0.16400000000000001</v>
      </c>
      <c r="D331">
        <v>4.0000000000000001E-3</v>
      </c>
      <c r="E331" s="14">
        <v>1.6917526240739701E-95</v>
      </c>
      <c r="G331" t="s">
        <v>606</v>
      </c>
      <c r="J331" t="s">
        <v>607</v>
      </c>
    </row>
    <row r="332" spans="1:10" x14ac:dyDescent="0.2">
      <c r="A332" s="14">
        <v>9.5246690732666708E-99</v>
      </c>
      <c r="B332">
        <v>1.39476226779808</v>
      </c>
      <c r="C332">
        <v>0.22700000000000001</v>
      </c>
      <c r="D332">
        <v>1.4E-2</v>
      </c>
      <c r="E332" s="14">
        <v>1.5876670878228201E-94</v>
      </c>
      <c r="G332" t="s">
        <v>608</v>
      </c>
      <c r="J332" t="s">
        <v>609</v>
      </c>
    </row>
    <row r="333" spans="1:10" x14ac:dyDescent="0.2">
      <c r="A333" s="14">
        <v>5.1792127245735205E-97</v>
      </c>
      <c r="B333">
        <v>21.516456102790102</v>
      </c>
      <c r="C333">
        <v>0.47</v>
      </c>
      <c r="D333">
        <v>8.6999999999999994E-2</v>
      </c>
      <c r="E333" s="14">
        <v>8.6332296905916096E-93</v>
      </c>
      <c r="G333" t="s">
        <v>610</v>
      </c>
      <c r="J333" t="s">
        <v>611</v>
      </c>
    </row>
    <row r="334" spans="1:10" x14ac:dyDescent="0.2">
      <c r="A334" s="14">
        <v>6.2120219773720696E-97</v>
      </c>
      <c r="B334">
        <v>1.59889626748751</v>
      </c>
      <c r="C334">
        <v>0.30599999999999999</v>
      </c>
      <c r="D334">
        <v>3.2000000000000001E-2</v>
      </c>
      <c r="E334" s="14">
        <v>1.03548194340815E-92</v>
      </c>
      <c r="G334" t="s">
        <v>612</v>
      </c>
      <c r="J334" t="s">
        <v>613</v>
      </c>
    </row>
    <row r="335" spans="1:10" x14ac:dyDescent="0.2">
      <c r="A335" s="14">
        <v>4.3200747497674603E-96</v>
      </c>
      <c r="B335">
        <v>1.36050087639638</v>
      </c>
      <c r="C335">
        <v>0.20399999999999999</v>
      </c>
      <c r="D335">
        <v>1.0999999999999999E-2</v>
      </c>
      <c r="E335" s="14">
        <v>7.20113260038738E-92</v>
      </c>
      <c r="G335" t="s">
        <v>614</v>
      </c>
      <c r="J335" t="s">
        <v>615</v>
      </c>
    </row>
    <row r="336" spans="1:10" s="23" customFormat="1" x14ac:dyDescent="0.2">
      <c r="A336" s="22">
        <v>7.1687737394127101E-96</v>
      </c>
      <c r="B336" s="23">
        <v>1.0710071049287999</v>
      </c>
      <c r="C336" s="23">
        <v>0.253</v>
      </c>
      <c r="D336" s="23">
        <v>0.02</v>
      </c>
      <c r="E336" s="22">
        <v>1.19496289462271E-91</v>
      </c>
      <c r="G336" s="23" t="s">
        <v>616</v>
      </c>
      <c r="J336" s="23" t="s">
        <v>617</v>
      </c>
    </row>
    <row r="337" spans="1:10" s="23" customFormat="1" x14ac:dyDescent="0.2">
      <c r="A337" s="22">
        <v>4.2483232911040104E-93</v>
      </c>
      <c r="B337" s="23">
        <v>4.8416431896074297</v>
      </c>
      <c r="C337" s="23">
        <v>0.17799999999999999</v>
      </c>
      <c r="D337" s="23">
        <v>7.0000000000000001E-3</v>
      </c>
      <c r="E337" s="22">
        <v>7.0815300939412805E-89</v>
      </c>
      <c r="G337" s="23" t="s">
        <v>618</v>
      </c>
      <c r="J337" s="23" t="s">
        <v>619</v>
      </c>
    </row>
    <row r="338" spans="1:10" x14ac:dyDescent="0.2">
      <c r="A338" s="14">
        <v>5.0420281242971501E-91</v>
      </c>
      <c r="B338">
        <v>0.65235099351723103</v>
      </c>
      <c r="C338">
        <v>0.19400000000000001</v>
      </c>
      <c r="D338">
        <v>0.01</v>
      </c>
      <c r="E338" s="14">
        <v>8.4045566803909097E-87</v>
      </c>
      <c r="G338" t="s">
        <v>620</v>
      </c>
      <c r="J338" t="s">
        <v>621</v>
      </c>
    </row>
    <row r="339" spans="1:10" x14ac:dyDescent="0.2">
      <c r="A339" s="14">
        <v>3.68988349671235E-87</v>
      </c>
      <c r="B339">
        <v>0.67975408024455797</v>
      </c>
      <c r="C339">
        <v>0.155</v>
      </c>
      <c r="D339">
        <v>5.0000000000000001E-3</v>
      </c>
      <c r="E339" s="14">
        <v>6.1506668006698101E-83</v>
      </c>
      <c r="G339" t="s">
        <v>622</v>
      </c>
      <c r="J339" t="s">
        <v>623</v>
      </c>
    </row>
    <row r="340" spans="1:10" s="23" customFormat="1" x14ac:dyDescent="0.2">
      <c r="A340" s="22">
        <v>2.09540907708975E-86</v>
      </c>
      <c r="B340" s="23">
        <v>1.1112166165446</v>
      </c>
      <c r="C340" s="23">
        <v>0.24</v>
      </c>
      <c r="D340" s="23">
        <v>0.02</v>
      </c>
      <c r="E340" s="22">
        <v>3.4928373906009E-82</v>
      </c>
      <c r="G340" s="23" t="s">
        <v>624</v>
      </c>
      <c r="J340" s="23" t="s">
        <v>574</v>
      </c>
    </row>
    <row r="341" spans="1:10" x14ac:dyDescent="0.2">
      <c r="A341" s="14">
        <v>9.5494670893715205E-85</v>
      </c>
      <c r="B341">
        <v>1.52516445129367</v>
      </c>
      <c r="C341">
        <v>0.27300000000000002</v>
      </c>
      <c r="D341">
        <v>2.9000000000000001E-2</v>
      </c>
      <c r="E341" s="14">
        <v>1.5918006691273401E-80</v>
      </c>
      <c r="G341" t="s">
        <v>625</v>
      </c>
      <c r="J341" t="s">
        <v>626</v>
      </c>
    </row>
    <row r="342" spans="1:10" x14ac:dyDescent="0.2">
      <c r="A342" s="14">
        <v>2.8008034796712302E-84</v>
      </c>
      <c r="B342">
        <v>11.9236163135099</v>
      </c>
      <c r="C342">
        <v>0.23699999999999999</v>
      </c>
      <c r="D342">
        <v>2.1000000000000001E-2</v>
      </c>
      <c r="E342" s="14">
        <v>4.6686593202639797E-80</v>
      </c>
      <c r="G342" t="s">
        <v>627</v>
      </c>
      <c r="J342" t="s">
        <v>156</v>
      </c>
    </row>
    <row r="343" spans="1:10" x14ac:dyDescent="0.2">
      <c r="A343" s="14">
        <v>9.9069476255052802E-83</v>
      </c>
      <c r="B343">
        <v>0.54045179240096897</v>
      </c>
      <c r="C343">
        <v>0.19700000000000001</v>
      </c>
      <c r="D343">
        <v>1.2999999999999999E-2</v>
      </c>
      <c r="E343" s="14">
        <v>1.65138909969548E-78</v>
      </c>
      <c r="G343" t="s">
        <v>628</v>
      </c>
      <c r="J343" t="s">
        <v>629</v>
      </c>
    </row>
    <row r="344" spans="1:10" x14ac:dyDescent="0.2">
      <c r="A344" s="14">
        <v>7.3775862646009595E-82</v>
      </c>
      <c r="B344">
        <v>8.6036219488668095</v>
      </c>
      <c r="C344">
        <v>0.55600000000000005</v>
      </c>
      <c r="D344">
        <v>0.151</v>
      </c>
      <c r="E344" s="14">
        <v>1.2297698544463301E-77</v>
      </c>
      <c r="G344" t="s">
        <v>630</v>
      </c>
      <c r="J344" t="s">
        <v>631</v>
      </c>
    </row>
    <row r="345" spans="1:10" s="12" customFormat="1" x14ac:dyDescent="0.2">
      <c r="A345" s="17">
        <v>2.9459529498520702E-80</v>
      </c>
      <c r="B345" s="12">
        <v>3.1490488259454801</v>
      </c>
      <c r="C345" s="12">
        <v>0.34499999999999997</v>
      </c>
      <c r="D345" s="12">
        <v>5.1999999999999998E-2</v>
      </c>
      <c r="E345" s="17">
        <v>4.91060897210842E-76</v>
      </c>
      <c r="G345" s="12" t="s">
        <v>632</v>
      </c>
      <c r="H345" s="12" t="s">
        <v>5338</v>
      </c>
      <c r="I345" s="12" t="s">
        <v>5780</v>
      </c>
      <c r="J345" s="12" t="s">
        <v>633</v>
      </c>
    </row>
    <row r="346" spans="1:10" x14ac:dyDescent="0.2">
      <c r="A346" s="14">
        <v>3.2835080501445199E-80</v>
      </c>
      <c r="B346">
        <v>30.666096574764101</v>
      </c>
      <c r="C346">
        <v>0.83899999999999997</v>
      </c>
      <c r="D346">
        <v>0.43</v>
      </c>
      <c r="E346" s="14">
        <v>5.4732795687859002E-76</v>
      </c>
      <c r="G346" t="s">
        <v>634</v>
      </c>
      <c r="J346" t="s">
        <v>635</v>
      </c>
    </row>
    <row r="347" spans="1:10" x14ac:dyDescent="0.2">
      <c r="A347" s="14">
        <v>1.4319370410952301E-79</v>
      </c>
      <c r="B347">
        <v>1.2930931752432699</v>
      </c>
      <c r="C347">
        <v>0.43099999999999999</v>
      </c>
      <c r="D347">
        <v>8.4000000000000005E-2</v>
      </c>
      <c r="E347" s="14">
        <v>2.3868958538016501E-75</v>
      </c>
      <c r="G347" t="s">
        <v>636</v>
      </c>
      <c r="J347" t="s">
        <v>637</v>
      </c>
    </row>
    <row r="348" spans="1:10" x14ac:dyDescent="0.2">
      <c r="A348" s="14">
        <v>1.0858763632286699E-78</v>
      </c>
      <c r="B348">
        <v>2.4447183169671001</v>
      </c>
      <c r="C348">
        <v>0.23699999999999999</v>
      </c>
      <c r="D348">
        <v>2.3E-2</v>
      </c>
      <c r="E348" s="14">
        <v>1.8100473098658799E-74</v>
      </c>
      <c r="G348" t="s">
        <v>638</v>
      </c>
      <c r="J348" t="s">
        <v>607</v>
      </c>
    </row>
    <row r="349" spans="1:10" s="23" customFormat="1" x14ac:dyDescent="0.2">
      <c r="A349" s="22">
        <v>2.3490700661277002E-77</v>
      </c>
      <c r="B349" s="23">
        <v>1.8357553551802901</v>
      </c>
      <c r="C349" s="23">
        <v>0.217</v>
      </c>
      <c r="D349" s="23">
        <v>1.9E-2</v>
      </c>
      <c r="E349" s="22">
        <v>3.9156648932282702E-73</v>
      </c>
      <c r="G349" s="23" t="s">
        <v>639</v>
      </c>
      <c r="J349" s="23" t="s">
        <v>574</v>
      </c>
    </row>
    <row r="350" spans="1:10" x14ac:dyDescent="0.2">
      <c r="A350" s="14">
        <v>2.75763688057815E-77</v>
      </c>
      <c r="B350">
        <v>0.69036342111919602</v>
      </c>
      <c r="C350">
        <v>0.155</v>
      </c>
      <c r="D350">
        <v>7.0000000000000001E-3</v>
      </c>
      <c r="E350" s="14">
        <v>4.5967049162357102E-73</v>
      </c>
      <c r="G350" t="s">
        <v>640</v>
      </c>
      <c r="J350" t="s">
        <v>641</v>
      </c>
    </row>
    <row r="351" spans="1:10" x14ac:dyDescent="0.2">
      <c r="A351" s="14">
        <v>5.9983710504247901E-74</v>
      </c>
      <c r="B351">
        <v>0.47057336026883601</v>
      </c>
      <c r="C351">
        <v>0.16800000000000001</v>
      </c>
      <c r="D351">
        <v>0.01</v>
      </c>
      <c r="E351" s="14">
        <v>9.9986847039530894E-70</v>
      </c>
      <c r="G351" t="s">
        <v>642</v>
      </c>
      <c r="J351" t="s">
        <v>643</v>
      </c>
    </row>
    <row r="352" spans="1:10" x14ac:dyDescent="0.2">
      <c r="A352" s="14">
        <v>1.22917050730019E-73</v>
      </c>
      <c r="B352">
        <v>0.91976994035562198</v>
      </c>
      <c r="C352">
        <v>0.28899999999999998</v>
      </c>
      <c r="D352">
        <v>3.9E-2</v>
      </c>
      <c r="E352" s="14">
        <v>2.0489043186186899E-69</v>
      </c>
      <c r="G352" t="s">
        <v>644</v>
      </c>
      <c r="J352" t="s">
        <v>645</v>
      </c>
    </row>
    <row r="353" spans="1:10" x14ac:dyDescent="0.2">
      <c r="A353" s="14">
        <v>3.5409074310134297E-73</v>
      </c>
      <c r="B353">
        <v>0.51886057718869005</v>
      </c>
      <c r="C353">
        <v>0.122</v>
      </c>
      <c r="D353">
        <v>3.0000000000000001E-3</v>
      </c>
      <c r="E353" s="14">
        <v>5.9023385967562797E-69</v>
      </c>
      <c r="G353" t="s">
        <v>646</v>
      </c>
      <c r="J353" t="s">
        <v>647</v>
      </c>
    </row>
    <row r="354" spans="1:10" x14ac:dyDescent="0.2">
      <c r="A354" s="14">
        <v>4.5518628286998901E-73</v>
      </c>
      <c r="B354">
        <v>0.67743006992457599</v>
      </c>
      <c r="C354">
        <v>0.214</v>
      </c>
      <c r="D354">
        <v>1.9E-2</v>
      </c>
      <c r="E354" s="14">
        <v>7.5875001491598501E-69</v>
      </c>
      <c r="G354" t="s">
        <v>648</v>
      </c>
      <c r="J354" t="s">
        <v>649</v>
      </c>
    </row>
    <row r="355" spans="1:10" s="23" customFormat="1" x14ac:dyDescent="0.2">
      <c r="A355" s="22">
        <v>5.3533307745669999E-73</v>
      </c>
      <c r="B355" s="23">
        <v>0.792564713212634</v>
      </c>
      <c r="C355" s="23">
        <v>0.26600000000000001</v>
      </c>
      <c r="D355" s="23">
        <v>3.3000000000000002E-2</v>
      </c>
      <c r="E355" s="22">
        <v>8.9234670681257298E-69</v>
      </c>
      <c r="G355" s="23" t="s">
        <v>650</v>
      </c>
      <c r="J355" s="23" t="s">
        <v>651</v>
      </c>
    </row>
    <row r="356" spans="1:10" x14ac:dyDescent="0.2">
      <c r="A356" s="14">
        <v>2.4571083803805601E-72</v>
      </c>
      <c r="B356">
        <v>3.7085643716316401</v>
      </c>
      <c r="C356">
        <v>0.32200000000000001</v>
      </c>
      <c r="D356">
        <v>5.0999999999999997E-2</v>
      </c>
      <c r="E356" s="14">
        <v>4.0957539592563497E-68</v>
      </c>
      <c r="G356" t="s">
        <v>652</v>
      </c>
      <c r="J356" t="s">
        <v>653</v>
      </c>
    </row>
    <row r="357" spans="1:10" x14ac:dyDescent="0.2">
      <c r="A357" s="14">
        <v>3.6375982299628898E-70</v>
      </c>
      <c r="B357">
        <v>9.97328402145361</v>
      </c>
      <c r="C357">
        <v>0.52</v>
      </c>
      <c r="D357">
        <v>0.14299999999999999</v>
      </c>
      <c r="E357" s="14">
        <v>6.0635124895251398E-66</v>
      </c>
      <c r="G357" t="s">
        <v>654</v>
      </c>
      <c r="J357" t="s">
        <v>655</v>
      </c>
    </row>
    <row r="358" spans="1:10" x14ac:dyDescent="0.2">
      <c r="A358" s="14">
        <v>9.382679353190969E-69</v>
      </c>
      <c r="B358">
        <v>0.57583978969771299</v>
      </c>
      <c r="C358">
        <v>0.214</v>
      </c>
      <c r="D358">
        <v>2.1000000000000001E-2</v>
      </c>
      <c r="E358" s="14">
        <v>1.5639988213834002E-64</v>
      </c>
      <c r="G358" t="s">
        <v>656</v>
      </c>
      <c r="J358" t="s">
        <v>657</v>
      </c>
    </row>
    <row r="359" spans="1:10" x14ac:dyDescent="0.2">
      <c r="A359" s="14">
        <v>1.1623458964236901E-68</v>
      </c>
      <c r="B359">
        <v>0.99196248753241201</v>
      </c>
      <c r="C359">
        <v>0.33200000000000002</v>
      </c>
      <c r="D359">
        <v>5.7000000000000002E-2</v>
      </c>
      <c r="E359" s="14">
        <v>1.9375143747486498E-64</v>
      </c>
      <c r="G359" t="s">
        <v>658</v>
      </c>
      <c r="J359" t="s">
        <v>659</v>
      </c>
    </row>
    <row r="360" spans="1:10" x14ac:dyDescent="0.2">
      <c r="A360" s="14">
        <v>3.8481392500158797E-67</v>
      </c>
      <c r="B360">
        <v>0.77756261242524205</v>
      </c>
      <c r="C360">
        <v>0.16400000000000001</v>
      </c>
      <c r="D360">
        <v>1.0999999999999999E-2</v>
      </c>
      <c r="E360" s="14">
        <v>6.4144633158514695E-63</v>
      </c>
      <c r="G360" t="s">
        <v>660</v>
      </c>
      <c r="J360" t="s">
        <v>661</v>
      </c>
    </row>
    <row r="361" spans="1:10" x14ac:dyDescent="0.2">
      <c r="A361" s="14">
        <v>6.4852344046644594E-67</v>
      </c>
      <c r="B361">
        <v>3.9980705986412</v>
      </c>
      <c r="C361">
        <v>0.22700000000000001</v>
      </c>
      <c r="D361">
        <v>2.5999999999999999E-2</v>
      </c>
      <c r="E361" s="14">
        <v>1.0810237229135199E-62</v>
      </c>
      <c r="G361" t="s">
        <v>662</v>
      </c>
      <c r="J361" t="s">
        <v>663</v>
      </c>
    </row>
    <row r="362" spans="1:10" x14ac:dyDescent="0.2">
      <c r="A362" s="14">
        <v>1.7337652108038799E-66</v>
      </c>
      <c r="B362">
        <v>2.3428457782560201</v>
      </c>
      <c r="C362">
        <v>0.125</v>
      </c>
      <c r="D362">
        <v>5.0000000000000001E-3</v>
      </c>
      <c r="E362" s="14">
        <v>2.8900132298889901E-62</v>
      </c>
      <c r="G362" t="s">
        <v>664</v>
      </c>
      <c r="J362" t="s">
        <v>665</v>
      </c>
    </row>
    <row r="363" spans="1:10" x14ac:dyDescent="0.2">
      <c r="A363" s="14">
        <v>2.31520323053445E-66</v>
      </c>
      <c r="B363">
        <v>0.53410177860818298</v>
      </c>
      <c r="C363">
        <v>0.125</v>
      </c>
      <c r="D363">
        <v>5.0000000000000001E-3</v>
      </c>
      <c r="E363" s="14">
        <v>3.8592122649778702E-62</v>
      </c>
      <c r="G363" t="s">
        <v>666</v>
      </c>
      <c r="J363" t="s">
        <v>667</v>
      </c>
    </row>
    <row r="364" spans="1:10" x14ac:dyDescent="0.2">
      <c r="A364" s="14">
        <v>2.37236216698238E-66</v>
      </c>
      <c r="B364">
        <v>0.77778376459569998</v>
      </c>
      <c r="C364">
        <v>0.109</v>
      </c>
      <c r="D364">
        <v>3.0000000000000001E-3</v>
      </c>
      <c r="E364" s="14">
        <v>3.9544904961429296E-62</v>
      </c>
      <c r="G364" t="s">
        <v>668</v>
      </c>
      <c r="J364" t="s">
        <v>669</v>
      </c>
    </row>
    <row r="365" spans="1:10" x14ac:dyDescent="0.2">
      <c r="A365" s="14">
        <v>1.9409031829692999E-65</v>
      </c>
      <c r="B365">
        <v>0.56784576296676403</v>
      </c>
      <c r="C365">
        <v>0.16800000000000001</v>
      </c>
      <c r="D365">
        <v>1.2E-2</v>
      </c>
      <c r="E365" s="14">
        <v>3.2352915156915299E-61</v>
      </c>
      <c r="G365" t="s">
        <v>670</v>
      </c>
      <c r="J365" t="s">
        <v>671</v>
      </c>
    </row>
    <row r="366" spans="1:10" x14ac:dyDescent="0.2">
      <c r="A366" s="14">
        <v>8.5092092763981494E-64</v>
      </c>
      <c r="B366">
        <v>1.20488709071942</v>
      </c>
      <c r="C366">
        <v>0.14799999999999999</v>
      </c>
      <c r="D366">
        <v>8.9999999999999993E-3</v>
      </c>
      <c r="E366" s="14">
        <v>1.41840009428281E-59</v>
      </c>
      <c r="G366" t="s">
        <v>672</v>
      </c>
      <c r="J366" t="s">
        <v>673</v>
      </c>
    </row>
    <row r="367" spans="1:10" x14ac:dyDescent="0.2">
      <c r="A367" s="14">
        <v>4.7547117534818599E-63</v>
      </c>
      <c r="B367">
        <v>1.7453410257112101</v>
      </c>
      <c r="C367">
        <v>0.26600000000000001</v>
      </c>
      <c r="D367">
        <v>3.9E-2</v>
      </c>
      <c r="E367" s="14">
        <v>7.9256290218789199E-59</v>
      </c>
      <c r="G367" t="s">
        <v>674</v>
      </c>
      <c r="J367" t="s">
        <v>675</v>
      </c>
    </row>
    <row r="368" spans="1:10" s="23" customFormat="1" x14ac:dyDescent="0.2">
      <c r="A368" s="22">
        <v>6.6087580280018898E-63</v>
      </c>
      <c r="B368" s="23">
        <v>0.67574163499006901</v>
      </c>
      <c r="C368" s="23">
        <v>0.224</v>
      </c>
      <c r="D368" s="23">
        <v>2.5999999999999999E-2</v>
      </c>
      <c r="E368" s="22">
        <v>1.1016138756876399E-58</v>
      </c>
      <c r="G368" s="23" t="s">
        <v>676</v>
      </c>
      <c r="J368" s="23" t="s">
        <v>677</v>
      </c>
    </row>
    <row r="369" spans="1:10" x14ac:dyDescent="0.2">
      <c r="A369" s="14">
        <v>4.6353726264561501E-61</v>
      </c>
      <c r="B369">
        <v>0.57557517056812202</v>
      </c>
      <c r="C369">
        <v>0.23699999999999999</v>
      </c>
      <c r="D369">
        <v>3.1E-2</v>
      </c>
      <c r="E369" s="14">
        <v>7.7267026310397603E-57</v>
      </c>
      <c r="G369" t="s">
        <v>678</v>
      </c>
      <c r="J369" t="s">
        <v>679</v>
      </c>
    </row>
    <row r="370" spans="1:10" x14ac:dyDescent="0.2">
      <c r="A370" s="14">
        <v>8.5510528628476195E-61</v>
      </c>
      <c r="B370">
        <v>1.40804437172083</v>
      </c>
      <c r="C370">
        <v>0.312</v>
      </c>
      <c r="D370">
        <v>5.7000000000000002E-2</v>
      </c>
      <c r="E370" s="14">
        <v>1.42537500170807E-56</v>
      </c>
      <c r="G370" t="s">
        <v>680</v>
      </c>
      <c r="J370" t="s">
        <v>681</v>
      </c>
    </row>
    <row r="371" spans="1:10" x14ac:dyDescent="0.2">
      <c r="A371" s="14">
        <v>5.1871316475271904E-59</v>
      </c>
      <c r="B371">
        <v>0.84767484189883602</v>
      </c>
      <c r="C371">
        <v>0.11799999999999999</v>
      </c>
      <c r="D371">
        <v>6.0000000000000001E-3</v>
      </c>
      <c r="E371" s="14">
        <v>8.6464297432630706E-55</v>
      </c>
      <c r="G371" t="s">
        <v>682</v>
      </c>
      <c r="J371" t="s">
        <v>683</v>
      </c>
    </row>
    <row r="372" spans="1:10" x14ac:dyDescent="0.2">
      <c r="A372" s="14">
        <v>7.2900650677299798E-59</v>
      </c>
      <c r="B372">
        <v>13.5950683300742</v>
      </c>
      <c r="C372">
        <v>0.41399999999999998</v>
      </c>
      <c r="D372">
        <v>0.111</v>
      </c>
      <c r="E372" s="14">
        <v>1.21518094613991E-54</v>
      </c>
      <c r="G372" t="s">
        <v>684</v>
      </c>
      <c r="J372" t="s">
        <v>685</v>
      </c>
    </row>
    <row r="373" spans="1:10" x14ac:dyDescent="0.2">
      <c r="A373" s="14">
        <v>1.49224620577966E-58</v>
      </c>
      <c r="B373">
        <v>2.3035968078609499</v>
      </c>
      <c r="C373">
        <v>0.51600000000000001</v>
      </c>
      <c r="D373">
        <v>0.16</v>
      </c>
      <c r="E373" s="14">
        <v>2.48742520041411E-54</v>
      </c>
      <c r="G373" t="s">
        <v>686</v>
      </c>
      <c r="J373" t="s">
        <v>12</v>
      </c>
    </row>
    <row r="374" spans="1:10" x14ac:dyDescent="0.2">
      <c r="A374" s="14">
        <v>4.6057223077938201E-58</v>
      </c>
      <c r="B374">
        <v>0.35080477065915</v>
      </c>
      <c r="C374">
        <v>0.10199999999999999</v>
      </c>
      <c r="D374">
        <v>3.0000000000000001E-3</v>
      </c>
      <c r="E374" s="14">
        <v>7.6772785148615205E-54</v>
      </c>
      <c r="G374" t="s">
        <v>687</v>
      </c>
      <c r="J374" t="s">
        <v>688</v>
      </c>
    </row>
    <row r="375" spans="1:10" x14ac:dyDescent="0.2">
      <c r="A375" s="14">
        <v>7.1703482204765394E-58</v>
      </c>
      <c r="B375">
        <v>0.86868562928025705</v>
      </c>
      <c r="C375">
        <v>0.28899999999999998</v>
      </c>
      <c r="D375">
        <v>0.05</v>
      </c>
      <c r="E375" s="14">
        <v>1.1952253448712401E-53</v>
      </c>
      <c r="G375" t="s">
        <v>689</v>
      </c>
      <c r="J375" t="s">
        <v>690</v>
      </c>
    </row>
    <row r="376" spans="1:10" x14ac:dyDescent="0.2">
      <c r="A376" s="14">
        <v>3.47837954164048E-57</v>
      </c>
      <c r="B376">
        <v>0.28140679826128201</v>
      </c>
      <c r="C376">
        <v>8.2000000000000003E-2</v>
      </c>
      <c r="D376">
        <v>1E-3</v>
      </c>
      <c r="E376" s="14">
        <v>5.7981108579605104E-53</v>
      </c>
      <c r="G376" t="s">
        <v>691</v>
      </c>
      <c r="J376" t="s">
        <v>692</v>
      </c>
    </row>
    <row r="377" spans="1:10" x14ac:dyDescent="0.2">
      <c r="A377" s="14">
        <v>3.9660782440421702E-57</v>
      </c>
      <c r="B377">
        <v>0.32926232328265498</v>
      </c>
      <c r="C377">
        <v>9.1999999999999998E-2</v>
      </c>
      <c r="D377">
        <v>2E-3</v>
      </c>
      <c r="E377" s="14">
        <v>6.6110558249938901E-53</v>
      </c>
      <c r="G377" t="s">
        <v>693</v>
      </c>
      <c r="J377" t="s">
        <v>694</v>
      </c>
    </row>
    <row r="378" spans="1:10" x14ac:dyDescent="0.2">
      <c r="A378" s="14">
        <v>4.4762015426952001E-57</v>
      </c>
      <c r="B378">
        <v>0.44090786068849203</v>
      </c>
      <c r="C378">
        <v>0.13500000000000001</v>
      </c>
      <c r="D378">
        <v>8.9999999999999993E-3</v>
      </c>
      <c r="E378" s="14">
        <v>7.4613803515186297E-53</v>
      </c>
      <c r="G378" t="s">
        <v>695</v>
      </c>
      <c r="J378" t="s">
        <v>696</v>
      </c>
    </row>
    <row r="379" spans="1:10" x14ac:dyDescent="0.2">
      <c r="A379" s="14">
        <v>3.47705500044381E-56</v>
      </c>
      <c r="B379">
        <v>0.26609292002725099</v>
      </c>
      <c r="C379">
        <v>9.5000000000000001E-2</v>
      </c>
      <c r="D379">
        <v>3.0000000000000001E-3</v>
      </c>
      <c r="E379" s="14">
        <v>5.7959029802397801E-52</v>
      </c>
      <c r="G379" t="s">
        <v>697</v>
      </c>
      <c r="J379" t="s">
        <v>698</v>
      </c>
    </row>
    <row r="380" spans="1:10" x14ac:dyDescent="0.2">
      <c r="A380" s="14">
        <v>1.43337620602869E-55</v>
      </c>
      <c r="B380">
        <v>0.46355951464009398</v>
      </c>
      <c r="C380">
        <v>9.9000000000000005E-2</v>
      </c>
      <c r="D380">
        <v>3.0000000000000001E-3</v>
      </c>
      <c r="E380" s="14">
        <v>2.38929479782923E-51</v>
      </c>
      <c r="G380" t="s">
        <v>699</v>
      </c>
      <c r="J380" t="s">
        <v>700</v>
      </c>
    </row>
    <row r="381" spans="1:10" x14ac:dyDescent="0.2">
      <c r="A381" s="14">
        <v>1.6693120747519301E-55</v>
      </c>
      <c r="B381">
        <v>0.32025222931751302</v>
      </c>
      <c r="C381">
        <v>9.9000000000000005E-2</v>
      </c>
      <c r="D381">
        <v>3.0000000000000001E-3</v>
      </c>
      <c r="E381" s="14">
        <v>2.7825762974040002E-51</v>
      </c>
      <c r="G381" t="s">
        <v>701</v>
      </c>
      <c r="J381" t="s">
        <v>702</v>
      </c>
    </row>
    <row r="382" spans="1:10" x14ac:dyDescent="0.2">
      <c r="A382" s="14">
        <v>5.48228627330717E-55</v>
      </c>
      <c r="B382">
        <v>1.06062557547033</v>
      </c>
      <c r="C382">
        <v>0.30299999999999999</v>
      </c>
      <c r="D382">
        <v>5.8000000000000003E-2</v>
      </c>
      <c r="E382" s="14">
        <v>9.1384229889757302E-51</v>
      </c>
      <c r="G382" t="s">
        <v>703</v>
      </c>
      <c r="J382" t="s">
        <v>704</v>
      </c>
    </row>
    <row r="383" spans="1:10" x14ac:dyDescent="0.2">
      <c r="A383" s="14">
        <v>2.8160002996007202E-54</v>
      </c>
      <c r="B383">
        <v>0.50891542942471801</v>
      </c>
      <c r="C383">
        <v>0.115</v>
      </c>
      <c r="D383">
        <v>6.0000000000000001E-3</v>
      </c>
      <c r="E383" s="14">
        <v>4.6939908994044404E-50</v>
      </c>
      <c r="G383" t="s">
        <v>705</v>
      </c>
      <c r="J383" t="s">
        <v>706</v>
      </c>
    </row>
    <row r="384" spans="1:10" x14ac:dyDescent="0.2">
      <c r="A384" s="14">
        <v>1.03667623233898E-53</v>
      </c>
      <c r="B384">
        <v>0.32796314189731102</v>
      </c>
      <c r="C384">
        <v>9.1999999999999998E-2</v>
      </c>
      <c r="D384">
        <v>3.0000000000000001E-3</v>
      </c>
      <c r="E384" s="14">
        <v>1.7280356116858502E-49</v>
      </c>
      <c r="G384" t="s">
        <v>707</v>
      </c>
      <c r="J384" t="s">
        <v>708</v>
      </c>
    </row>
    <row r="385" spans="1:10" s="12" customFormat="1" x14ac:dyDescent="0.2">
      <c r="A385" s="17">
        <v>1.09390200400508E-53</v>
      </c>
      <c r="B385" s="12">
        <v>1.8859401525647199</v>
      </c>
      <c r="C385" s="12">
        <v>0.27300000000000002</v>
      </c>
      <c r="D385" s="12">
        <v>4.8000000000000001E-2</v>
      </c>
      <c r="E385" s="17">
        <v>1.8234252504760599E-49</v>
      </c>
      <c r="G385" s="12" t="s">
        <v>709</v>
      </c>
      <c r="H385" s="12" t="s">
        <v>5337</v>
      </c>
      <c r="I385" s="12" t="s">
        <v>5780</v>
      </c>
      <c r="J385" s="12" t="s">
        <v>441</v>
      </c>
    </row>
    <row r="386" spans="1:10" x14ac:dyDescent="0.2">
      <c r="A386" s="14">
        <v>1.90379787132099E-53</v>
      </c>
      <c r="B386">
        <v>0.409366804516479</v>
      </c>
      <c r="C386">
        <v>0.13500000000000001</v>
      </c>
      <c r="D386">
        <v>0.01</v>
      </c>
      <c r="E386" s="14">
        <v>3.1734406717049499E-49</v>
      </c>
      <c r="G386" t="s">
        <v>710</v>
      </c>
      <c r="J386" t="s">
        <v>711</v>
      </c>
    </row>
    <row r="387" spans="1:10" x14ac:dyDescent="0.2">
      <c r="A387" s="14">
        <v>4.4507143274865198E-53</v>
      </c>
      <c r="B387">
        <v>1.35315152512291</v>
      </c>
      <c r="C387">
        <v>0.34499999999999997</v>
      </c>
      <c r="D387">
        <v>7.9000000000000001E-2</v>
      </c>
      <c r="E387" s="14">
        <v>7.4188957124872693E-49</v>
      </c>
      <c r="G387" t="s">
        <v>712</v>
      </c>
      <c r="J387" t="s">
        <v>713</v>
      </c>
    </row>
    <row r="388" spans="1:10" s="23" customFormat="1" x14ac:dyDescent="0.2">
      <c r="A388" s="22">
        <v>6.67115674430768E-53</v>
      </c>
      <c r="B388" s="23">
        <v>1.1015886736923299</v>
      </c>
      <c r="C388" s="23">
        <v>0.128</v>
      </c>
      <c r="D388" s="23">
        <v>8.9999999999999993E-3</v>
      </c>
      <c r="E388" s="22">
        <v>1.11201511770865E-48</v>
      </c>
      <c r="G388" s="23" t="s">
        <v>714</v>
      </c>
      <c r="J388" s="23" t="s">
        <v>715</v>
      </c>
    </row>
    <row r="389" spans="1:10" x14ac:dyDescent="0.2">
      <c r="A389" s="14">
        <v>7.7198630319442003E-53</v>
      </c>
      <c r="B389">
        <v>6.6804719144184297</v>
      </c>
      <c r="C389">
        <v>0.875</v>
      </c>
      <c r="D389">
        <v>0.56399999999999995</v>
      </c>
      <c r="E389" s="14">
        <v>1.28682396879478E-48</v>
      </c>
      <c r="G389" t="s">
        <v>716</v>
      </c>
      <c r="J389" t="s">
        <v>717</v>
      </c>
    </row>
    <row r="390" spans="1:10" x14ac:dyDescent="0.2">
      <c r="A390" s="14">
        <v>8.8742494986009901E-52</v>
      </c>
      <c r="B390">
        <v>0.649794377121514</v>
      </c>
      <c r="C390">
        <v>0.23</v>
      </c>
      <c r="D390">
        <v>3.5000000000000003E-2</v>
      </c>
      <c r="E390" s="14">
        <v>1.4792486489218001E-47</v>
      </c>
      <c r="G390" t="s">
        <v>718</v>
      </c>
      <c r="J390" t="s">
        <v>719</v>
      </c>
    </row>
    <row r="391" spans="1:10" x14ac:dyDescent="0.2">
      <c r="A391" s="14">
        <v>2.1065687216781699E-51</v>
      </c>
      <c r="B391">
        <v>0.32341514808956501</v>
      </c>
      <c r="C391">
        <v>0.14499999999999999</v>
      </c>
      <c r="D391">
        <v>1.2E-2</v>
      </c>
      <c r="E391" s="14">
        <v>3.5114394021653401E-47</v>
      </c>
      <c r="G391" t="s">
        <v>720</v>
      </c>
      <c r="J391" t="s">
        <v>721</v>
      </c>
    </row>
    <row r="392" spans="1:10" x14ac:dyDescent="0.2">
      <c r="A392" s="14">
        <v>4.7133061570017601E-51</v>
      </c>
      <c r="B392">
        <v>0.41626908230042797</v>
      </c>
      <c r="C392">
        <v>0.14099999999999999</v>
      </c>
      <c r="D392">
        <v>1.2E-2</v>
      </c>
      <c r="E392" s="14">
        <v>7.8566100331062299E-47</v>
      </c>
      <c r="G392" t="s">
        <v>722</v>
      </c>
      <c r="J392" t="s">
        <v>723</v>
      </c>
    </row>
    <row r="393" spans="1:10" x14ac:dyDescent="0.2">
      <c r="A393" s="14">
        <v>1.32846065601862E-50</v>
      </c>
      <c r="B393">
        <v>0.32490281771368201</v>
      </c>
      <c r="C393">
        <v>9.1999999999999998E-2</v>
      </c>
      <c r="D393">
        <v>3.0000000000000001E-3</v>
      </c>
      <c r="E393" s="14">
        <v>2.21441106751743E-46</v>
      </c>
      <c r="G393" t="s">
        <v>724</v>
      </c>
      <c r="J393" t="s">
        <v>725</v>
      </c>
    </row>
    <row r="394" spans="1:10" x14ac:dyDescent="0.2">
      <c r="A394" s="14">
        <v>4.9106228836299296E-50</v>
      </c>
      <c r="B394">
        <v>0.56086398125364401</v>
      </c>
      <c r="C394">
        <v>0.17399999999999999</v>
      </c>
      <c r="D394">
        <v>0.02</v>
      </c>
      <c r="E394" s="14">
        <v>8.1855172847227305E-46</v>
      </c>
      <c r="G394" t="s">
        <v>726</v>
      </c>
      <c r="J394" t="s">
        <v>727</v>
      </c>
    </row>
    <row r="395" spans="1:10" s="23" customFormat="1" x14ac:dyDescent="0.2">
      <c r="A395" s="22">
        <v>6.5288089176869704E-50</v>
      </c>
      <c r="B395" s="23">
        <v>0.59717837057666101</v>
      </c>
      <c r="C395" s="23">
        <v>9.9000000000000005E-2</v>
      </c>
      <c r="D395" s="23">
        <v>4.0000000000000001E-3</v>
      </c>
      <c r="E395" s="22">
        <v>1.0882871584892399E-45</v>
      </c>
      <c r="G395" s="23" t="s">
        <v>728</v>
      </c>
      <c r="J395" s="23" t="s">
        <v>729</v>
      </c>
    </row>
    <row r="396" spans="1:10" x14ac:dyDescent="0.2">
      <c r="A396" s="14">
        <v>1.3347668486604301E-49</v>
      </c>
      <c r="B396">
        <v>1.0676309328787901</v>
      </c>
      <c r="C396">
        <v>0.38200000000000001</v>
      </c>
      <c r="D396">
        <v>9.8000000000000004E-2</v>
      </c>
      <c r="E396" s="14">
        <v>2.2249228600320699E-45</v>
      </c>
      <c r="G396" t="s">
        <v>730</v>
      </c>
      <c r="J396" t="s">
        <v>731</v>
      </c>
    </row>
    <row r="397" spans="1:10" x14ac:dyDescent="0.2">
      <c r="A397" s="14">
        <v>6.0966036494718404E-48</v>
      </c>
      <c r="B397">
        <v>4.2385018060226001</v>
      </c>
      <c r="C397">
        <v>0.58199999999999996</v>
      </c>
      <c r="D397">
        <v>0.23200000000000001</v>
      </c>
      <c r="E397" s="14">
        <v>1.0162428623304601E-43</v>
      </c>
      <c r="G397" t="s">
        <v>732</v>
      </c>
      <c r="J397" t="s">
        <v>733</v>
      </c>
    </row>
    <row r="398" spans="1:10" x14ac:dyDescent="0.2">
      <c r="A398" s="14">
        <v>6.9800674188499097E-48</v>
      </c>
      <c r="B398">
        <v>0.4083703950582</v>
      </c>
      <c r="C398">
        <v>7.5999999999999998E-2</v>
      </c>
      <c r="D398">
        <v>2E-3</v>
      </c>
      <c r="E398" s="14">
        <v>1.1635074380480899E-43</v>
      </c>
      <c r="G398" t="s">
        <v>734</v>
      </c>
      <c r="J398" t="s">
        <v>735</v>
      </c>
    </row>
    <row r="399" spans="1:10" x14ac:dyDescent="0.2">
      <c r="A399" s="14">
        <v>7.7760940137005003E-48</v>
      </c>
      <c r="B399">
        <v>0.32536828369929099</v>
      </c>
      <c r="C399">
        <v>9.1999999999999998E-2</v>
      </c>
      <c r="D399">
        <v>4.0000000000000001E-3</v>
      </c>
      <c r="E399" s="14">
        <v>1.29619711114374E-43</v>
      </c>
      <c r="G399" t="s">
        <v>736</v>
      </c>
      <c r="J399" t="s">
        <v>737</v>
      </c>
    </row>
    <row r="400" spans="1:10" x14ac:dyDescent="0.2">
      <c r="A400" s="14">
        <v>1.8136238386501401E-47</v>
      </c>
      <c r="B400">
        <v>0.34810409325549102</v>
      </c>
      <c r="C400">
        <v>9.9000000000000005E-2</v>
      </c>
      <c r="D400">
        <v>5.0000000000000001E-3</v>
      </c>
      <c r="E400" s="14">
        <v>3.0231295766459198E-43</v>
      </c>
      <c r="G400" t="s">
        <v>738</v>
      </c>
      <c r="J400" t="s">
        <v>739</v>
      </c>
    </row>
    <row r="401" spans="1:10" x14ac:dyDescent="0.2">
      <c r="A401" s="14">
        <v>5.8217489984902695E-47</v>
      </c>
      <c r="B401">
        <v>0.34018046182600398</v>
      </c>
      <c r="C401">
        <v>0.122</v>
      </c>
      <c r="D401">
        <v>8.9999999999999993E-3</v>
      </c>
      <c r="E401" s="14">
        <v>9.7042734055834295E-43</v>
      </c>
      <c r="G401" t="s">
        <v>740</v>
      </c>
      <c r="J401" t="s">
        <v>741</v>
      </c>
    </row>
    <row r="402" spans="1:10" x14ac:dyDescent="0.2">
      <c r="A402" s="14">
        <v>2.5419508595524499E-46</v>
      </c>
      <c r="B402">
        <v>1.97702327410638</v>
      </c>
      <c r="C402">
        <v>0.29899999999999999</v>
      </c>
      <c r="D402">
        <v>6.6000000000000003E-2</v>
      </c>
      <c r="E402" s="14">
        <v>4.23717788778798E-42</v>
      </c>
      <c r="G402" t="s">
        <v>742</v>
      </c>
      <c r="J402" t="s">
        <v>743</v>
      </c>
    </row>
    <row r="403" spans="1:10" x14ac:dyDescent="0.2">
      <c r="A403" s="14">
        <v>2.8374584416052802E-46</v>
      </c>
      <c r="B403">
        <v>1.38228794633688</v>
      </c>
      <c r="C403">
        <v>8.2000000000000003E-2</v>
      </c>
      <c r="D403">
        <v>3.0000000000000001E-3</v>
      </c>
      <c r="E403" s="14">
        <v>4.7297594763118398E-42</v>
      </c>
      <c r="G403" t="s">
        <v>744</v>
      </c>
      <c r="J403" t="s">
        <v>745</v>
      </c>
    </row>
    <row r="404" spans="1:10" x14ac:dyDescent="0.2">
      <c r="A404" s="14">
        <v>3.5577494254346498E-46</v>
      </c>
      <c r="B404">
        <v>1.2509011471452001</v>
      </c>
      <c r="C404">
        <v>0.22700000000000001</v>
      </c>
      <c r="D404">
        <v>3.9E-2</v>
      </c>
      <c r="E404" s="14">
        <v>5.9304125172570101E-42</v>
      </c>
      <c r="G404" t="s">
        <v>746</v>
      </c>
      <c r="J404" t="s">
        <v>747</v>
      </c>
    </row>
    <row r="405" spans="1:10" x14ac:dyDescent="0.2">
      <c r="A405" s="14">
        <v>3.6081710572558196E-46</v>
      </c>
      <c r="B405">
        <v>1.1676571660341999</v>
      </c>
      <c r="C405">
        <v>0.57899999999999996</v>
      </c>
      <c r="D405">
        <v>0.22700000000000001</v>
      </c>
      <c r="E405" s="14">
        <v>6.0144603353397196E-42</v>
      </c>
      <c r="G405" t="s">
        <v>748</v>
      </c>
      <c r="J405" t="s">
        <v>749</v>
      </c>
    </row>
    <row r="406" spans="1:10" x14ac:dyDescent="0.2">
      <c r="A406" s="14">
        <v>5.7818189909926197E-46</v>
      </c>
      <c r="B406">
        <v>2.7673317277081799</v>
      </c>
      <c r="C406">
        <v>0.11799999999999999</v>
      </c>
      <c r="D406">
        <v>8.9999999999999993E-3</v>
      </c>
      <c r="E406" s="14">
        <v>9.6377140760855999E-42</v>
      </c>
      <c r="G406" t="s">
        <v>750</v>
      </c>
      <c r="J406" t="s">
        <v>751</v>
      </c>
    </row>
    <row r="407" spans="1:10" x14ac:dyDescent="0.2">
      <c r="A407" s="14">
        <v>9.7569164229575696E-46</v>
      </c>
      <c r="B407">
        <v>0.48731016804690602</v>
      </c>
      <c r="C407">
        <v>0.188</v>
      </c>
      <c r="D407">
        <v>2.5999999999999999E-2</v>
      </c>
      <c r="E407" s="14">
        <v>1.6263803985428E-41</v>
      </c>
      <c r="G407" t="s">
        <v>752</v>
      </c>
      <c r="J407" t="s">
        <v>753</v>
      </c>
    </row>
    <row r="408" spans="1:10" x14ac:dyDescent="0.2">
      <c r="A408" s="14">
        <v>1.9679178105778401E-45</v>
      </c>
      <c r="B408">
        <v>0.62762062178982503</v>
      </c>
      <c r="C408">
        <v>0.122</v>
      </c>
      <c r="D408">
        <v>0.01</v>
      </c>
      <c r="E408" s="14">
        <v>3.2803221984522001E-41</v>
      </c>
      <c r="G408" t="s">
        <v>754</v>
      </c>
      <c r="J408" t="s">
        <v>755</v>
      </c>
    </row>
    <row r="409" spans="1:10" x14ac:dyDescent="0.2">
      <c r="A409" s="14">
        <v>5.63475046062469E-45</v>
      </c>
      <c r="B409">
        <v>0.64516438407947496</v>
      </c>
      <c r="C409">
        <v>0.17100000000000001</v>
      </c>
      <c r="D409">
        <v>2.1999999999999999E-2</v>
      </c>
      <c r="E409" s="14">
        <v>9.3925655428152997E-41</v>
      </c>
      <c r="G409" t="s">
        <v>756</v>
      </c>
      <c r="J409" t="s">
        <v>661</v>
      </c>
    </row>
    <row r="410" spans="1:10" x14ac:dyDescent="0.2">
      <c r="A410" s="14">
        <v>1.94319413087038E-44</v>
      </c>
      <c r="B410">
        <v>1.66578628944749</v>
      </c>
      <c r="C410">
        <v>0.16800000000000001</v>
      </c>
      <c r="D410">
        <v>2.1000000000000001E-2</v>
      </c>
      <c r="E410" s="14">
        <v>3.2391102967478399E-40</v>
      </c>
      <c r="G410" t="s">
        <v>757</v>
      </c>
      <c r="J410" t="s">
        <v>758</v>
      </c>
    </row>
    <row r="411" spans="1:10" x14ac:dyDescent="0.2">
      <c r="A411" s="14">
        <v>1.74129013711347E-43</v>
      </c>
      <c r="B411">
        <v>1.13895361296222</v>
      </c>
      <c r="C411">
        <v>0.28599999999999998</v>
      </c>
      <c r="D411">
        <v>6.5000000000000002E-2</v>
      </c>
      <c r="E411" s="14">
        <v>2.9025565295544499E-39</v>
      </c>
      <c r="G411" t="s">
        <v>759</v>
      </c>
      <c r="J411" t="s">
        <v>760</v>
      </c>
    </row>
    <row r="412" spans="1:10" x14ac:dyDescent="0.2">
      <c r="A412" s="14">
        <v>2.2328490144117101E-43</v>
      </c>
      <c r="B412">
        <v>0.48204388228804101</v>
      </c>
      <c r="C412">
        <v>6.2E-2</v>
      </c>
      <c r="D412">
        <v>1E-3</v>
      </c>
      <c r="E412" s="14">
        <v>3.7219360221228899E-39</v>
      </c>
      <c r="G412" t="s">
        <v>761</v>
      </c>
      <c r="J412" t="s">
        <v>762</v>
      </c>
    </row>
    <row r="413" spans="1:10" x14ac:dyDescent="0.2">
      <c r="A413" s="14">
        <v>3.7249022940515397E-42</v>
      </c>
      <c r="B413">
        <v>0.53179228611394302</v>
      </c>
      <c r="C413">
        <v>0.16800000000000001</v>
      </c>
      <c r="D413">
        <v>2.3E-2</v>
      </c>
      <c r="E413" s="14">
        <v>6.2090396339545101E-38</v>
      </c>
      <c r="G413" t="s">
        <v>763</v>
      </c>
      <c r="J413" t="s">
        <v>764</v>
      </c>
    </row>
    <row r="414" spans="1:10" x14ac:dyDescent="0.2">
      <c r="A414" s="14">
        <v>4.4898360455934198E-42</v>
      </c>
      <c r="B414">
        <v>0.36638951989986301</v>
      </c>
      <c r="C414">
        <v>0.13200000000000001</v>
      </c>
      <c r="D414">
        <v>1.2999999999999999E-2</v>
      </c>
      <c r="E414" s="14">
        <v>7.4841077043996697E-38</v>
      </c>
      <c r="G414" t="s">
        <v>765</v>
      </c>
      <c r="J414" t="s">
        <v>766</v>
      </c>
    </row>
    <row r="415" spans="1:10" x14ac:dyDescent="0.2">
      <c r="A415" s="14">
        <v>5.10128741390919E-41</v>
      </c>
      <c r="B415">
        <v>0.51611129888922502</v>
      </c>
      <c r="C415">
        <v>7.9000000000000001E-2</v>
      </c>
      <c r="D415">
        <v>3.0000000000000001E-3</v>
      </c>
      <c r="E415" s="14">
        <v>8.5033359902452299E-37</v>
      </c>
      <c r="G415" t="s">
        <v>767</v>
      </c>
      <c r="J415" t="s">
        <v>768</v>
      </c>
    </row>
    <row r="416" spans="1:10" x14ac:dyDescent="0.2">
      <c r="A416" s="14">
        <v>2.0729621320149602E-40</v>
      </c>
      <c r="B416">
        <v>2.3904030545538699</v>
      </c>
      <c r="C416">
        <v>0.438</v>
      </c>
      <c r="D416">
        <v>0.154</v>
      </c>
      <c r="E416" s="14">
        <v>3.4554205778557299E-36</v>
      </c>
      <c r="G416" t="s">
        <v>769</v>
      </c>
      <c r="J416" t="s">
        <v>770</v>
      </c>
    </row>
    <row r="417" spans="1:10" x14ac:dyDescent="0.2">
      <c r="A417" s="14">
        <v>3.2399042485329602E-40</v>
      </c>
      <c r="B417">
        <v>0.264749430008834</v>
      </c>
      <c r="C417">
        <v>6.6000000000000003E-2</v>
      </c>
      <c r="D417">
        <v>2E-3</v>
      </c>
      <c r="E417" s="14">
        <v>5.4005963918795902E-36</v>
      </c>
      <c r="G417" t="s">
        <v>771</v>
      </c>
      <c r="J417" t="s">
        <v>772</v>
      </c>
    </row>
    <row r="418" spans="1:10" x14ac:dyDescent="0.2">
      <c r="A418" s="14">
        <v>3.9174794582889402E-40</v>
      </c>
      <c r="B418">
        <v>0.43750178350868402</v>
      </c>
      <c r="C418">
        <v>0.14499999999999999</v>
      </c>
      <c r="D418">
        <v>1.7000000000000001E-2</v>
      </c>
      <c r="E418" s="14">
        <v>6.5300465090218396E-36</v>
      </c>
      <c r="G418" t="s">
        <v>773</v>
      </c>
      <c r="J418" t="s">
        <v>774</v>
      </c>
    </row>
    <row r="419" spans="1:10" x14ac:dyDescent="0.2">
      <c r="A419" s="14">
        <v>6.4603560595430499E-40</v>
      </c>
      <c r="B419">
        <v>0.36038459762478597</v>
      </c>
      <c r="C419">
        <v>9.1999999999999998E-2</v>
      </c>
      <c r="D419">
        <v>6.0000000000000001E-3</v>
      </c>
      <c r="E419" s="14">
        <v>1.07687675156523E-35</v>
      </c>
      <c r="G419" t="s">
        <v>775</v>
      </c>
      <c r="J419" t="s">
        <v>776</v>
      </c>
    </row>
    <row r="420" spans="1:10" x14ac:dyDescent="0.2">
      <c r="A420" s="14">
        <v>1.08291525184934E-39</v>
      </c>
      <c r="B420">
        <v>0.41822818137975498</v>
      </c>
      <c r="C420">
        <v>0.16400000000000001</v>
      </c>
      <c r="D420">
        <v>2.3E-2</v>
      </c>
      <c r="E420" s="14">
        <v>1.80511143330766E-35</v>
      </c>
      <c r="G420" t="s">
        <v>777</v>
      </c>
      <c r="J420" t="s">
        <v>778</v>
      </c>
    </row>
    <row r="421" spans="1:10" x14ac:dyDescent="0.2">
      <c r="A421" s="14">
        <v>1.0898200859790999E-39</v>
      </c>
      <c r="B421">
        <v>0.858228205350828</v>
      </c>
      <c r="C421">
        <v>0.125</v>
      </c>
      <c r="D421">
        <v>1.2999999999999999E-2</v>
      </c>
      <c r="E421" s="14">
        <v>1.81662110131857E-35</v>
      </c>
      <c r="G421" t="s">
        <v>779</v>
      </c>
      <c r="J421" t="s">
        <v>156</v>
      </c>
    </row>
    <row r="422" spans="1:10" x14ac:dyDescent="0.2">
      <c r="A422" s="14">
        <v>5.4933172604339102E-39</v>
      </c>
      <c r="B422">
        <v>1.23661425401925</v>
      </c>
      <c r="C422">
        <v>0.42799999999999999</v>
      </c>
      <c r="D422">
        <v>0.14699999999999999</v>
      </c>
      <c r="E422" s="14">
        <v>9.1568105414172801E-35</v>
      </c>
      <c r="G422" t="s">
        <v>780</v>
      </c>
      <c r="J422" t="s">
        <v>781</v>
      </c>
    </row>
    <row r="423" spans="1:10" x14ac:dyDescent="0.2">
      <c r="A423" s="14">
        <v>1.09791640963813E-38</v>
      </c>
      <c r="B423">
        <v>0.30895341447702401</v>
      </c>
      <c r="C423">
        <v>0.112</v>
      </c>
      <c r="D423">
        <v>0.01</v>
      </c>
      <c r="E423" s="14">
        <v>1.8301168632258E-34</v>
      </c>
      <c r="G423" t="s">
        <v>782</v>
      </c>
      <c r="J423" t="s">
        <v>783</v>
      </c>
    </row>
    <row r="424" spans="1:10" x14ac:dyDescent="0.2">
      <c r="A424" s="14">
        <v>1.0764896362765701E-37</v>
      </c>
      <c r="B424">
        <v>0.54660051312673796</v>
      </c>
      <c r="C424">
        <v>0.14799999999999999</v>
      </c>
      <c r="D424">
        <v>0.02</v>
      </c>
      <c r="E424" s="14">
        <v>1.79440057470942E-33</v>
      </c>
      <c r="G424" t="s">
        <v>784</v>
      </c>
      <c r="J424" t="s">
        <v>785</v>
      </c>
    </row>
    <row r="425" spans="1:10" x14ac:dyDescent="0.2">
      <c r="A425" s="14">
        <v>4.1529863514420504E-37</v>
      </c>
      <c r="B425">
        <v>0.999965680937837</v>
      </c>
      <c r="C425">
        <v>0.45100000000000001</v>
      </c>
      <c r="D425">
        <v>0.16900000000000001</v>
      </c>
      <c r="E425" s="14">
        <v>6.9226129492187597E-33</v>
      </c>
      <c r="G425" t="s">
        <v>786</v>
      </c>
      <c r="J425" t="s">
        <v>787</v>
      </c>
    </row>
    <row r="426" spans="1:10" x14ac:dyDescent="0.2">
      <c r="A426" s="14">
        <v>2.0571589441576299E-36</v>
      </c>
      <c r="B426">
        <v>5.7501036802071797</v>
      </c>
      <c r="C426">
        <v>0.47399999999999998</v>
      </c>
      <c r="D426">
        <v>0.19</v>
      </c>
      <c r="E426" s="14">
        <v>3.4290782440163597E-32</v>
      </c>
      <c r="G426" t="s">
        <v>788</v>
      </c>
      <c r="J426" t="s">
        <v>789</v>
      </c>
    </row>
    <row r="427" spans="1:10" x14ac:dyDescent="0.2">
      <c r="A427" s="14">
        <v>4.9882568831201102E-36</v>
      </c>
      <c r="B427">
        <v>0.30753729639910998</v>
      </c>
      <c r="C427">
        <v>0.16400000000000001</v>
      </c>
      <c r="D427">
        <v>2.5999999999999999E-2</v>
      </c>
      <c r="E427" s="14">
        <v>8.3149253984729103E-32</v>
      </c>
      <c r="G427" t="s">
        <v>790</v>
      </c>
      <c r="J427" t="s">
        <v>791</v>
      </c>
    </row>
    <row r="428" spans="1:10" x14ac:dyDescent="0.2">
      <c r="A428" s="14">
        <v>3.1105834661365998E-35</v>
      </c>
      <c r="B428">
        <v>0.26308451782706599</v>
      </c>
      <c r="C428">
        <v>6.9000000000000006E-2</v>
      </c>
      <c r="D428">
        <v>3.0000000000000001E-3</v>
      </c>
      <c r="E428" s="14">
        <v>5.1850315797030998E-31</v>
      </c>
      <c r="G428" t="s">
        <v>792</v>
      </c>
      <c r="J428" t="s">
        <v>793</v>
      </c>
    </row>
    <row r="429" spans="1:10" x14ac:dyDescent="0.2">
      <c r="A429" s="14">
        <v>4.5694973069584198E-35</v>
      </c>
      <c r="B429">
        <v>0.28689138475153197</v>
      </c>
      <c r="C429">
        <v>0.14799999999999999</v>
      </c>
      <c r="D429">
        <v>2.1000000000000001E-2</v>
      </c>
      <c r="E429" s="14">
        <v>7.6168950609689899E-31</v>
      </c>
      <c r="G429" t="s">
        <v>794</v>
      </c>
      <c r="J429" t="s">
        <v>795</v>
      </c>
    </row>
    <row r="430" spans="1:10" x14ac:dyDescent="0.2">
      <c r="A430" s="14">
        <v>1.3897724493519101E-34</v>
      </c>
      <c r="B430">
        <v>2.38106057192554</v>
      </c>
      <c r="C430">
        <v>0.312</v>
      </c>
      <c r="D430">
        <v>0.09</v>
      </c>
      <c r="E430" s="14">
        <v>2.3166116958247E-30</v>
      </c>
      <c r="G430" t="s">
        <v>796</v>
      </c>
      <c r="J430" t="s">
        <v>797</v>
      </c>
    </row>
    <row r="431" spans="1:10" x14ac:dyDescent="0.2">
      <c r="A431" s="14">
        <v>5.8046989579607101E-34</v>
      </c>
      <c r="B431">
        <v>1.0954506428800199</v>
      </c>
      <c r="C431">
        <v>0.34200000000000003</v>
      </c>
      <c r="D431">
        <v>0.109</v>
      </c>
      <c r="E431" s="14">
        <v>9.6758526930247102E-30</v>
      </c>
      <c r="G431" t="s">
        <v>798</v>
      </c>
      <c r="J431" t="s">
        <v>799</v>
      </c>
    </row>
    <row r="432" spans="1:10" x14ac:dyDescent="0.2">
      <c r="A432" s="14">
        <v>2.5352277048736301E-33</v>
      </c>
      <c r="B432">
        <v>2.54323508651418</v>
      </c>
      <c r="C432">
        <v>0.35199999999999998</v>
      </c>
      <c r="D432">
        <v>0.11799999999999999</v>
      </c>
      <c r="E432" s="14">
        <v>4.2259710612538598E-29</v>
      </c>
      <c r="G432" t="s">
        <v>800</v>
      </c>
      <c r="J432" t="s">
        <v>801</v>
      </c>
    </row>
    <row r="433" spans="1:10" x14ac:dyDescent="0.2">
      <c r="A433" s="14">
        <v>5.5885503800867398E-33</v>
      </c>
      <c r="B433">
        <v>0.26913515133089699</v>
      </c>
      <c r="C433">
        <v>7.5999999999999998E-2</v>
      </c>
      <c r="D433">
        <v>5.0000000000000001E-3</v>
      </c>
      <c r="E433" s="14">
        <v>9.3155546285665898E-29</v>
      </c>
      <c r="G433" t="s">
        <v>802</v>
      </c>
      <c r="J433" t="s">
        <v>803</v>
      </c>
    </row>
    <row r="434" spans="1:10" x14ac:dyDescent="0.2">
      <c r="A434" s="14">
        <v>7.5687857897514997E-33</v>
      </c>
      <c r="B434">
        <v>0.47965261604722598</v>
      </c>
      <c r="C434">
        <v>0.14799999999999999</v>
      </c>
      <c r="D434">
        <v>2.3E-2</v>
      </c>
      <c r="E434" s="14">
        <v>1.2616409032936801E-28</v>
      </c>
      <c r="G434" t="s">
        <v>804</v>
      </c>
      <c r="J434" t="s">
        <v>805</v>
      </c>
    </row>
    <row r="435" spans="1:10" x14ac:dyDescent="0.2">
      <c r="A435" s="14">
        <v>1.3583719954974701E-32</v>
      </c>
      <c r="B435">
        <v>0.32217713393995601</v>
      </c>
      <c r="C435">
        <v>8.2000000000000003E-2</v>
      </c>
      <c r="D435">
        <v>6.0000000000000001E-3</v>
      </c>
      <c r="E435" s="14">
        <v>2.2642702792947299E-28</v>
      </c>
      <c r="G435" t="s">
        <v>806</v>
      </c>
      <c r="J435" t="s">
        <v>807</v>
      </c>
    </row>
    <row r="436" spans="1:10" x14ac:dyDescent="0.2">
      <c r="A436" s="14">
        <v>1.37538187330701E-32</v>
      </c>
      <c r="B436">
        <v>2.3981391051896499</v>
      </c>
      <c r="C436">
        <v>0.96699999999999997</v>
      </c>
      <c r="D436">
        <v>0.86299999999999999</v>
      </c>
      <c r="E436" s="14">
        <v>2.2926240446154601E-28</v>
      </c>
      <c r="G436" t="s">
        <v>808</v>
      </c>
      <c r="J436" t="s">
        <v>809</v>
      </c>
    </row>
    <row r="437" spans="1:10" x14ac:dyDescent="0.2">
      <c r="A437" s="14">
        <v>6.23251540838319E-31</v>
      </c>
      <c r="B437">
        <v>3.4799879408431198</v>
      </c>
      <c r="C437">
        <v>0.10199999999999999</v>
      </c>
      <c r="D437">
        <v>1.0999999999999999E-2</v>
      </c>
      <c r="E437" s="14">
        <v>1.03889799342339E-26</v>
      </c>
      <c r="G437" t="s">
        <v>810</v>
      </c>
      <c r="J437" t="s">
        <v>811</v>
      </c>
    </row>
    <row r="438" spans="1:10" x14ac:dyDescent="0.2">
      <c r="A438" s="14">
        <v>8.1665220864044305E-31</v>
      </c>
      <c r="B438">
        <v>0.63646594283032698</v>
      </c>
      <c r="C438">
        <v>0.24299999999999999</v>
      </c>
      <c r="D438">
        <v>6.3E-2</v>
      </c>
      <c r="E438" s="14">
        <v>1.3612775665827501E-26</v>
      </c>
      <c r="G438" t="s">
        <v>812</v>
      </c>
      <c r="J438" t="s">
        <v>813</v>
      </c>
    </row>
    <row r="439" spans="1:10" x14ac:dyDescent="0.2">
      <c r="A439" s="14">
        <v>1.05653285868082E-30</v>
      </c>
      <c r="B439">
        <v>0.54130857470374505</v>
      </c>
      <c r="C439">
        <v>0.188</v>
      </c>
      <c r="D439">
        <v>3.9E-2</v>
      </c>
      <c r="E439" s="14">
        <v>1.7611346221350501E-26</v>
      </c>
      <c r="G439" t="s">
        <v>814</v>
      </c>
      <c r="J439" t="s">
        <v>815</v>
      </c>
    </row>
    <row r="440" spans="1:10" s="23" customFormat="1" x14ac:dyDescent="0.2">
      <c r="A440" s="22">
        <v>1.33959813070438E-30</v>
      </c>
      <c r="B440" s="23">
        <v>0.53563240238872301</v>
      </c>
      <c r="C440" s="23">
        <v>6.2E-2</v>
      </c>
      <c r="D440" s="23">
        <v>3.0000000000000001E-3</v>
      </c>
      <c r="E440" s="22">
        <v>2.2329761240711401E-26</v>
      </c>
      <c r="G440" s="23" t="s">
        <v>816</v>
      </c>
      <c r="J440" s="23" t="s">
        <v>574</v>
      </c>
    </row>
    <row r="441" spans="1:10" x14ac:dyDescent="0.2">
      <c r="A441" s="14">
        <v>4.6108636275420603E-30</v>
      </c>
      <c r="B441">
        <v>38.223911031581899</v>
      </c>
      <c r="C441">
        <v>0.51300000000000001</v>
      </c>
      <c r="D441">
        <v>0.26</v>
      </c>
      <c r="E441" s="14">
        <v>7.6858485807498498E-26</v>
      </c>
      <c r="G441" t="s">
        <v>817</v>
      </c>
      <c r="J441" t="s">
        <v>254</v>
      </c>
    </row>
    <row r="442" spans="1:10" x14ac:dyDescent="0.2">
      <c r="A442" s="14">
        <v>8.0705001014532302E-30</v>
      </c>
      <c r="B442">
        <v>0.79743349323120605</v>
      </c>
      <c r="C442">
        <v>0.151</v>
      </c>
      <c r="D442">
        <v>2.7E-2</v>
      </c>
      <c r="E442" s="14">
        <v>1.34527166191124E-25</v>
      </c>
      <c r="G442" t="s">
        <v>818</v>
      </c>
      <c r="J442" t="s">
        <v>819</v>
      </c>
    </row>
    <row r="443" spans="1:10" x14ac:dyDescent="0.2">
      <c r="A443" s="14">
        <v>9.7107213474022394E-30</v>
      </c>
      <c r="B443">
        <v>13.000957051772099</v>
      </c>
      <c r="C443">
        <v>0.64500000000000002</v>
      </c>
      <c r="D443">
        <v>0.39</v>
      </c>
      <c r="E443" s="14">
        <v>1.61868014139848E-25</v>
      </c>
      <c r="G443" t="s">
        <v>820</v>
      </c>
      <c r="J443" t="s">
        <v>821</v>
      </c>
    </row>
    <row r="444" spans="1:10" x14ac:dyDescent="0.2">
      <c r="A444" s="14">
        <v>1.5051072961828001E-29</v>
      </c>
      <c r="B444">
        <v>0.70389745610945598</v>
      </c>
      <c r="C444">
        <v>0.29599999999999999</v>
      </c>
      <c r="D444">
        <v>9.0999999999999998E-2</v>
      </c>
      <c r="E444" s="14">
        <v>2.5088633520071102E-25</v>
      </c>
      <c r="G444" t="s">
        <v>822</v>
      </c>
      <c r="J444" t="s">
        <v>823</v>
      </c>
    </row>
    <row r="445" spans="1:10" x14ac:dyDescent="0.2">
      <c r="A445" s="14">
        <v>3.5513379315086998E-29</v>
      </c>
      <c r="B445">
        <v>2.90036761280891</v>
      </c>
      <c r="C445">
        <v>0.28299999999999997</v>
      </c>
      <c r="D445">
        <v>8.7999999999999995E-2</v>
      </c>
      <c r="E445" s="14">
        <v>5.9197251980318499E-25</v>
      </c>
      <c r="G445" t="s">
        <v>824</v>
      </c>
      <c r="J445" t="s">
        <v>825</v>
      </c>
    </row>
    <row r="446" spans="1:10" x14ac:dyDescent="0.2">
      <c r="A446" s="14">
        <v>1.03313618969068E-28</v>
      </c>
      <c r="B446">
        <v>0.27078991776850297</v>
      </c>
      <c r="C446">
        <v>8.2000000000000003E-2</v>
      </c>
      <c r="D446">
        <v>7.0000000000000001E-3</v>
      </c>
      <c r="E446" s="14">
        <v>1.72213471459539E-24</v>
      </c>
      <c r="G446" t="s">
        <v>826</v>
      </c>
      <c r="J446" t="s">
        <v>827</v>
      </c>
    </row>
    <row r="447" spans="1:10" x14ac:dyDescent="0.2">
      <c r="A447" s="14">
        <v>2.2726406223794901E-28</v>
      </c>
      <c r="B447">
        <v>0.74427325634497099</v>
      </c>
      <c r="C447">
        <v>5.8999999999999997E-2</v>
      </c>
      <c r="D447">
        <v>3.0000000000000001E-3</v>
      </c>
      <c r="E447" s="14">
        <v>3.7882646534443703E-24</v>
      </c>
      <c r="G447" t="s">
        <v>828</v>
      </c>
      <c r="J447" t="s">
        <v>829</v>
      </c>
    </row>
    <row r="448" spans="1:10" x14ac:dyDescent="0.2">
      <c r="A448" s="14">
        <v>3.1628193601467198E-28</v>
      </c>
      <c r="B448">
        <v>0.28127693362294398</v>
      </c>
      <c r="C448">
        <v>0.13800000000000001</v>
      </c>
      <c r="D448">
        <v>2.3E-2</v>
      </c>
      <c r="E448" s="14">
        <v>5.27210359142858E-24</v>
      </c>
      <c r="G448" t="s">
        <v>830</v>
      </c>
      <c r="J448" t="s">
        <v>831</v>
      </c>
    </row>
    <row r="449" spans="1:10" x14ac:dyDescent="0.2">
      <c r="A449" s="14">
        <v>4.02580724083858E-28</v>
      </c>
      <c r="B449">
        <v>1.04511859591028</v>
      </c>
      <c r="C449">
        <v>0.41099999999999998</v>
      </c>
      <c r="D449">
        <v>0.16700000000000001</v>
      </c>
      <c r="E449" s="14">
        <v>6.7106180897538302E-24</v>
      </c>
      <c r="G449" t="s">
        <v>832</v>
      </c>
      <c r="J449" t="s">
        <v>651</v>
      </c>
    </row>
    <row r="450" spans="1:10" x14ac:dyDescent="0.2">
      <c r="A450" s="14">
        <v>4.3826294349811599E-28</v>
      </c>
      <c r="B450">
        <v>0.80752111953710803</v>
      </c>
      <c r="C450">
        <v>8.5999999999999993E-2</v>
      </c>
      <c r="D450">
        <v>8.0000000000000002E-3</v>
      </c>
      <c r="E450" s="14">
        <v>7.3054050051701005E-24</v>
      </c>
      <c r="G450" t="s">
        <v>833</v>
      </c>
      <c r="J450" t="s">
        <v>834</v>
      </c>
    </row>
    <row r="451" spans="1:10" x14ac:dyDescent="0.2">
      <c r="A451" s="14">
        <v>1.2711532674342299E-27</v>
      </c>
      <c r="B451">
        <v>0.48694846112388002</v>
      </c>
      <c r="C451">
        <v>0.17799999999999999</v>
      </c>
      <c r="D451">
        <v>3.7999999999999999E-2</v>
      </c>
      <c r="E451" s="14">
        <v>2.1188853814861301E-23</v>
      </c>
      <c r="G451" t="s">
        <v>835</v>
      </c>
      <c r="J451" t="s">
        <v>836</v>
      </c>
    </row>
    <row r="452" spans="1:10" x14ac:dyDescent="0.2">
      <c r="A452" s="14">
        <v>3.7140878346066399E-27</v>
      </c>
      <c r="B452">
        <v>0.73790359089686097</v>
      </c>
      <c r="C452">
        <v>0.17399999999999999</v>
      </c>
      <c r="D452">
        <v>3.7999999999999999E-2</v>
      </c>
      <c r="E452" s="14">
        <v>6.1910130115058104E-23</v>
      </c>
      <c r="G452" t="s">
        <v>837</v>
      </c>
      <c r="J452" t="s">
        <v>838</v>
      </c>
    </row>
    <row r="453" spans="1:10" x14ac:dyDescent="0.2">
      <c r="A453" s="14">
        <v>5.5764560478493396E-27</v>
      </c>
      <c r="B453">
        <v>0.29456380432392398</v>
      </c>
      <c r="C453">
        <v>3.9E-2</v>
      </c>
      <c r="D453">
        <v>1E-3</v>
      </c>
      <c r="E453" s="14">
        <v>9.2953945861600598E-23</v>
      </c>
      <c r="G453" t="s">
        <v>839</v>
      </c>
      <c r="J453" t="s">
        <v>840</v>
      </c>
    </row>
    <row r="454" spans="1:10" x14ac:dyDescent="0.2">
      <c r="A454" s="14">
        <v>7.1379343995685696E-27</v>
      </c>
      <c r="B454">
        <v>4.1550179948589401</v>
      </c>
      <c r="C454">
        <v>0.41099999999999998</v>
      </c>
      <c r="D454">
        <v>0.17299999999999999</v>
      </c>
      <c r="E454" s="14">
        <v>1.1898222850640899E-22</v>
      </c>
      <c r="G454" t="s">
        <v>841</v>
      </c>
      <c r="J454" t="s">
        <v>842</v>
      </c>
    </row>
    <row r="455" spans="1:10" x14ac:dyDescent="0.2">
      <c r="A455" s="14">
        <v>1.8241202254318299E-26</v>
      </c>
      <c r="B455">
        <v>0.61231333926645604</v>
      </c>
      <c r="C455">
        <v>0.20699999999999999</v>
      </c>
      <c r="D455">
        <v>5.2999999999999999E-2</v>
      </c>
      <c r="E455" s="14">
        <v>3.0406260037723198E-22</v>
      </c>
      <c r="G455" t="s">
        <v>843</v>
      </c>
      <c r="J455" t="s">
        <v>844</v>
      </c>
    </row>
    <row r="456" spans="1:10" x14ac:dyDescent="0.2">
      <c r="A456" s="14">
        <v>2.6478715690076897E-26</v>
      </c>
      <c r="B456">
        <v>0.269557777084247</v>
      </c>
      <c r="C456">
        <v>9.1999999999999998E-2</v>
      </c>
      <c r="D456">
        <v>1.0999999999999999E-2</v>
      </c>
      <c r="E456" s="14">
        <v>4.4137371183789196E-22</v>
      </c>
      <c r="G456" t="s">
        <v>845</v>
      </c>
      <c r="J456" t="s">
        <v>846</v>
      </c>
    </row>
    <row r="457" spans="1:10" x14ac:dyDescent="0.2">
      <c r="A457" s="14">
        <v>3.0190766570453701E-26</v>
      </c>
      <c r="B457">
        <v>2.3082298362381302</v>
      </c>
      <c r="C457">
        <v>0.29899999999999999</v>
      </c>
      <c r="D457">
        <v>0.10299999999999999</v>
      </c>
      <c r="E457" s="14">
        <v>5.0324988796289302E-22</v>
      </c>
      <c r="G457" t="s">
        <v>847</v>
      </c>
      <c r="J457" t="s">
        <v>848</v>
      </c>
    </row>
    <row r="458" spans="1:10" x14ac:dyDescent="0.2">
      <c r="A458" s="14">
        <v>3.8004495478052802E-26</v>
      </c>
      <c r="B458">
        <v>0.28001455473766002</v>
      </c>
      <c r="C458">
        <v>9.9000000000000005E-2</v>
      </c>
      <c r="D458">
        <v>1.2999999999999999E-2</v>
      </c>
      <c r="E458" s="14">
        <v>6.3349693512366201E-22</v>
      </c>
      <c r="G458" t="s">
        <v>849</v>
      </c>
      <c r="J458" t="s">
        <v>850</v>
      </c>
    </row>
    <row r="459" spans="1:10" x14ac:dyDescent="0.2">
      <c r="A459" s="14">
        <v>3.8695467332689199E-26</v>
      </c>
      <c r="B459">
        <v>0.272760962939323</v>
      </c>
      <c r="C459">
        <v>5.6000000000000001E-2</v>
      </c>
      <c r="D459">
        <v>3.0000000000000001E-3</v>
      </c>
      <c r="E459" s="14">
        <v>6.4501474496859703E-22</v>
      </c>
      <c r="G459" t="s">
        <v>851</v>
      </c>
      <c r="J459" t="s">
        <v>852</v>
      </c>
    </row>
    <row r="460" spans="1:10" x14ac:dyDescent="0.2">
      <c r="A460" s="14">
        <v>5.5541883940768204E-25</v>
      </c>
      <c r="B460">
        <v>0.79795654247002901</v>
      </c>
      <c r="C460">
        <v>0.14099999999999999</v>
      </c>
      <c r="D460">
        <v>2.8000000000000001E-2</v>
      </c>
      <c r="E460" s="14">
        <v>9.25827663408666E-21</v>
      </c>
      <c r="G460" t="s">
        <v>853</v>
      </c>
      <c r="J460" t="s">
        <v>854</v>
      </c>
    </row>
    <row r="461" spans="1:10" x14ac:dyDescent="0.2">
      <c r="A461" s="14">
        <v>9.5404953000284907E-25</v>
      </c>
      <c r="B461">
        <v>1.4811295647190199</v>
      </c>
      <c r="C461">
        <v>0.35899999999999999</v>
      </c>
      <c r="D461">
        <v>0.14299999999999999</v>
      </c>
      <c r="E461" s="14">
        <v>1.5903051615617499E-20</v>
      </c>
      <c r="G461" t="s">
        <v>855</v>
      </c>
      <c r="J461" t="s">
        <v>856</v>
      </c>
    </row>
    <row r="462" spans="1:10" x14ac:dyDescent="0.2">
      <c r="A462" s="14">
        <v>2.07514510733178E-24</v>
      </c>
      <c r="B462">
        <v>1.0705502684028301</v>
      </c>
      <c r="C462">
        <v>0.375</v>
      </c>
      <c r="D462">
        <v>0.154</v>
      </c>
      <c r="E462" s="14">
        <v>3.45905937941134E-20</v>
      </c>
      <c r="G462" t="s">
        <v>857</v>
      </c>
      <c r="J462" t="s">
        <v>858</v>
      </c>
    </row>
    <row r="463" spans="1:10" x14ac:dyDescent="0.2">
      <c r="A463" s="14">
        <v>2.0963445317875499E-24</v>
      </c>
      <c r="B463">
        <v>0.27047618506169302</v>
      </c>
      <c r="C463">
        <v>9.1999999999999998E-2</v>
      </c>
      <c r="D463">
        <v>1.2E-2</v>
      </c>
      <c r="E463" s="14">
        <v>3.4943967000366698E-20</v>
      </c>
      <c r="G463" t="s">
        <v>859</v>
      </c>
      <c r="J463" t="s">
        <v>860</v>
      </c>
    </row>
    <row r="464" spans="1:10" x14ac:dyDescent="0.2">
      <c r="A464" s="14">
        <v>4.1155070880700397E-24</v>
      </c>
      <c r="B464">
        <v>0.51071875605024697</v>
      </c>
      <c r="C464">
        <v>0.13200000000000001</v>
      </c>
      <c r="D464">
        <v>2.5000000000000001E-2</v>
      </c>
      <c r="E464" s="14">
        <v>6.86013876510395E-20</v>
      </c>
      <c r="G464" t="s">
        <v>861</v>
      </c>
      <c r="J464" t="s">
        <v>862</v>
      </c>
    </row>
    <row r="465" spans="1:10" x14ac:dyDescent="0.2">
      <c r="A465" s="14">
        <v>4.6166073827484002E-24</v>
      </c>
      <c r="B465">
        <v>0.32766872504057698</v>
      </c>
      <c r="C465">
        <v>9.9000000000000005E-2</v>
      </c>
      <c r="D465">
        <v>1.4E-2</v>
      </c>
      <c r="E465" s="14">
        <v>7.6954228463033005E-20</v>
      </c>
      <c r="G465" t="s">
        <v>863</v>
      </c>
      <c r="J465" t="s">
        <v>864</v>
      </c>
    </row>
    <row r="466" spans="1:10" x14ac:dyDescent="0.2">
      <c r="A466" s="14">
        <v>7.1185560295948305E-24</v>
      </c>
      <c r="B466">
        <v>0.92873618590502305</v>
      </c>
      <c r="C466">
        <v>0.115</v>
      </c>
      <c r="D466">
        <v>1.9E-2</v>
      </c>
      <c r="E466" s="14">
        <v>1.1865921045731601E-19</v>
      </c>
      <c r="G466" t="s">
        <v>865</v>
      </c>
      <c r="J466" t="s">
        <v>866</v>
      </c>
    </row>
    <row r="467" spans="1:10" x14ac:dyDescent="0.2">
      <c r="A467" s="14">
        <v>8.5831110993032103E-24</v>
      </c>
      <c r="B467">
        <v>1.0600442050833401</v>
      </c>
      <c r="C467">
        <v>0.112</v>
      </c>
      <c r="D467">
        <v>1.7999999999999999E-2</v>
      </c>
      <c r="E467" s="14">
        <v>1.43071878914285E-19</v>
      </c>
      <c r="G467" t="s">
        <v>867</v>
      </c>
      <c r="J467" t="s">
        <v>868</v>
      </c>
    </row>
    <row r="468" spans="1:10" x14ac:dyDescent="0.2">
      <c r="A468" s="14">
        <v>9.9824888027785007E-24</v>
      </c>
      <c r="B468">
        <v>1.17210769797948</v>
      </c>
      <c r="C468">
        <v>0.48699999999999999</v>
      </c>
      <c r="D468">
        <v>0.24399999999999999</v>
      </c>
      <c r="E468" s="14">
        <v>1.66398105853515E-19</v>
      </c>
      <c r="G468" t="s">
        <v>869</v>
      </c>
      <c r="J468" t="s">
        <v>870</v>
      </c>
    </row>
    <row r="469" spans="1:10" x14ac:dyDescent="0.2">
      <c r="A469" s="14">
        <v>1.42148320955409E-23</v>
      </c>
      <c r="B469">
        <v>6.2004150725040104</v>
      </c>
      <c r="C469">
        <v>2.5999999999999999E-2</v>
      </c>
      <c r="D469">
        <v>0</v>
      </c>
      <c r="E469" s="14">
        <v>2.3694703620057102E-19</v>
      </c>
      <c r="G469" t="s">
        <v>871</v>
      </c>
      <c r="J469" t="s">
        <v>872</v>
      </c>
    </row>
    <row r="470" spans="1:10" x14ac:dyDescent="0.2">
      <c r="A470" s="14">
        <v>1.6074256302835699E-23</v>
      </c>
      <c r="B470">
        <v>0.38333872432270799</v>
      </c>
      <c r="C470">
        <v>0.188</v>
      </c>
      <c r="D470">
        <v>4.8000000000000001E-2</v>
      </c>
      <c r="E470" s="14">
        <v>2.6794177831196802E-19</v>
      </c>
      <c r="G470" t="s">
        <v>873</v>
      </c>
      <c r="J470" t="s">
        <v>874</v>
      </c>
    </row>
    <row r="471" spans="1:10" x14ac:dyDescent="0.2">
      <c r="A471" s="14">
        <v>6.0611172318452506E-23</v>
      </c>
      <c r="B471">
        <v>0.73466500506353405</v>
      </c>
      <c r="C471">
        <v>4.2999999999999997E-2</v>
      </c>
      <c r="D471">
        <v>2E-3</v>
      </c>
      <c r="E471" s="14">
        <v>1.01032763137629E-18</v>
      </c>
      <c r="G471" t="s">
        <v>875</v>
      </c>
      <c r="J471" t="s">
        <v>130</v>
      </c>
    </row>
    <row r="472" spans="1:10" x14ac:dyDescent="0.2">
      <c r="A472" s="14">
        <v>1.16016690900402E-22</v>
      </c>
      <c r="B472">
        <v>1.2877043574225799</v>
      </c>
      <c r="C472">
        <v>0.31900000000000001</v>
      </c>
      <c r="D472">
        <v>0.126</v>
      </c>
      <c r="E472" s="14">
        <v>1.93388222061879E-18</v>
      </c>
      <c r="G472" t="s">
        <v>876</v>
      </c>
      <c r="J472" t="s">
        <v>651</v>
      </c>
    </row>
    <row r="473" spans="1:10" x14ac:dyDescent="0.2">
      <c r="A473" s="14">
        <v>1.17401574864506E-22</v>
      </c>
      <c r="B473">
        <v>2.5501888934934702</v>
      </c>
      <c r="C473">
        <v>0.10199999999999999</v>
      </c>
      <c r="D473">
        <v>1.6E-2</v>
      </c>
      <c r="E473" s="14">
        <v>1.95696685141645E-18</v>
      </c>
      <c r="G473" t="s">
        <v>877</v>
      </c>
      <c r="J473" t="s">
        <v>130</v>
      </c>
    </row>
    <row r="474" spans="1:10" x14ac:dyDescent="0.2">
      <c r="A474" s="14">
        <v>1.3218273717917601E-22</v>
      </c>
      <c r="B474">
        <v>0.57441133792258503</v>
      </c>
      <c r="C474">
        <v>0.27</v>
      </c>
      <c r="D474">
        <v>9.1999999999999998E-2</v>
      </c>
      <c r="E474" s="14">
        <v>2.2033540460396799E-18</v>
      </c>
      <c r="G474" t="s">
        <v>878</v>
      </c>
      <c r="J474" t="s">
        <v>879</v>
      </c>
    </row>
    <row r="475" spans="1:10" x14ac:dyDescent="0.2">
      <c r="A475" s="14">
        <v>1.56378683757065E-22</v>
      </c>
      <c r="B475">
        <v>0.31127116035959201</v>
      </c>
      <c r="C475">
        <v>9.9000000000000005E-2</v>
      </c>
      <c r="D475">
        <v>1.4999999999999999E-2</v>
      </c>
      <c r="E475" s="14">
        <v>2.60667627954652E-18</v>
      </c>
      <c r="G475" t="s">
        <v>880</v>
      </c>
      <c r="J475" t="s">
        <v>574</v>
      </c>
    </row>
    <row r="476" spans="1:10" x14ac:dyDescent="0.2">
      <c r="A476" s="14">
        <v>3.3479850983720199E-22</v>
      </c>
      <c r="B476">
        <v>1.2260080653718499</v>
      </c>
      <c r="C476">
        <v>0.34899999999999998</v>
      </c>
      <c r="D476">
        <v>0.14699999999999999</v>
      </c>
      <c r="E476" s="14">
        <v>5.5807563604763203E-18</v>
      </c>
      <c r="G476" t="s">
        <v>881</v>
      </c>
      <c r="J476" t="s">
        <v>882</v>
      </c>
    </row>
    <row r="477" spans="1:10" x14ac:dyDescent="0.2">
      <c r="A477" s="14">
        <v>3.8483568817834599E-22</v>
      </c>
      <c r="B477">
        <v>0.26639046975827202</v>
      </c>
      <c r="C477">
        <v>7.1999999999999995E-2</v>
      </c>
      <c r="D477">
        <v>8.0000000000000002E-3</v>
      </c>
      <c r="E477" s="14">
        <v>6.4148260862448496E-18</v>
      </c>
      <c r="G477" t="s">
        <v>883</v>
      </c>
      <c r="J477" t="s">
        <v>884</v>
      </c>
    </row>
    <row r="478" spans="1:10" x14ac:dyDescent="0.2">
      <c r="A478" s="14">
        <v>1.1132986777417099E-21</v>
      </c>
      <c r="B478">
        <v>0.29793350196987101</v>
      </c>
      <c r="C478">
        <v>4.2999999999999997E-2</v>
      </c>
      <c r="D478">
        <v>2E-3</v>
      </c>
      <c r="E478" s="14">
        <v>1.8557575659276501E-17</v>
      </c>
      <c r="G478" t="s">
        <v>885</v>
      </c>
      <c r="J478" t="s">
        <v>886</v>
      </c>
    </row>
    <row r="479" spans="1:10" x14ac:dyDescent="0.2">
      <c r="A479" s="14">
        <v>3.0832109229285498E-21</v>
      </c>
      <c r="B479">
        <v>1.8484786054910201</v>
      </c>
      <c r="C479">
        <v>0.51</v>
      </c>
      <c r="D479">
        <v>0.28299999999999997</v>
      </c>
      <c r="E479" s="14">
        <v>5.1394042874296098E-17</v>
      </c>
      <c r="G479" t="s">
        <v>887</v>
      </c>
      <c r="J479" t="s">
        <v>888</v>
      </c>
    </row>
    <row r="480" spans="1:10" x14ac:dyDescent="0.2">
      <c r="A480" s="14">
        <v>6.0154774696332703E-21</v>
      </c>
      <c r="B480">
        <v>0.27293220566728699</v>
      </c>
      <c r="C480">
        <v>0.13500000000000001</v>
      </c>
      <c r="D480">
        <v>2.9000000000000001E-2</v>
      </c>
      <c r="E480" s="14">
        <v>1.00271993941317E-16</v>
      </c>
      <c r="G480" t="s">
        <v>889</v>
      </c>
      <c r="J480" t="s">
        <v>890</v>
      </c>
    </row>
    <row r="481" spans="1:10" x14ac:dyDescent="0.2">
      <c r="A481" s="14">
        <v>1.3241137896347099E-20</v>
      </c>
      <c r="B481">
        <v>1.2660527994311801</v>
      </c>
      <c r="C481">
        <v>4.5999999999999999E-2</v>
      </c>
      <c r="D481">
        <v>3.0000000000000001E-3</v>
      </c>
      <c r="E481" s="14">
        <v>2.2071652759421001E-16</v>
      </c>
      <c r="G481" t="s">
        <v>891</v>
      </c>
      <c r="J481" t="s">
        <v>892</v>
      </c>
    </row>
    <row r="482" spans="1:10" x14ac:dyDescent="0.2">
      <c r="A482" s="14">
        <v>1.3488232240771599E-20</v>
      </c>
      <c r="B482">
        <v>3.6170428732358202</v>
      </c>
      <c r="C482">
        <v>0.98399999999999999</v>
      </c>
      <c r="D482">
        <v>0.95899999999999996</v>
      </c>
      <c r="E482" s="14">
        <v>2.24835343221422E-16</v>
      </c>
      <c r="G482" t="s">
        <v>893</v>
      </c>
      <c r="J482" t="s">
        <v>894</v>
      </c>
    </row>
    <row r="483" spans="1:10" x14ac:dyDescent="0.2">
      <c r="A483" s="14">
        <v>1.5944005959947601E-20</v>
      </c>
      <c r="B483">
        <v>4.5647343700923697</v>
      </c>
      <c r="C483">
        <v>0.188</v>
      </c>
      <c r="D483">
        <v>5.2999999999999999E-2</v>
      </c>
      <c r="E483" s="14">
        <v>2.6577063534636601E-16</v>
      </c>
      <c r="G483" t="s">
        <v>895</v>
      </c>
      <c r="J483" t="s">
        <v>888</v>
      </c>
    </row>
    <row r="484" spans="1:10" x14ac:dyDescent="0.2">
      <c r="A484" s="14">
        <v>1.65831079085677E-20</v>
      </c>
      <c r="B484">
        <v>3.8491549302461499</v>
      </c>
      <c r="C484">
        <v>0.247</v>
      </c>
      <c r="D484">
        <v>8.7999999999999995E-2</v>
      </c>
      <c r="E484" s="14">
        <v>2.7642382572791501E-16</v>
      </c>
      <c r="G484" t="s">
        <v>896</v>
      </c>
      <c r="J484" t="s">
        <v>897</v>
      </c>
    </row>
    <row r="485" spans="1:10" x14ac:dyDescent="0.2">
      <c r="A485" s="14">
        <v>1.9639125155124801E-20</v>
      </c>
      <c r="B485">
        <v>0.41735594770675699</v>
      </c>
      <c r="C485">
        <v>0.20100000000000001</v>
      </c>
      <c r="D485">
        <v>0.06</v>
      </c>
      <c r="E485" s="14">
        <v>3.2736457721077502E-16</v>
      </c>
      <c r="G485" t="s">
        <v>898</v>
      </c>
      <c r="J485" t="s">
        <v>899</v>
      </c>
    </row>
    <row r="486" spans="1:10" x14ac:dyDescent="0.2">
      <c r="A486" s="14">
        <v>2.8232767576485697E-20</v>
      </c>
      <c r="B486">
        <v>1.0247908939945201</v>
      </c>
      <c r="C486">
        <v>0.35199999999999998</v>
      </c>
      <c r="D486">
        <v>0.155</v>
      </c>
      <c r="E486" s="14">
        <v>4.7061200273244004E-16</v>
      </c>
      <c r="G486" t="s">
        <v>900</v>
      </c>
      <c r="J486" t="s">
        <v>901</v>
      </c>
    </row>
    <row r="487" spans="1:10" x14ac:dyDescent="0.2">
      <c r="A487" s="14">
        <v>3.1869124079245703E-20</v>
      </c>
      <c r="B487">
        <v>0.45595943367645397</v>
      </c>
      <c r="C487">
        <v>0.14799999999999999</v>
      </c>
      <c r="D487">
        <v>3.5999999999999997E-2</v>
      </c>
      <c r="E487" s="14">
        <v>5.3122642927694696E-16</v>
      </c>
      <c r="G487" t="s">
        <v>902</v>
      </c>
      <c r="J487" t="s">
        <v>903</v>
      </c>
    </row>
    <row r="488" spans="1:10" x14ac:dyDescent="0.2">
      <c r="A488" s="14">
        <v>3.3990622146913598E-20</v>
      </c>
      <c r="B488">
        <v>0.54829853861408595</v>
      </c>
      <c r="C488">
        <v>0.20699999999999999</v>
      </c>
      <c r="D488">
        <v>6.4000000000000001E-2</v>
      </c>
      <c r="E488" s="14">
        <v>5.6658968056690302E-16</v>
      </c>
      <c r="G488" t="s">
        <v>904</v>
      </c>
      <c r="J488" t="s">
        <v>905</v>
      </c>
    </row>
    <row r="489" spans="1:10" x14ac:dyDescent="0.2">
      <c r="A489" s="14">
        <v>4.3070284566500297E-20</v>
      </c>
      <c r="B489">
        <v>1.8252147658139699</v>
      </c>
      <c r="C489">
        <v>0.64800000000000002</v>
      </c>
      <c r="D489">
        <v>0.42599999999999999</v>
      </c>
      <c r="E489" s="14">
        <v>7.1793857343899302E-16</v>
      </c>
      <c r="G489" t="s">
        <v>906</v>
      </c>
      <c r="J489" t="s">
        <v>907</v>
      </c>
    </row>
    <row r="490" spans="1:10" x14ac:dyDescent="0.2">
      <c r="A490" s="14">
        <v>6.2064335351056796E-20</v>
      </c>
      <c r="B490">
        <v>0.72414249904530104</v>
      </c>
      <c r="C490">
        <v>0.33900000000000002</v>
      </c>
      <c r="D490">
        <v>0.14499999999999999</v>
      </c>
      <c r="E490" s="14">
        <v>1.0345504059667701E-15</v>
      </c>
      <c r="G490" t="s">
        <v>908</v>
      </c>
      <c r="J490" t="s">
        <v>909</v>
      </c>
    </row>
    <row r="491" spans="1:10" x14ac:dyDescent="0.2">
      <c r="A491" s="14">
        <v>6.8829389569208897E-20</v>
      </c>
      <c r="B491">
        <v>1.33787076899591</v>
      </c>
      <c r="C491">
        <v>6.2E-2</v>
      </c>
      <c r="D491">
        <v>7.0000000000000001E-3</v>
      </c>
      <c r="E491" s="14">
        <v>1.1473170947291401E-15</v>
      </c>
      <c r="G491" t="s">
        <v>910</v>
      </c>
      <c r="J491" t="s">
        <v>911</v>
      </c>
    </row>
    <row r="492" spans="1:10" x14ac:dyDescent="0.2">
      <c r="A492" s="14">
        <v>9.2929857039642004E-20</v>
      </c>
      <c r="B492">
        <v>0.71742234796607596</v>
      </c>
      <c r="C492">
        <v>0.11799999999999999</v>
      </c>
      <c r="D492">
        <v>2.4E-2</v>
      </c>
      <c r="E492" s="14">
        <v>1.5490477869937899E-15</v>
      </c>
      <c r="G492" t="s">
        <v>912</v>
      </c>
      <c r="J492" t="s">
        <v>913</v>
      </c>
    </row>
    <row r="493" spans="1:10" x14ac:dyDescent="0.2">
      <c r="A493" s="14">
        <v>1.08297693071245E-19</v>
      </c>
      <c r="B493">
        <v>15.7747839207171</v>
      </c>
      <c r="C493">
        <v>0.10199999999999999</v>
      </c>
      <c r="D493">
        <v>1.9E-2</v>
      </c>
      <c r="E493" s="14">
        <v>1.80521424580459E-15</v>
      </c>
      <c r="G493" t="s">
        <v>914</v>
      </c>
      <c r="J493" t="s">
        <v>915</v>
      </c>
    </row>
    <row r="494" spans="1:10" x14ac:dyDescent="0.2">
      <c r="A494" s="14">
        <v>5.7138276231778902E-19</v>
      </c>
      <c r="B494">
        <v>1.19285376214628</v>
      </c>
      <c r="C494">
        <v>0.77</v>
      </c>
      <c r="D494">
        <v>0.56899999999999995</v>
      </c>
      <c r="E494" s="14">
        <v>9.5243792650752207E-15</v>
      </c>
      <c r="G494" t="s">
        <v>916</v>
      </c>
      <c r="J494" t="s">
        <v>917</v>
      </c>
    </row>
    <row r="495" spans="1:10" x14ac:dyDescent="0.2">
      <c r="A495" s="14">
        <v>1.6609431804988099E-18</v>
      </c>
      <c r="B495">
        <v>1.6215063863989301</v>
      </c>
      <c r="C495">
        <v>0.27600000000000002</v>
      </c>
      <c r="D495">
        <v>0.111</v>
      </c>
      <c r="E495" s="14">
        <v>2.7686261875734699E-14</v>
      </c>
      <c r="G495" t="s">
        <v>918</v>
      </c>
      <c r="J495" t="s">
        <v>919</v>
      </c>
    </row>
    <row r="496" spans="1:10" x14ac:dyDescent="0.2">
      <c r="A496" s="14">
        <v>1.8200137348438201E-18</v>
      </c>
      <c r="B496">
        <v>33.793196020524199</v>
      </c>
      <c r="C496">
        <v>0.628</v>
      </c>
      <c r="D496">
        <v>0.42</v>
      </c>
      <c r="E496" s="14">
        <v>3.0337808946111602E-14</v>
      </c>
      <c r="G496" t="s">
        <v>920</v>
      </c>
      <c r="J496" t="s">
        <v>921</v>
      </c>
    </row>
    <row r="497" spans="1:10" x14ac:dyDescent="0.2">
      <c r="A497" s="14">
        <v>8.1030972392020502E-18</v>
      </c>
      <c r="B497">
        <v>0.52870167706287396</v>
      </c>
      <c r="C497">
        <v>0.18099999999999999</v>
      </c>
      <c r="D497">
        <v>5.6000000000000001E-2</v>
      </c>
      <c r="E497" s="14">
        <v>1.35070527880259E-13</v>
      </c>
      <c r="G497" t="s">
        <v>439</v>
      </c>
      <c r="J497" t="s">
        <v>441</v>
      </c>
    </row>
    <row r="498" spans="1:10" x14ac:dyDescent="0.2">
      <c r="A498" s="14">
        <v>8.2704710414801101E-18</v>
      </c>
      <c r="B498">
        <v>0.471609998898813</v>
      </c>
      <c r="C498">
        <v>0.17100000000000001</v>
      </c>
      <c r="D498">
        <v>5.0999999999999997E-2</v>
      </c>
      <c r="E498" s="14">
        <v>1.37860481790432E-13</v>
      </c>
      <c r="G498" t="s">
        <v>922</v>
      </c>
      <c r="J498" t="s">
        <v>923</v>
      </c>
    </row>
    <row r="499" spans="1:10" x14ac:dyDescent="0.2">
      <c r="A499" s="14">
        <v>2.2666223988801199E-17</v>
      </c>
      <c r="B499">
        <v>0.352392135352953</v>
      </c>
      <c r="C499">
        <v>0.14499999999999999</v>
      </c>
      <c r="D499">
        <v>3.9E-2</v>
      </c>
      <c r="E499" s="14">
        <v>3.77823287669328E-13</v>
      </c>
      <c r="G499" t="s">
        <v>924</v>
      </c>
      <c r="J499" t="s">
        <v>925</v>
      </c>
    </row>
    <row r="500" spans="1:10" x14ac:dyDescent="0.2">
      <c r="A500" s="14">
        <v>2.57239877704805E-17</v>
      </c>
      <c r="B500">
        <v>0.38060555736749901</v>
      </c>
      <c r="C500">
        <v>3.9E-2</v>
      </c>
      <c r="D500">
        <v>3.0000000000000001E-3</v>
      </c>
      <c r="E500" s="14">
        <v>4.2879315214613902E-13</v>
      </c>
      <c r="G500" t="s">
        <v>926</v>
      </c>
      <c r="J500" t="s">
        <v>927</v>
      </c>
    </row>
    <row r="501" spans="1:10" x14ac:dyDescent="0.2">
      <c r="A501" s="14">
        <v>2.6346347335013301E-17</v>
      </c>
      <c r="B501">
        <v>6.0273830465102796</v>
      </c>
      <c r="C501">
        <v>0.59499999999999997</v>
      </c>
      <c r="D501">
        <v>0.38900000000000001</v>
      </c>
      <c r="E501" s="14">
        <v>4.3916726372733602E-13</v>
      </c>
      <c r="G501" t="s">
        <v>928</v>
      </c>
      <c r="J501" t="s">
        <v>929</v>
      </c>
    </row>
    <row r="502" spans="1:10" x14ac:dyDescent="0.2">
      <c r="A502" s="14">
        <v>2.9359369096790003E-17</v>
      </c>
      <c r="B502">
        <v>0.361317465761886</v>
      </c>
      <c r="C502">
        <v>0.28899999999999998</v>
      </c>
      <c r="D502">
        <v>0.125</v>
      </c>
      <c r="E502" s="14">
        <v>4.8939132347439204E-13</v>
      </c>
      <c r="G502" t="s">
        <v>930</v>
      </c>
      <c r="J502" t="s">
        <v>584</v>
      </c>
    </row>
    <row r="503" spans="1:10" x14ac:dyDescent="0.2">
      <c r="A503" s="14">
        <v>3.62698551475178E-17</v>
      </c>
      <c r="B503">
        <v>0.30892107732941199</v>
      </c>
      <c r="C503">
        <v>3.5999999999999997E-2</v>
      </c>
      <c r="D503">
        <v>2E-3</v>
      </c>
      <c r="E503" s="14">
        <v>6.0458221545397496E-13</v>
      </c>
      <c r="G503" t="s">
        <v>931</v>
      </c>
      <c r="J503" t="s">
        <v>932</v>
      </c>
    </row>
    <row r="504" spans="1:10" x14ac:dyDescent="0.2">
      <c r="A504" s="14">
        <v>6.0044283121226302E-17</v>
      </c>
      <c r="B504">
        <v>0.56538789559665203</v>
      </c>
      <c r="C504">
        <v>5.2999999999999999E-2</v>
      </c>
      <c r="D504">
        <v>6.0000000000000001E-3</v>
      </c>
      <c r="E504" s="14">
        <v>1.00087815534772E-12</v>
      </c>
      <c r="G504" t="s">
        <v>933</v>
      </c>
      <c r="J504" t="s">
        <v>934</v>
      </c>
    </row>
    <row r="505" spans="1:10" x14ac:dyDescent="0.2">
      <c r="A505" s="14">
        <v>7.5767879837738198E-17</v>
      </c>
      <c r="B505">
        <v>1.2104057664050401</v>
      </c>
      <c r="C505">
        <v>0.38200000000000001</v>
      </c>
      <c r="D505">
        <v>0.192</v>
      </c>
      <c r="E505" s="14">
        <v>1.2629747890152599E-12</v>
      </c>
      <c r="G505" t="s">
        <v>185</v>
      </c>
      <c r="J505" t="s">
        <v>186</v>
      </c>
    </row>
    <row r="506" spans="1:10" x14ac:dyDescent="0.2">
      <c r="A506" s="14">
        <v>1.0010387677249E-16</v>
      </c>
      <c r="B506">
        <v>1.87131138153083</v>
      </c>
      <c r="C506">
        <v>0.434</v>
      </c>
      <c r="D506">
        <v>0.23699999999999999</v>
      </c>
      <c r="E506" s="14">
        <v>1.66863152192064E-12</v>
      </c>
      <c r="G506" t="s">
        <v>935</v>
      </c>
      <c r="J506" t="s">
        <v>936</v>
      </c>
    </row>
    <row r="507" spans="1:10" x14ac:dyDescent="0.2">
      <c r="A507" s="14">
        <v>1.2041553921180199E-16</v>
      </c>
      <c r="B507">
        <v>0.46423155101171998</v>
      </c>
      <c r="C507">
        <v>0.122</v>
      </c>
      <c r="D507">
        <v>2.9000000000000001E-2</v>
      </c>
      <c r="E507" s="14">
        <v>2.00720662312152E-12</v>
      </c>
      <c r="G507" t="s">
        <v>937</v>
      </c>
      <c r="J507" t="s">
        <v>938</v>
      </c>
    </row>
    <row r="508" spans="1:10" x14ac:dyDescent="0.2">
      <c r="A508" s="14">
        <v>1.2600855457156601E-16</v>
      </c>
      <c r="B508">
        <v>3.3144319302445999</v>
      </c>
      <c r="C508">
        <v>0.72399999999999998</v>
      </c>
      <c r="D508">
        <v>0.55700000000000005</v>
      </c>
      <c r="E508" s="14">
        <v>2.10043659615343E-12</v>
      </c>
      <c r="G508" t="s">
        <v>939</v>
      </c>
      <c r="J508" t="s">
        <v>940</v>
      </c>
    </row>
    <row r="509" spans="1:10" x14ac:dyDescent="0.2">
      <c r="A509" s="14">
        <v>1.371177812843E-16</v>
      </c>
      <c r="B509">
        <v>0.36862335081849501</v>
      </c>
      <c r="C509">
        <v>0.112</v>
      </c>
      <c r="D509">
        <v>2.5999999999999999E-2</v>
      </c>
      <c r="E509" s="14">
        <v>2.2856162962279999E-12</v>
      </c>
      <c r="G509" t="s">
        <v>941</v>
      </c>
      <c r="J509" t="s">
        <v>440</v>
      </c>
    </row>
    <row r="510" spans="1:10" x14ac:dyDescent="0.2">
      <c r="A510" s="14">
        <v>2.0635565974284501E-16</v>
      </c>
      <c r="B510">
        <v>1.33641633552196</v>
      </c>
      <c r="C510">
        <v>0.57599999999999996</v>
      </c>
      <c r="D510">
        <v>0.38200000000000001</v>
      </c>
      <c r="E510" s="14">
        <v>3.4397424922534801E-12</v>
      </c>
      <c r="G510" t="s">
        <v>942</v>
      </c>
      <c r="J510" t="s">
        <v>943</v>
      </c>
    </row>
    <row r="511" spans="1:10" x14ac:dyDescent="0.2">
      <c r="A511" s="14">
        <v>2.3998225212705402E-16</v>
      </c>
      <c r="B511">
        <v>2.5775301204890102</v>
      </c>
      <c r="C511">
        <v>0.878</v>
      </c>
      <c r="D511">
        <v>0.745</v>
      </c>
      <c r="E511" s="14">
        <v>4.0002641607058599E-12</v>
      </c>
      <c r="G511" t="s">
        <v>944</v>
      </c>
      <c r="J511" t="s">
        <v>945</v>
      </c>
    </row>
    <row r="512" spans="1:10" x14ac:dyDescent="0.2">
      <c r="A512" s="14">
        <v>3.4249977655416799E-16</v>
      </c>
      <c r="B512">
        <v>14.981953007543099</v>
      </c>
      <c r="C512">
        <v>0.63800000000000001</v>
      </c>
      <c r="D512">
        <v>0.47</v>
      </c>
      <c r="E512" s="14">
        <v>5.70912877538142E-12</v>
      </c>
      <c r="G512" t="s">
        <v>946</v>
      </c>
      <c r="J512" t="s">
        <v>947</v>
      </c>
    </row>
    <row r="513" spans="1:10" x14ac:dyDescent="0.2">
      <c r="A513" s="14">
        <v>1.4738464888183399E-15</v>
      </c>
      <c r="B513">
        <v>0.52416166391019203</v>
      </c>
      <c r="C513">
        <v>0.36499999999999999</v>
      </c>
      <c r="D513">
        <v>0.18099999999999999</v>
      </c>
      <c r="E513" s="14">
        <v>2.4567547122112901E-11</v>
      </c>
      <c r="G513" t="s">
        <v>948</v>
      </c>
      <c r="J513" t="s">
        <v>949</v>
      </c>
    </row>
    <row r="514" spans="1:10" x14ac:dyDescent="0.2">
      <c r="A514" s="14">
        <v>2.66478308966753E-15</v>
      </c>
      <c r="B514">
        <v>0.273987844351819</v>
      </c>
      <c r="C514">
        <v>0.14499999999999999</v>
      </c>
      <c r="D514">
        <v>4.2000000000000003E-2</v>
      </c>
      <c r="E514" s="14">
        <v>4.4419269321667998E-11</v>
      </c>
      <c r="G514" t="s">
        <v>950</v>
      </c>
      <c r="J514" t="s">
        <v>951</v>
      </c>
    </row>
    <row r="515" spans="1:10" x14ac:dyDescent="0.2">
      <c r="A515" s="14">
        <v>3.03214680091365E-15</v>
      </c>
      <c r="B515">
        <v>0.94267803250882498</v>
      </c>
      <c r="C515">
        <v>0.66100000000000003</v>
      </c>
      <c r="D515">
        <v>0.48599999999999999</v>
      </c>
      <c r="E515" s="14">
        <v>5.0542855024429701E-11</v>
      </c>
      <c r="G515" t="s">
        <v>952</v>
      </c>
      <c r="J515" t="s">
        <v>953</v>
      </c>
    </row>
    <row r="516" spans="1:10" x14ac:dyDescent="0.2">
      <c r="A516" s="14">
        <v>6.7406087655799602E-15</v>
      </c>
      <c r="B516">
        <v>1.02654653528974</v>
      </c>
      <c r="C516">
        <v>0.36799999999999999</v>
      </c>
      <c r="D516">
        <v>0.19</v>
      </c>
      <c r="E516" s="14">
        <v>1.12359207513452E-10</v>
      </c>
      <c r="G516" t="s">
        <v>954</v>
      </c>
      <c r="J516" t="s">
        <v>955</v>
      </c>
    </row>
    <row r="517" spans="1:10" x14ac:dyDescent="0.2">
      <c r="A517" s="14">
        <v>1.2518586516535099E-14</v>
      </c>
      <c r="B517">
        <v>0.52009970707386199</v>
      </c>
      <c r="C517">
        <v>0.23</v>
      </c>
      <c r="D517">
        <v>9.2999999999999999E-2</v>
      </c>
      <c r="E517" s="14">
        <v>2.0867231864412399E-10</v>
      </c>
      <c r="G517" t="s">
        <v>956</v>
      </c>
      <c r="J517" t="s">
        <v>957</v>
      </c>
    </row>
    <row r="518" spans="1:10" x14ac:dyDescent="0.2">
      <c r="A518" s="14">
        <v>1.2961081686195199E-14</v>
      </c>
      <c r="B518">
        <v>0.472975041073944</v>
      </c>
      <c r="C518">
        <v>0.23</v>
      </c>
      <c r="D518">
        <v>9.2999999999999999E-2</v>
      </c>
      <c r="E518" s="14">
        <v>2.1604827062718901E-10</v>
      </c>
      <c r="G518" t="s">
        <v>958</v>
      </c>
      <c r="J518" t="s">
        <v>959</v>
      </c>
    </row>
    <row r="519" spans="1:10" x14ac:dyDescent="0.2">
      <c r="A519" s="14">
        <v>1.4865421836004601E-14</v>
      </c>
      <c r="B519">
        <v>0.95368303921133002</v>
      </c>
      <c r="C519">
        <v>0.47</v>
      </c>
      <c r="D519">
        <v>0.28299999999999997</v>
      </c>
      <c r="E519" s="14">
        <v>2.4779171658436E-10</v>
      </c>
      <c r="G519" t="s">
        <v>960</v>
      </c>
      <c r="J519" t="s">
        <v>961</v>
      </c>
    </row>
    <row r="520" spans="1:10" x14ac:dyDescent="0.2">
      <c r="A520" s="14">
        <v>1.5904170024437599E-14</v>
      </c>
      <c r="B520">
        <v>7.3198403625323598</v>
      </c>
      <c r="C520">
        <v>0.92800000000000005</v>
      </c>
      <c r="D520">
        <v>0.85599999999999998</v>
      </c>
      <c r="E520" s="14">
        <v>2.6510661013735E-10</v>
      </c>
      <c r="G520" t="s">
        <v>962</v>
      </c>
      <c r="J520" t="s">
        <v>963</v>
      </c>
    </row>
    <row r="521" spans="1:10" x14ac:dyDescent="0.2">
      <c r="A521" s="14">
        <v>1.59179813683725E-14</v>
      </c>
      <c r="B521">
        <v>1.4839033348433599</v>
      </c>
      <c r="C521">
        <v>0.49</v>
      </c>
      <c r="D521">
        <v>0.30399999999999999</v>
      </c>
      <c r="E521" s="14">
        <v>2.6533683142940101E-10</v>
      </c>
      <c r="G521" t="s">
        <v>964</v>
      </c>
      <c r="J521" t="s">
        <v>965</v>
      </c>
    </row>
    <row r="522" spans="1:10" x14ac:dyDescent="0.2">
      <c r="A522" s="14">
        <v>1.6024904570825599E-14</v>
      </c>
      <c r="B522">
        <v>0.71786175759936099</v>
      </c>
      <c r="C522">
        <v>0.53</v>
      </c>
      <c r="D522">
        <v>0.32100000000000001</v>
      </c>
      <c r="E522" s="14">
        <v>2.6711913429109197E-10</v>
      </c>
      <c r="G522" t="s">
        <v>966</v>
      </c>
      <c r="J522" t="s">
        <v>967</v>
      </c>
    </row>
    <row r="523" spans="1:10" x14ac:dyDescent="0.2">
      <c r="A523" s="14">
        <v>1.7293085805437099E-14</v>
      </c>
      <c r="B523">
        <v>4.7291905825030298</v>
      </c>
      <c r="C523">
        <v>0.70099999999999996</v>
      </c>
      <c r="D523">
        <v>0.55000000000000004</v>
      </c>
      <c r="E523" s="14">
        <v>2.88258447290831E-10</v>
      </c>
      <c r="G523" t="s">
        <v>968</v>
      </c>
      <c r="J523" t="s">
        <v>969</v>
      </c>
    </row>
    <row r="524" spans="1:10" x14ac:dyDescent="0.2">
      <c r="A524" s="14">
        <v>2.8589098562884201E-14</v>
      </c>
      <c r="B524">
        <v>1.2158447638624601</v>
      </c>
      <c r="C524">
        <v>0.17399999999999999</v>
      </c>
      <c r="D524">
        <v>6.2E-2</v>
      </c>
      <c r="E524" s="14">
        <v>4.7655168394471703E-10</v>
      </c>
      <c r="G524" t="s">
        <v>970</v>
      </c>
      <c r="J524" t="s">
        <v>971</v>
      </c>
    </row>
    <row r="525" spans="1:10" x14ac:dyDescent="0.2">
      <c r="A525" s="14">
        <v>3.8047495367986802E-14</v>
      </c>
      <c r="B525">
        <v>0.35724628980893702</v>
      </c>
      <c r="C525">
        <v>2.3E-2</v>
      </c>
      <c r="D525">
        <v>1E-3</v>
      </c>
      <c r="E525" s="14">
        <v>6.34213700288972E-10</v>
      </c>
      <c r="G525" t="s">
        <v>972</v>
      </c>
      <c r="J525" t="s">
        <v>973</v>
      </c>
    </row>
    <row r="526" spans="1:10" x14ac:dyDescent="0.2">
      <c r="A526" s="14">
        <v>7.2584107123167003E-14</v>
      </c>
      <c r="B526">
        <v>0.36265811622295901</v>
      </c>
      <c r="C526">
        <v>0.20699999999999999</v>
      </c>
      <c r="D526">
        <v>0.08</v>
      </c>
      <c r="E526" s="14">
        <v>1.20990448163607E-9</v>
      </c>
      <c r="G526" t="s">
        <v>974</v>
      </c>
      <c r="J526" t="s">
        <v>975</v>
      </c>
    </row>
    <row r="527" spans="1:10" x14ac:dyDescent="0.2">
      <c r="A527" s="14">
        <v>9.85494356858748E-14</v>
      </c>
      <c r="B527">
        <v>0.50061592772309504</v>
      </c>
      <c r="C527">
        <v>4.9000000000000002E-2</v>
      </c>
      <c r="D527">
        <v>6.0000000000000001E-3</v>
      </c>
      <c r="E527" s="14">
        <v>1.6427205434478499E-9</v>
      </c>
      <c r="G527" t="s">
        <v>976</v>
      </c>
      <c r="J527" t="s">
        <v>667</v>
      </c>
    </row>
    <row r="528" spans="1:10" x14ac:dyDescent="0.2">
      <c r="A528" s="14">
        <v>1.7587435041510499E-13</v>
      </c>
      <c r="B528">
        <v>0.702502418487438</v>
      </c>
      <c r="C528">
        <v>0.122</v>
      </c>
      <c r="D528">
        <v>3.5000000000000003E-2</v>
      </c>
      <c r="E528" s="14">
        <v>2.9316495470693898E-9</v>
      </c>
      <c r="G528" t="s">
        <v>977</v>
      </c>
      <c r="J528" t="s">
        <v>978</v>
      </c>
    </row>
    <row r="529" spans="1:10" x14ac:dyDescent="0.2">
      <c r="A529" s="14">
        <v>2.3602055085485098E-13</v>
      </c>
      <c r="B529">
        <v>1.9094029189761801</v>
      </c>
      <c r="C529">
        <v>0.188</v>
      </c>
      <c r="D529">
        <v>7.0999999999999994E-2</v>
      </c>
      <c r="E529" s="14">
        <v>3.9342265621995203E-9</v>
      </c>
      <c r="G529" t="s">
        <v>979</v>
      </c>
      <c r="J529" t="s">
        <v>980</v>
      </c>
    </row>
    <row r="530" spans="1:10" x14ac:dyDescent="0.2">
      <c r="A530" s="14">
        <v>4.1299922471195602E-13</v>
      </c>
      <c r="B530">
        <v>0.26158612207242199</v>
      </c>
      <c r="C530">
        <v>0.35199999999999998</v>
      </c>
      <c r="D530">
        <v>0.186</v>
      </c>
      <c r="E530" s="14">
        <v>6.8842840767235902E-9</v>
      </c>
      <c r="G530" t="s">
        <v>981</v>
      </c>
      <c r="J530" t="s">
        <v>982</v>
      </c>
    </row>
    <row r="531" spans="1:10" x14ac:dyDescent="0.2">
      <c r="A531" s="14">
        <v>4.8588313418785497E-13</v>
      </c>
      <c r="B531">
        <v>0.65812652223397905</v>
      </c>
      <c r="C531">
        <v>0.42099999999999999</v>
      </c>
      <c r="D531">
        <v>0.24299999999999999</v>
      </c>
      <c r="E531" s="14">
        <v>8.0991859637773507E-9</v>
      </c>
      <c r="G531" t="s">
        <v>983</v>
      </c>
      <c r="J531" t="s">
        <v>984</v>
      </c>
    </row>
    <row r="532" spans="1:10" x14ac:dyDescent="0.2">
      <c r="A532" s="14">
        <v>9.5083350663202103E-13</v>
      </c>
      <c r="B532">
        <v>0.68685343740757998</v>
      </c>
      <c r="C532">
        <v>5.2999999999999999E-2</v>
      </c>
      <c r="D532">
        <v>8.0000000000000002E-3</v>
      </c>
      <c r="E532" s="14">
        <v>1.5849443722049101E-8</v>
      </c>
      <c r="G532" t="s">
        <v>985</v>
      </c>
      <c r="J532" t="s">
        <v>440</v>
      </c>
    </row>
    <row r="533" spans="1:10" x14ac:dyDescent="0.2">
      <c r="A533" s="14">
        <v>1.1616815768962199E-12</v>
      </c>
      <c r="B533">
        <v>0.66513529728096898</v>
      </c>
      <c r="C533">
        <v>0.224</v>
      </c>
      <c r="D533">
        <v>9.7000000000000003E-2</v>
      </c>
      <c r="E533" s="14">
        <v>1.93640702052831E-8</v>
      </c>
      <c r="G533" t="s">
        <v>986</v>
      </c>
      <c r="J533" t="s">
        <v>987</v>
      </c>
    </row>
    <row r="534" spans="1:10" x14ac:dyDescent="0.2">
      <c r="A534" s="14">
        <v>1.2206607597757299E-12</v>
      </c>
      <c r="B534">
        <v>0.45768449838682401</v>
      </c>
      <c r="C534">
        <v>0.253</v>
      </c>
      <c r="D534">
        <v>0.11600000000000001</v>
      </c>
      <c r="E534" s="14">
        <v>2.03471942047017E-8</v>
      </c>
      <c r="G534" t="s">
        <v>988</v>
      </c>
      <c r="J534" t="s">
        <v>989</v>
      </c>
    </row>
    <row r="535" spans="1:10" x14ac:dyDescent="0.2">
      <c r="A535" s="14">
        <v>3.2014930821603101E-12</v>
      </c>
      <c r="B535">
        <v>0.62983386421984899</v>
      </c>
      <c r="C535">
        <v>0.52</v>
      </c>
      <c r="D535">
        <v>0.33800000000000002</v>
      </c>
      <c r="E535" s="14">
        <v>5.3365688186530303E-8</v>
      </c>
      <c r="G535" t="s">
        <v>990</v>
      </c>
      <c r="J535" t="s">
        <v>991</v>
      </c>
    </row>
    <row r="536" spans="1:10" x14ac:dyDescent="0.2">
      <c r="A536" s="14">
        <v>3.6388802853805097E-12</v>
      </c>
      <c r="B536">
        <v>0.66967882383880994</v>
      </c>
      <c r="C536">
        <v>0.47399999999999998</v>
      </c>
      <c r="D536">
        <v>0.29499999999999998</v>
      </c>
      <c r="E536" s="14">
        <v>6.0656495477007802E-8</v>
      </c>
      <c r="G536" t="s">
        <v>992</v>
      </c>
      <c r="J536" t="s">
        <v>993</v>
      </c>
    </row>
    <row r="537" spans="1:10" x14ac:dyDescent="0.2">
      <c r="A537" s="14">
        <v>4.3709373505539097E-12</v>
      </c>
      <c r="B537">
        <v>0.787870348950786</v>
      </c>
      <c r="C537">
        <v>0.38200000000000001</v>
      </c>
      <c r="D537">
        <v>0.222</v>
      </c>
      <c r="E537" s="14">
        <v>7.2859154696383195E-8</v>
      </c>
      <c r="G537" t="s">
        <v>994</v>
      </c>
      <c r="J537" t="s">
        <v>967</v>
      </c>
    </row>
    <row r="538" spans="1:10" x14ac:dyDescent="0.2">
      <c r="A538" s="14">
        <v>5.3870007986055601E-12</v>
      </c>
      <c r="B538">
        <v>0.31745784239654301</v>
      </c>
      <c r="C538">
        <v>4.2999999999999997E-2</v>
      </c>
      <c r="D538">
        <v>6.0000000000000001E-3</v>
      </c>
      <c r="E538" s="14">
        <v>8.9795916311956006E-8</v>
      </c>
      <c r="G538" t="s">
        <v>995</v>
      </c>
      <c r="J538" t="s">
        <v>359</v>
      </c>
    </row>
    <row r="539" spans="1:10" x14ac:dyDescent="0.2">
      <c r="A539" s="14">
        <v>1.05752045912429E-11</v>
      </c>
      <c r="B539">
        <v>0.36061222733932802</v>
      </c>
      <c r="C539">
        <v>0.48399999999999999</v>
      </c>
      <c r="D539">
        <v>0.29599999999999999</v>
      </c>
      <c r="E539" s="14">
        <v>1.7627808533142801E-7</v>
      </c>
      <c r="G539" t="s">
        <v>996</v>
      </c>
      <c r="J539" t="s">
        <v>997</v>
      </c>
    </row>
    <row r="540" spans="1:10" x14ac:dyDescent="0.2">
      <c r="A540" s="14">
        <v>1.079861155792E-11</v>
      </c>
      <c r="B540">
        <v>1.2413499877782701</v>
      </c>
      <c r="C540">
        <v>0.02</v>
      </c>
      <c r="D540">
        <v>1E-3</v>
      </c>
      <c r="E540" s="14">
        <v>1.80002056058969E-7</v>
      </c>
      <c r="G540" t="s">
        <v>998</v>
      </c>
      <c r="J540" t="s">
        <v>999</v>
      </c>
    </row>
    <row r="541" spans="1:10" x14ac:dyDescent="0.2">
      <c r="A541" s="14">
        <v>1.1210644869656E-11</v>
      </c>
      <c r="B541">
        <v>0.90499511174807101</v>
      </c>
      <c r="C541">
        <v>0.32600000000000001</v>
      </c>
      <c r="D541">
        <v>0.17599999999999999</v>
      </c>
      <c r="E541" s="14">
        <v>1.86870239332296E-7</v>
      </c>
      <c r="G541" t="s">
        <v>1000</v>
      </c>
      <c r="J541" t="s">
        <v>1001</v>
      </c>
    </row>
    <row r="542" spans="1:10" x14ac:dyDescent="0.2">
      <c r="A542" s="14">
        <v>1.1596424224898E-11</v>
      </c>
      <c r="B542">
        <v>4.85121892059834</v>
      </c>
      <c r="C542">
        <v>0.79300000000000004</v>
      </c>
      <c r="D542">
        <v>0.69799999999999995</v>
      </c>
      <c r="E542" s="14">
        <v>1.9330079540482501E-7</v>
      </c>
      <c r="G542" t="s">
        <v>1002</v>
      </c>
      <c r="J542" t="s">
        <v>921</v>
      </c>
    </row>
    <row r="543" spans="1:10" x14ac:dyDescent="0.2">
      <c r="A543" s="14">
        <v>1.5315122577535E-11</v>
      </c>
      <c r="B543">
        <v>0.27553050114771199</v>
      </c>
      <c r="C543">
        <v>0.112</v>
      </c>
      <c r="D543">
        <v>3.4000000000000002E-2</v>
      </c>
      <c r="E543" s="14">
        <v>2.55287778244931E-7</v>
      </c>
      <c r="G543" t="s">
        <v>1003</v>
      </c>
      <c r="J543" t="s">
        <v>1004</v>
      </c>
    </row>
    <row r="544" spans="1:10" x14ac:dyDescent="0.2">
      <c r="A544" s="14">
        <v>3.01677824955435E-11</v>
      </c>
      <c r="B544">
        <v>0.47577269024944202</v>
      </c>
      <c r="C544">
        <v>0.11799999999999999</v>
      </c>
      <c r="D544">
        <v>3.7999999999999999E-2</v>
      </c>
      <c r="E544" s="14">
        <v>5.0286676641821502E-7</v>
      </c>
      <c r="G544" t="s">
        <v>1005</v>
      </c>
      <c r="J544" t="s">
        <v>529</v>
      </c>
    </row>
    <row r="545" spans="1:10" x14ac:dyDescent="0.2">
      <c r="A545" s="14">
        <v>3.8639847106002101E-11</v>
      </c>
      <c r="B545">
        <v>0.45749328300815201</v>
      </c>
      <c r="C545">
        <v>0.21099999999999999</v>
      </c>
      <c r="D545">
        <v>9.2999999999999999E-2</v>
      </c>
      <c r="E545" s="14">
        <v>6.4408761140995003E-7</v>
      </c>
      <c r="G545" t="s">
        <v>1006</v>
      </c>
      <c r="J545" t="s">
        <v>1007</v>
      </c>
    </row>
    <row r="546" spans="1:10" x14ac:dyDescent="0.2">
      <c r="A546" s="14">
        <v>4.2105799702157002E-11</v>
      </c>
      <c r="B546">
        <v>0.41690137947741202</v>
      </c>
      <c r="C546">
        <v>0.217</v>
      </c>
      <c r="D546">
        <v>9.8000000000000004E-2</v>
      </c>
      <c r="E546" s="14">
        <v>7.0186157523525499E-7</v>
      </c>
      <c r="G546" t="s">
        <v>1008</v>
      </c>
      <c r="J546" t="s">
        <v>1009</v>
      </c>
    </row>
    <row r="547" spans="1:10" x14ac:dyDescent="0.2">
      <c r="A547" s="14">
        <v>5.8368791773614304E-11</v>
      </c>
      <c r="B547">
        <v>0.26904981262092398</v>
      </c>
      <c r="C547">
        <v>0.122</v>
      </c>
      <c r="D547">
        <v>0.04</v>
      </c>
      <c r="E547" s="14">
        <v>9.729493900743759E-7</v>
      </c>
      <c r="G547" t="s">
        <v>1010</v>
      </c>
      <c r="J547" t="s">
        <v>1011</v>
      </c>
    </row>
    <row r="548" spans="1:10" x14ac:dyDescent="0.2">
      <c r="A548" s="14">
        <v>7.2064137725008295E-11</v>
      </c>
      <c r="B548">
        <v>0.27501830867655602</v>
      </c>
      <c r="C548">
        <v>2.5999999999999999E-2</v>
      </c>
      <c r="D548">
        <v>2E-3</v>
      </c>
      <c r="E548" s="14">
        <v>1.2012371117381601E-6</v>
      </c>
      <c r="G548" t="s">
        <v>1012</v>
      </c>
      <c r="J548" t="s">
        <v>574</v>
      </c>
    </row>
    <row r="549" spans="1:10" x14ac:dyDescent="0.2">
      <c r="A549" s="14">
        <v>7.3419302140357804E-11</v>
      </c>
      <c r="B549">
        <v>0.81466072162235703</v>
      </c>
      <c r="C549">
        <v>0.22</v>
      </c>
      <c r="D549">
        <v>0.10199999999999999</v>
      </c>
      <c r="E549" s="14">
        <v>1.22382634737762E-6</v>
      </c>
      <c r="G549" t="s">
        <v>1013</v>
      </c>
      <c r="J549" t="s">
        <v>1014</v>
      </c>
    </row>
    <row r="550" spans="1:10" x14ac:dyDescent="0.2">
      <c r="A550" s="14">
        <v>7.4193327334004603E-11</v>
      </c>
      <c r="B550">
        <v>4.8217002052156399</v>
      </c>
      <c r="C550">
        <v>0.628</v>
      </c>
      <c r="D550">
        <v>0.48799999999999999</v>
      </c>
      <c r="E550" s="14">
        <v>1.23672857333052E-6</v>
      </c>
      <c r="G550" t="s">
        <v>1015</v>
      </c>
      <c r="J550" t="s">
        <v>1016</v>
      </c>
    </row>
    <row r="551" spans="1:10" x14ac:dyDescent="0.2">
      <c r="A551" s="14">
        <v>1.3193069029783499E-10</v>
      </c>
      <c r="B551">
        <v>0.34621020479811798</v>
      </c>
      <c r="C551">
        <v>0.20100000000000001</v>
      </c>
      <c r="D551">
        <v>8.7999999999999995E-2</v>
      </c>
      <c r="E551" s="14">
        <v>2.1991526765746199E-6</v>
      </c>
      <c r="G551" t="s">
        <v>1017</v>
      </c>
      <c r="J551" t="s">
        <v>1018</v>
      </c>
    </row>
    <row r="552" spans="1:10" x14ac:dyDescent="0.2">
      <c r="A552" s="14">
        <v>1.3865203061095501E-10</v>
      </c>
      <c r="B552">
        <v>0.25085654179486699</v>
      </c>
      <c r="C552">
        <v>9.1999999999999998E-2</v>
      </c>
      <c r="D552">
        <v>2.5999999999999999E-2</v>
      </c>
      <c r="E552" s="14">
        <v>2.3111906982540001E-6</v>
      </c>
      <c r="G552" t="s">
        <v>1019</v>
      </c>
      <c r="J552" t="s">
        <v>1020</v>
      </c>
    </row>
    <row r="553" spans="1:10" x14ac:dyDescent="0.2">
      <c r="A553" s="14">
        <v>1.84375993428004E-10</v>
      </c>
      <c r="B553">
        <v>0.76391639370671105</v>
      </c>
      <c r="C553">
        <v>4.2999999999999997E-2</v>
      </c>
      <c r="D553">
        <v>7.0000000000000001E-3</v>
      </c>
      <c r="E553" s="14">
        <v>3.0733634344514002E-6</v>
      </c>
      <c r="G553" t="s">
        <v>1021</v>
      </c>
      <c r="J553" t="s">
        <v>1022</v>
      </c>
    </row>
    <row r="554" spans="1:10" x14ac:dyDescent="0.2">
      <c r="A554" s="14">
        <v>2.1343681079141601E-10</v>
      </c>
      <c r="B554">
        <v>0.27326957456276701</v>
      </c>
      <c r="C554">
        <v>0.13200000000000001</v>
      </c>
      <c r="D554">
        <v>4.7E-2</v>
      </c>
      <c r="E554" s="14">
        <v>3.55777819908211E-6</v>
      </c>
      <c r="G554" t="s">
        <v>1023</v>
      </c>
      <c r="J554" t="s">
        <v>385</v>
      </c>
    </row>
    <row r="555" spans="1:10" x14ac:dyDescent="0.2">
      <c r="A555" s="14">
        <v>4.7611660926027202E-10</v>
      </c>
      <c r="B555">
        <v>0.354053476031706</v>
      </c>
      <c r="C555">
        <v>0.13500000000000001</v>
      </c>
      <c r="D555">
        <v>0.05</v>
      </c>
      <c r="E555" s="14">
        <v>7.9363877597594702E-6</v>
      </c>
      <c r="G555" t="s">
        <v>1024</v>
      </c>
      <c r="J555" t="s">
        <v>1025</v>
      </c>
    </row>
    <row r="556" spans="1:10" x14ac:dyDescent="0.2">
      <c r="A556" s="14">
        <v>5.4703203544936503E-10</v>
      </c>
      <c r="B556">
        <v>1.0154190771846101</v>
      </c>
      <c r="C556">
        <v>0.434</v>
      </c>
      <c r="D556">
        <v>0.28399999999999997</v>
      </c>
      <c r="E556" s="14">
        <v>9.1184769989054602E-6</v>
      </c>
      <c r="G556" t="s">
        <v>1026</v>
      </c>
      <c r="J556" t="s">
        <v>1027</v>
      </c>
    </row>
    <row r="557" spans="1:10" x14ac:dyDescent="0.2">
      <c r="A557" s="14">
        <v>6.1634153186538498E-10</v>
      </c>
      <c r="B557">
        <v>0.76841358761839396</v>
      </c>
      <c r="C557">
        <v>0.45700000000000002</v>
      </c>
      <c r="D557">
        <v>0.30599999999999999</v>
      </c>
      <c r="E557" s="14">
        <v>1.0273796994664101E-5</v>
      </c>
      <c r="G557" t="s">
        <v>1028</v>
      </c>
      <c r="J557" t="s">
        <v>1029</v>
      </c>
    </row>
    <row r="558" spans="1:10" x14ac:dyDescent="0.2">
      <c r="A558" s="14">
        <v>6.9359987687438199E-10</v>
      </c>
      <c r="B558">
        <v>0.63962100240812203</v>
      </c>
      <c r="C558">
        <v>0.40100000000000002</v>
      </c>
      <c r="D558">
        <v>0.248</v>
      </c>
      <c r="E558" s="14">
        <v>1.1561616347619099E-5</v>
      </c>
      <c r="G558" t="s">
        <v>1030</v>
      </c>
      <c r="J558" t="s">
        <v>787</v>
      </c>
    </row>
    <row r="559" spans="1:10" x14ac:dyDescent="0.2">
      <c r="A559" s="14">
        <v>7.1515061195372397E-10</v>
      </c>
      <c r="B559">
        <v>13.908226778647601</v>
      </c>
      <c r="C559">
        <v>0.188</v>
      </c>
      <c r="D559">
        <v>8.4000000000000005E-2</v>
      </c>
      <c r="E559" s="14">
        <v>1.1920845550656599E-5</v>
      </c>
      <c r="G559" t="s">
        <v>1031</v>
      </c>
      <c r="J559" t="s">
        <v>1014</v>
      </c>
    </row>
    <row r="560" spans="1:10" x14ac:dyDescent="0.2">
      <c r="A560" s="14">
        <v>1.46737207281176E-9</v>
      </c>
      <c r="B560">
        <v>0.371469239236284</v>
      </c>
      <c r="C560">
        <v>0.16800000000000001</v>
      </c>
      <c r="D560">
        <v>7.1999999999999995E-2</v>
      </c>
      <c r="E560" s="14">
        <v>2.4459625081699201E-5</v>
      </c>
      <c r="G560" t="s">
        <v>1032</v>
      </c>
      <c r="J560" t="s">
        <v>1033</v>
      </c>
    </row>
    <row r="561" spans="1:10" x14ac:dyDescent="0.2">
      <c r="A561" s="14">
        <v>1.6524269931665701E-9</v>
      </c>
      <c r="B561">
        <v>0.467391680122063</v>
      </c>
      <c r="C561">
        <v>0.247</v>
      </c>
      <c r="D561">
        <v>0.128</v>
      </c>
      <c r="E561" s="14">
        <v>2.7544305549093601E-5</v>
      </c>
      <c r="G561" t="s">
        <v>1034</v>
      </c>
      <c r="J561" t="s">
        <v>1035</v>
      </c>
    </row>
    <row r="562" spans="1:10" x14ac:dyDescent="0.2">
      <c r="A562" s="14">
        <v>2.31533419057916E-9</v>
      </c>
      <c r="B562">
        <v>0.34067215588594801</v>
      </c>
      <c r="C562">
        <v>0.28000000000000003</v>
      </c>
      <c r="D562">
        <v>0.152</v>
      </c>
      <c r="E562" s="14">
        <v>3.8594305622763998E-5</v>
      </c>
      <c r="G562" t="s">
        <v>1036</v>
      </c>
      <c r="J562" t="s">
        <v>1037</v>
      </c>
    </row>
    <row r="563" spans="1:10" x14ac:dyDescent="0.2">
      <c r="A563" s="14">
        <v>4.6980488788448203E-9</v>
      </c>
      <c r="B563">
        <v>0.37829544297315099</v>
      </c>
      <c r="C563">
        <v>0.26</v>
      </c>
      <c r="D563">
        <v>0.13800000000000001</v>
      </c>
      <c r="E563" s="14">
        <v>7.8311776761464194E-5</v>
      </c>
      <c r="G563" t="s">
        <v>1038</v>
      </c>
      <c r="J563" t="s">
        <v>1039</v>
      </c>
    </row>
    <row r="564" spans="1:10" x14ac:dyDescent="0.2">
      <c r="A564" s="14">
        <v>5.07374939573552E-9</v>
      </c>
      <c r="B564">
        <v>1.7592942131948699</v>
      </c>
      <c r="C564">
        <v>0.13500000000000001</v>
      </c>
      <c r="D564">
        <v>5.3999999999999999E-2</v>
      </c>
      <c r="E564" s="14">
        <v>8.4574328677515306E-5</v>
      </c>
      <c r="G564" t="s">
        <v>1040</v>
      </c>
      <c r="J564" t="s">
        <v>1041</v>
      </c>
    </row>
    <row r="565" spans="1:10" x14ac:dyDescent="0.2">
      <c r="A565" s="14">
        <v>5.4233160155310396E-9</v>
      </c>
      <c r="B565">
        <v>3.45261797634029</v>
      </c>
      <c r="C565">
        <v>0.74299999999999999</v>
      </c>
      <c r="D565">
        <v>0.626</v>
      </c>
      <c r="E565" s="14">
        <v>9.0401254662886906E-5</v>
      </c>
      <c r="G565" t="s">
        <v>1042</v>
      </c>
      <c r="J565" t="s">
        <v>1043</v>
      </c>
    </row>
    <row r="566" spans="1:10" x14ac:dyDescent="0.2">
      <c r="A566" s="14">
        <v>7.04567284175266E-9</v>
      </c>
      <c r="B566">
        <v>0.61385821972171895</v>
      </c>
      <c r="C566">
        <v>2.5999999999999999E-2</v>
      </c>
      <c r="D566">
        <v>3.0000000000000001E-3</v>
      </c>
      <c r="E566">
        <v>1.17444320599175E-4</v>
      </c>
      <c r="G566" t="s">
        <v>1044</v>
      </c>
      <c r="J566" t="s">
        <v>1045</v>
      </c>
    </row>
    <row r="567" spans="1:10" x14ac:dyDescent="0.2">
      <c r="A567" s="14">
        <v>7.2967557442240797E-9</v>
      </c>
      <c r="B567">
        <v>0.89002582688002596</v>
      </c>
      <c r="C567">
        <v>0.59499999999999997</v>
      </c>
      <c r="D567">
        <v>0.44</v>
      </c>
      <c r="E567">
        <v>1.21629621500471E-4</v>
      </c>
      <c r="G567" t="s">
        <v>1046</v>
      </c>
      <c r="J567" t="s">
        <v>1047</v>
      </c>
    </row>
    <row r="568" spans="1:10" x14ac:dyDescent="0.2">
      <c r="A568" s="14">
        <v>1.45823844206356E-8</v>
      </c>
      <c r="B568">
        <v>0.96829899918089202</v>
      </c>
      <c r="C568">
        <v>0.28599999999999998</v>
      </c>
      <c r="D568">
        <v>0.16500000000000001</v>
      </c>
      <c r="E568">
        <v>2.43073765907575E-4</v>
      </c>
      <c r="G568" t="s">
        <v>1048</v>
      </c>
      <c r="J568" t="s">
        <v>1049</v>
      </c>
    </row>
    <row r="569" spans="1:10" x14ac:dyDescent="0.2">
      <c r="A569" s="14">
        <v>2.1658703444693601E-8</v>
      </c>
      <c r="B569">
        <v>0.349644593228783</v>
      </c>
      <c r="C569">
        <v>0.20699999999999999</v>
      </c>
      <c r="D569">
        <v>0.10299999999999999</v>
      </c>
      <c r="E569">
        <v>3.61028927719597E-4</v>
      </c>
      <c r="G569" t="s">
        <v>1050</v>
      </c>
      <c r="J569" t="s">
        <v>1051</v>
      </c>
    </row>
    <row r="570" spans="1:10" x14ac:dyDescent="0.2">
      <c r="A570" s="14">
        <v>2.6001765478963401E-8</v>
      </c>
      <c r="B570">
        <v>1.2090548694694301</v>
      </c>
      <c r="C570">
        <v>0.54900000000000004</v>
      </c>
      <c r="D570">
        <v>0.40400000000000003</v>
      </c>
      <c r="E570">
        <v>4.3342342876884102E-4</v>
      </c>
      <c r="G570" t="s">
        <v>334</v>
      </c>
      <c r="J570" t="s">
        <v>335</v>
      </c>
    </row>
    <row r="571" spans="1:10" x14ac:dyDescent="0.2">
      <c r="A571" s="14">
        <v>5.2372036242343298E-8</v>
      </c>
      <c r="B571">
        <v>1.6941559675321201</v>
      </c>
      <c r="C571">
        <v>0.57899999999999996</v>
      </c>
      <c r="D571">
        <v>0.439</v>
      </c>
      <c r="E571">
        <v>8.7298947212362103E-4</v>
      </c>
      <c r="G571" t="s">
        <v>1052</v>
      </c>
      <c r="J571" t="s">
        <v>1053</v>
      </c>
    </row>
    <row r="572" spans="1:10" x14ac:dyDescent="0.2">
      <c r="A572" s="14">
        <v>5.9178763772436401E-8</v>
      </c>
      <c r="B572">
        <v>0.57568101788770998</v>
      </c>
      <c r="C572">
        <v>0.42099999999999999</v>
      </c>
      <c r="D572">
        <v>0.28599999999999998</v>
      </c>
      <c r="E572">
        <v>9.864508133227421E-4</v>
      </c>
      <c r="G572" t="s">
        <v>1054</v>
      </c>
      <c r="J572" t="s">
        <v>1055</v>
      </c>
    </row>
    <row r="573" spans="1:10" x14ac:dyDescent="0.2">
      <c r="A573" s="14">
        <v>7.8618723002065303E-8</v>
      </c>
      <c r="B573">
        <v>0.272830526997073</v>
      </c>
      <c r="C573">
        <v>0.151</v>
      </c>
      <c r="D573">
        <v>6.8000000000000005E-2</v>
      </c>
      <c r="E573">
        <v>1.3104954937214299E-3</v>
      </c>
      <c r="G573" t="s">
        <v>1056</v>
      </c>
      <c r="J573" t="s">
        <v>1057</v>
      </c>
    </row>
    <row r="574" spans="1:10" x14ac:dyDescent="0.2">
      <c r="A574" s="14">
        <v>8.6303101422389904E-8</v>
      </c>
      <c r="B574">
        <v>0.97202728718269105</v>
      </c>
      <c r="C574">
        <v>0.125</v>
      </c>
      <c r="D574">
        <v>5.1999999999999998E-2</v>
      </c>
      <c r="E574">
        <v>1.43858639760982E-3</v>
      </c>
      <c r="G574" t="s">
        <v>1058</v>
      </c>
      <c r="J574" t="s">
        <v>1059</v>
      </c>
    </row>
    <row r="575" spans="1:10" x14ac:dyDescent="0.2">
      <c r="A575" s="14">
        <v>9.07450629141771E-8</v>
      </c>
      <c r="B575">
        <v>0.57053914919433202</v>
      </c>
      <c r="C575">
        <v>0.434</v>
      </c>
      <c r="D575">
        <v>0.29899999999999999</v>
      </c>
      <c r="E575">
        <v>1.51262945371642E-3</v>
      </c>
      <c r="G575" t="s">
        <v>1060</v>
      </c>
      <c r="J575" t="s">
        <v>1061</v>
      </c>
    </row>
    <row r="576" spans="1:10" x14ac:dyDescent="0.2">
      <c r="A576" s="14">
        <v>1.0940647148342099E-7</v>
      </c>
      <c r="B576">
        <v>0.26933519879721901</v>
      </c>
      <c r="C576">
        <v>0.26600000000000001</v>
      </c>
      <c r="D576">
        <v>0.15</v>
      </c>
      <c r="E576">
        <v>1.8236964731571401E-3</v>
      </c>
      <c r="G576" t="s">
        <v>1062</v>
      </c>
      <c r="J576" t="s">
        <v>1063</v>
      </c>
    </row>
    <row r="577" spans="1:10" x14ac:dyDescent="0.2">
      <c r="A577" s="14">
        <v>1.15781802118978E-7</v>
      </c>
      <c r="B577">
        <v>0.43664155224420997</v>
      </c>
      <c r="C577">
        <v>0.43099999999999999</v>
      </c>
      <c r="D577">
        <v>0.29099999999999998</v>
      </c>
      <c r="E577">
        <v>1.92996685952124E-3</v>
      </c>
      <c r="G577" t="s">
        <v>1064</v>
      </c>
      <c r="J577" t="s">
        <v>1065</v>
      </c>
    </row>
    <row r="578" spans="1:10" x14ac:dyDescent="0.2">
      <c r="A578" s="14">
        <v>1.3328933105978399E-7</v>
      </c>
      <c r="B578">
        <v>0.30283290085261499</v>
      </c>
      <c r="C578">
        <v>0.184</v>
      </c>
      <c r="D578">
        <v>9.1999999999999998E-2</v>
      </c>
      <c r="E578">
        <v>2.2217998594355501E-3</v>
      </c>
      <c r="G578" t="s">
        <v>1066</v>
      </c>
      <c r="J578" t="s">
        <v>1067</v>
      </c>
    </row>
    <row r="579" spans="1:10" x14ac:dyDescent="0.2">
      <c r="A579" s="14">
        <v>1.40279245435093E-7</v>
      </c>
      <c r="B579">
        <v>1.4962913183400799</v>
      </c>
      <c r="C579">
        <v>0.872</v>
      </c>
      <c r="D579">
        <v>0.77300000000000002</v>
      </c>
      <c r="E579">
        <v>2.33831474215757E-3</v>
      </c>
      <c r="G579" t="s">
        <v>481</v>
      </c>
      <c r="J579" t="s">
        <v>482</v>
      </c>
    </row>
    <row r="580" spans="1:10" x14ac:dyDescent="0.2">
      <c r="A580" s="14">
        <v>1.88971556813377E-7</v>
      </c>
      <c r="B580">
        <v>0.50927263452953098</v>
      </c>
      <c r="C580">
        <v>0.32900000000000001</v>
      </c>
      <c r="D580">
        <v>0.20499999999999999</v>
      </c>
      <c r="E580">
        <v>3.14996688052218E-3</v>
      </c>
      <c r="G580" t="s">
        <v>1068</v>
      </c>
      <c r="J580" t="s">
        <v>1069</v>
      </c>
    </row>
    <row r="581" spans="1:10" x14ac:dyDescent="0.2">
      <c r="A581" s="14">
        <v>2.0134178386483899E-7</v>
      </c>
      <c r="B581">
        <v>0.53575949917576104</v>
      </c>
      <c r="C581">
        <v>0.45100000000000001</v>
      </c>
      <c r="D581">
        <v>0.315</v>
      </c>
      <c r="E581">
        <v>3.35616619524301E-3</v>
      </c>
      <c r="G581" t="s">
        <v>1070</v>
      </c>
      <c r="J581" t="s">
        <v>1071</v>
      </c>
    </row>
    <row r="582" spans="1:10" x14ac:dyDescent="0.2">
      <c r="A582" s="14">
        <v>2.3928487016525999E-7</v>
      </c>
      <c r="B582">
        <v>0.45656505631620498</v>
      </c>
      <c r="C582">
        <v>0.43099999999999999</v>
      </c>
      <c r="D582">
        <v>0.30099999999999999</v>
      </c>
      <c r="E582">
        <v>3.9886395007847197E-3</v>
      </c>
      <c r="G582" t="s">
        <v>1072</v>
      </c>
      <c r="J582" t="s">
        <v>1073</v>
      </c>
    </row>
    <row r="583" spans="1:10" x14ac:dyDescent="0.2">
      <c r="A583" s="14">
        <v>2.6992871716045301E-7</v>
      </c>
      <c r="B583">
        <v>1.48625914373491</v>
      </c>
      <c r="C583">
        <v>0.39500000000000002</v>
      </c>
      <c r="D583">
        <v>0.26700000000000002</v>
      </c>
      <c r="E583">
        <v>4.4994417863475997E-3</v>
      </c>
      <c r="G583" t="s">
        <v>1074</v>
      </c>
      <c r="J583" t="s">
        <v>1075</v>
      </c>
    </row>
    <row r="584" spans="1:10" x14ac:dyDescent="0.2">
      <c r="A584" s="14">
        <v>3.1245767285281898E-7</v>
      </c>
      <c r="B584">
        <v>0.48263124144175301</v>
      </c>
      <c r="C584">
        <v>0.71399999999999997</v>
      </c>
      <c r="D584">
        <v>0.61799999999999999</v>
      </c>
      <c r="E584">
        <v>5.2083569487836401E-3</v>
      </c>
      <c r="G584" t="s">
        <v>1076</v>
      </c>
      <c r="J584" t="s">
        <v>1077</v>
      </c>
    </row>
    <row r="585" spans="1:10" x14ac:dyDescent="0.2">
      <c r="A585" s="14">
        <v>3.2042809490617198E-7</v>
      </c>
      <c r="B585">
        <v>0.478126519624194</v>
      </c>
      <c r="C585">
        <v>0.42099999999999999</v>
      </c>
      <c r="D585">
        <v>0.28299999999999997</v>
      </c>
      <c r="E585">
        <v>5.34121591399098E-3</v>
      </c>
      <c r="G585" t="s">
        <v>1078</v>
      </c>
      <c r="J585" t="s">
        <v>1079</v>
      </c>
    </row>
    <row r="586" spans="1:10" x14ac:dyDescent="0.2">
      <c r="A586" s="14">
        <v>3.62187319007589E-7</v>
      </c>
      <c r="B586">
        <v>0.33000797735554899</v>
      </c>
      <c r="C586">
        <v>0.188</v>
      </c>
      <c r="D586">
        <v>9.6000000000000002E-2</v>
      </c>
      <c r="E586">
        <v>6.0373004205374996E-3</v>
      </c>
      <c r="G586" t="s">
        <v>1080</v>
      </c>
      <c r="J586" t="s">
        <v>1081</v>
      </c>
    </row>
    <row r="587" spans="1:10" x14ac:dyDescent="0.2">
      <c r="A587" s="14">
        <v>3.63717553926231E-7</v>
      </c>
      <c r="B587">
        <v>0.83044894710431005</v>
      </c>
      <c r="C587">
        <v>0.60499999999999998</v>
      </c>
      <c r="D587">
        <v>0.47199999999999998</v>
      </c>
      <c r="E587">
        <v>6.0628079063963503E-3</v>
      </c>
      <c r="G587" t="s">
        <v>1082</v>
      </c>
      <c r="J587" t="s">
        <v>1083</v>
      </c>
    </row>
    <row r="588" spans="1:10" x14ac:dyDescent="0.2">
      <c r="A588" s="14">
        <v>4.0152545919609502E-7</v>
      </c>
      <c r="B588">
        <v>0.32178341864051702</v>
      </c>
      <c r="C588">
        <v>0.17399999999999999</v>
      </c>
      <c r="D588">
        <v>8.7999999999999995E-2</v>
      </c>
      <c r="E588">
        <v>6.6930278793397103E-3</v>
      </c>
      <c r="G588" t="s">
        <v>1084</v>
      </c>
      <c r="J588" t="s">
        <v>1085</v>
      </c>
    </row>
    <row r="589" spans="1:10" x14ac:dyDescent="0.2">
      <c r="A589" s="14">
        <v>4.8982096914157795E-7</v>
      </c>
      <c r="B589">
        <v>0.46196776449660298</v>
      </c>
      <c r="C589">
        <v>1.2999999999999999E-2</v>
      </c>
      <c r="D589">
        <v>1E-3</v>
      </c>
      <c r="E589">
        <v>8.1648257346209705E-3</v>
      </c>
      <c r="G589" t="s">
        <v>1086</v>
      </c>
      <c r="J589" t="s">
        <v>574</v>
      </c>
    </row>
    <row r="590" spans="1:10" x14ac:dyDescent="0.2">
      <c r="A590" s="14">
        <v>5.3353755228885296E-7</v>
      </c>
      <c r="B590">
        <v>0.79233367131549204</v>
      </c>
      <c r="C590">
        <v>6.9000000000000006E-2</v>
      </c>
      <c r="D590">
        <v>2.1999999999999999E-2</v>
      </c>
      <c r="E590">
        <v>8.8935374591028894E-3</v>
      </c>
      <c r="G590" t="s">
        <v>1087</v>
      </c>
      <c r="J590" t="s">
        <v>915</v>
      </c>
    </row>
    <row r="591" spans="1:10" x14ac:dyDescent="0.2">
      <c r="A591" s="14">
        <v>5.5076325722128704E-7</v>
      </c>
      <c r="B591">
        <v>0.40668067677345598</v>
      </c>
      <c r="C591">
        <v>0.33900000000000002</v>
      </c>
      <c r="D591">
        <v>0.216</v>
      </c>
      <c r="E591">
        <v>9.18067273462163E-3</v>
      </c>
      <c r="G591" t="s">
        <v>1088</v>
      </c>
      <c r="J591" t="s">
        <v>1089</v>
      </c>
    </row>
    <row r="592" spans="1:10" x14ac:dyDescent="0.2">
      <c r="A592" s="14">
        <v>6.3613664931357604E-7</v>
      </c>
      <c r="B592">
        <v>0.48392883147935201</v>
      </c>
      <c r="C592">
        <v>0.25700000000000001</v>
      </c>
      <c r="D592">
        <v>0.151</v>
      </c>
      <c r="E592">
        <v>1.0603761807408E-2</v>
      </c>
      <c r="G592" t="s">
        <v>1090</v>
      </c>
      <c r="J592" t="s">
        <v>1091</v>
      </c>
    </row>
    <row r="593" spans="1:10" x14ac:dyDescent="0.2">
      <c r="A593" s="14">
        <v>6.6742860438715997E-7</v>
      </c>
      <c r="B593">
        <v>0.81262494052748901</v>
      </c>
      <c r="C593">
        <v>0.41799999999999998</v>
      </c>
      <c r="D593">
        <v>0.29799999999999999</v>
      </c>
      <c r="E593">
        <v>1.1125367406529601E-2</v>
      </c>
      <c r="G593" t="s">
        <v>1092</v>
      </c>
      <c r="J593" t="s">
        <v>1093</v>
      </c>
    </row>
    <row r="594" spans="1:10" x14ac:dyDescent="0.2">
      <c r="A594" s="14">
        <v>6.8734310967527199E-7</v>
      </c>
      <c r="B594">
        <v>0.29851692374840599</v>
      </c>
      <c r="C594">
        <v>0.20100000000000001</v>
      </c>
      <c r="D594">
        <v>0.108</v>
      </c>
      <c r="E594">
        <v>1.14573222951771E-2</v>
      </c>
      <c r="G594" t="s">
        <v>1094</v>
      </c>
      <c r="J594" t="s">
        <v>1095</v>
      </c>
    </row>
    <row r="595" spans="1:10" x14ac:dyDescent="0.2">
      <c r="A595" s="14">
        <v>1.0305132614761101E-6</v>
      </c>
      <c r="B595">
        <v>0.30310661037103598</v>
      </c>
      <c r="C595">
        <v>0.184</v>
      </c>
      <c r="D595">
        <v>9.7000000000000003E-2</v>
      </c>
      <c r="E595">
        <v>1.7177625555545299E-2</v>
      </c>
      <c r="G595" t="s">
        <v>1096</v>
      </c>
      <c r="J595" t="s">
        <v>1097</v>
      </c>
    </row>
    <row r="596" spans="1:10" x14ac:dyDescent="0.2">
      <c r="A596" s="14">
        <v>1.15483903584568E-6</v>
      </c>
      <c r="B596">
        <v>0.62245186541491704</v>
      </c>
      <c r="C596">
        <v>0.26300000000000001</v>
      </c>
      <c r="D596">
        <v>0.158</v>
      </c>
      <c r="E596">
        <v>1.9250011888511599E-2</v>
      </c>
      <c r="G596" t="s">
        <v>1098</v>
      </c>
      <c r="J596" t="s">
        <v>1099</v>
      </c>
    </row>
    <row r="597" spans="1:10" x14ac:dyDescent="0.2">
      <c r="A597" s="14">
        <v>1.2902866394937E-6</v>
      </c>
      <c r="B597">
        <v>0.25293997627588799</v>
      </c>
      <c r="C597">
        <v>0.26</v>
      </c>
      <c r="D597">
        <v>0.154</v>
      </c>
      <c r="E597">
        <v>2.1507787993720499E-2</v>
      </c>
      <c r="G597" t="s">
        <v>1100</v>
      </c>
      <c r="J597" t="s">
        <v>1101</v>
      </c>
    </row>
    <row r="598" spans="1:10" x14ac:dyDescent="0.2">
      <c r="A598" s="14">
        <v>1.8313388296301699E-6</v>
      </c>
      <c r="B598">
        <v>0.429706865417603</v>
      </c>
      <c r="C598">
        <v>0.158</v>
      </c>
      <c r="D598">
        <v>0.08</v>
      </c>
      <c r="E598">
        <v>3.0526586951105401E-2</v>
      </c>
      <c r="G598" t="s">
        <v>1102</v>
      </c>
      <c r="J598" t="s">
        <v>1103</v>
      </c>
    </row>
    <row r="599" spans="1:10" x14ac:dyDescent="0.2">
      <c r="A599" s="14">
        <v>3.6206273177920902E-6</v>
      </c>
      <c r="B599">
        <v>0.53403466283663903</v>
      </c>
      <c r="C599">
        <v>0.24</v>
      </c>
      <c r="D599">
        <v>0.14499999999999999</v>
      </c>
      <c r="E599">
        <v>6.0352236760276401E-2</v>
      </c>
      <c r="G599" t="s">
        <v>1104</v>
      </c>
      <c r="J599" t="s">
        <v>1105</v>
      </c>
    </row>
    <row r="600" spans="1:10" x14ac:dyDescent="0.2">
      <c r="A600" s="14">
        <v>3.8756815813991897E-6</v>
      </c>
      <c r="B600">
        <v>0.33027217121704799</v>
      </c>
      <c r="C600">
        <v>0.188</v>
      </c>
      <c r="D600">
        <v>0.10299999999999999</v>
      </c>
      <c r="E600">
        <v>6.4603736280343202E-2</v>
      </c>
      <c r="G600" t="s">
        <v>1106</v>
      </c>
      <c r="J600" t="s">
        <v>1107</v>
      </c>
    </row>
    <row r="601" spans="1:10" x14ac:dyDescent="0.2">
      <c r="A601" s="14">
        <v>4.3880459740263896E-6</v>
      </c>
      <c r="B601">
        <v>0.54152929834338803</v>
      </c>
      <c r="C601">
        <v>0.45700000000000002</v>
      </c>
      <c r="D601">
        <v>0.33400000000000002</v>
      </c>
      <c r="E601">
        <v>7.3144338341046E-2</v>
      </c>
      <c r="G601" t="s">
        <v>1108</v>
      </c>
      <c r="J601" t="s">
        <v>1109</v>
      </c>
    </row>
    <row r="602" spans="1:10" x14ac:dyDescent="0.2">
      <c r="A602" s="14">
        <v>4.4904470411007496E-6</v>
      </c>
      <c r="B602">
        <v>0.51748534607643804</v>
      </c>
      <c r="C602">
        <v>3.3000000000000002E-2</v>
      </c>
      <c r="D602">
        <v>7.0000000000000001E-3</v>
      </c>
      <c r="E602">
        <v>7.4851261728108506E-2</v>
      </c>
      <c r="G602" t="s">
        <v>1110</v>
      </c>
      <c r="J602" t="s">
        <v>1111</v>
      </c>
    </row>
    <row r="603" spans="1:10" x14ac:dyDescent="0.2">
      <c r="A603" s="14">
        <v>4.5415690646934797E-6</v>
      </c>
      <c r="B603">
        <v>0.64586638178865796</v>
      </c>
      <c r="C603">
        <v>0.34899999999999998</v>
      </c>
      <c r="D603">
        <v>0.23499999999999999</v>
      </c>
      <c r="E603">
        <v>7.5703414739375502E-2</v>
      </c>
      <c r="G603" t="s">
        <v>1112</v>
      </c>
      <c r="J603" t="s">
        <v>1113</v>
      </c>
    </row>
    <row r="604" spans="1:10" x14ac:dyDescent="0.2">
      <c r="A604" s="14">
        <v>4.6447156001354503E-6</v>
      </c>
      <c r="B604">
        <v>0.553272012171526</v>
      </c>
      <c r="C604">
        <v>0.441</v>
      </c>
      <c r="D604">
        <v>0.32500000000000001</v>
      </c>
      <c r="E604">
        <v>7.7422764338657704E-2</v>
      </c>
      <c r="G604" t="s">
        <v>1114</v>
      </c>
      <c r="J604" t="s">
        <v>1115</v>
      </c>
    </row>
    <row r="605" spans="1:10" x14ac:dyDescent="0.2">
      <c r="A605" s="14">
        <v>5.6653406731003703E-6</v>
      </c>
      <c r="B605">
        <v>0.25717331631256302</v>
      </c>
      <c r="C605">
        <v>1.6E-2</v>
      </c>
      <c r="D605">
        <v>2E-3</v>
      </c>
      <c r="E605">
        <v>9.4435563679910101E-2</v>
      </c>
      <c r="G605" t="s">
        <v>1116</v>
      </c>
      <c r="J605" t="s">
        <v>886</v>
      </c>
    </row>
    <row r="606" spans="1:10" x14ac:dyDescent="0.2">
      <c r="A606" s="14">
        <v>6.0828070595430099E-6</v>
      </c>
      <c r="B606">
        <v>0.30026363503785197</v>
      </c>
      <c r="C606">
        <v>0.71099999999999997</v>
      </c>
      <c r="D606">
        <v>0.6</v>
      </c>
      <c r="E606">
        <v>0.101394310875522</v>
      </c>
      <c r="G606" t="s">
        <v>1117</v>
      </c>
      <c r="J606" t="s">
        <v>1118</v>
      </c>
    </row>
    <row r="607" spans="1:10" x14ac:dyDescent="0.2">
      <c r="A607" s="14">
        <v>6.3178641192528902E-6</v>
      </c>
      <c r="B607">
        <v>0.78114911696098199</v>
      </c>
      <c r="C607">
        <v>0.29299999999999998</v>
      </c>
      <c r="D607">
        <v>0.192</v>
      </c>
      <c r="E607">
        <v>0.105312477003826</v>
      </c>
      <c r="G607" t="s">
        <v>1119</v>
      </c>
      <c r="J607" t="s">
        <v>1120</v>
      </c>
    </row>
    <row r="608" spans="1:10" x14ac:dyDescent="0.2">
      <c r="A608" s="14">
        <v>6.67103632564953E-6</v>
      </c>
      <c r="B608">
        <v>13.9809153034972</v>
      </c>
      <c r="C608">
        <v>0.99299999999999999</v>
      </c>
      <c r="D608">
        <v>0.995</v>
      </c>
      <c r="E608">
        <v>0.111199504512252</v>
      </c>
      <c r="G608" t="s">
        <v>1121</v>
      </c>
      <c r="J608" t="s">
        <v>1122</v>
      </c>
    </row>
    <row r="609" spans="1:10" x14ac:dyDescent="0.2">
      <c r="A609" s="14">
        <v>6.8780491135087498E-6</v>
      </c>
      <c r="B609">
        <v>0.41064324642672401</v>
      </c>
      <c r="C609">
        <v>0.38800000000000001</v>
      </c>
      <c r="D609">
        <v>0.27300000000000002</v>
      </c>
      <c r="E609">
        <v>0.114650200673077</v>
      </c>
      <c r="G609" t="s">
        <v>1123</v>
      </c>
      <c r="J609" t="s">
        <v>1124</v>
      </c>
    </row>
    <row r="610" spans="1:10" x14ac:dyDescent="0.2">
      <c r="A610" s="14">
        <v>7.5166851697175498E-6</v>
      </c>
      <c r="B610">
        <v>2.3165780056881</v>
      </c>
      <c r="C610">
        <v>0.78300000000000003</v>
      </c>
      <c r="D610">
        <v>0.72799999999999998</v>
      </c>
      <c r="E610">
        <v>0.12529562509402201</v>
      </c>
      <c r="G610" t="s">
        <v>1125</v>
      </c>
      <c r="J610" t="s">
        <v>1126</v>
      </c>
    </row>
    <row r="611" spans="1:10" x14ac:dyDescent="0.2">
      <c r="A611" s="14">
        <v>7.5589686630007101E-6</v>
      </c>
      <c r="B611">
        <v>0.77496051176661296</v>
      </c>
      <c r="C611">
        <v>0.39500000000000002</v>
      </c>
      <c r="D611">
        <v>0.28499999999999998</v>
      </c>
      <c r="E611">
        <v>0.126000448643559</v>
      </c>
      <c r="G611" t="s">
        <v>1127</v>
      </c>
      <c r="J611" t="s">
        <v>1128</v>
      </c>
    </row>
    <row r="612" spans="1:10" x14ac:dyDescent="0.2">
      <c r="A612" s="14">
        <v>1.0726411111733E-5</v>
      </c>
      <c r="B612">
        <v>5.9206574636594897</v>
      </c>
      <c r="C612">
        <v>0.26300000000000001</v>
      </c>
      <c r="D612">
        <v>0.17299999999999999</v>
      </c>
      <c r="E612">
        <v>0.178798546821477</v>
      </c>
      <c r="G612" t="s">
        <v>1129</v>
      </c>
      <c r="J612" t="s">
        <v>1049</v>
      </c>
    </row>
    <row r="613" spans="1:10" x14ac:dyDescent="0.2">
      <c r="A613" s="14">
        <v>1.0939507359457E-5</v>
      </c>
      <c r="B613">
        <v>0.98563012585362098</v>
      </c>
      <c r="C613">
        <v>0.33900000000000002</v>
      </c>
      <c r="D613">
        <v>0.23</v>
      </c>
      <c r="E613">
        <v>0.18235064817478899</v>
      </c>
      <c r="G613" t="s">
        <v>1130</v>
      </c>
      <c r="J613" t="s">
        <v>1131</v>
      </c>
    </row>
    <row r="614" spans="1:10" x14ac:dyDescent="0.2">
      <c r="A614" s="14">
        <v>1.3656288055514599E-5</v>
      </c>
      <c r="B614">
        <v>0.25648571583121399</v>
      </c>
      <c r="C614">
        <v>0.109</v>
      </c>
      <c r="D614">
        <v>0.05</v>
      </c>
      <c r="E614">
        <v>0.227636665597372</v>
      </c>
      <c r="G614" t="s">
        <v>1132</v>
      </c>
      <c r="J614" t="s">
        <v>1133</v>
      </c>
    </row>
    <row r="615" spans="1:10" x14ac:dyDescent="0.2">
      <c r="A615" s="14">
        <v>1.3803000880163501E-5</v>
      </c>
      <c r="B615">
        <v>0.75066625598537495</v>
      </c>
      <c r="C615">
        <v>0.61199999999999999</v>
      </c>
      <c r="D615">
        <v>0.497</v>
      </c>
      <c r="E615">
        <v>0.23008222167144499</v>
      </c>
      <c r="G615" t="s">
        <v>1134</v>
      </c>
      <c r="J615" t="s">
        <v>1135</v>
      </c>
    </row>
    <row r="616" spans="1:10" x14ac:dyDescent="0.2">
      <c r="A616" s="14">
        <v>1.49627038133825E-5</v>
      </c>
      <c r="B616">
        <v>0.36756925820647002</v>
      </c>
      <c r="C616">
        <v>0.316</v>
      </c>
      <c r="D616">
        <v>0.21099999999999999</v>
      </c>
      <c r="E616">
        <v>0.24941330986527199</v>
      </c>
      <c r="G616" t="s">
        <v>1136</v>
      </c>
      <c r="J616" t="s">
        <v>1137</v>
      </c>
    </row>
    <row r="617" spans="1:10" x14ac:dyDescent="0.2">
      <c r="A617" s="14">
        <v>2.03065695249078E-5</v>
      </c>
      <c r="B617">
        <v>0.296993423853049</v>
      </c>
      <c r="C617">
        <v>0.438</v>
      </c>
      <c r="D617">
        <v>0.32500000000000001</v>
      </c>
      <c r="E617">
        <v>0.33849020741068903</v>
      </c>
      <c r="G617" t="s">
        <v>1138</v>
      </c>
      <c r="J617" t="s">
        <v>1139</v>
      </c>
    </row>
    <row r="618" spans="1:10" x14ac:dyDescent="0.2">
      <c r="A618" s="14">
        <v>2.1922941934833901E-5</v>
      </c>
      <c r="B618">
        <v>0.36012973466854997</v>
      </c>
      <c r="C618">
        <v>0.253</v>
      </c>
      <c r="D618">
        <v>0.161</v>
      </c>
      <c r="E618">
        <v>0.36543351911174599</v>
      </c>
      <c r="G618" t="s">
        <v>1140</v>
      </c>
      <c r="J618" t="s">
        <v>1141</v>
      </c>
    </row>
    <row r="619" spans="1:10" x14ac:dyDescent="0.2">
      <c r="A619" s="14">
        <v>2.2233850239695098E-5</v>
      </c>
      <c r="B619">
        <v>1.36065566317963</v>
      </c>
      <c r="C619">
        <v>0.75</v>
      </c>
      <c r="D619">
        <v>0.65800000000000003</v>
      </c>
      <c r="E619">
        <v>0.37061604964547701</v>
      </c>
      <c r="G619" t="s">
        <v>1142</v>
      </c>
      <c r="J619" t="s">
        <v>982</v>
      </c>
    </row>
    <row r="620" spans="1:10" x14ac:dyDescent="0.2">
      <c r="A620" s="14">
        <v>2.5684283441453298E-5</v>
      </c>
      <c r="B620">
        <v>0.25276927986988401</v>
      </c>
      <c r="C620">
        <v>0.34899999999999998</v>
      </c>
      <c r="D620">
        <v>0.24199999999999999</v>
      </c>
      <c r="E620">
        <v>0.42813132068558402</v>
      </c>
      <c r="G620" t="s">
        <v>1143</v>
      </c>
      <c r="J620" t="s">
        <v>1144</v>
      </c>
    </row>
    <row r="621" spans="1:10" x14ac:dyDescent="0.2">
      <c r="A621" s="14">
        <v>2.57521702810185E-5</v>
      </c>
      <c r="B621">
        <v>0.38051629094462902</v>
      </c>
      <c r="C621">
        <v>6.6000000000000003E-2</v>
      </c>
      <c r="D621">
        <v>2.5000000000000001E-2</v>
      </c>
      <c r="E621">
        <v>0.42926292641429697</v>
      </c>
      <c r="G621" t="s">
        <v>1145</v>
      </c>
      <c r="J621" t="s">
        <v>1146</v>
      </c>
    </row>
    <row r="622" spans="1:10" x14ac:dyDescent="0.2">
      <c r="A622" s="14">
        <v>2.59084597203642E-5</v>
      </c>
      <c r="B622">
        <v>0.76114707336234499</v>
      </c>
      <c r="C622">
        <v>0.30599999999999999</v>
      </c>
      <c r="D622">
        <v>0.21</v>
      </c>
      <c r="E622">
        <v>0.43186811507875</v>
      </c>
      <c r="G622" t="s">
        <v>1147</v>
      </c>
      <c r="J622" t="s">
        <v>1148</v>
      </c>
    </row>
    <row r="623" spans="1:10" x14ac:dyDescent="0.2">
      <c r="A623" s="14">
        <v>2.6451434677042198E-5</v>
      </c>
      <c r="B623">
        <v>0.327593432722597</v>
      </c>
      <c r="C623">
        <v>0.17100000000000001</v>
      </c>
      <c r="D623">
        <v>9.6000000000000002E-2</v>
      </c>
      <c r="E623">
        <v>0.44091896463161601</v>
      </c>
      <c r="G623" t="s">
        <v>1149</v>
      </c>
      <c r="J623" t="s">
        <v>1150</v>
      </c>
    </row>
    <row r="624" spans="1:10" x14ac:dyDescent="0.2">
      <c r="A624" s="14">
        <v>2.73702130216595E-5</v>
      </c>
      <c r="B624">
        <v>0.84289338694331295</v>
      </c>
      <c r="C624">
        <v>0.57899999999999996</v>
      </c>
      <c r="D624">
        <v>0.47499999999999998</v>
      </c>
      <c r="E624">
        <v>0.45623408085804301</v>
      </c>
      <c r="G624" t="s">
        <v>1151</v>
      </c>
      <c r="J624" t="s">
        <v>1152</v>
      </c>
    </row>
    <row r="625" spans="1:10" x14ac:dyDescent="0.2">
      <c r="A625" s="14">
        <v>2.7677458448396802E-5</v>
      </c>
      <c r="B625">
        <v>0.28780991137951101</v>
      </c>
      <c r="C625">
        <v>0.161</v>
      </c>
      <c r="D625">
        <v>8.8999999999999996E-2</v>
      </c>
      <c r="E625">
        <v>0.46135555487632501</v>
      </c>
      <c r="G625" t="s">
        <v>1153</v>
      </c>
      <c r="J625" t="s">
        <v>1154</v>
      </c>
    </row>
    <row r="626" spans="1:10" x14ac:dyDescent="0.2">
      <c r="A626" s="14">
        <v>2.8823910427817999E-5</v>
      </c>
      <c r="B626">
        <v>0.59726469938309601</v>
      </c>
      <c r="C626">
        <v>0.44400000000000001</v>
      </c>
      <c r="D626">
        <v>0.32700000000000001</v>
      </c>
      <c r="E626">
        <v>0.480465762921299</v>
      </c>
      <c r="G626" t="s">
        <v>1155</v>
      </c>
      <c r="J626" t="s">
        <v>1156</v>
      </c>
    </row>
    <row r="627" spans="1:10" x14ac:dyDescent="0.2">
      <c r="A627" s="14">
        <v>2.9914285624631401E-5</v>
      </c>
      <c r="B627">
        <v>0.27493991098531601</v>
      </c>
      <c r="C627">
        <v>0.28299999999999997</v>
      </c>
      <c r="D627">
        <v>0.186</v>
      </c>
      <c r="E627">
        <v>0.498641227076981</v>
      </c>
      <c r="G627" t="s">
        <v>1157</v>
      </c>
      <c r="J627" t="s">
        <v>1158</v>
      </c>
    </row>
    <row r="628" spans="1:10" x14ac:dyDescent="0.2">
      <c r="A628" s="14">
        <v>3.0202334910139199E-5</v>
      </c>
      <c r="B628">
        <v>0.55680025946055101</v>
      </c>
      <c r="C628">
        <v>0.434</v>
      </c>
      <c r="D628">
        <v>0.32100000000000001</v>
      </c>
      <c r="E628">
        <v>0.50344272061711104</v>
      </c>
      <c r="G628" t="s">
        <v>1159</v>
      </c>
      <c r="J628" t="s">
        <v>1160</v>
      </c>
    </row>
    <row r="629" spans="1:10" x14ac:dyDescent="0.2">
      <c r="A629" s="14">
        <v>3.04460917747531E-5</v>
      </c>
      <c r="B629">
        <v>0.98360305835514805</v>
      </c>
      <c r="C629">
        <v>0.55900000000000005</v>
      </c>
      <c r="D629">
        <v>0.45500000000000002</v>
      </c>
      <c r="E629">
        <v>0.50750590379335903</v>
      </c>
      <c r="G629" t="s">
        <v>1161</v>
      </c>
      <c r="J629" t="s">
        <v>1162</v>
      </c>
    </row>
    <row r="630" spans="1:10" x14ac:dyDescent="0.2">
      <c r="A630" s="14">
        <v>3.0475191900794099E-5</v>
      </c>
      <c r="B630">
        <v>0.44970638685476999</v>
      </c>
      <c r="C630">
        <v>0.44700000000000001</v>
      </c>
      <c r="D630">
        <v>0.34</v>
      </c>
      <c r="E630">
        <v>0.507990973794337</v>
      </c>
      <c r="G630" t="s">
        <v>1163</v>
      </c>
      <c r="J630" t="s">
        <v>1164</v>
      </c>
    </row>
    <row r="631" spans="1:10" x14ac:dyDescent="0.2">
      <c r="A631" s="14">
        <v>3.0750575319280499E-5</v>
      </c>
      <c r="B631">
        <v>0.32639331093190299</v>
      </c>
      <c r="C631">
        <v>0.13500000000000001</v>
      </c>
      <c r="D631">
        <v>7.0999999999999994E-2</v>
      </c>
      <c r="E631">
        <v>0.51258133999708699</v>
      </c>
      <c r="G631" t="s">
        <v>1165</v>
      </c>
      <c r="J631" t="s">
        <v>1166</v>
      </c>
    </row>
    <row r="632" spans="1:10" x14ac:dyDescent="0.2">
      <c r="A632" s="14">
        <v>3.1823602685586099E-5</v>
      </c>
      <c r="B632">
        <v>0.25337870300919402</v>
      </c>
      <c r="C632">
        <v>0.14499999999999999</v>
      </c>
      <c r="D632">
        <v>7.6999999999999999E-2</v>
      </c>
      <c r="E632">
        <v>0.53046763316603496</v>
      </c>
      <c r="G632" t="s">
        <v>1167</v>
      </c>
      <c r="J632" t="s">
        <v>1168</v>
      </c>
    </row>
    <row r="633" spans="1:10" x14ac:dyDescent="0.2">
      <c r="A633" s="14">
        <v>4.1221865390331102E-5</v>
      </c>
      <c r="B633">
        <v>1.10713882412659</v>
      </c>
      <c r="C633">
        <v>0.54300000000000004</v>
      </c>
      <c r="D633">
        <v>0.45</v>
      </c>
      <c r="E633">
        <v>0.68712727419142905</v>
      </c>
      <c r="G633" t="s">
        <v>1169</v>
      </c>
      <c r="J633" t="s">
        <v>1170</v>
      </c>
    </row>
    <row r="634" spans="1:10" x14ac:dyDescent="0.2">
      <c r="A634" s="14">
        <v>4.42533297619539E-5</v>
      </c>
      <c r="B634">
        <v>0.30756895458588501</v>
      </c>
      <c r="C634">
        <v>0.217</v>
      </c>
      <c r="D634">
        <v>0.13400000000000001</v>
      </c>
      <c r="E634">
        <v>0.73765875380200996</v>
      </c>
      <c r="G634" t="s">
        <v>1171</v>
      </c>
      <c r="J634" t="s">
        <v>1172</v>
      </c>
    </row>
    <row r="635" spans="1:10" x14ac:dyDescent="0.2">
      <c r="A635" s="14">
        <v>4.8592797600596699E-5</v>
      </c>
      <c r="B635">
        <v>7.7856956037688398</v>
      </c>
      <c r="C635">
        <v>3.5999999999999997E-2</v>
      </c>
      <c r="D635">
        <v>0.01</v>
      </c>
      <c r="E635">
        <v>0.80999334320434602</v>
      </c>
      <c r="G635" t="s">
        <v>1173</v>
      </c>
      <c r="J635" t="s">
        <v>1174</v>
      </c>
    </row>
    <row r="636" spans="1:10" x14ac:dyDescent="0.2">
      <c r="A636" s="14">
        <v>6.0902070434165798E-5</v>
      </c>
      <c r="B636">
        <v>0.58080013696053001</v>
      </c>
      <c r="C636">
        <v>0.36499999999999999</v>
      </c>
      <c r="D636">
        <v>0.26600000000000001</v>
      </c>
      <c r="E636">
        <v>1</v>
      </c>
      <c r="G636" t="s">
        <v>1175</v>
      </c>
      <c r="J636" t="s">
        <v>1176</v>
      </c>
    </row>
    <row r="637" spans="1:10" s="12" customFormat="1" x14ac:dyDescent="0.2">
      <c r="A637" s="17">
        <v>7.6643044561769196E-5</v>
      </c>
      <c r="B637" s="12">
        <v>0.95711039630352501</v>
      </c>
      <c r="C637" s="12">
        <v>0.105</v>
      </c>
      <c r="D637" s="12">
        <v>0.19600000000000001</v>
      </c>
      <c r="E637" s="12">
        <v>1</v>
      </c>
      <c r="G637" s="12" t="s">
        <v>1177</v>
      </c>
      <c r="H637" s="12" t="s">
        <v>5335</v>
      </c>
      <c r="I637" s="12" t="s">
        <v>5781</v>
      </c>
      <c r="J637" s="12" t="s">
        <v>1178</v>
      </c>
    </row>
    <row r="638" spans="1:10" x14ac:dyDescent="0.2">
      <c r="A638" s="14">
        <v>7.7562138259797803E-5</v>
      </c>
      <c r="B638">
        <v>0.34566556596001502</v>
      </c>
      <c r="C638">
        <v>0.35499999999999998</v>
      </c>
      <c r="D638">
        <v>0.25700000000000001</v>
      </c>
      <c r="E638">
        <v>1</v>
      </c>
      <c r="G638" t="s">
        <v>1179</v>
      </c>
      <c r="J638" t="s">
        <v>1180</v>
      </c>
    </row>
    <row r="639" spans="1:10" x14ac:dyDescent="0.2">
      <c r="A639" s="14">
        <v>7.9378137405464202E-5</v>
      </c>
      <c r="B639">
        <v>1.2071932593715899</v>
      </c>
      <c r="C639">
        <v>0.69399999999999995</v>
      </c>
      <c r="D639">
        <v>0.59799999999999998</v>
      </c>
      <c r="E639">
        <v>1</v>
      </c>
      <c r="G639" t="s">
        <v>1181</v>
      </c>
      <c r="J639" t="s">
        <v>1182</v>
      </c>
    </row>
    <row r="640" spans="1:10" x14ac:dyDescent="0.2">
      <c r="A640" s="14">
        <v>8.7391012637968597E-5</v>
      </c>
      <c r="B640">
        <v>0.70379475706403904</v>
      </c>
      <c r="C640">
        <v>0.625</v>
      </c>
      <c r="D640">
        <v>0.55800000000000005</v>
      </c>
      <c r="E640">
        <v>1</v>
      </c>
      <c r="G640" t="s">
        <v>1183</v>
      </c>
      <c r="J640" t="s">
        <v>1184</v>
      </c>
    </row>
    <row r="641" spans="1:10" x14ac:dyDescent="0.2">
      <c r="A641" s="14">
        <v>9.0652787633759794E-5</v>
      </c>
      <c r="B641">
        <v>0.26751675721821</v>
      </c>
      <c r="C641">
        <v>0.158</v>
      </c>
      <c r="D641">
        <v>9.0999999999999998E-2</v>
      </c>
      <c r="E641">
        <v>1</v>
      </c>
      <c r="G641" t="s">
        <v>1185</v>
      </c>
      <c r="J641" t="s">
        <v>1186</v>
      </c>
    </row>
    <row r="642" spans="1:10" x14ac:dyDescent="0.2">
      <c r="A642" s="14">
        <v>9.2308111354139503E-5</v>
      </c>
      <c r="B642">
        <v>0.65351710534781204</v>
      </c>
      <c r="C642">
        <v>0.54900000000000004</v>
      </c>
      <c r="D642">
        <v>0.45200000000000001</v>
      </c>
      <c r="E642">
        <v>1</v>
      </c>
      <c r="G642" t="s">
        <v>1187</v>
      </c>
      <c r="J642" t="s">
        <v>1188</v>
      </c>
    </row>
    <row r="643" spans="1:10" x14ac:dyDescent="0.2">
      <c r="A643" s="14">
        <v>9.2648309166346805E-5</v>
      </c>
      <c r="B643">
        <v>0.28642315508386101</v>
      </c>
      <c r="C643">
        <v>0.161</v>
      </c>
      <c r="D643">
        <v>9.2999999999999999E-2</v>
      </c>
      <c r="E643">
        <v>1</v>
      </c>
      <c r="G643" t="s">
        <v>1189</v>
      </c>
      <c r="J643" t="s">
        <v>1190</v>
      </c>
    </row>
    <row r="644" spans="1:10" x14ac:dyDescent="0.2">
      <c r="A644">
        <v>1.0075311312885701E-4</v>
      </c>
      <c r="B644">
        <v>1.5682005540478701</v>
      </c>
      <c r="C644">
        <v>0.32200000000000001</v>
      </c>
      <c r="D644">
        <v>0.22900000000000001</v>
      </c>
      <c r="E644">
        <v>1</v>
      </c>
      <c r="G644" t="s">
        <v>358</v>
      </c>
      <c r="J644" t="s">
        <v>359</v>
      </c>
    </row>
    <row r="645" spans="1:10" x14ac:dyDescent="0.2">
      <c r="A645">
        <v>1.05916818682947E-4</v>
      </c>
      <c r="B645">
        <v>0.38657984142041302</v>
      </c>
      <c r="C645">
        <v>0.39800000000000002</v>
      </c>
      <c r="D645">
        <v>0.3</v>
      </c>
      <c r="E645">
        <v>1</v>
      </c>
      <c r="G645" t="s">
        <v>1191</v>
      </c>
      <c r="J645" t="s">
        <v>1192</v>
      </c>
    </row>
    <row r="646" spans="1:10" x14ac:dyDescent="0.2">
      <c r="A646">
        <v>1.21130444440317E-4</v>
      </c>
      <c r="B646">
        <v>0.74479301480207905</v>
      </c>
      <c r="C646">
        <v>0.434</v>
      </c>
      <c r="D646">
        <v>0.33900000000000002</v>
      </c>
      <c r="E646">
        <v>1</v>
      </c>
      <c r="G646" t="s">
        <v>1193</v>
      </c>
      <c r="J646" t="s">
        <v>1194</v>
      </c>
    </row>
    <row r="647" spans="1:10" x14ac:dyDescent="0.2">
      <c r="A647">
        <v>1.3847146401242E-4</v>
      </c>
      <c r="B647">
        <v>0.33478821835348099</v>
      </c>
      <c r="C647">
        <v>0.247</v>
      </c>
      <c r="D647">
        <v>0.16500000000000001</v>
      </c>
      <c r="E647">
        <v>1</v>
      </c>
      <c r="G647" t="s">
        <v>1195</v>
      </c>
      <c r="J647" t="s">
        <v>1180</v>
      </c>
    </row>
    <row r="648" spans="1:10" x14ac:dyDescent="0.2">
      <c r="A648">
        <v>1.5565666559653701E-4</v>
      </c>
      <c r="B648">
        <v>0.26365695789301402</v>
      </c>
      <c r="C648">
        <v>0.125</v>
      </c>
      <c r="D648">
        <v>6.7000000000000004E-2</v>
      </c>
      <c r="E648">
        <v>1</v>
      </c>
      <c r="G648" t="s">
        <v>1196</v>
      </c>
      <c r="J648" t="s">
        <v>1197</v>
      </c>
    </row>
    <row r="649" spans="1:10" x14ac:dyDescent="0.2">
      <c r="A649">
        <v>1.6531410508029701E-4</v>
      </c>
      <c r="B649">
        <v>0.38503966752221802</v>
      </c>
      <c r="C649">
        <v>0.63800000000000001</v>
      </c>
      <c r="D649">
        <v>0.56100000000000005</v>
      </c>
      <c r="E649">
        <v>1</v>
      </c>
      <c r="G649" t="s">
        <v>1198</v>
      </c>
      <c r="J649" t="s">
        <v>1199</v>
      </c>
    </row>
    <row r="650" spans="1:10" x14ac:dyDescent="0.2">
      <c r="A650">
        <v>1.67473123103497E-4</v>
      </c>
      <c r="B650">
        <v>0.45562888994287798</v>
      </c>
      <c r="C650">
        <v>0.26300000000000001</v>
      </c>
      <c r="D650">
        <v>0.18099999999999999</v>
      </c>
      <c r="E650">
        <v>1</v>
      </c>
      <c r="G650" t="s">
        <v>1200</v>
      </c>
      <c r="J650" t="s">
        <v>1201</v>
      </c>
    </row>
    <row r="651" spans="1:10" x14ac:dyDescent="0.2">
      <c r="A651">
        <v>1.7903582605889899E-4</v>
      </c>
      <c r="B651">
        <v>1.7606694093569</v>
      </c>
      <c r="C651">
        <v>0.58599999999999997</v>
      </c>
      <c r="D651">
        <v>0.47499999999999998</v>
      </c>
      <c r="E651">
        <v>1</v>
      </c>
      <c r="G651" t="s">
        <v>1202</v>
      </c>
      <c r="J651" t="s">
        <v>1203</v>
      </c>
    </row>
    <row r="652" spans="1:10" x14ac:dyDescent="0.2">
      <c r="A652">
        <v>2.0508642214341999E-4</v>
      </c>
      <c r="B652">
        <v>0.28142746910870697</v>
      </c>
      <c r="C652">
        <v>0.23699999999999999</v>
      </c>
      <c r="D652">
        <v>0.157</v>
      </c>
      <c r="E652">
        <v>1</v>
      </c>
      <c r="G652" t="s">
        <v>1204</v>
      </c>
      <c r="J652" t="s">
        <v>1205</v>
      </c>
    </row>
    <row r="653" spans="1:10" x14ac:dyDescent="0.2">
      <c r="A653">
        <v>2.84572772134416E-4</v>
      </c>
      <c r="B653">
        <v>0.32672665186862498</v>
      </c>
      <c r="C653">
        <v>0.224</v>
      </c>
      <c r="D653">
        <v>0.14799999999999999</v>
      </c>
      <c r="E653">
        <v>1</v>
      </c>
      <c r="G653" t="s">
        <v>1206</v>
      </c>
      <c r="J653" t="s">
        <v>206</v>
      </c>
    </row>
    <row r="654" spans="1:10" x14ac:dyDescent="0.2">
      <c r="A654">
        <v>3.7232096016575998E-4</v>
      </c>
      <c r="B654">
        <v>0.25794652743614299</v>
      </c>
      <c r="C654">
        <v>0.16400000000000001</v>
      </c>
      <c r="D654">
        <v>0.10100000000000001</v>
      </c>
      <c r="E654">
        <v>1</v>
      </c>
      <c r="G654" t="s">
        <v>1207</v>
      </c>
      <c r="J654" t="s">
        <v>1208</v>
      </c>
    </row>
    <row r="655" spans="1:10" x14ac:dyDescent="0.2">
      <c r="A655">
        <v>3.7388646183428699E-4</v>
      </c>
      <c r="B655">
        <v>2.0627138992263601</v>
      </c>
      <c r="C655">
        <v>0.92100000000000004</v>
      </c>
      <c r="D655">
        <v>0.92900000000000005</v>
      </c>
      <c r="E655">
        <v>1</v>
      </c>
      <c r="G655" t="s">
        <v>1209</v>
      </c>
      <c r="J655" t="s">
        <v>1210</v>
      </c>
    </row>
    <row r="656" spans="1:10" x14ac:dyDescent="0.2">
      <c r="A656">
        <v>4.39701893401305E-4</v>
      </c>
      <c r="B656">
        <v>0.43245315467782403</v>
      </c>
      <c r="C656">
        <v>0.33600000000000002</v>
      </c>
      <c r="D656">
        <v>0.249</v>
      </c>
      <c r="E656">
        <v>1</v>
      </c>
      <c r="G656" t="s">
        <v>1211</v>
      </c>
      <c r="J656" t="s">
        <v>1212</v>
      </c>
    </row>
    <row r="657" spans="1:10" x14ac:dyDescent="0.2">
      <c r="A657">
        <v>4.5238497892570098E-4</v>
      </c>
      <c r="B657">
        <v>0.64271808321826096</v>
      </c>
      <c r="C657">
        <v>0.51300000000000001</v>
      </c>
      <c r="D657">
        <v>0.435</v>
      </c>
      <c r="E657">
        <v>1</v>
      </c>
      <c r="G657" t="s">
        <v>1213</v>
      </c>
      <c r="J657" t="s">
        <v>1214</v>
      </c>
    </row>
    <row r="658" spans="1:10" x14ac:dyDescent="0.2">
      <c r="A658">
        <v>4.5750502279200302E-4</v>
      </c>
      <c r="B658">
        <v>0.75000448389005303</v>
      </c>
      <c r="C658">
        <v>0.55300000000000005</v>
      </c>
      <c r="D658">
        <v>0.47</v>
      </c>
      <c r="E658">
        <v>1</v>
      </c>
      <c r="G658" t="s">
        <v>1215</v>
      </c>
      <c r="J658" t="s">
        <v>1216</v>
      </c>
    </row>
    <row r="659" spans="1:10" x14ac:dyDescent="0.2">
      <c r="A659">
        <v>4.77763502222068E-4</v>
      </c>
      <c r="B659">
        <v>0.25169736945443499</v>
      </c>
      <c r="C659">
        <v>0.25700000000000001</v>
      </c>
      <c r="D659">
        <v>0.17799999999999999</v>
      </c>
      <c r="E659">
        <v>1</v>
      </c>
      <c r="G659" t="s">
        <v>1217</v>
      </c>
      <c r="J659" t="s">
        <v>1218</v>
      </c>
    </row>
    <row r="660" spans="1:10" x14ac:dyDescent="0.2">
      <c r="A660">
        <v>5.0346925637671498E-4</v>
      </c>
      <c r="B660">
        <v>4.4657522578374298</v>
      </c>
      <c r="C660">
        <v>6.2E-2</v>
      </c>
      <c r="D660">
        <v>0.13</v>
      </c>
      <c r="E660">
        <v>1</v>
      </c>
      <c r="G660" t="s">
        <v>1219</v>
      </c>
      <c r="J660" t="s">
        <v>1220</v>
      </c>
    </row>
    <row r="661" spans="1:10" x14ac:dyDescent="0.2">
      <c r="A661">
        <v>5.2992240943094601E-4</v>
      </c>
      <c r="B661">
        <v>0.315533282682113</v>
      </c>
      <c r="C661">
        <v>0.96399999999999997</v>
      </c>
      <c r="D661">
        <v>0.94499999999999995</v>
      </c>
      <c r="E661">
        <v>1</v>
      </c>
      <c r="G661" t="s">
        <v>1221</v>
      </c>
      <c r="J661" t="s">
        <v>1222</v>
      </c>
    </row>
    <row r="662" spans="1:10" x14ac:dyDescent="0.2">
      <c r="A662">
        <v>6.3024142228657401E-4</v>
      </c>
      <c r="B662">
        <v>0.31336062150845501</v>
      </c>
      <c r="C662">
        <v>0.316</v>
      </c>
      <c r="D662">
        <v>0.23300000000000001</v>
      </c>
      <c r="E662">
        <v>1</v>
      </c>
      <c r="G662" t="s">
        <v>1223</v>
      </c>
      <c r="J662" t="s">
        <v>1224</v>
      </c>
    </row>
    <row r="663" spans="1:10" x14ac:dyDescent="0.2">
      <c r="A663">
        <v>7.0979437866808097E-4</v>
      </c>
      <c r="B663">
        <v>0.56184727565373804</v>
      </c>
      <c r="C663">
        <v>0.497</v>
      </c>
      <c r="D663">
        <v>0.4</v>
      </c>
      <c r="E663">
        <v>1</v>
      </c>
      <c r="G663" t="s">
        <v>1225</v>
      </c>
      <c r="J663" t="s">
        <v>1226</v>
      </c>
    </row>
    <row r="664" spans="1:10" x14ac:dyDescent="0.2">
      <c r="A664">
        <v>7.3987921447338104E-4</v>
      </c>
      <c r="B664">
        <v>0.25954820531286499</v>
      </c>
      <c r="C664">
        <v>0.26600000000000001</v>
      </c>
      <c r="D664">
        <v>0.192</v>
      </c>
      <c r="E664">
        <v>1</v>
      </c>
      <c r="G664" t="s">
        <v>1227</v>
      </c>
      <c r="J664" t="s">
        <v>1228</v>
      </c>
    </row>
    <row r="665" spans="1:10" x14ac:dyDescent="0.2">
      <c r="A665">
        <v>7.9427750105614495E-4</v>
      </c>
      <c r="B665">
        <v>0.29930255377301201</v>
      </c>
      <c r="C665">
        <v>0.217</v>
      </c>
      <c r="D665">
        <v>0.14699999999999999</v>
      </c>
      <c r="E665">
        <v>1</v>
      </c>
      <c r="G665" t="s">
        <v>1229</v>
      </c>
      <c r="J665" t="s">
        <v>1230</v>
      </c>
    </row>
    <row r="666" spans="1:10" x14ac:dyDescent="0.2">
      <c r="A666">
        <v>9.5727326487921299E-4</v>
      </c>
      <c r="B666">
        <v>2.2887293385999001</v>
      </c>
      <c r="C666">
        <v>0.52600000000000002</v>
      </c>
      <c r="D666">
        <v>0.46500000000000002</v>
      </c>
      <c r="E666">
        <v>1</v>
      </c>
      <c r="G666" t="s">
        <v>1231</v>
      </c>
      <c r="J666" t="s">
        <v>1232</v>
      </c>
    </row>
    <row r="667" spans="1:10" x14ac:dyDescent="0.2">
      <c r="A667">
        <v>9.6092428452536696E-4</v>
      </c>
      <c r="B667">
        <v>1.09372804854088</v>
      </c>
      <c r="C667">
        <v>0.63800000000000001</v>
      </c>
      <c r="D667">
        <v>0.56999999999999995</v>
      </c>
      <c r="E667">
        <v>1</v>
      </c>
      <c r="G667" t="s">
        <v>1233</v>
      </c>
      <c r="J667" t="s">
        <v>1234</v>
      </c>
    </row>
    <row r="668" spans="1:10" x14ac:dyDescent="0.2">
      <c r="A668">
        <v>1.1661103103266801E-3</v>
      </c>
      <c r="B668">
        <v>0.42122859575566401</v>
      </c>
      <c r="C668">
        <v>0.38800000000000001</v>
      </c>
      <c r="D668">
        <v>0.30399999999999999</v>
      </c>
      <c r="E668">
        <v>1</v>
      </c>
      <c r="G668" t="s">
        <v>1235</v>
      </c>
      <c r="J668" t="s">
        <v>1236</v>
      </c>
    </row>
    <row r="669" spans="1:10" x14ac:dyDescent="0.2">
      <c r="A669">
        <v>1.19740830082454E-3</v>
      </c>
      <c r="B669">
        <v>0.259050952978991</v>
      </c>
      <c r="C669">
        <v>0.253</v>
      </c>
      <c r="D669">
        <v>0.17899999999999999</v>
      </c>
      <c r="E669">
        <v>1</v>
      </c>
      <c r="G669" t="s">
        <v>1237</v>
      </c>
      <c r="J669" t="s">
        <v>1238</v>
      </c>
    </row>
    <row r="670" spans="1:10" x14ac:dyDescent="0.2">
      <c r="A670">
        <v>1.4703822915514799E-3</v>
      </c>
      <c r="B670">
        <v>0.62459352168831495</v>
      </c>
      <c r="C670">
        <v>0.47</v>
      </c>
      <c r="D670">
        <v>0.38</v>
      </c>
      <c r="E670">
        <v>1</v>
      </c>
      <c r="G670" t="s">
        <v>1239</v>
      </c>
      <c r="J670" t="s">
        <v>1240</v>
      </c>
    </row>
    <row r="671" spans="1:10" x14ac:dyDescent="0.2">
      <c r="A671">
        <v>1.62066117912998E-3</v>
      </c>
      <c r="B671">
        <v>1.4484020051198701</v>
      </c>
      <c r="C671">
        <v>3.3000000000000002E-2</v>
      </c>
      <c r="D671">
        <v>1.2E-2</v>
      </c>
      <c r="E671">
        <v>1</v>
      </c>
      <c r="G671" t="s">
        <v>1241</v>
      </c>
      <c r="J671" t="s">
        <v>1242</v>
      </c>
    </row>
    <row r="672" spans="1:10" x14ac:dyDescent="0.2">
      <c r="A672">
        <v>1.6373221842364801E-3</v>
      </c>
      <c r="B672">
        <v>0.41686064435665698</v>
      </c>
      <c r="C672">
        <v>0.46100000000000002</v>
      </c>
      <c r="D672">
        <v>0.375</v>
      </c>
      <c r="E672">
        <v>1</v>
      </c>
      <c r="G672" t="s">
        <v>1243</v>
      </c>
      <c r="J672" t="s">
        <v>1244</v>
      </c>
    </row>
    <row r="673" spans="1:10" x14ac:dyDescent="0.2">
      <c r="A673">
        <v>1.8221881441138699E-3</v>
      </c>
      <c r="B673">
        <v>0.39146816487070701</v>
      </c>
      <c r="C673">
        <v>0.26300000000000001</v>
      </c>
      <c r="D673">
        <v>0.193</v>
      </c>
      <c r="E673">
        <v>1</v>
      </c>
      <c r="G673" t="s">
        <v>1245</v>
      </c>
      <c r="J673" t="s">
        <v>1246</v>
      </c>
    </row>
    <row r="674" spans="1:10" x14ac:dyDescent="0.2">
      <c r="A674">
        <v>1.83860352884756E-3</v>
      </c>
      <c r="B674">
        <v>0.56530872232656104</v>
      </c>
      <c r="C674">
        <v>0.52300000000000002</v>
      </c>
      <c r="D674">
        <v>0.44</v>
      </c>
      <c r="E674">
        <v>1</v>
      </c>
      <c r="G674" t="s">
        <v>1247</v>
      </c>
      <c r="J674" t="s">
        <v>1248</v>
      </c>
    </row>
    <row r="675" spans="1:10" x14ac:dyDescent="0.2">
      <c r="A675">
        <v>2.0152228381803798E-3</v>
      </c>
      <c r="B675">
        <v>0.27024587351111301</v>
      </c>
      <c r="C675">
        <v>0.13200000000000001</v>
      </c>
      <c r="D675">
        <v>0.08</v>
      </c>
      <c r="E675">
        <v>1</v>
      </c>
      <c r="G675" t="s">
        <v>1249</v>
      </c>
      <c r="J675" t="s">
        <v>1250</v>
      </c>
    </row>
    <row r="676" spans="1:10" x14ac:dyDescent="0.2">
      <c r="A676">
        <v>2.6927073313609798E-3</v>
      </c>
      <c r="B676">
        <v>0.46277527454110501</v>
      </c>
      <c r="C676">
        <v>0.46400000000000002</v>
      </c>
      <c r="D676">
        <v>0.38</v>
      </c>
      <c r="E676">
        <v>1</v>
      </c>
      <c r="G676" t="s">
        <v>1251</v>
      </c>
      <c r="J676" t="s">
        <v>1252</v>
      </c>
    </row>
    <row r="677" spans="1:10" x14ac:dyDescent="0.2">
      <c r="A677">
        <v>2.8480638811407902E-3</v>
      </c>
      <c r="B677">
        <v>0.34096074145448502</v>
      </c>
      <c r="C677">
        <v>0.34899999999999998</v>
      </c>
      <c r="D677">
        <v>0.27200000000000002</v>
      </c>
      <c r="E677">
        <v>1</v>
      </c>
      <c r="G677" t="s">
        <v>346</v>
      </c>
      <c r="J677" t="s">
        <v>347</v>
      </c>
    </row>
    <row r="678" spans="1:10" x14ac:dyDescent="0.2">
      <c r="A678">
        <v>3.2071695733011702E-3</v>
      </c>
      <c r="B678">
        <v>0.58862592539999103</v>
      </c>
      <c r="C678">
        <v>3.3000000000000002E-2</v>
      </c>
      <c r="D678">
        <v>1.2E-2</v>
      </c>
      <c r="E678">
        <v>1</v>
      </c>
      <c r="G678" t="s">
        <v>1253</v>
      </c>
      <c r="J678" t="s">
        <v>1254</v>
      </c>
    </row>
    <row r="679" spans="1:10" x14ac:dyDescent="0.2">
      <c r="A679">
        <v>3.2615494952452201E-3</v>
      </c>
      <c r="B679">
        <v>0.91266864753628996</v>
      </c>
      <c r="C679">
        <v>0.44400000000000001</v>
      </c>
      <c r="D679">
        <v>0.36399999999999999</v>
      </c>
      <c r="E679">
        <v>1</v>
      </c>
      <c r="G679" t="s">
        <v>1255</v>
      </c>
      <c r="J679" t="s">
        <v>1256</v>
      </c>
    </row>
    <row r="680" spans="1:10" x14ac:dyDescent="0.2">
      <c r="A680">
        <v>3.3086869764778299E-3</v>
      </c>
      <c r="B680">
        <v>0.30597878533924</v>
      </c>
      <c r="C680">
        <v>0.20699999999999999</v>
      </c>
      <c r="D680">
        <v>0.14799999999999999</v>
      </c>
      <c r="E680">
        <v>1</v>
      </c>
      <c r="G680" t="s">
        <v>1257</v>
      </c>
      <c r="J680" t="s">
        <v>1258</v>
      </c>
    </row>
    <row r="681" spans="1:10" x14ac:dyDescent="0.2">
      <c r="A681">
        <v>3.6034925194538001E-3</v>
      </c>
      <c r="B681">
        <v>0.32214055775320699</v>
      </c>
      <c r="C681">
        <v>0.10199999999999999</v>
      </c>
      <c r="D681">
        <v>0.06</v>
      </c>
      <c r="E681">
        <v>1</v>
      </c>
      <c r="G681" t="s">
        <v>1259</v>
      </c>
      <c r="J681" t="s">
        <v>1260</v>
      </c>
    </row>
    <row r="682" spans="1:10" x14ac:dyDescent="0.2">
      <c r="A682">
        <v>3.6553235256912798E-3</v>
      </c>
      <c r="B682">
        <v>0.50432165140121199</v>
      </c>
      <c r="C682">
        <v>0.40799999999999997</v>
      </c>
      <c r="D682">
        <v>0.33700000000000002</v>
      </c>
      <c r="E682">
        <v>1</v>
      </c>
      <c r="G682" t="s">
        <v>1261</v>
      </c>
      <c r="J682" t="s">
        <v>1262</v>
      </c>
    </row>
    <row r="683" spans="1:10" x14ac:dyDescent="0.2">
      <c r="A683">
        <v>3.7263330803847601E-3</v>
      </c>
      <c r="B683">
        <v>0.28600037541907403</v>
      </c>
      <c r="C683">
        <v>0.26</v>
      </c>
      <c r="D683">
        <v>0.19500000000000001</v>
      </c>
      <c r="E683">
        <v>1</v>
      </c>
      <c r="G683" t="s">
        <v>1263</v>
      </c>
      <c r="J683" t="s">
        <v>1264</v>
      </c>
    </row>
    <row r="684" spans="1:10" x14ac:dyDescent="0.2">
      <c r="A684">
        <v>3.85004890938894E-3</v>
      </c>
      <c r="B684">
        <v>0.50317661990634599</v>
      </c>
      <c r="C684">
        <v>0.54300000000000004</v>
      </c>
      <c r="D684">
        <v>0.47199999999999998</v>
      </c>
      <c r="E684">
        <v>1</v>
      </c>
      <c r="G684" t="s">
        <v>1265</v>
      </c>
      <c r="J684" t="s">
        <v>1266</v>
      </c>
    </row>
    <row r="685" spans="1:10" x14ac:dyDescent="0.2">
      <c r="A685">
        <v>3.87635005302994E-3</v>
      </c>
      <c r="B685">
        <v>0.44309064967015199</v>
      </c>
      <c r="C685">
        <v>0.77300000000000002</v>
      </c>
      <c r="D685">
        <v>0.71799999999999997</v>
      </c>
      <c r="E685">
        <v>1</v>
      </c>
      <c r="G685" t="s">
        <v>1267</v>
      </c>
      <c r="J685" t="s">
        <v>1268</v>
      </c>
    </row>
    <row r="686" spans="1:10" x14ac:dyDescent="0.2">
      <c r="A686">
        <v>3.96673006275324E-3</v>
      </c>
      <c r="B686">
        <v>0.40467763196953999</v>
      </c>
      <c r="C686">
        <v>0.253</v>
      </c>
      <c r="D686">
        <v>0.188</v>
      </c>
      <c r="E686">
        <v>1</v>
      </c>
      <c r="G686" t="s">
        <v>1269</v>
      </c>
      <c r="J686" t="s">
        <v>1270</v>
      </c>
    </row>
    <row r="687" spans="1:10" x14ac:dyDescent="0.2">
      <c r="A687">
        <v>4.0571097315453804E-3</v>
      </c>
      <c r="B687">
        <v>0.26184420169828798</v>
      </c>
      <c r="C687">
        <v>0.18099999999999999</v>
      </c>
      <c r="D687">
        <v>0.124</v>
      </c>
      <c r="E687">
        <v>1</v>
      </c>
      <c r="G687" t="s">
        <v>1271</v>
      </c>
      <c r="J687" t="s">
        <v>1272</v>
      </c>
    </row>
    <row r="688" spans="1:10" x14ac:dyDescent="0.2">
      <c r="A688">
        <v>4.0906654753010098E-3</v>
      </c>
      <c r="B688">
        <v>0.68079183712344604</v>
      </c>
      <c r="C688">
        <v>0.14499999999999999</v>
      </c>
      <c r="D688">
        <v>9.4E-2</v>
      </c>
      <c r="E688">
        <v>1</v>
      </c>
      <c r="G688" t="s">
        <v>1273</v>
      </c>
      <c r="J688" t="s">
        <v>1274</v>
      </c>
    </row>
    <row r="689" spans="1:10" x14ac:dyDescent="0.2">
      <c r="A689">
        <v>4.56191106927819E-3</v>
      </c>
      <c r="B689">
        <v>0.31763828702961799</v>
      </c>
      <c r="C689">
        <v>0.20699999999999999</v>
      </c>
      <c r="D689">
        <v>0.14799999999999999</v>
      </c>
      <c r="E689">
        <v>1</v>
      </c>
      <c r="G689" t="s">
        <v>1275</v>
      </c>
      <c r="J689" t="s">
        <v>1276</v>
      </c>
    </row>
    <row r="690" spans="1:10" x14ac:dyDescent="0.2">
      <c r="A690">
        <v>4.59559915690054E-3</v>
      </c>
      <c r="B690">
        <v>0.25525091609713302</v>
      </c>
      <c r="C690">
        <v>0.22700000000000001</v>
      </c>
      <c r="D690">
        <v>0.16600000000000001</v>
      </c>
      <c r="E690">
        <v>1</v>
      </c>
      <c r="G690" t="s">
        <v>1277</v>
      </c>
      <c r="J690" t="s">
        <v>1278</v>
      </c>
    </row>
    <row r="691" spans="1:10" x14ac:dyDescent="0.2">
      <c r="A691">
        <v>4.9994190387498E-3</v>
      </c>
      <c r="B691">
        <v>0.49886527008819898</v>
      </c>
      <c r="C691">
        <v>0.25</v>
      </c>
      <c r="D691">
        <v>0.184</v>
      </c>
      <c r="E691">
        <v>1</v>
      </c>
      <c r="G691" t="s">
        <v>364</v>
      </c>
      <c r="J691" t="s">
        <v>365</v>
      </c>
    </row>
    <row r="692" spans="1:10" x14ac:dyDescent="0.2">
      <c r="A692">
        <v>5.1877311707883298E-3</v>
      </c>
      <c r="B692">
        <v>0.27530154711985699</v>
      </c>
      <c r="C692">
        <v>0.28599999999999998</v>
      </c>
      <c r="D692">
        <v>0.22</v>
      </c>
      <c r="E692">
        <v>1</v>
      </c>
      <c r="G692" t="s">
        <v>1279</v>
      </c>
      <c r="J692" t="s">
        <v>1280</v>
      </c>
    </row>
    <row r="693" spans="1:10" x14ac:dyDescent="0.2">
      <c r="A693">
        <v>5.4795466613900496E-3</v>
      </c>
      <c r="B693">
        <v>0.25622386392466201</v>
      </c>
      <c r="C693">
        <v>0.43099999999999999</v>
      </c>
      <c r="D693">
        <v>0.36599999999999999</v>
      </c>
      <c r="E693">
        <v>1</v>
      </c>
      <c r="G693" t="s">
        <v>1281</v>
      </c>
      <c r="J693" t="s">
        <v>1282</v>
      </c>
    </row>
    <row r="694" spans="1:10" x14ac:dyDescent="0.2">
      <c r="A694">
        <v>5.5557284097510597E-3</v>
      </c>
      <c r="B694">
        <v>0.339398107389426</v>
      </c>
      <c r="C694">
        <v>0.30299999999999999</v>
      </c>
      <c r="D694">
        <v>0.23699999999999999</v>
      </c>
      <c r="E694">
        <v>1</v>
      </c>
      <c r="G694" t="s">
        <v>1283</v>
      </c>
      <c r="J694" t="s">
        <v>1284</v>
      </c>
    </row>
    <row r="695" spans="1:10" x14ac:dyDescent="0.2">
      <c r="A695">
        <v>5.6386886490068901E-3</v>
      </c>
      <c r="B695">
        <v>2.2773082350398401</v>
      </c>
      <c r="C695">
        <v>0.55600000000000005</v>
      </c>
      <c r="D695">
        <v>0.52400000000000002</v>
      </c>
      <c r="E695">
        <v>1</v>
      </c>
      <c r="G695" t="s">
        <v>1285</v>
      </c>
      <c r="J695" t="s">
        <v>1286</v>
      </c>
    </row>
    <row r="696" spans="1:10" x14ac:dyDescent="0.2">
      <c r="A696">
        <v>6.2398136289101101E-3</v>
      </c>
      <c r="B696">
        <v>0.33940029135387101</v>
      </c>
      <c r="C696">
        <v>0.48699999999999999</v>
      </c>
      <c r="D696">
        <v>0.41199999999999998</v>
      </c>
      <c r="E696">
        <v>1</v>
      </c>
      <c r="G696" t="s">
        <v>1287</v>
      </c>
      <c r="J696" t="s">
        <v>1288</v>
      </c>
    </row>
    <row r="697" spans="1:10" x14ac:dyDescent="0.2">
      <c r="A697">
        <v>6.2839768239228702E-3</v>
      </c>
      <c r="B697">
        <v>2.9660964058946599</v>
      </c>
      <c r="C697">
        <v>0.96699999999999997</v>
      </c>
      <c r="D697">
        <v>0.95799999999999996</v>
      </c>
      <c r="E697">
        <v>1</v>
      </c>
      <c r="G697" t="s">
        <v>1289</v>
      </c>
      <c r="J697" t="s">
        <v>1290</v>
      </c>
    </row>
    <row r="698" spans="1:10" x14ac:dyDescent="0.2">
      <c r="A698">
        <v>6.2989911574202603E-3</v>
      </c>
      <c r="B698">
        <v>0.48054356442388901</v>
      </c>
      <c r="C698">
        <v>0.27300000000000002</v>
      </c>
      <c r="D698">
        <v>0.20599999999999999</v>
      </c>
      <c r="E698">
        <v>1</v>
      </c>
      <c r="G698" t="s">
        <v>1291</v>
      </c>
      <c r="J698" t="s">
        <v>1292</v>
      </c>
    </row>
    <row r="699" spans="1:10" x14ac:dyDescent="0.2">
      <c r="A699">
        <v>6.5857087342470902E-3</v>
      </c>
      <c r="B699">
        <v>1.03722863025222</v>
      </c>
      <c r="C699">
        <v>0.30599999999999999</v>
      </c>
      <c r="D699">
        <v>0.24399999999999999</v>
      </c>
      <c r="E699">
        <v>1</v>
      </c>
      <c r="G699" t="s">
        <v>1293</v>
      </c>
      <c r="J699" t="s">
        <v>1294</v>
      </c>
    </row>
    <row r="700" spans="1:10" x14ac:dyDescent="0.2">
      <c r="A700">
        <v>6.6479778658200999E-3</v>
      </c>
      <c r="B700">
        <v>0.28386573220544298</v>
      </c>
      <c r="C700">
        <v>5.2999999999999999E-2</v>
      </c>
      <c r="D700">
        <v>2.5999999999999999E-2</v>
      </c>
      <c r="E700">
        <v>1</v>
      </c>
      <c r="G700" t="s">
        <v>1295</v>
      </c>
      <c r="J700" t="s">
        <v>1296</v>
      </c>
    </row>
    <row r="701" spans="1:10" x14ac:dyDescent="0.2">
      <c r="A701">
        <v>6.9026409828069502E-3</v>
      </c>
      <c r="B701">
        <v>0.38599927423240998</v>
      </c>
      <c r="C701">
        <v>0.191</v>
      </c>
      <c r="D701">
        <v>0.13900000000000001</v>
      </c>
      <c r="E701">
        <v>1</v>
      </c>
      <c r="G701" t="s">
        <v>1297</v>
      </c>
      <c r="J701" t="s">
        <v>1298</v>
      </c>
    </row>
    <row r="702" spans="1:10" x14ac:dyDescent="0.2">
      <c r="A702">
        <v>7.2519575966624302E-3</v>
      </c>
      <c r="B702">
        <v>0.38530139219825599</v>
      </c>
      <c r="C702">
        <v>0.26600000000000001</v>
      </c>
      <c r="D702">
        <v>0.20699999999999999</v>
      </c>
      <c r="E702">
        <v>1</v>
      </c>
      <c r="G702" t="s">
        <v>1299</v>
      </c>
      <c r="J702" t="s">
        <v>1300</v>
      </c>
    </row>
    <row r="703" spans="1:10" x14ac:dyDescent="0.2">
      <c r="A703">
        <v>7.3851602941383604E-3</v>
      </c>
      <c r="B703">
        <v>1.35871486655658</v>
      </c>
      <c r="C703">
        <v>0.14799999999999999</v>
      </c>
      <c r="D703">
        <v>0.21199999999999999</v>
      </c>
      <c r="E703">
        <v>1</v>
      </c>
      <c r="G703" t="s">
        <v>223</v>
      </c>
      <c r="J703" t="s">
        <v>224</v>
      </c>
    </row>
    <row r="704" spans="1:10" x14ac:dyDescent="0.2">
      <c r="A704">
        <v>8.1152807540308507E-3</v>
      </c>
      <c r="B704">
        <v>2.9788899380004401</v>
      </c>
      <c r="C704">
        <v>0.91400000000000003</v>
      </c>
      <c r="D704">
        <v>0.88300000000000001</v>
      </c>
      <c r="E704">
        <v>1</v>
      </c>
      <c r="G704" t="s">
        <v>1301</v>
      </c>
      <c r="J704" t="s">
        <v>1302</v>
      </c>
    </row>
    <row r="705" spans="1:14" x14ac:dyDescent="0.2">
      <c r="A705">
        <v>8.3210863288517203E-3</v>
      </c>
      <c r="B705">
        <v>0.33192379046049397</v>
      </c>
      <c r="C705">
        <v>0.214</v>
      </c>
      <c r="D705">
        <v>0.158</v>
      </c>
      <c r="E705">
        <v>1</v>
      </c>
      <c r="G705" t="s">
        <v>1303</v>
      </c>
      <c r="J705" t="s">
        <v>1304</v>
      </c>
    </row>
    <row r="706" spans="1:14" x14ac:dyDescent="0.2">
      <c r="A706">
        <v>8.4463265737903699E-3</v>
      </c>
      <c r="B706">
        <v>0.84817522545734403</v>
      </c>
      <c r="C706">
        <v>0.49</v>
      </c>
      <c r="D706">
        <v>0.42399999999999999</v>
      </c>
      <c r="E706">
        <v>1</v>
      </c>
      <c r="G706" t="s">
        <v>1305</v>
      </c>
      <c r="J706" t="s">
        <v>1306</v>
      </c>
    </row>
    <row r="707" spans="1:14" x14ac:dyDescent="0.2">
      <c r="A707">
        <v>8.5737648324313593E-3</v>
      </c>
      <c r="B707">
        <v>0.25809437426390902</v>
      </c>
      <c r="C707">
        <v>0.38800000000000001</v>
      </c>
      <c r="D707">
        <v>0.316</v>
      </c>
      <c r="E707">
        <v>1</v>
      </c>
      <c r="G707" t="s">
        <v>1307</v>
      </c>
      <c r="J707" t="s">
        <v>1308</v>
      </c>
    </row>
    <row r="708" spans="1:14" x14ac:dyDescent="0.2">
      <c r="A708">
        <v>8.5801269367299007E-3</v>
      </c>
      <c r="B708">
        <v>0.438544751318444</v>
      </c>
      <c r="C708">
        <v>0.38500000000000001</v>
      </c>
      <c r="D708">
        <v>0.311</v>
      </c>
      <c r="E708">
        <v>1</v>
      </c>
      <c r="G708" t="s">
        <v>1309</v>
      </c>
      <c r="J708" t="s">
        <v>1310</v>
      </c>
    </row>
    <row r="709" spans="1:14" x14ac:dyDescent="0.2">
      <c r="A709">
        <v>8.7084729358223294E-3</v>
      </c>
      <c r="B709">
        <v>0.90757142547536096</v>
      </c>
      <c r="C709">
        <v>0.75</v>
      </c>
      <c r="D709">
        <v>0.71099999999999997</v>
      </c>
      <c r="E709">
        <v>1</v>
      </c>
      <c r="G709" t="s">
        <v>1311</v>
      </c>
      <c r="J709" t="s">
        <v>1312</v>
      </c>
    </row>
    <row r="710" spans="1:14" x14ac:dyDescent="0.2">
      <c r="A710">
        <v>8.9228235784245095E-3</v>
      </c>
      <c r="B710">
        <v>0.36219948363432503</v>
      </c>
      <c r="C710">
        <v>0.31900000000000001</v>
      </c>
      <c r="D710">
        <v>0.25800000000000001</v>
      </c>
      <c r="E710">
        <v>1</v>
      </c>
      <c r="G710" t="s">
        <v>1313</v>
      </c>
      <c r="J710" t="s">
        <v>1314</v>
      </c>
    </row>
    <row r="711" spans="1:14" x14ac:dyDescent="0.2">
      <c r="A711">
        <v>9.2516742657437097E-3</v>
      </c>
      <c r="B711">
        <v>1.2545114628004399</v>
      </c>
      <c r="C711">
        <v>0.54300000000000004</v>
      </c>
      <c r="D711">
        <v>0.497</v>
      </c>
      <c r="E711">
        <v>1</v>
      </c>
      <c r="G711" t="s">
        <v>1315</v>
      </c>
      <c r="J711" t="s">
        <v>12</v>
      </c>
    </row>
    <row r="712" spans="1:14" x14ac:dyDescent="0.2">
      <c r="A712">
        <v>9.3040781544639992E-3</v>
      </c>
      <c r="B712">
        <v>0.48484666352109801</v>
      </c>
      <c r="C712">
        <v>0.42399999999999999</v>
      </c>
      <c r="D712">
        <v>0.35099999999999998</v>
      </c>
      <c r="E712">
        <v>1</v>
      </c>
      <c r="G712" t="s">
        <v>1316</v>
      </c>
      <c r="J712" t="s">
        <v>1317</v>
      </c>
    </row>
    <row r="713" spans="1:14" x14ac:dyDescent="0.2">
      <c r="A713">
        <v>9.3658671609494499E-3</v>
      </c>
      <c r="B713">
        <v>0.50576359888572298</v>
      </c>
      <c r="C713">
        <v>0.23400000000000001</v>
      </c>
      <c r="D713">
        <v>0.17799999999999999</v>
      </c>
      <c r="E713">
        <v>1</v>
      </c>
      <c r="G713" t="s">
        <v>1318</v>
      </c>
      <c r="J713" t="s">
        <v>1319</v>
      </c>
    </row>
    <row r="714" spans="1:14" x14ac:dyDescent="0.2">
      <c r="A714">
        <v>9.4992869067511004E-3</v>
      </c>
      <c r="B714">
        <v>0.47455897999776803</v>
      </c>
      <c r="C714">
        <v>0.89500000000000002</v>
      </c>
      <c r="D714">
        <v>0.92100000000000004</v>
      </c>
      <c r="E714">
        <v>1</v>
      </c>
      <c r="G714" t="s">
        <v>1320</v>
      </c>
      <c r="J714" t="s">
        <v>1321</v>
      </c>
    </row>
    <row r="715" spans="1:14" s="32" customFormat="1" x14ac:dyDescent="0.2">
      <c r="A715" s="33">
        <v>2.1488786914209399E-169</v>
      </c>
      <c r="B715" s="32">
        <v>153.76064928179201</v>
      </c>
      <c r="C715" s="32">
        <v>1</v>
      </c>
      <c r="D715" s="32">
        <v>0.68899999999999995</v>
      </c>
      <c r="E715" s="33">
        <v>3.5819658907295598E-165</v>
      </c>
      <c r="F715" s="32" t="s">
        <v>5798</v>
      </c>
      <c r="G715" s="32" t="s">
        <v>1322</v>
      </c>
      <c r="J715" s="32" t="s">
        <v>894</v>
      </c>
    </row>
    <row r="716" spans="1:14" s="11" customFormat="1" x14ac:dyDescent="0.2">
      <c r="A716" s="15">
        <v>2.8351476509184801E-86</v>
      </c>
      <c r="B716" s="11">
        <v>7.2251700567686701</v>
      </c>
      <c r="C716" s="11">
        <v>0.747</v>
      </c>
      <c r="D716" s="11">
        <v>0.245</v>
      </c>
      <c r="E716" s="15">
        <v>4.7259076193160199E-82</v>
      </c>
      <c r="G716" s="11" t="s">
        <v>1323</v>
      </c>
      <c r="H716" s="11" t="s">
        <v>5329</v>
      </c>
      <c r="J716" s="11" t="s">
        <v>1324</v>
      </c>
      <c r="K716" s="11" t="s">
        <v>5385</v>
      </c>
      <c r="L716" s="11" t="s">
        <v>5386</v>
      </c>
      <c r="M716" s="11" t="s">
        <v>5570</v>
      </c>
      <c r="N716" s="11" t="s">
        <v>5566</v>
      </c>
    </row>
    <row r="717" spans="1:14" s="11" customFormat="1" x14ac:dyDescent="0.2">
      <c r="A717" s="15">
        <v>1.78088410186854E-64</v>
      </c>
      <c r="B717" s="11">
        <v>1.7664117643363499</v>
      </c>
      <c r="C717" s="11">
        <v>0.311</v>
      </c>
      <c r="D717" s="11">
        <v>5.0999999999999997E-2</v>
      </c>
      <c r="E717" s="15">
        <v>2.9685557094046701E-60</v>
      </c>
      <c r="G717" s="11" t="s">
        <v>1325</v>
      </c>
      <c r="H717" s="11" t="s">
        <v>5744</v>
      </c>
      <c r="J717" s="11" t="s">
        <v>1326</v>
      </c>
      <c r="K717" s="11" t="s">
        <v>5387</v>
      </c>
      <c r="L717" s="11" t="s">
        <v>5388</v>
      </c>
      <c r="M717" s="11" t="s">
        <v>5567</v>
      </c>
      <c r="N717" s="11" t="s">
        <v>5568</v>
      </c>
    </row>
    <row r="718" spans="1:14" x14ac:dyDescent="0.2">
      <c r="A718" s="14">
        <v>5.5300773031757497E-56</v>
      </c>
      <c r="B718">
        <v>4.1933175581521303</v>
      </c>
      <c r="C718">
        <v>0.74</v>
      </c>
      <c r="D718">
        <v>0.33800000000000002</v>
      </c>
      <c r="E718" s="14">
        <v>9.2180858566636596E-52</v>
      </c>
      <c r="G718" t="s">
        <v>1327</v>
      </c>
      <c r="J718" t="s">
        <v>1328</v>
      </c>
    </row>
    <row r="719" spans="1:14" x14ac:dyDescent="0.2">
      <c r="A719" s="14">
        <v>8.5528978523883301E-54</v>
      </c>
      <c r="B719">
        <v>1.85675437262891</v>
      </c>
      <c r="C719">
        <v>0.60599999999999998</v>
      </c>
      <c r="D719">
        <v>0.222</v>
      </c>
      <c r="E719" s="14">
        <v>1.42568254301461E-49</v>
      </c>
      <c r="G719" t="s">
        <v>79</v>
      </c>
      <c r="J719" t="s">
        <v>80</v>
      </c>
    </row>
    <row r="720" spans="1:14" x14ac:dyDescent="0.2">
      <c r="A720" s="14">
        <v>7.4277033057492101E-46</v>
      </c>
      <c r="B720">
        <v>9.2283038444371996</v>
      </c>
      <c r="C720">
        <v>0.747</v>
      </c>
      <c r="D720">
        <v>0.39100000000000001</v>
      </c>
      <c r="E720" s="14">
        <v>1.2381238640353401E-41</v>
      </c>
      <c r="G720" t="s">
        <v>1329</v>
      </c>
      <c r="J720" t="s">
        <v>1330</v>
      </c>
    </row>
    <row r="721" spans="1:14" s="11" customFormat="1" x14ac:dyDescent="0.2">
      <c r="A721" s="15">
        <v>4.12627486106246E-40</v>
      </c>
      <c r="B721" s="11">
        <v>0.57881876280453404</v>
      </c>
      <c r="C721" s="11">
        <v>0.33200000000000002</v>
      </c>
      <c r="D721" s="11">
        <v>8.6999999999999994E-2</v>
      </c>
      <c r="E721" s="15">
        <v>6.8780875659050202E-36</v>
      </c>
      <c r="G721" s="11" t="s">
        <v>429</v>
      </c>
      <c r="H721" s="11" t="s">
        <v>5743</v>
      </c>
      <c r="J721" s="11" t="s">
        <v>430</v>
      </c>
      <c r="K721" s="11" t="s">
        <v>5389</v>
      </c>
      <c r="L721" s="11" t="s">
        <v>5390</v>
      </c>
      <c r="M721" s="11" t="s">
        <v>5571</v>
      </c>
      <c r="N721" s="11" t="s">
        <v>5569</v>
      </c>
    </row>
    <row r="722" spans="1:14" x14ac:dyDescent="0.2">
      <c r="A722" s="14">
        <v>1.5312020754778599E-39</v>
      </c>
      <c r="B722">
        <v>1.5548707028498601</v>
      </c>
      <c r="C722">
        <v>0.50900000000000001</v>
      </c>
      <c r="D722">
        <v>0.192</v>
      </c>
      <c r="E722" s="14">
        <v>2.55236073961405E-35</v>
      </c>
      <c r="G722" t="s">
        <v>55</v>
      </c>
      <c r="J722" t="s">
        <v>56</v>
      </c>
    </row>
    <row r="723" spans="1:14" x14ac:dyDescent="0.2">
      <c r="A723" s="14">
        <v>1.2464945999887301E-31</v>
      </c>
      <c r="B723">
        <v>1.4529287670761</v>
      </c>
      <c r="C723">
        <v>0.439</v>
      </c>
      <c r="D723">
        <v>0.17699999999999999</v>
      </c>
      <c r="E723" s="14">
        <v>2.0777818487212202E-27</v>
      </c>
      <c r="G723" t="s">
        <v>273</v>
      </c>
      <c r="J723" t="s">
        <v>274</v>
      </c>
    </row>
    <row r="724" spans="1:14" x14ac:dyDescent="0.2">
      <c r="A724" s="14">
        <v>1.40665103576149E-29</v>
      </c>
      <c r="B724">
        <v>1.1358591059057399</v>
      </c>
      <c r="C724">
        <v>0.23899999999999999</v>
      </c>
      <c r="D724">
        <v>6.0999999999999999E-2</v>
      </c>
      <c r="E724" s="14">
        <v>2.3447466115108302E-25</v>
      </c>
      <c r="G724" t="s">
        <v>456</v>
      </c>
      <c r="J724" t="s">
        <v>457</v>
      </c>
    </row>
    <row r="725" spans="1:14" x14ac:dyDescent="0.2">
      <c r="A725" s="14">
        <v>3.2319401907137099E-27</v>
      </c>
      <c r="B725">
        <v>5.3230111227062</v>
      </c>
      <c r="C725">
        <v>0.25600000000000001</v>
      </c>
      <c r="D725">
        <v>7.2999999999999995E-2</v>
      </c>
      <c r="E725" s="14">
        <v>5.3873211039006799E-23</v>
      </c>
      <c r="G725" t="s">
        <v>1331</v>
      </c>
      <c r="J725" t="s">
        <v>1332</v>
      </c>
    </row>
    <row r="726" spans="1:14" x14ac:dyDescent="0.2">
      <c r="A726" s="14">
        <v>1.0210867652862499E-24</v>
      </c>
      <c r="B726">
        <v>0.46777240187689301</v>
      </c>
      <c r="C726">
        <v>0.20399999999999999</v>
      </c>
      <c r="D726">
        <v>5.1999999999999998E-2</v>
      </c>
      <c r="E726" s="14">
        <v>1.70204952905565E-20</v>
      </c>
      <c r="G726" t="s">
        <v>1333</v>
      </c>
      <c r="J726" t="s">
        <v>1334</v>
      </c>
    </row>
    <row r="727" spans="1:14" x14ac:dyDescent="0.2">
      <c r="A727" s="14">
        <v>1.1609760247884E-24</v>
      </c>
      <c r="B727">
        <v>0.77782705913374495</v>
      </c>
      <c r="C727">
        <v>0.33900000000000002</v>
      </c>
      <c r="D727">
        <v>0.126</v>
      </c>
      <c r="E727" s="14">
        <v>1.9352309357197799E-20</v>
      </c>
      <c r="G727" t="s">
        <v>247</v>
      </c>
      <c r="J727" t="s">
        <v>248</v>
      </c>
    </row>
    <row r="728" spans="1:14" x14ac:dyDescent="0.2">
      <c r="A728" s="14">
        <v>4.6756406565728598E-24</v>
      </c>
      <c r="B728">
        <v>1.4211334549313599</v>
      </c>
      <c r="C728">
        <v>0.59899999999999998</v>
      </c>
      <c r="D728">
        <v>0.32600000000000001</v>
      </c>
      <c r="E728" s="14">
        <v>7.7938254104413095E-20</v>
      </c>
      <c r="G728" t="s">
        <v>193</v>
      </c>
      <c r="J728" t="s">
        <v>194</v>
      </c>
    </row>
    <row r="729" spans="1:14" x14ac:dyDescent="0.2">
      <c r="A729" s="14">
        <v>3.0734530515635802E-23</v>
      </c>
      <c r="B729">
        <v>0.99932019082480905</v>
      </c>
      <c r="C729">
        <v>0.41899999999999998</v>
      </c>
      <c r="D729">
        <v>0.186</v>
      </c>
      <c r="E729" s="14">
        <v>5.1231388916513301E-19</v>
      </c>
      <c r="G729" t="s">
        <v>251</v>
      </c>
      <c r="J729" t="s">
        <v>252</v>
      </c>
    </row>
    <row r="730" spans="1:14" x14ac:dyDescent="0.2">
      <c r="A730" s="14">
        <v>6.2454842308714997E-23</v>
      </c>
      <c r="B730">
        <v>1.39991641961277</v>
      </c>
      <c r="C730">
        <v>0.40100000000000002</v>
      </c>
      <c r="D730">
        <v>0.184</v>
      </c>
      <c r="E730" s="14">
        <v>1.04105976644397E-18</v>
      </c>
      <c r="G730" t="s">
        <v>1335</v>
      </c>
      <c r="J730" t="s">
        <v>1336</v>
      </c>
    </row>
    <row r="731" spans="1:14" x14ac:dyDescent="0.2">
      <c r="A731" s="14">
        <v>3.1703591686109602E-22</v>
      </c>
      <c r="B731">
        <v>0.50856590725383699</v>
      </c>
      <c r="C731">
        <v>0.26300000000000001</v>
      </c>
      <c r="D731">
        <v>8.6999999999999994E-2</v>
      </c>
      <c r="E731" s="14">
        <v>5.2846716981576202E-18</v>
      </c>
      <c r="G731" t="s">
        <v>495</v>
      </c>
      <c r="J731" t="s">
        <v>496</v>
      </c>
    </row>
    <row r="732" spans="1:14" s="10" customFormat="1" x14ac:dyDescent="0.2">
      <c r="A732" s="21">
        <v>3.4099506526768701E-22</v>
      </c>
      <c r="B732" s="10">
        <v>3.1402470609054398</v>
      </c>
      <c r="C732" s="10">
        <v>0.56699999999999995</v>
      </c>
      <c r="D732" s="10">
        <v>0.32200000000000001</v>
      </c>
      <c r="E732" s="21">
        <v>5.6840467429470803E-18</v>
      </c>
      <c r="G732" s="10" t="s">
        <v>1337</v>
      </c>
      <c r="H732" s="10" t="s">
        <v>5659</v>
      </c>
      <c r="I732" s="10" t="s">
        <v>5658</v>
      </c>
      <c r="J732" s="10" t="s">
        <v>1338</v>
      </c>
    </row>
    <row r="733" spans="1:14" x14ac:dyDescent="0.2">
      <c r="A733" s="14">
        <v>3.0630319810866698E-21</v>
      </c>
      <c r="B733">
        <v>0.25965163749617398</v>
      </c>
      <c r="C733">
        <v>0.30099999999999999</v>
      </c>
      <c r="D733">
        <v>0.113</v>
      </c>
      <c r="E733" s="14">
        <v>5.1057680092733702E-17</v>
      </c>
      <c r="G733" t="s">
        <v>1339</v>
      </c>
      <c r="J733" t="s">
        <v>1340</v>
      </c>
    </row>
    <row r="734" spans="1:14" x14ac:dyDescent="0.2">
      <c r="A734" s="14">
        <v>2.1426195858243301E-20</v>
      </c>
      <c r="B734">
        <v>1.2423380460395299</v>
      </c>
      <c r="C734">
        <v>0.36299999999999999</v>
      </c>
      <c r="D734">
        <v>0.154</v>
      </c>
      <c r="E734" s="14">
        <v>3.5715325876105702E-16</v>
      </c>
      <c r="G734" t="s">
        <v>249</v>
      </c>
      <c r="J734" t="s">
        <v>250</v>
      </c>
    </row>
    <row r="735" spans="1:14" x14ac:dyDescent="0.2">
      <c r="A735" s="14">
        <v>3.6527543798286101E-20</v>
      </c>
      <c r="B735">
        <v>1.3666893091433601</v>
      </c>
      <c r="C735">
        <v>0.121</v>
      </c>
      <c r="D735">
        <v>2.4E-2</v>
      </c>
      <c r="E735" s="14">
        <v>6.0887762757363097E-16</v>
      </c>
      <c r="G735" t="s">
        <v>1341</v>
      </c>
      <c r="J735" t="s">
        <v>1342</v>
      </c>
    </row>
    <row r="736" spans="1:14" x14ac:dyDescent="0.2">
      <c r="A736" s="14">
        <v>2.00773257843734E-19</v>
      </c>
      <c r="B736">
        <v>0.61960685181936304</v>
      </c>
      <c r="C736">
        <v>0.25600000000000001</v>
      </c>
      <c r="D736">
        <v>0.09</v>
      </c>
      <c r="E736" s="14">
        <v>3.3466894349972E-15</v>
      </c>
      <c r="G736" t="s">
        <v>503</v>
      </c>
      <c r="J736" t="s">
        <v>504</v>
      </c>
    </row>
    <row r="737" spans="1:10" x14ac:dyDescent="0.2">
      <c r="A737" s="14">
        <v>4.32329895365173E-19</v>
      </c>
      <c r="B737">
        <v>0.515328030610536</v>
      </c>
      <c r="C737">
        <v>0.26600000000000001</v>
      </c>
      <c r="D737">
        <v>9.8000000000000004E-2</v>
      </c>
      <c r="E737" s="14">
        <v>7.2065070258420697E-15</v>
      </c>
      <c r="G737" t="s">
        <v>1343</v>
      </c>
      <c r="J737" t="s">
        <v>1344</v>
      </c>
    </row>
    <row r="738" spans="1:10" x14ac:dyDescent="0.2">
      <c r="A738" s="14">
        <v>4.4235362155305596E-19</v>
      </c>
      <c r="B738">
        <v>0.88498729631713502</v>
      </c>
      <c r="C738">
        <v>0.32200000000000001</v>
      </c>
      <c r="D738">
        <v>0.13300000000000001</v>
      </c>
      <c r="E738" s="14">
        <v>7.37359251766789E-15</v>
      </c>
      <c r="G738" t="s">
        <v>491</v>
      </c>
      <c r="J738" t="s">
        <v>492</v>
      </c>
    </row>
    <row r="739" spans="1:10" x14ac:dyDescent="0.2">
      <c r="A739" s="14">
        <v>3.0770614436411599E-18</v>
      </c>
      <c r="B739">
        <v>0.50496758967095501</v>
      </c>
      <c r="C739">
        <v>0.27700000000000002</v>
      </c>
      <c r="D739">
        <v>0.105</v>
      </c>
      <c r="E739" s="14">
        <v>5.1291537204054501E-14</v>
      </c>
      <c r="G739" t="s">
        <v>179</v>
      </c>
      <c r="J739" t="s">
        <v>180</v>
      </c>
    </row>
    <row r="740" spans="1:10" x14ac:dyDescent="0.2">
      <c r="A740" s="14">
        <v>3.34559122031692E-18</v>
      </c>
      <c r="B740">
        <v>0.59638642782389395</v>
      </c>
      <c r="C740">
        <v>0.48099999999999998</v>
      </c>
      <c r="D740">
        <v>0.254</v>
      </c>
      <c r="E740" s="14">
        <v>5.5767660051462802E-14</v>
      </c>
      <c r="G740" t="s">
        <v>41</v>
      </c>
      <c r="J740" t="s">
        <v>42</v>
      </c>
    </row>
    <row r="741" spans="1:10" x14ac:dyDescent="0.2">
      <c r="A741" s="14">
        <v>4.2529752264089603E-18</v>
      </c>
      <c r="B741">
        <v>0.706096290116211</v>
      </c>
      <c r="C741">
        <v>0.46</v>
      </c>
      <c r="D741">
        <v>0.24299999999999999</v>
      </c>
      <c r="E741" s="14">
        <v>7.08928440490109E-14</v>
      </c>
      <c r="G741" t="s">
        <v>215</v>
      </c>
      <c r="J741" t="s">
        <v>216</v>
      </c>
    </row>
    <row r="742" spans="1:10" x14ac:dyDescent="0.2">
      <c r="A742" s="14">
        <v>1.3617371501980799E-17</v>
      </c>
      <c r="B742">
        <v>0.39133672390491397</v>
      </c>
      <c r="C742">
        <v>0.29399999999999998</v>
      </c>
      <c r="D742">
        <v>0.11899999999999999</v>
      </c>
      <c r="E742" s="14">
        <v>2.2698796556651699E-13</v>
      </c>
      <c r="G742" t="s">
        <v>233</v>
      </c>
      <c r="J742" t="s">
        <v>234</v>
      </c>
    </row>
    <row r="743" spans="1:10" x14ac:dyDescent="0.2">
      <c r="A743" s="14">
        <v>1.05350961775849E-16</v>
      </c>
      <c r="B743">
        <v>0.370756762831219</v>
      </c>
      <c r="C743">
        <v>0.22800000000000001</v>
      </c>
      <c r="D743">
        <v>8.2000000000000003E-2</v>
      </c>
      <c r="E743" s="14">
        <v>1.7560951818416199E-12</v>
      </c>
      <c r="G743" t="s">
        <v>175</v>
      </c>
      <c r="J743" t="s">
        <v>176</v>
      </c>
    </row>
    <row r="744" spans="1:10" s="12" customFormat="1" x14ac:dyDescent="0.2">
      <c r="A744" s="17">
        <v>3.6673756147073602E-16</v>
      </c>
      <c r="B744" s="12">
        <v>0.51501676657395101</v>
      </c>
      <c r="C744" s="12">
        <v>0.374</v>
      </c>
      <c r="D744" s="12">
        <v>0.187</v>
      </c>
      <c r="E744" s="17">
        <v>6.1131484121556998E-12</v>
      </c>
      <c r="G744" s="12" t="s">
        <v>516</v>
      </c>
      <c r="H744" s="12" t="s">
        <v>5759</v>
      </c>
      <c r="I744" s="12" t="s">
        <v>5782</v>
      </c>
      <c r="J744" s="12" t="s">
        <v>517</v>
      </c>
    </row>
    <row r="745" spans="1:10" x14ac:dyDescent="0.2">
      <c r="A745" s="14">
        <v>7.6806383489864597E-16</v>
      </c>
      <c r="B745">
        <v>1.0221472569535299</v>
      </c>
      <c r="C745">
        <v>0.27300000000000002</v>
      </c>
      <c r="D745">
        <v>0.114</v>
      </c>
      <c r="E745" s="14">
        <v>1.28028560639255E-11</v>
      </c>
      <c r="G745" t="s">
        <v>112</v>
      </c>
      <c r="J745" t="s">
        <v>113</v>
      </c>
    </row>
    <row r="746" spans="1:10" x14ac:dyDescent="0.2">
      <c r="A746" s="14">
        <v>1.5963350501599401E-15</v>
      </c>
      <c r="B746">
        <v>0.92449468192330198</v>
      </c>
      <c r="C746">
        <v>0.311</v>
      </c>
      <c r="D746">
        <v>0.14000000000000001</v>
      </c>
      <c r="E746" s="14">
        <v>2.6609308951116099E-11</v>
      </c>
      <c r="G746" t="s">
        <v>125</v>
      </c>
      <c r="J746" t="s">
        <v>126</v>
      </c>
    </row>
    <row r="747" spans="1:10" x14ac:dyDescent="0.2">
      <c r="A747" s="14">
        <v>3.0821316433813899E-15</v>
      </c>
      <c r="B747">
        <v>5.4243065608655998</v>
      </c>
      <c r="C747">
        <v>0.65100000000000002</v>
      </c>
      <c r="D747">
        <v>0.45400000000000001</v>
      </c>
      <c r="E747" s="14">
        <v>5.1376052363524298E-11</v>
      </c>
      <c r="G747" t="s">
        <v>1345</v>
      </c>
      <c r="J747" t="s">
        <v>1346</v>
      </c>
    </row>
    <row r="748" spans="1:10" x14ac:dyDescent="0.2">
      <c r="A748" s="14">
        <v>3.6106232581668297E-15</v>
      </c>
      <c r="B748">
        <v>0.70568496907275702</v>
      </c>
      <c r="C748">
        <v>0.33600000000000002</v>
      </c>
      <c r="D748">
        <v>0.158</v>
      </c>
      <c r="E748" s="14">
        <v>6.0185479090382906E-11</v>
      </c>
      <c r="G748" t="s">
        <v>271</v>
      </c>
      <c r="J748" t="s">
        <v>272</v>
      </c>
    </row>
    <row r="749" spans="1:10" x14ac:dyDescent="0.2">
      <c r="A749" s="14">
        <v>4.1078410999042898E-15</v>
      </c>
      <c r="B749">
        <v>0.73007599010393698</v>
      </c>
      <c r="C749">
        <v>0.17299999999999999</v>
      </c>
      <c r="D749">
        <v>5.7000000000000002E-2</v>
      </c>
      <c r="E749" s="14">
        <v>6.8473603294304506E-11</v>
      </c>
      <c r="G749" t="s">
        <v>1347</v>
      </c>
      <c r="J749" t="s">
        <v>1348</v>
      </c>
    </row>
    <row r="750" spans="1:10" x14ac:dyDescent="0.2">
      <c r="A750" s="14">
        <v>4.2943625404636003E-15</v>
      </c>
      <c r="B750">
        <v>0.25073383715126701</v>
      </c>
      <c r="C750">
        <v>0.121</v>
      </c>
      <c r="D750">
        <v>3.1E-2</v>
      </c>
      <c r="E750" s="14">
        <v>7.1582729186987698E-11</v>
      </c>
      <c r="G750" t="s">
        <v>1349</v>
      </c>
      <c r="J750" t="s">
        <v>1350</v>
      </c>
    </row>
    <row r="751" spans="1:10" x14ac:dyDescent="0.2">
      <c r="A751" s="14">
        <v>9.2901619210169095E-15</v>
      </c>
      <c r="B751">
        <v>0.78289468128962902</v>
      </c>
      <c r="C751">
        <v>0.23499999999999999</v>
      </c>
      <c r="D751">
        <v>9.2999999999999999E-2</v>
      </c>
      <c r="E751" s="14">
        <v>1.5485770906143099E-10</v>
      </c>
      <c r="G751" t="s">
        <v>25</v>
      </c>
      <c r="J751" t="s">
        <v>26</v>
      </c>
    </row>
    <row r="752" spans="1:10" x14ac:dyDescent="0.2">
      <c r="A752" s="14">
        <v>1.0761646356961099E-14</v>
      </c>
      <c r="B752">
        <v>0.54296449037744199</v>
      </c>
      <c r="C752">
        <v>0.51900000000000002</v>
      </c>
      <c r="D752">
        <v>0.316</v>
      </c>
      <c r="E752" s="14">
        <v>1.7938588312418501E-10</v>
      </c>
      <c r="G752" t="s">
        <v>75</v>
      </c>
      <c r="J752" t="s">
        <v>76</v>
      </c>
    </row>
    <row r="753" spans="1:10" x14ac:dyDescent="0.2">
      <c r="A753" s="14">
        <v>2.8274190936180801E-14</v>
      </c>
      <c r="B753">
        <v>1.6277926311647399</v>
      </c>
      <c r="C753">
        <v>0.42199999999999999</v>
      </c>
      <c r="D753">
        <v>0.224</v>
      </c>
      <c r="E753" s="14">
        <v>4.7130248871519696E-10</v>
      </c>
      <c r="G753" t="s">
        <v>23</v>
      </c>
      <c r="J753" t="s">
        <v>24</v>
      </c>
    </row>
    <row r="754" spans="1:10" x14ac:dyDescent="0.2">
      <c r="A754" s="14">
        <v>3.35926508555064E-14</v>
      </c>
      <c r="B754">
        <v>0.51144270449296703</v>
      </c>
      <c r="C754">
        <v>0.14899999999999999</v>
      </c>
      <c r="D754">
        <v>4.5999999999999999E-2</v>
      </c>
      <c r="E754" s="14">
        <v>5.5995589711043595E-10</v>
      </c>
      <c r="G754" t="s">
        <v>1351</v>
      </c>
      <c r="J754" t="s">
        <v>1352</v>
      </c>
    </row>
    <row r="755" spans="1:10" x14ac:dyDescent="0.2">
      <c r="A755" s="14">
        <v>6.4772389955951405E-14</v>
      </c>
      <c r="B755">
        <v>0.300290061097157</v>
      </c>
      <c r="C755">
        <v>0.33200000000000002</v>
      </c>
      <c r="D755">
        <v>0.16</v>
      </c>
      <c r="E755" s="14">
        <v>1.0796909681757499E-9</v>
      </c>
      <c r="G755" t="s">
        <v>394</v>
      </c>
      <c r="J755" t="s">
        <v>395</v>
      </c>
    </row>
    <row r="756" spans="1:10" s="10" customFormat="1" x14ac:dyDescent="0.2">
      <c r="A756" s="21">
        <v>1.16061338257561E-13</v>
      </c>
      <c r="B756" s="10">
        <v>1.48982170523312</v>
      </c>
      <c r="C756" s="10">
        <v>0.55000000000000004</v>
      </c>
      <c r="D756" s="10">
        <v>0.35599999999999998</v>
      </c>
      <c r="E756" s="21">
        <v>1.9346264474152799E-9</v>
      </c>
      <c r="G756" s="10" t="s">
        <v>45</v>
      </c>
      <c r="H756" s="10" t="s">
        <v>5664</v>
      </c>
      <c r="I756" s="10" t="s">
        <v>5638</v>
      </c>
      <c r="J756" s="10" t="s">
        <v>46</v>
      </c>
    </row>
    <row r="757" spans="1:10" x14ac:dyDescent="0.2">
      <c r="A757" s="14">
        <v>1.5823810794026501E-13</v>
      </c>
      <c r="B757">
        <v>0.41833554318159499</v>
      </c>
      <c r="C757">
        <v>0.27300000000000002</v>
      </c>
      <c r="D757">
        <v>0.122</v>
      </c>
      <c r="E757" s="14">
        <v>2.6376710212562802E-9</v>
      </c>
      <c r="G757" t="s">
        <v>444</v>
      </c>
      <c r="J757" t="s">
        <v>445</v>
      </c>
    </row>
    <row r="758" spans="1:10" x14ac:dyDescent="0.2">
      <c r="A758" s="14">
        <v>3.8312293989247898E-13</v>
      </c>
      <c r="B758">
        <v>0.56774299112022297</v>
      </c>
      <c r="C758">
        <v>0.35299999999999998</v>
      </c>
      <c r="D758">
        <v>0.18</v>
      </c>
      <c r="E758" s="14">
        <v>6.3862762850677303E-9</v>
      </c>
      <c r="G758" t="s">
        <v>117</v>
      </c>
      <c r="J758" t="s">
        <v>118</v>
      </c>
    </row>
    <row r="759" spans="1:10" x14ac:dyDescent="0.2">
      <c r="A759" s="14">
        <v>8.06500084383583E-13</v>
      </c>
      <c r="B759">
        <v>1.13404601582175</v>
      </c>
      <c r="C759">
        <v>0.55400000000000005</v>
      </c>
      <c r="D759">
        <v>0.379</v>
      </c>
      <c r="E759" s="14">
        <v>1.34435499065899E-8</v>
      </c>
      <c r="G759" t="s">
        <v>530</v>
      </c>
      <c r="J759" t="s">
        <v>531</v>
      </c>
    </row>
    <row r="760" spans="1:10" x14ac:dyDescent="0.2">
      <c r="A760" s="14">
        <v>3.2026331797152602E-12</v>
      </c>
      <c r="B760">
        <v>0.52642088489288996</v>
      </c>
      <c r="C760">
        <v>0.27700000000000002</v>
      </c>
      <c r="D760">
        <v>0.13200000000000001</v>
      </c>
      <c r="E760" s="14">
        <v>5.33846924726736E-8</v>
      </c>
      <c r="G760" t="s">
        <v>98</v>
      </c>
      <c r="J760" t="s">
        <v>99</v>
      </c>
    </row>
    <row r="761" spans="1:10" x14ac:dyDescent="0.2">
      <c r="A761" s="14">
        <v>3.28958417168517E-12</v>
      </c>
      <c r="B761">
        <v>0.41793715588673702</v>
      </c>
      <c r="C761">
        <v>0.40799999999999997</v>
      </c>
      <c r="D761">
        <v>0.22800000000000001</v>
      </c>
      <c r="E761" s="14">
        <v>5.4834078557820097E-8</v>
      </c>
      <c r="G761" t="s">
        <v>71</v>
      </c>
      <c r="J761" t="s">
        <v>72</v>
      </c>
    </row>
    <row r="762" spans="1:10" x14ac:dyDescent="0.2">
      <c r="A762" s="14">
        <v>4.9312927015868402E-12</v>
      </c>
      <c r="B762">
        <v>0.61655528514287705</v>
      </c>
      <c r="C762">
        <v>0.33900000000000002</v>
      </c>
      <c r="D762">
        <v>0.18</v>
      </c>
      <c r="E762" s="14">
        <v>8.2199718042751001E-8</v>
      </c>
      <c r="G762" t="s">
        <v>1353</v>
      </c>
      <c r="J762" t="s">
        <v>1354</v>
      </c>
    </row>
    <row r="763" spans="1:10" x14ac:dyDescent="0.2">
      <c r="A763" s="14">
        <v>7.2274248879200897E-12</v>
      </c>
      <c r="B763">
        <v>0.70338074930163097</v>
      </c>
      <c r="C763">
        <v>3.5000000000000003E-2</v>
      </c>
      <c r="D763">
        <v>3.0000000000000001E-3</v>
      </c>
      <c r="E763" s="14">
        <v>1.2047394545674E-7</v>
      </c>
      <c r="G763" t="s">
        <v>1355</v>
      </c>
      <c r="J763" t="s">
        <v>1356</v>
      </c>
    </row>
    <row r="764" spans="1:10" s="10" customFormat="1" x14ac:dyDescent="0.2">
      <c r="A764" s="21">
        <v>2.43935181358703E-11</v>
      </c>
      <c r="B764" s="10">
        <v>0.93679681232660195</v>
      </c>
      <c r="C764" s="10">
        <v>0.20399999999999999</v>
      </c>
      <c r="D764" s="10">
        <v>8.6999999999999994E-2</v>
      </c>
      <c r="E764" s="21">
        <v>4.06615553806821E-7</v>
      </c>
      <c r="G764" s="10" t="s">
        <v>1357</v>
      </c>
      <c r="H764" s="10" t="s">
        <v>5300</v>
      </c>
      <c r="I764" s="10" t="s">
        <v>5627</v>
      </c>
      <c r="J764" s="10" t="s">
        <v>1358</v>
      </c>
    </row>
    <row r="765" spans="1:10" x14ac:dyDescent="0.2">
      <c r="A765" s="14">
        <v>4.3485170941016698E-11</v>
      </c>
      <c r="B765">
        <v>2.2769126452524802</v>
      </c>
      <c r="C765">
        <v>0.17</v>
      </c>
      <c r="D765">
        <v>6.6000000000000003E-2</v>
      </c>
      <c r="E765" s="14">
        <v>7.2485431441580701E-7</v>
      </c>
      <c r="G765" t="s">
        <v>1359</v>
      </c>
      <c r="J765" t="s">
        <v>1360</v>
      </c>
    </row>
    <row r="766" spans="1:10" s="10" customFormat="1" x14ac:dyDescent="0.2">
      <c r="A766" s="21">
        <v>4.7680122632471999E-11</v>
      </c>
      <c r="B766" s="10">
        <v>0.62294826713439</v>
      </c>
      <c r="C766" s="10">
        <v>0.38800000000000001</v>
      </c>
      <c r="D766" s="10">
        <v>0.221</v>
      </c>
      <c r="E766" s="21">
        <v>7.9477996416067596E-7</v>
      </c>
      <c r="G766" s="10" t="s">
        <v>512</v>
      </c>
      <c r="H766" s="10" t="s">
        <v>5292</v>
      </c>
      <c r="I766" s="10" t="s">
        <v>5634</v>
      </c>
      <c r="J766" s="10" t="s">
        <v>513</v>
      </c>
    </row>
    <row r="767" spans="1:10" x14ac:dyDescent="0.2">
      <c r="A767" s="14">
        <v>8.4334151776616503E-11</v>
      </c>
      <c r="B767">
        <v>0.98619800412904202</v>
      </c>
      <c r="C767">
        <v>0.40100000000000002</v>
      </c>
      <c r="D767">
        <v>0.23899999999999999</v>
      </c>
      <c r="E767" s="14">
        <v>1.4057659759644199E-6</v>
      </c>
      <c r="G767" t="s">
        <v>73</v>
      </c>
      <c r="J767" t="s">
        <v>74</v>
      </c>
    </row>
    <row r="768" spans="1:10" x14ac:dyDescent="0.2">
      <c r="A768" s="14">
        <v>9.4439140502876305E-11</v>
      </c>
      <c r="B768">
        <v>0.54803457273947898</v>
      </c>
      <c r="C768">
        <v>0.27300000000000002</v>
      </c>
      <c r="D768">
        <v>0.13600000000000001</v>
      </c>
      <c r="E768" s="14">
        <v>1.57420603304245E-6</v>
      </c>
      <c r="G768" t="s">
        <v>116</v>
      </c>
      <c r="J768" t="s">
        <v>12</v>
      </c>
    </row>
    <row r="769" spans="1:10" x14ac:dyDescent="0.2">
      <c r="A769" s="14">
        <v>2.23302329617839E-10</v>
      </c>
      <c r="B769">
        <v>0.38737398011490798</v>
      </c>
      <c r="C769">
        <v>0.21099999999999999</v>
      </c>
      <c r="D769">
        <v>9.2999999999999999E-2</v>
      </c>
      <c r="E769" s="14">
        <v>3.7222265323997701E-6</v>
      </c>
      <c r="G769" t="s">
        <v>414</v>
      </c>
      <c r="J769" t="s">
        <v>415</v>
      </c>
    </row>
    <row r="770" spans="1:10" x14ac:dyDescent="0.2">
      <c r="A770" s="14">
        <v>2.3394031478498001E-10</v>
      </c>
      <c r="B770">
        <v>0.42308863440172301</v>
      </c>
      <c r="C770">
        <v>0.29099999999999998</v>
      </c>
      <c r="D770">
        <v>0.14899999999999999</v>
      </c>
      <c r="E770" s="14">
        <v>3.89955110715083E-6</v>
      </c>
      <c r="G770" t="s">
        <v>153</v>
      </c>
      <c r="J770" t="s">
        <v>154</v>
      </c>
    </row>
    <row r="771" spans="1:10" x14ac:dyDescent="0.2">
      <c r="A771" s="14">
        <v>2.3995560617505E-10</v>
      </c>
      <c r="B771">
        <v>1.6707602211763199</v>
      </c>
      <c r="C771">
        <v>0.73699999999999999</v>
      </c>
      <c r="D771">
        <v>0.57399999999999995</v>
      </c>
      <c r="E771" s="14">
        <v>3.9998199993319103E-6</v>
      </c>
      <c r="G771" t="s">
        <v>94</v>
      </c>
      <c r="J771" t="s">
        <v>95</v>
      </c>
    </row>
    <row r="772" spans="1:10" s="10" customFormat="1" x14ac:dyDescent="0.2">
      <c r="A772" s="21">
        <v>2.91772772995749E-10</v>
      </c>
      <c r="B772" s="10">
        <v>2.2547673833516901</v>
      </c>
      <c r="C772" s="10">
        <v>0.30399999999999999</v>
      </c>
      <c r="D772" s="10">
        <v>0.16800000000000001</v>
      </c>
      <c r="E772" s="21">
        <v>4.8635603530661397E-6</v>
      </c>
      <c r="G772" s="10" t="s">
        <v>319</v>
      </c>
      <c r="H772" s="10" t="s">
        <v>5663</v>
      </c>
      <c r="I772" s="10" t="s">
        <v>5638</v>
      </c>
      <c r="J772" s="10" t="s">
        <v>46</v>
      </c>
    </row>
    <row r="773" spans="1:10" x14ac:dyDescent="0.2">
      <c r="A773" s="14">
        <v>3.99198728849309E-10</v>
      </c>
      <c r="B773">
        <v>0.45445542643126502</v>
      </c>
      <c r="C773">
        <v>0.29099999999999998</v>
      </c>
      <c r="D773">
        <v>0.154</v>
      </c>
      <c r="E773" s="14">
        <v>6.6542436111891404E-6</v>
      </c>
      <c r="G773" t="s">
        <v>532</v>
      </c>
      <c r="J773" t="s">
        <v>533</v>
      </c>
    </row>
    <row r="774" spans="1:10" x14ac:dyDescent="0.2">
      <c r="A774" s="14">
        <v>5.3595372331702695E-10</v>
      </c>
      <c r="B774">
        <v>0.33396475189984298</v>
      </c>
      <c r="C774">
        <v>0.156</v>
      </c>
      <c r="D774">
        <v>6.0999999999999999E-2</v>
      </c>
      <c r="E774" s="14">
        <v>8.9338126139715305E-6</v>
      </c>
      <c r="G774" t="s">
        <v>137</v>
      </c>
      <c r="J774" t="s">
        <v>138</v>
      </c>
    </row>
    <row r="775" spans="1:10" x14ac:dyDescent="0.2">
      <c r="A775" s="14">
        <v>6.1575233053008495E-10</v>
      </c>
      <c r="B775">
        <v>1.0892513995675801</v>
      </c>
      <c r="C775">
        <v>0.40500000000000003</v>
      </c>
      <c r="D775">
        <v>0.245</v>
      </c>
      <c r="E775" s="14">
        <v>1.0263975597606E-5</v>
      </c>
      <c r="G775" t="s">
        <v>133</v>
      </c>
      <c r="J775" t="s">
        <v>134</v>
      </c>
    </row>
    <row r="776" spans="1:10" x14ac:dyDescent="0.2">
      <c r="A776" s="14">
        <v>7.3252374152726005E-10</v>
      </c>
      <c r="B776">
        <v>1.3376017296501499</v>
      </c>
      <c r="C776">
        <v>0.14199999999999999</v>
      </c>
      <c r="D776">
        <v>5.3999999999999999E-2</v>
      </c>
      <c r="E776" s="14">
        <v>1.2210438247517899E-5</v>
      </c>
      <c r="G776" t="s">
        <v>1361</v>
      </c>
      <c r="J776" t="s">
        <v>1362</v>
      </c>
    </row>
    <row r="777" spans="1:10" x14ac:dyDescent="0.2">
      <c r="A777" s="14">
        <v>7.4113268852606795E-10</v>
      </c>
      <c r="B777">
        <v>0.27839923160435598</v>
      </c>
      <c r="C777">
        <v>0.36</v>
      </c>
      <c r="D777">
        <v>0.20599999999999999</v>
      </c>
      <c r="E777" s="14">
        <v>1.2353940785040999E-5</v>
      </c>
      <c r="G777" t="s">
        <v>245</v>
      </c>
      <c r="J777" t="s">
        <v>246</v>
      </c>
    </row>
    <row r="778" spans="1:10" x14ac:dyDescent="0.2">
      <c r="A778" s="14">
        <v>1.38578999202085E-9</v>
      </c>
      <c r="B778">
        <v>0.26690912639437397</v>
      </c>
      <c r="C778">
        <v>0.159</v>
      </c>
      <c r="D778">
        <v>6.4000000000000001E-2</v>
      </c>
      <c r="E778" s="14">
        <v>2.3099733376995498E-5</v>
      </c>
      <c r="G778" t="s">
        <v>1363</v>
      </c>
      <c r="J778" t="s">
        <v>774</v>
      </c>
    </row>
    <row r="779" spans="1:10" x14ac:dyDescent="0.2">
      <c r="A779" s="14">
        <v>1.4754129950356599E-9</v>
      </c>
      <c r="B779">
        <v>0.48603475970777998</v>
      </c>
      <c r="C779">
        <v>0.39800000000000002</v>
      </c>
      <c r="D779">
        <v>0.246</v>
      </c>
      <c r="E779" s="14">
        <v>2.4593659214249401E-5</v>
      </c>
      <c r="G779" t="s">
        <v>556</v>
      </c>
      <c r="J779" t="s">
        <v>557</v>
      </c>
    </row>
    <row r="780" spans="1:10" x14ac:dyDescent="0.2">
      <c r="A780" s="14">
        <v>2.2761394356469099E-9</v>
      </c>
      <c r="B780">
        <v>0.79775687936492101</v>
      </c>
      <c r="C780">
        <v>0.32900000000000001</v>
      </c>
      <c r="D780">
        <v>0.188</v>
      </c>
      <c r="E780" s="14">
        <v>3.79409682527984E-5</v>
      </c>
      <c r="G780" t="s">
        <v>81</v>
      </c>
      <c r="J780" t="s">
        <v>18</v>
      </c>
    </row>
    <row r="781" spans="1:10" x14ac:dyDescent="0.2">
      <c r="A781" s="14">
        <v>4.7978435901590504E-9</v>
      </c>
      <c r="B781">
        <v>0.71659692847018996</v>
      </c>
      <c r="C781">
        <v>0.20399999999999999</v>
      </c>
      <c r="D781">
        <v>9.6000000000000002E-2</v>
      </c>
      <c r="E781" s="14">
        <v>7.9975254804361305E-5</v>
      </c>
      <c r="G781" t="s">
        <v>1364</v>
      </c>
      <c r="J781" t="s">
        <v>1344</v>
      </c>
    </row>
    <row r="782" spans="1:10" x14ac:dyDescent="0.2">
      <c r="A782" s="14">
        <v>7.4946260892810696E-9</v>
      </c>
      <c r="B782">
        <v>0.56776909189271996</v>
      </c>
      <c r="C782">
        <v>0.61599999999999999</v>
      </c>
      <c r="D782">
        <v>0.44400000000000001</v>
      </c>
      <c r="E782">
        <v>1.24927922282226E-4</v>
      </c>
      <c r="G782" t="s">
        <v>431</v>
      </c>
      <c r="J782" t="s">
        <v>432</v>
      </c>
    </row>
    <row r="783" spans="1:10" x14ac:dyDescent="0.2">
      <c r="A783" s="14">
        <v>8.4107252559550495E-9</v>
      </c>
      <c r="B783">
        <v>0.302575130178313</v>
      </c>
      <c r="C783">
        <v>0.35299999999999998</v>
      </c>
      <c r="D783">
        <v>0.20899999999999999</v>
      </c>
      <c r="E783">
        <v>1.4019837929151501E-4</v>
      </c>
      <c r="G783" t="s">
        <v>311</v>
      </c>
      <c r="J783" t="s">
        <v>312</v>
      </c>
    </row>
    <row r="784" spans="1:10" x14ac:dyDescent="0.2">
      <c r="A784" s="14">
        <v>1.15852912715562E-8</v>
      </c>
      <c r="B784">
        <v>0.34263936636643999</v>
      </c>
      <c r="C784">
        <v>0.20399999999999999</v>
      </c>
      <c r="D784">
        <v>9.8000000000000004E-2</v>
      </c>
      <c r="E784">
        <v>1.9311522020557E-4</v>
      </c>
      <c r="G784" t="s">
        <v>1365</v>
      </c>
      <c r="J784" t="s">
        <v>1366</v>
      </c>
    </row>
    <row r="785" spans="1:10" x14ac:dyDescent="0.2">
      <c r="A785" s="14">
        <v>1.4791154816013599E-8</v>
      </c>
      <c r="B785">
        <v>0.49279014715131803</v>
      </c>
      <c r="C785">
        <v>0.34899999999999998</v>
      </c>
      <c r="D785">
        <v>0.21099999999999999</v>
      </c>
      <c r="E785">
        <v>2.4655375962812998E-4</v>
      </c>
      <c r="G785" t="s">
        <v>129</v>
      </c>
      <c r="J785" t="s">
        <v>130</v>
      </c>
    </row>
    <row r="786" spans="1:10" x14ac:dyDescent="0.2">
      <c r="A786" s="14">
        <v>1.6718583694279199E-8</v>
      </c>
      <c r="B786">
        <v>2.9723254202899798</v>
      </c>
      <c r="C786">
        <v>0.26600000000000001</v>
      </c>
      <c r="D786">
        <v>0.14299999999999999</v>
      </c>
      <c r="E786">
        <v>2.7868207159993999E-4</v>
      </c>
      <c r="G786" t="s">
        <v>1367</v>
      </c>
      <c r="J786" t="s">
        <v>1368</v>
      </c>
    </row>
    <row r="787" spans="1:10" s="12" customFormat="1" x14ac:dyDescent="0.2">
      <c r="A787" s="17">
        <v>2.3698431129859101E-8</v>
      </c>
      <c r="B787" s="12">
        <v>0.63623114474896403</v>
      </c>
      <c r="C787" s="12">
        <v>0.14499999999999999</v>
      </c>
      <c r="D787" s="12">
        <v>6.0999999999999999E-2</v>
      </c>
      <c r="E787" s="12">
        <v>3.9502914850362203E-4</v>
      </c>
      <c r="G787" s="12" t="s">
        <v>1369</v>
      </c>
      <c r="H787" s="12" t="s">
        <v>5340</v>
      </c>
      <c r="I787" s="12" t="s">
        <v>5782</v>
      </c>
      <c r="J787" s="12" t="s">
        <v>1370</v>
      </c>
    </row>
    <row r="788" spans="1:10" x14ac:dyDescent="0.2">
      <c r="A788" s="14">
        <v>2.40144499886613E-8</v>
      </c>
      <c r="B788">
        <v>0.476803565954595</v>
      </c>
      <c r="C788">
        <v>0.18</v>
      </c>
      <c r="D788">
        <v>8.3000000000000004E-2</v>
      </c>
      <c r="E788">
        <v>4.00296866860995E-4</v>
      </c>
      <c r="G788" t="s">
        <v>1371</v>
      </c>
      <c r="J788" t="s">
        <v>1372</v>
      </c>
    </row>
    <row r="789" spans="1:10" x14ac:dyDescent="0.2">
      <c r="A789" s="14">
        <v>2.40418507536137E-8</v>
      </c>
      <c r="B789">
        <v>0.95650861621156802</v>
      </c>
      <c r="C789">
        <v>0.69899999999999995</v>
      </c>
      <c r="D789">
        <v>0.54500000000000004</v>
      </c>
      <c r="E789">
        <v>4.0075361021198701E-4</v>
      </c>
      <c r="G789" t="s">
        <v>227</v>
      </c>
      <c r="J789" t="s">
        <v>228</v>
      </c>
    </row>
    <row r="790" spans="1:10" x14ac:dyDescent="0.2">
      <c r="A790" s="14">
        <v>4.9611652805573797E-8</v>
      </c>
      <c r="B790">
        <v>0.75124609496889505</v>
      </c>
      <c r="C790">
        <v>0.32500000000000001</v>
      </c>
      <c r="D790">
        <v>0.19800000000000001</v>
      </c>
      <c r="E790">
        <v>8.2697664061610898E-4</v>
      </c>
      <c r="G790" t="s">
        <v>1373</v>
      </c>
      <c r="J790" t="s">
        <v>1374</v>
      </c>
    </row>
    <row r="791" spans="1:10" x14ac:dyDescent="0.2">
      <c r="A791" s="14">
        <v>5.1487907458714403E-8</v>
      </c>
      <c r="B791">
        <v>0.340081391450058</v>
      </c>
      <c r="C791">
        <v>0.17299999999999999</v>
      </c>
      <c r="D791">
        <v>8.1000000000000003E-2</v>
      </c>
      <c r="E791">
        <v>8.5825192942930997E-4</v>
      </c>
      <c r="G791" t="s">
        <v>1375</v>
      </c>
      <c r="J791" t="s">
        <v>1376</v>
      </c>
    </row>
    <row r="792" spans="1:10" x14ac:dyDescent="0.2">
      <c r="A792" s="14">
        <v>5.7885489766210598E-8</v>
      </c>
      <c r="B792">
        <v>0.58695140366089205</v>
      </c>
      <c r="C792">
        <v>0.121</v>
      </c>
      <c r="D792">
        <v>4.7E-2</v>
      </c>
      <c r="E792">
        <v>9.6489322891296398E-4</v>
      </c>
      <c r="G792" t="s">
        <v>1377</v>
      </c>
      <c r="J792" t="s">
        <v>1378</v>
      </c>
    </row>
    <row r="793" spans="1:10" x14ac:dyDescent="0.2">
      <c r="A793" s="14">
        <v>6.2301873417903994E-8</v>
      </c>
      <c r="B793">
        <v>0.32088064057605897</v>
      </c>
      <c r="C793">
        <v>0.318</v>
      </c>
      <c r="D793">
        <v>0.19</v>
      </c>
      <c r="E793">
        <v>1.03850992800304E-3</v>
      </c>
      <c r="G793" t="s">
        <v>231</v>
      </c>
      <c r="J793" t="s">
        <v>232</v>
      </c>
    </row>
    <row r="794" spans="1:10" x14ac:dyDescent="0.2">
      <c r="A794" s="14">
        <v>1.0624265964345199E-7</v>
      </c>
      <c r="B794">
        <v>0.94216159201962002</v>
      </c>
      <c r="C794">
        <v>0.55700000000000005</v>
      </c>
      <c r="D794">
        <v>0.41299999999999998</v>
      </c>
      <c r="E794">
        <v>1.7709588935967101E-3</v>
      </c>
      <c r="G794" t="s">
        <v>1379</v>
      </c>
      <c r="J794" t="s">
        <v>1380</v>
      </c>
    </row>
    <row r="795" spans="1:10" x14ac:dyDescent="0.2">
      <c r="A795" s="14">
        <v>1.06374199377812E-7</v>
      </c>
      <c r="B795">
        <v>0.32176792112013503</v>
      </c>
      <c r="C795">
        <v>0.308</v>
      </c>
      <c r="D795">
        <v>0.18099999999999999</v>
      </c>
      <c r="E795">
        <v>1.7731515294287499E-3</v>
      </c>
      <c r="G795" t="s">
        <v>1381</v>
      </c>
      <c r="J795" t="s">
        <v>1382</v>
      </c>
    </row>
    <row r="796" spans="1:10" x14ac:dyDescent="0.2">
      <c r="A796" s="14">
        <v>1.16285105043069E-7</v>
      </c>
      <c r="B796">
        <v>1.0512091538288999</v>
      </c>
      <c r="C796">
        <v>0.35299999999999998</v>
      </c>
      <c r="D796">
        <v>0.22600000000000001</v>
      </c>
      <c r="E796">
        <v>1.9383564159629199E-3</v>
      </c>
      <c r="G796" t="s">
        <v>96</v>
      </c>
      <c r="J796" t="s">
        <v>97</v>
      </c>
    </row>
    <row r="797" spans="1:10" x14ac:dyDescent="0.2">
      <c r="A797" s="14">
        <v>1.50410065369433E-7</v>
      </c>
      <c r="B797">
        <v>0.80281841953816002</v>
      </c>
      <c r="C797">
        <v>0.51600000000000001</v>
      </c>
      <c r="D797">
        <v>0.38200000000000001</v>
      </c>
      <c r="E797">
        <v>2.5071853796430899E-3</v>
      </c>
      <c r="G797" t="s">
        <v>408</v>
      </c>
      <c r="J797" t="s">
        <v>409</v>
      </c>
    </row>
    <row r="798" spans="1:10" x14ac:dyDescent="0.2">
      <c r="A798" s="14">
        <v>2.1567449367668201E-7</v>
      </c>
      <c r="B798">
        <v>0.311791289991589</v>
      </c>
      <c r="C798">
        <v>0.49099999999999999</v>
      </c>
      <c r="D798">
        <v>0.34399999999999997</v>
      </c>
      <c r="E798">
        <v>3.5950781350966099E-3</v>
      </c>
      <c r="G798" t="s">
        <v>338</v>
      </c>
      <c r="J798" t="s">
        <v>339</v>
      </c>
    </row>
    <row r="799" spans="1:10" x14ac:dyDescent="0.2">
      <c r="A799" s="14">
        <v>2.3367364347042501E-7</v>
      </c>
      <c r="B799">
        <v>0.25617717048239402</v>
      </c>
      <c r="C799">
        <v>0.13500000000000001</v>
      </c>
      <c r="D799">
        <v>5.8000000000000003E-2</v>
      </c>
      <c r="E799">
        <v>3.89510596300852E-3</v>
      </c>
      <c r="G799" t="s">
        <v>1383</v>
      </c>
      <c r="J799" t="s">
        <v>1020</v>
      </c>
    </row>
    <row r="800" spans="1:10" s="10" customFormat="1" x14ac:dyDescent="0.2">
      <c r="A800" s="21">
        <v>2.8274560836820799E-7</v>
      </c>
      <c r="B800" s="10">
        <v>0.452452126310738</v>
      </c>
      <c r="C800" s="10">
        <v>0.18</v>
      </c>
      <c r="D800" s="10">
        <v>0.09</v>
      </c>
      <c r="E800" s="10">
        <v>4.7130865458896599E-3</v>
      </c>
      <c r="G800" s="10" t="s">
        <v>536</v>
      </c>
      <c r="H800" s="10" t="s">
        <v>5297</v>
      </c>
      <c r="I800" s="10" t="s">
        <v>5627</v>
      </c>
      <c r="J800" s="10" t="s">
        <v>537</v>
      </c>
    </row>
    <row r="801" spans="1:10" x14ac:dyDescent="0.2">
      <c r="A801" s="14">
        <v>3.0447959413442598E-7</v>
      </c>
      <c r="B801">
        <v>0.35703006680865501</v>
      </c>
      <c r="C801">
        <v>0.36</v>
      </c>
      <c r="D801">
        <v>0.23200000000000001</v>
      </c>
      <c r="E801">
        <v>5.0753703546267404E-3</v>
      </c>
      <c r="G801" t="s">
        <v>1384</v>
      </c>
      <c r="J801" t="s">
        <v>1385</v>
      </c>
    </row>
    <row r="802" spans="1:10" x14ac:dyDescent="0.2">
      <c r="A802" s="14">
        <v>3.08536697760613E-7</v>
      </c>
      <c r="B802">
        <v>0.36253024892465102</v>
      </c>
      <c r="C802">
        <v>0.33900000000000002</v>
      </c>
      <c r="D802">
        <v>0.214</v>
      </c>
      <c r="E802">
        <v>5.1429982149716596E-3</v>
      </c>
      <c r="G802" t="s">
        <v>165</v>
      </c>
      <c r="J802" t="s">
        <v>166</v>
      </c>
    </row>
    <row r="803" spans="1:10" x14ac:dyDescent="0.2">
      <c r="A803" s="14">
        <v>5.7920715069835103E-7</v>
      </c>
      <c r="B803">
        <v>0.29731226614880002</v>
      </c>
      <c r="C803">
        <v>0.14199999999999999</v>
      </c>
      <c r="D803">
        <v>6.5000000000000002E-2</v>
      </c>
      <c r="E803">
        <v>9.6548039949908102E-3</v>
      </c>
      <c r="G803" t="s">
        <v>229</v>
      </c>
      <c r="J803" t="s">
        <v>230</v>
      </c>
    </row>
    <row r="804" spans="1:10" x14ac:dyDescent="0.2">
      <c r="A804" s="14">
        <v>7.0025409680888398E-7</v>
      </c>
      <c r="B804">
        <v>0.45109217609852698</v>
      </c>
      <c r="C804">
        <v>0.28699999999999998</v>
      </c>
      <c r="D804">
        <v>0.17299999999999999</v>
      </c>
      <c r="E804">
        <v>1.1672535539707299E-2</v>
      </c>
      <c r="G804" t="s">
        <v>1386</v>
      </c>
      <c r="J804" t="s">
        <v>1387</v>
      </c>
    </row>
    <row r="805" spans="1:10" x14ac:dyDescent="0.2">
      <c r="A805" s="14">
        <v>1.0328167991372701E-6</v>
      </c>
      <c r="B805">
        <v>0.37730367561803702</v>
      </c>
      <c r="C805">
        <v>0.27300000000000002</v>
      </c>
      <c r="D805">
        <v>0.16500000000000001</v>
      </c>
      <c r="E805">
        <v>1.7216023224819198E-2</v>
      </c>
      <c r="G805" t="s">
        <v>520</v>
      </c>
      <c r="J805" t="s">
        <v>521</v>
      </c>
    </row>
    <row r="806" spans="1:10" x14ac:dyDescent="0.2">
      <c r="A806" s="14">
        <v>1.19572476923723E-6</v>
      </c>
      <c r="B806">
        <v>0.43188360739155401</v>
      </c>
      <c r="C806">
        <v>0.34300000000000003</v>
      </c>
      <c r="D806">
        <v>0.223</v>
      </c>
      <c r="E806">
        <v>1.99315361784154E-2</v>
      </c>
      <c r="G806" t="s">
        <v>1388</v>
      </c>
      <c r="J806" t="s">
        <v>1389</v>
      </c>
    </row>
    <row r="807" spans="1:10" x14ac:dyDescent="0.2">
      <c r="A807" s="14">
        <v>1.3912849101509E-6</v>
      </c>
      <c r="B807">
        <v>0.72388401741192698</v>
      </c>
      <c r="C807">
        <v>0.28000000000000003</v>
      </c>
      <c r="D807">
        <v>0.17399999999999999</v>
      </c>
      <c r="E807">
        <v>2.3191328167305299E-2</v>
      </c>
      <c r="G807" t="s">
        <v>1390</v>
      </c>
      <c r="J807" t="s">
        <v>1391</v>
      </c>
    </row>
    <row r="808" spans="1:10" x14ac:dyDescent="0.2">
      <c r="A808" s="14">
        <v>1.53116453119736E-6</v>
      </c>
      <c r="B808">
        <v>0.55381466639594501</v>
      </c>
      <c r="C808">
        <v>8.6999999999999994E-2</v>
      </c>
      <c r="D808">
        <v>3.2000000000000001E-2</v>
      </c>
      <c r="E808">
        <v>2.5522981570528899E-2</v>
      </c>
      <c r="G808" t="s">
        <v>1392</v>
      </c>
      <c r="J808" t="s">
        <v>1393</v>
      </c>
    </row>
    <row r="809" spans="1:10" x14ac:dyDescent="0.2">
      <c r="A809" s="14">
        <v>2.5084291137931202E-6</v>
      </c>
      <c r="B809">
        <v>0.30504195030584902</v>
      </c>
      <c r="C809">
        <v>0.19700000000000001</v>
      </c>
      <c r="D809">
        <v>0.107</v>
      </c>
      <c r="E809">
        <v>4.1813004897817502E-2</v>
      </c>
      <c r="G809" t="s">
        <v>121</v>
      </c>
      <c r="J809" t="s">
        <v>122</v>
      </c>
    </row>
    <row r="810" spans="1:10" x14ac:dyDescent="0.2">
      <c r="A810" s="14">
        <v>2.5921010639265298E-6</v>
      </c>
      <c r="B810">
        <v>0.27966515855277801</v>
      </c>
      <c r="C810">
        <v>0.121</v>
      </c>
      <c r="D810">
        <v>5.3999999999999999E-2</v>
      </c>
      <c r="E810">
        <v>4.3207732634591302E-2</v>
      </c>
      <c r="G810" t="s">
        <v>1394</v>
      </c>
      <c r="J810" t="s">
        <v>1395</v>
      </c>
    </row>
    <row r="811" spans="1:10" x14ac:dyDescent="0.2">
      <c r="A811" s="14">
        <v>2.5942128064989699E-6</v>
      </c>
      <c r="B811">
        <v>0.48413735419356202</v>
      </c>
      <c r="C811">
        <v>0.39800000000000002</v>
      </c>
      <c r="D811">
        <v>0.27200000000000002</v>
      </c>
      <c r="E811">
        <v>4.3242933271531302E-2</v>
      </c>
      <c r="G811" t="s">
        <v>390</v>
      </c>
      <c r="J811" t="s">
        <v>391</v>
      </c>
    </row>
    <row r="812" spans="1:10" x14ac:dyDescent="0.2">
      <c r="A812" s="14">
        <v>2.93203369346592E-6</v>
      </c>
      <c r="B812">
        <v>2.8965911210235999</v>
      </c>
      <c r="C812">
        <v>0.33900000000000002</v>
      </c>
      <c r="D812">
        <v>0.22</v>
      </c>
      <c r="E812">
        <v>4.8874069636383403E-2</v>
      </c>
      <c r="G812" t="s">
        <v>65</v>
      </c>
      <c r="J812" t="s">
        <v>66</v>
      </c>
    </row>
    <row r="813" spans="1:10" x14ac:dyDescent="0.2">
      <c r="A813" s="14">
        <v>3.2347434521458601E-6</v>
      </c>
      <c r="B813">
        <v>0.266743405772566</v>
      </c>
      <c r="C813">
        <v>0.107</v>
      </c>
      <c r="D813">
        <v>4.5999999999999999E-2</v>
      </c>
      <c r="E813">
        <v>5.3919938603819301E-2</v>
      </c>
      <c r="G813" t="s">
        <v>1396</v>
      </c>
      <c r="J813" t="s">
        <v>1397</v>
      </c>
    </row>
    <row r="814" spans="1:10" x14ac:dyDescent="0.2">
      <c r="A814" s="14">
        <v>4.1020472060276999E-6</v>
      </c>
      <c r="B814">
        <v>0.29758637190415899</v>
      </c>
      <c r="C814">
        <v>0.377</v>
      </c>
      <c r="D814">
        <v>0.26</v>
      </c>
      <c r="E814">
        <v>6.8377024877275802E-2</v>
      </c>
      <c r="G814" t="s">
        <v>1398</v>
      </c>
      <c r="J814" t="s">
        <v>1399</v>
      </c>
    </row>
    <row r="815" spans="1:10" x14ac:dyDescent="0.2">
      <c r="A815" s="14">
        <v>4.1647839624969301E-6</v>
      </c>
      <c r="B815">
        <v>0.37777666012054101</v>
      </c>
      <c r="C815">
        <v>0.42199999999999999</v>
      </c>
      <c r="D815">
        <v>0.29899999999999999</v>
      </c>
      <c r="E815">
        <v>6.9422783870861302E-2</v>
      </c>
      <c r="G815" t="s">
        <v>257</v>
      </c>
      <c r="J815" t="s">
        <v>258</v>
      </c>
    </row>
    <row r="816" spans="1:10" x14ac:dyDescent="0.2">
      <c r="A816" s="14">
        <v>4.6457224115803704E-6</v>
      </c>
      <c r="B816">
        <v>0.61682768051761305</v>
      </c>
      <c r="C816">
        <v>0.40799999999999997</v>
      </c>
      <c r="D816">
        <v>0.28399999999999997</v>
      </c>
      <c r="E816">
        <v>7.7439546878633206E-2</v>
      </c>
      <c r="G816" t="s">
        <v>344</v>
      </c>
      <c r="J816" t="s">
        <v>345</v>
      </c>
    </row>
    <row r="817" spans="1:10" x14ac:dyDescent="0.2">
      <c r="A817" s="14">
        <v>1.4301578477229599E-5</v>
      </c>
      <c r="B817">
        <v>0.27186780582712</v>
      </c>
      <c r="C817">
        <v>0.40500000000000003</v>
      </c>
      <c r="D817">
        <v>0.28100000000000003</v>
      </c>
      <c r="E817">
        <v>0.23839301163694099</v>
      </c>
      <c r="G817" t="s">
        <v>398</v>
      </c>
      <c r="J817" t="s">
        <v>399</v>
      </c>
    </row>
    <row r="818" spans="1:10" x14ac:dyDescent="0.2">
      <c r="A818" s="14">
        <v>1.68337375954602E-5</v>
      </c>
      <c r="B818">
        <v>0.35500893556074398</v>
      </c>
      <c r="C818">
        <v>0.55700000000000005</v>
      </c>
      <c r="D818">
        <v>0.434</v>
      </c>
      <c r="E818">
        <v>0.28060157197872498</v>
      </c>
      <c r="G818" t="s">
        <v>362</v>
      </c>
      <c r="J818" t="s">
        <v>363</v>
      </c>
    </row>
    <row r="819" spans="1:10" x14ac:dyDescent="0.2">
      <c r="A819" s="14">
        <v>1.9018882322831499E-5</v>
      </c>
      <c r="B819">
        <v>0.98713051483181902</v>
      </c>
      <c r="C819">
        <v>0.46700000000000003</v>
      </c>
      <c r="D819">
        <v>0.34300000000000003</v>
      </c>
      <c r="E819">
        <v>0.31702574943927903</v>
      </c>
      <c r="G819" t="s">
        <v>35</v>
      </c>
      <c r="J819" t="s">
        <v>36</v>
      </c>
    </row>
    <row r="820" spans="1:10" x14ac:dyDescent="0.2">
      <c r="A820" s="14">
        <v>2.3692170299201301E-5</v>
      </c>
      <c r="B820">
        <v>0.29910665530354902</v>
      </c>
      <c r="C820">
        <v>0.17299999999999999</v>
      </c>
      <c r="D820">
        <v>9.6000000000000002E-2</v>
      </c>
      <c r="E820">
        <v>0.39492478671738701</v>
      </c>
      <c r="G820" t="s">
        <v>92</v>
      </c>
      <c r="J820" t="s">
        <v>93</v>
      </c>
    </row>
    <row r="821" spans="1:10" x14ac:dyDescent="0.2">
      <c r="A821" s="14">
        <v>3.5029046313861898E-5</v>
      </c>
      <c r="B821">
        <v>0.89292620223674801</v>
      </c>
      <c r="C821">
        <v>0.71299999999999997</v>
      </c>
      <c r="D821">
        <v>0.65</v>
      </c>
      <c r="E821">
        <v>0.58389917300576399</v>
      </c>
      <c r="G821" t="s">
        <v>483</v>
      </c>
      <c r="J821" t="s">
        <v>484</v>
      </c>
    </row>
    <row r="822" spans="1:10" x14ac:dyDescent="0.2">
      <c r="A822" s="14">
        <v>4.5257118487015701E-5</v>
      </c>
      <c r="B822">
        <v>0.82748352797046698</v>
      </c>
      <c r="C822">
        <v>0.38100000000000001</v>
      </c>
      <c r="D822">
        <v>0.27200000000000002</v>
      </c>
      <c r="E822">
        <v>0.75439090806006504</v>
      </c>
      <c r="G822" t="s">
        <v>416</v>
      </c>
      <c r="J822" t="s">
        <v>417</v>
      </c>
    </row>
    <row r="823" spans="1:10" x14ac:dyDescent="0.2">
      <c r="A823" s="14">
        <v>4.9063226787486598E-5</v>
      </c>
      <c r="B823">
        <v>0.30728077403153597</v>
      </c>
      <c r="C823">
        <v>0.183</v>
      </c>
      <c r="D823">
        <v>0.107</v>
      </c>
      <c r="E823">
        <v>0.81783492732061303</v>
      </c>
      <c r="G823" t="s">
        <v>1400</v>
      </c>
      <c r="J823" t="s">
        <v>1401</v>
      </c>
    </row>
    <row r="824" spans="1:10" x14ac:dyDescent="0.2">
      <c r="A824" s="14">
        <v>6.0711563025221303E-5</v>
      </c>
      <c r="B824">
        <v>0.78228023017275505</v>
      </c>
      <c r="C824">
        <v>0.626</v>
      </c>
      <c r="D824">
        <v>0.52</v>
      </c>
      <c r="E824">
        <v>1</v>
      </c>
      <c r="G824" t="s">
        <v>141</v>
      </c>
      <c r="J824" t="s">
        <v>142</v>
      </c>
    </row>
    <row r="825" spans="1:10" x14ac:dyDescent="0.2">
      <c r="A825" s="14">
        <v>6.6707109291444503E-5</v>
      </c>
      <c r="B825">
        <v>0.63061840570121996</v>
      </c>
      <c r="C825">
        <v>0.20799999999999999</v>
      </c>
      <c r="D825">
        <v>0.127</v>
      </c>
      <c r="E825">
        <v>1</v>
      </c>
      <c r="G825" t="s">
        <v>518</v>
      </c>
      <c r="J825" t="s">
        <v>519</v>
      </c>
    </row>
    <row r="826" spans="1:10" x14ac:dyDescent="0.2">
      <c r="A826" s="14">
        <v>7.3383474666262105E-5</v>
      </c>
      <c r="B826">
        <v>0.398310456516902</v>
      </c>
      <c r="C826">
        <v>0.215</v>
      </c>
      <c r="D826">
        <v>0.13300000000000001</v>
      </c>
      <c r="E826">
        <v>1</v>
      </c>
      <c r="G826" t="s">
        <v>261</v>
      </c>
      <c r="J826" t="s">
        <v>262</v>
      </c>
    </row>
    <row r="827" spans="1:10" x14ac:dyDescent="0.2">
      <c r="A827" s="14">
        <v>7.6732940660837305E-5</v>
      </c>
      <c r="B827">
        <v>0.42496973657318199</v>
      </c>
      <c r="C827">
        <v>0.17</v>
      </c>
      <c r="D827">
        <v>9.8000000000000004E-2</v>
      </c>
      <c r="E827">
        <v>1</v>
      </c>
      <c r="G827" t="s">
        <v>1402</v>
      </c>
      <c r="J827" t="s">
        <v>1403</v>
      </c>
    </row>
    <row r="828" spans="1:10" x14ac:dyDescent="0.2">
      <c r="A828" s="14">
        <v>7.7771226820363799E-5</v>
      </c>
      <c r="B828">
        <v>0.26138342338409998</v>
      </c>
      <c r="C828">
        <v>0.152</v>
      </c>
      <c r="D828">
        <v>8.5000000000000006E-2</v>
      </c>
      <c r="E828">
        <v>1</v>
      </c>
      <c r="G828" t="s">
        <v>1404</v>
      </c>
      <c r="J828" t="s">
        <v>517</v>
      </c>
    </row>
    <row r="829" spans="1:10" x14ac:dyDescent="0.2">
      <c r="A829" s="14">
        <v>9.7114008529838205E-5</v>
      </c>
      <c r="B829">
        <v>1.1945306629692101</v>
      </c>
      <c r="C829">
        <v>0.58799999999999997</v>
      </c>
      <c r="D829">
        <v>0.504</v>
      </c>
      <c r="E829">
        <v>1</v>
      </c>
      <c r="G829" t="s">
        <v>1405</v>
      </c>
      <c r="J829" t="s">
        <v>1406</v>
      </c>
    </row>
    <row r="830" spans="1:10" x14ac:dyDescent="0.2">
      <c r="A830">
        <v>1.03603422557672E-4</v>
      </c>
      <c r="B830">
        <v>0.29781124805909598</v>
      </c>
      <c r="C830">
        <v>0.44600000000000001</v>
      </c>
      <c r="D830">
        <v>0.34200000000000003</v>
      </c>
      <c r="E830">
        <v>1</v>
      </c>
      <c r="G830" t="s">
        <v>88</v>
      </c>
      <c r="J830" t="s">
        <v>89</v>
      </c>
    </row>
    <row r="831" spans="1:10" x14ac:dyDescent="0.2">
      <c r="A831">
        <v>1.07906462048148E-4</v>
      </c>
      <c r="B831">
        <v>0.256272153864395</v>
      </c>
      <c r="C831">
        <v>0.318</v>
      </c>
      <c r="D831">
        <v>0.219</v>
      </c>
      <c r="E831">
        <v>1</v>
      </c>
      <c r="G831" t="s">
        <v>558</v>
      </c>
      <c r="J831" t="s">
        <v>559</v>
      </c>
    </row>
    <row r="832" spans="1:10" x14ac:dyDescent="0.2">
      <c r="A832">
        <v>1.61685272053279E-4</v>
      </c>
      <c r="B832">
        <v>0.282885731949582</v>
      </c>
      <c r="C832">
        <v>0.19</v>
      </c>
      <c r="D832">
        <v>0.11600000000000001</v>
      </c>
      <c r="E832">
        <v>1</v>
      </c>
      <c r="G832" t="s">
        <v>135</v>
      </c>
      <c r="J832" t="s">
        <v>136</v>
      </c>
    </row>
    <row r="833" spans="1:10" x14ac:dyDescent="0.2">
      <c r="A833">
        <v>1.7373965000256901E-4</v>
      </c>
      <c r="B833">
        <v>1.58250727535422</v>
      </c>
      <c r="C833">
        <v>0.86499999999999999</v>
      </c>
      <c r="D833">
        <v>0.81699999999999995</v>
      </c>
      <c r="E833">
        <v>1</v>
      </c>
      <c r="G833" t="s">
        <v>350</v>
      </c>
      <c r="J833" t="s">
        <v>351</v>
      </c>
    </row>
    <row r="834" spans="1:10" x14ac:dyDescent="0.2">
      <c r="A834">
        <v>2.2414553431634801E-4</v>
      </c>
      <c r="B834">
        <v>1.0146004869334899</v>
      </c>
      <c r="C834">
        <v>0.28000000000000003</v>
      </c>
      <c r="D834">
        <v>0.2</v>
      </c>
      <c r="E834">
        <v>1</v>
      </c>
      <c r="G834" t="s">
        <v>480</v>
      </c>
      <c r="J834" t="s">
        <v>180</v>
      </c>
    </row>
    <row r="835" spans="1:10" x14ac:dyDescent="0.2">
      <c r="A835">
        <v>2.4972752291306299E-4</v>
      </c>
      <c r="B835">
        <v>0.25074433523939099</v>
      </c>
      <c r="C835">
        <v>0.42899999999999999</v>
      </c>
      <c r="D835">
        <v>0.32700000000000001</v>
      </c>
      <c r="E835">
        <v>1</v>
      </c>
      <c r="G835" t="s">
        <v>356</v>
      </c>
      <c r="J835" t="s">
        <v>357</v>
      </c>
    </row>
    <row r="836" spans="1:10" x14ac:dyDescent="0.2">
      <c r="A836">
        <v>2.5189430240976299E-4</v>
      </c>
      <c r="B836">
        <v>0.65824752868352698</v>
      </c>
      <c r="C836">
        <v>0.86199999999999999</v>
      </c>
      <c r="D836">
        <v>0.82899999999999996</v>
      </c>
      <c r="E836">
        <v>1</v>
      </c>
      <c r="G836" t="s">
        <v>1407</v>
      </c>
      <c r="J836" t="s">
        <v>1408</v>
      </c>
    </row>
    <row r="837" spans="1:10" x14ac:dyDescent="0.2">
      <c r="A837">
        <v>2.6958809105643E-4</v>
      </c>
      <c r="B837">
        <v>0.32981992868442001</v>
      </c>
      <c r="C837">
        <v>0.246</v>
      </c>
      <c r="D837">
        <v>0.16600000000000001</v>
      </c>
      <c r="E837">
        <v>1</v>
      </c>
      <c r="G837" t="s">
        <v>501</v>
      </c>
      <c r="J837" t="s">
        <v>502</v>
      </c>
    </row>
    <row r="838" spans="1:10" x14ac:dyDescent="0.2">
      <c r="A838">
        <v>2.7690024209113301E-4</v>
      </c>
      <c r="B838">
        <v>2.5894933228551902</v>
      </c>
      <c r="C838">
        <v>0.121</v>
      </c>
      <c r="D838">
        <v>6.8000000000000005E-2</v>
      </c>
      <c r="E838">
        <v>1</v>
      </c>
      <c r="G838" t="s">
        <v>1409</v>
      </c>
      <c r="J838" t="s">
        <v>1410</v>
      </c>
    </row>
    <row r="839" spans="1:10" x14ac:dyDescent="0.2">
      <c r="A839">
        <v>3.2411724672780102E-4</v>
      </c>
      <c r="B839">
        <v>0.26519721002135099</v>
      </c>
      <c r="C839">
        <v>0.47099999999999997</v>
      </c>
      <c r="D839">
        <v>0.36299999999999999</v>
      </c>
      <c r="E839">
        <v>1</v>
      </c>
      <c r="G839" t="s">
        <v>1411</v>
      </c>
      <c r="J839" t="s">
        <v>1412</v>
      </c>
    </row>
    <row r="840" spans="1:10" x14ac:dyDescent="0.2">
      <c r="A840">
        <v>3.6275498130115201E-4</v>
      </c>
      <c r="B840">
        <v>0.60637579591938995</v>
      </c>
      <c r="C840">
        <v>1.4E-2</v>
      </c>
      <c r="D840">
        <v>2E-3</v>
      </c>
      <c r="E840">
        <v>1</v>
      </c>
      <c r="G840" t="s">
        <v>1413</v>
      </c>
      <c r="J840" t="s">
        <v>1414</v>
      </c>
    </row>
    <row r="841" spans="1:10" x14ac:dyDescent="0.2">
      <c r="A841">
        <v>4.66383380605347E-4</v>
      </c>
      <c r="B841">
        <v>0.50675145726892501</v>
      </c>
      <c r="C841">
        <v>0.53300000000000003</v>
      </c>
      <c r="D841">
        <v>0.44800000000000001</v>
      </c>
      <c r="E841">
        <v>1</v>
      </c>
      <c r="G841" t="s">
        <v>90</v>
      </c>
      <c r="J841" t="s">
        <v>91</v>
      </c>
    </row>
    <row r="842" spans="1:10" x14ac:dyDescent="0.2">
      <c r="A842">
        <v>5.9318629637622098E-4</v>
      </c>
      <c r="B842">
        <v>0.76843657211826699</v>
      </c>
      <c r="C842">
        <v>0.17299999999999999</v>
      </c>
      <c r="D842">
        <v>0.11</v>
      </c>
      <c r="E842">
        <v>1</v>
      </c>
      <c r="G842" t="s">
        <v>540</v>
      </c>
      <c r="J842" t="s">
        <v>541</v>
      </c>
    </row>
    <row r="843" spans="1:10" x14ac:dyDescent="0.2">
      <c r="A843">
        <v>6.0056487062792299E-4</v>
      </c>
      <c r="B843">
        <v>0.29103367839061101</v>
      </c>
      <c r="C843">
        <v>0.215</v>
      </c>
      <c r="D843">
        <v>0.14199999999999999</v>
      </c>
      <c r="E843">
        <v>1</v>
      </c>
      <c r="G843" t="s">
        <v>1415</v>
      </c>
      <c r="J843" t="s">
        <v>1416</v>
      </c>
    </row>
    <row r="844" spans="1:10" x14ac:dyDescent="0.2">
      <c r="A844">
        <v>6.0811225207645797E-4</v>
      </c>
      <c r="B844">
        <v>0.693112739078385</v>
      </c>
      <c r="C844">
        <v>0.35599999999999998</v>
      </c>
      <c r="D844">
        <v>0.27400000000000002</v>
      </c>
      <c r="E844">
        <v>1</v>
      </c>
      <c r="G844" t="s">
        <v>524</v>
      </c>
      <c r="J844" t="s">
        <v>525</v>
      </c>
    </row>
    <row r="845" spans="1:10" x14ac:dyDescent="0.2">
      <c r="A845">
        <v>8.0654123883221402E-4</v>
      </c>
      <c r="B845">
        <v>0.27321852675528102</v>
      </c>
      <c r="C845">
        <v>0.19400000000000001</v>
      </c>
      <c r="D845">
        <v>0.126</v>
      </c>
      <c r="E845">
        <v>1</v>
      </c>
      <c r="G845" t="s">
        <v>1417</v>
      </c>
      <c r="J845" t="s">
        <v>1418</v>
      </c>
    </row>
    <row r="846" spans="1:10" x14ac:dyDescent="0.2">
      <c r="A846">
        <v>8.54467129717326E-4</v>
      </c>
      <c r="B846">
        <v>0.54083204727712297</v>
      </c>
      <c r="C846">
        <v>0.35599999999999998</v>
      </c>
      <c r="D846">
        <v>0.27500000000000002</v>
      </c>
      <c r="E846">
        <v>1</v>
      </c>
      <c r="G846" t="s">
        <v>77</v>
      </c>
      <c r="J846" t="s">
        <v>78</v>
      </c>
    </row>
    <row r="847" spans="1:10" x14ac:dyDescent="0.2">
      <c r="A847">
        <v>9.3950270562714899E-4</v>
      </c>
      <c r="B847">
        <v>0.33833975432782398</v>
      </c>
      <c r="C847">
        <v>0.125</v>
      </c>
      <c r="D847">
        <v>7.1999999999999995E-2</v>
      </c>
      <c r="E847">
        <v>1</v>
      </c>
      <c r="G847" t="s">
        <v>1419</v>
      </c>
      <c r="J847" t="s">
        <v>1420</v>
      </c>
    </row>
    <row r="848" spans="1:10" x14ac:dyDescent="0.2">
      <c r="A848">
        <v>1.1296735832255101E-3</v>
      </c>
      <c r="B848">
        <v>0.30454406879462298</v>
      </c>
      <c r="C848">
        <v>0.318</v>
      </c>
      <c r="D848">
        <v>0.23799999999999999</v>
      </c>
      <c r="E848">
        <v>1</v>
      </c>
      <c r="G848" t="s">
        <v>201</v>
      </c>
      <c r="J848" t="s">
        <v>202</v>
      </c>
    </row>
    <row r="849" spans="1:14" x14ac:dyDescent="0.2">
      <c r="A849">
        <v>1.3510986508898099E-3</v>
      </c>
      <c r="B849">
        <v>0.302344967149553</v>
      </c>
      <c r="C849">
        <v>0.246</v>
      </c>
      <c r="D849">
        <v>0.17599999999999999</v>
      </c>
      <c r="E849">
        <v>1</v>
      </c>
      <c r="G849" t="s">
        <v>1421</v>
      </c>
      <c r="J849" t="s">
        <v>1422</v>
      </c>
    </row>
    <row r="850" spans="1:14" x14ac:dyDescent="0.2">
      <c r="A850">
        <v>1.4627556947965901E-3</v>
      </c>
      <c r="B850">
        <v>1.1346184102904</v>
      </c>
      <c r="C850">
        <v>0.92700000000000005</v>
      </c>
      <c r="D850">
        <v>0.91100000000000003</v>
      </c>
      <c r="E850">
        <v>1</v>
      </c>
      <c r="G850" t="s">
        <v>1423</v>
      </c>
      <c r="J850" t="s">
        <v>1424</v>
      </c>
    </row>
    <row r="851" spans="1:14" x14ac:dyDescent="0.2">
      <c r="A851">
        <v>1.57207300389105E-3</v>
      </c>
      <c r="B851">
        <v>0.29784356195994399</v>
      </c>
      <c r="C851">
        <v>0.27300000000000002</v>
      </c>
      <c r="D851">
        <v>0.2</v>
      </c>
      <c r="E851">
        <v>1</v>
      </c>
      <c r="G851" t="s">
        <v>263</v>
      </c>
      <c r="J851" t="s">
        <v>264</v>
      </c>
    </row>
    <row r="852" spans="1:14" s="10" customFormat="1" x14ac:dyDescent="0.2">
      <c r="A852" s="10">
        <v>1.6563140108236201E-3</v>
      </c>
      <c r="B852" s="10">
        <v>7.8550101880829297</v>
      </c>
      <c r="C852" s="10">
        <v>0.111</v>
      </c>
      <c r="D852" s="10">
        <v>6.4000000000000001E-2</v>
      </c>
      <c r="E852" s="10">
        <v>1</v>
      </c>
      <c r="G852" s="10" t="s">
        <v>1425</v>
      </c>
      <c r="H852" s="10" t="s">
        <v>5301</v>
      </c>
      <c r="J852" s="10" t="s">
        <v>537</v>
      </c>
    </row>
    <row r="853" spans="1:14" x14ac:dyDescent="0.2">
      <c r="A853">
        <v>1.7845109638108499E-3</v>
      </c>
      <c r="B853">
        <v>0.57582508910541497</v>
      </c>
      <c r="C853">
        <v>0.29399999999999998</v>
      </c>
      <c r="D853">
        <v>0.22</v>
      </c>
      <c r="E853">
        <v>1</v>
      </c>
      <c r="G853" t="s">
        <v>1426</v>
      </c>
      <c r="J853" t="s">
        <v>1427</v>
      </c>
    </row>
    <row r="854" spans="1:14" x14ac:dyDescent="0.2">
      <c r="A854">
        <v>2.4828995749319599E-3</v>
      </c>
      <c r="B854">
        <v>0.28259203733020799</v>
      </c>
      <c r="C854">
        <v>0.24199999999999999</v>
      </c>
      <c r="D854">
        <v>0.17499999999999999</v>
      </c>
      <c r="E854">
        <v>1</v>
      </c>
      <c r="G854" t="s">
        <v>1428</v>
      </c>
      <c r="J854" t="s">
        <v>1429</v>
      </c>
    </row>
    <row r="855" spans="1:14" x14ac:dyDescent="0.2">
      <c r="A855">
        <v>2.6812054762722702E-3</v>
      </c>
      <c r="B855">
        <v>0.35312421273301497</v>
      </c>
      <c r="C855">
        <v>0.33200000000000002</v>
      </c>
      <c r="D855">
        <v>0.25700000000000001</v>
      </c>
      <c r="E855">
        <v>1</v>
      </c>
      <c r="G855" t="s">
        <v>528</v>
      </c>
      <c r="J855" t="s">
        <v>529</v>
      </c>
    </row>
    <row r="856" spans="1:14" x14ac:dyDescent="0.2">
      <c r="A856">
        <v>2.9622922835104699E-3</v>
      </c>
      <c r="B856">
        <v>0.31164916457490199</v>
      </c>
      <c r="C856">
        <v>0.46400000000000002</v>
      </c>
      <c r="D856">
        <v>0.373</v>
      </c>
      <c r="E856">
        <v>1</v>
      </c>
      <c r="G856" t="s">
        <v>328</v>
      </c>
      <c r="J856" t="s">
        <v>329</v>
      </c>
    </row>
    <row r="857" spans="1:14" x14ac:dyDescent="0.2">
      <c r="A857">
        <v>3.2044617053207099E-3</v>
      </c>
      <c r="B857">
        <v>0.70967559543452097</v>
      </c>
      <c r="C857">
        <v>0.152</v>
      </c>
      <c r="D857">
        <v>0.22600000000000001</v>
      </c>
      <c r="E857">
        <v>1</v>
      </c>
      <c r="G857" t="s">
        <v>1430</v>
      </c>
      <c r="J857" t="s">
        <v>1429</v>
      </c>
    </row>
    <row r="858" spans="1:14" x14ac:dyDescent="0.2">
      <c r="A858">
        <v>4.0308162089469999E-3</v>
      </c>
      <c r="B858">
        <v>0.82987024153145605</v>
      </c>
      <c r="C858">
        <v>9.7000000000000003E-2</v>
      </c>
      <c r="D858">
        <v>5.6000000000000001E-2</v>
      </c>
      <c r="E858">
        <v>1</v>
      </c>
      <c r="G858" t="s">
        <v>1431</v>
      </c>
      <c r="J858" t="s">
        <v>1432</v>
      </c>
    </row>
    <row r="859" spans="1:14" x14ac:dyDescent="0.2">
      <c r="A859">
        <v>4.0464845412998699E-3</v>
      </c>
      <c r="B859">
        <v>0.35370565394058501</v>
      </c>
      <c r="C859">
        <v>0.38800000000000001</v>
      </c>
      <c r="D859">
        <v>0.314</v>
      </c>
      <c r="E859">
        <v>1</v>
      </c>
      <c r="G859" t="s">
        <v>1433</v>
      </c>
      <c r="J859" t="s">
        <v>1434</v>
      </c>
    </row>
    <row r="860" spans="1:14" x14ac:dyDescent="0.2">
      <c r="A860">
        <v>6.4875447484028697E-3</v>
      </c>
      <c r="B860">
        <v>0.25159414134338698</v>
      </c>
      <c r="C860">
        <v>0.22800000000000001</v>
      </c>
      <c r="D860">
        <v>0.16500000000000001</v>
      </c>
      <c r="E860">
        <v>1</v>
      </c>
      <c r="G860" t="s">
        <v>326</v>
      </c>
      <c r="J860" t="s">
        <v>327</v>
      </c>
    </row>
    <row r="861" spans="1:14" x14ac:dyDescent="0.2">
      <c r="A861">
        <v>8.2410507851706297E-3</v>
      </c>
      <c r="B861">
        <v>0.75496009070871295</v>
      </c>
      <c r="C861">
        <v>0.93400000000000005</v>
      </c>
      <c r="D861">
        <v>0.92900000000000005</v>
      </c>
      <c r="E861">
        <v>1</v>
      </c>
      <c r="G861" t="s">
        <v>1435</v>
      </c>
      <c r="J861" t="s">
        <v>1436</v>
      </c>
    </row>
    <row r="862" spans="1:14" x14ac:dyDescent="0.2">
      <c r="A862">
        <v>8.8666602136253901E-3</v>
      </c>
      <c r="B862">
        <v>0.27636690852319601</v>
      </c>
      <c r="C862">
        <v>0.19</v>
      </c>
      <c r="D862">
        <v>0.13600000000000001</v>
      </c>
      <c r="E862">
        <v>1</v>
      </c>
      <c r="G862" t="s">
        <v>1437</v>
      </c>
      <c r="J862" t="s">
        <v>1438</v>
      </c>
    </row>
    <row r="863" spans="1:14" s="32" customFormat="1" x14ac:dyDescent="0.2">
      <c r="A863" s="33">
        <v>4.7207377390561998E-84</v>
      </c>
      <c r="B863" s="32">
        <v>3.7656875598798099</v>
      </c>
      <c r="C863" s="32">
        <v>0.98599999999999999</v>
      </c>
      <c r="D863" s="32">
        <v>0.94299999999999995</v>
      </c>
      <c r="E863" s="33">
        <v>7.8689977372327805E-80</v>
      </c>
      <c r="F863" s="32" t="s">
        <v>5801</v>
      </c>
      <c r="G863" s="32" t="s">
        <v>1439</v>
      </c>
      <c r="J863" s="32" t="s">
        <v>1440</v>
      </c>
    </row>
    <row r="864" spans="1:14" s="11" customFormat="1" x14ac:dyDescent="0.2">
      <c r="A864" s="15">
        <v>9.8231109640739995E-83</v>
      </c>
      <c r="B864" s="11">
        <v>11.177257650884</v>
      </c>
      <c r="C864" s="11">
        <v>0.63300000000000001</v>
      </c>
      <c r="D864" s="11">
        <v>0.187</v>
      </c>
      <c r="E864" s="15">
        <v>1.6374143666014899E-78</v>
      </c>
      <c r="G864" s="11" t="s">
        <v>1441</v>
      </c>
      <c r="H864" s="11" t="s">
        <v>5302</v>
      </c>
      <c r="J864" s="11" t="s">
        <v>1442</v>
      </c>
      <c r="K864" s="11" t="s">
        <v>5438</v>
      </c>
      <c r="L864" s="11" t="s">
        <v>5439</v>
      </c>
      <c r="M864" s="11" t="s">
        <v>5440</v>
      </c>
      <c r="N864" s="11" t="s">
        <v>5441</v>
      </c>
    </row>
    <row r="865" spans="1:14" s="11" customFormat="1" x14ac:dyDescent="0.2">
      <c r="A865" s="15">
        <v>4.7952491356872397E-74</v>
      </c>
      <c r="B865" s="11">
        <v>3.0941246023923101</v>
      </c>
      <c r="C865" s="11">
        <v>0.60099999999999998</v>
      </c>
      <c r="D865" s="11">
        <v>0.18099999999999999</v>
      </c>
      <c r="E865" s="15">
        <v>7.99320078427706E-70</v>
      </c>
      <c r="G865" s="11" t="s">
        <v>1443</v>
      </c>
      <c r="H865" s="11" t="s">
        <v>5331</v>
      </c>
      <c r="J865" s="11" t="s">
        <v>1444</v>
      </c>
      <c r="K865" s="11" t="s">
        <v>5549</v>
      </c>
      <c r="L865" s="11" t="s">
        <v>5550</v>
      </c>
      <c r="M865" s="11" t="s">
        <v>5551</v>
      </c>
      <c r="N865" s="11" t="s">
        <v>5552</v>
      </c>
    </row>
    <row r="866" spans="1:14" x14ac:dyDescent="0.2">
      <c r="A866" s="14">
        <v>1.48806438573479E-68</v>
      </c>
      <c r="B866">
        <v>3.8773625470764199</v>
      </c>
      <c r="C866">
        <v>0.98199999999999998</v>
      </c>
      <c r="D866">
        <v>0.86299999999999999</v>
      </c>
      <c r="E866" s="14">
        <v>2.4804545245813301E-64</v>
      </c>
      <c r="G866" t="s">
        <v>808</v>
      </c>
      <c r="J866" t="s">
        <v>809</v>
      </c>
    </row>
    <row r="867" spans="1:14" s="11" customFormat="1" x14ac:dyDescent="0.2">
      <c r="A867" s="15">
        <v>8.1722704150545204E-57</v>
      </c>
      <c r="B867" s="11">
        <v>0.81108848238374598</v>
      </c>
      <c r="C867" s="11">
        <v>0.13500000000000001</v>
      </c>
      <c r="D867" s="11">
        <v>8.0000000000000002E-3</v>
      </c>
      <c r="E867" s="15">
        <v>1.3622357554854399E-52</v>
      </c>
      <c r="G867" s="11" t="s">
        <v>1445</v>
      </c>
      <c r="H867" s="11" t="s">
        <v>5710</v>
      </c>
      <c r="I867" s="28" t="s">
        <v>5709</v>
      </c>
      <c r="J867" s="11" t="s">
        <v>1446</v>
      </c>
      <c r="K867" s="11" t="s">
        <v>5545</v>
      </c>
      <c r="L867" s="11" t="s">
        <v>5546</v>
      </c>
      <c r="M867" s="11" t="s">
        <v>5547</v>
      </c>
      <c r="N867" s="11" t="s">
        <v>5548</v>
      </c>
    </row>
    <row r="868" spans="1:14" s="11" customFormat="1" x14ac:dyDescent="0.2">
      <c r="A868" s="15">
        <v>1.19872130701669E-54</v>
      </c>
      <c r="B868" s="11">
        <v>0.64358590535030202</v>
      </c>
      <c r="C868" s="11">
        <v>0.23100000000000001</v>
      </c>
      <c r="D868" s="11">
        <v>3.2000000000000001E-2</v>
      </c>
      <c r="E868" s="15">
        <v>1.99814854666612E-50</v>
      </c>
      <c r="G868" s="11" t="s">
        <v>1447</v>
      </c>
      <c r="H868" s="11" t="s">
        <v>5332</v>
      </c>
      <c r="J868" s="11" t="s">
        <v>766</v>
      </c>
      <c r="K868" s="11" t="s">
        <v>5541</v>
      </c>
      <c r="L868" s="11" t="s">
        <v>5542</v>
      </c>
      <c r="M868" s="11" t="s">
        <v>5543</v>
      </c>
      <c r="N868" s="11" t="s">
        <v>5544</v>
      </c>
    </row>
    <row r="869" spans="1:14" x14ac:dyDescent="0.2">
      <c r="A869" s="14">
        <v>2.0623801334838702E-46</v>
      </c>
      <c r="B869">
        <v>1.2892918417438399</v>
      </c>
      <c r="C869">
        <v>0.31</v>
      </c>
      <c r="D869">
        <v>6.9000000000000006E-2</v>
      </c>
      <c r="E869" s="14">
        <v>3.4377814445042599E-42</v>
      </c>
      <c r="G869" t="s">
        <v>1448</v>
      </c>
      <c r="J869" t="s">
        <v>1449</v>
      </c>
    </row>
    <row r="870" spans="1:14" s="10" customFormat="1" x14ac:dyDescent="0.2">
      <c r="A870" s="21">
        <v>1.2522332247069699E-38</v>
      </c>
      <c r="B870" s="10">
        <v>1.51107937765999</v>
      </c>
      <c r="C870" s="10">
        <v>0.38100000000000001</v>
      </c>
      <c r="D870" s="10">
        <v>0.11600000000000001</v>
      </c>
      <c r="E870" s="21">
        <v>2.0873475622640399E-34</v>
      </c>
      <c r="G870" s="10" t="s">
        <v>1450</v>
      </c>
      <c r="H870" s="10" t="s">
        <v>5656</v>
      </c>
      <c r="I870" s="10" t="s">
        <v>5655</v>
      </c>
      <c r="J870" s="10" t="s">
        <v>1451</v>
      </c>
    </row>
    <row r="871" spans="1:14" x14ac:dyDescent="0.2">
      <c r="A871" s="14">
        <v>6.9639452741747901E-38</v>
      </c>
      <c r="B871">
        <v>3.8858141552232901</v>
      </c>
      <c r="C871">
        <v>0.45600000000000002</v>
      </c>
      <c r="D871">
        <v>0.17199999999999999</v>
      </c>
      <c r="E871" s="14">
        <v>1.1608200377521999E-33</v>
      </c>
      <c r="G871" t="s">
        <v>1452</v>
      </c>
      <c r="J871" t="s">
        <v>1453</v>
      </c>
    </row>
    <row r="872" spans="1:14" x14ac:dyDescent="0.2">
      <c r="A872" s="14">
        <v>9.1986173699582696E-38</v>
      </c>
      <c r="B872">
        <v>3.1956234093690101</v>
      </c>
      <c r="C872">
        <v>0.27400000000000002</v>
      </c>
      <c r="D872">
        <v>6.5000000000000002E-2</v>
      </c>
      <c r="E872" s="14">
        <v>1.53331752939834E-33</v>
      </c>
      <c r="G872" t="s">
        <v>1454</v>
      </c>
      <c r="J872" t="s">
        <v>1455</v>
      </c>
    </row>
    <row r="873" spans="1:14" x14ac:dyDescent="0.2">
      <c r="A873" s="14">
        <v>2.9981545846746501E-36</v>
      </c>
      <c r="B873">
        <v>5.8064414767038901</v>
      </c>
      <c r="C873">
        <v>0.89700000000000002</v>
      </c>
      <c r="D873">
        <v>0.73099999999999998</v>
      </c>
      <c r="E873" s="14">
        <v>4.9976238771941796E-32</v>
      </c>
      <c r="G873" t="s">
        <v>1456</v>
      </c>
      <c r="J873" t="s">
        <v>1457</v>
      </c>
    </row>
    <row r="874" spans="1:14" x14ac:dyDescent="0.2">
      <c r="A874" s="14">
        <v>1.3362612209133E-33</v>
      </c>
      <c r="B874">
        <v>2.48970936663454</v>
      </c>
      <c r="C874">
        <v>0.22800000000000001</v>
      </c>
      <c r="D874">
        <v>0.05</v>
      </c>
      <c r="E874" s="14">
        <v>2.2274138291403701E-29</v>
      </c>
      <c r="G874" t="s">
        <v>1458</v>
      </c>
      <c r="J874" t="s">
        <v>1459</v>
      </c>
    </row>
    <row r="875" spans="1:14" s="10" customFormat="1" x14ac:dyDescent="0.2">
      <c r="A875" s="21">
        <v>1.1666507942819401E-32</v>
      </c>
      <c r="B875" s="10">
        <v>4.0298063602045797</v>
      </c>
      <c r="C875" s="10">
        <v>0.40600000000000003</v>
      </c>
      <c r="D875" s="10">
        <v>0.14599999999999999</v>
      </c>
      <c r="E875" s="21">
        <v>1.9446902089885699E-28</v>
      </c>
      <c r="G875" s="10" t="s">
        <v>1460</v>
      </c>
      <c r="H875" s="10" t="s">
        <v>5303</v>
      </c>
      <c r="I875" s="10" t="s">
        <v>5707</v>
      </c>
      <c r="J875" s="10" t="s">
        <v>1461</v>
      </c>
    </row>
    <row r="876" spans="1:14" x14ac:dyDescent="0.2">
      <c r="A876" s="14">
        <v>1.1792994321012099E-27</v>
      </c>
      <c r="B876">
        <v>1.8754276317998599</v>
      </c>
      <c r="C876">
        <v>0.61599999999999999</v>
      </c>
      <c r="D876">
        <v>0.33500000000000002</v>
      </c>
      <c r="E876" s="14">
        <v>1.9657742233695099E-23</v>
      </c>
      <c r="G876" t="s">
        <v>1462</v>
      </c>
      <c r="J876" t="s">
        <v>1463</v>
      </c>
    </row>
    <row r="877" spans="1:14" x14ac:dyDescent="0.2">
      <c r="A877" s="14">
        <v>1.49103676530437E-27</v>
      </c>
      <c r="B877">
        <v>3.7724733840605702</v>
      </c>
      <c r="C877">
        <v>0.98899999999999999</v>
      </c>
      <c r="D877">
        <v>0.95899999999999996</v>
      </c>
      <c r="E877" s="14">
        <v>2.48540918408585E-23</v>
      </c>
      <c r="G877" t="s">
        <v>893</v>
      </c>
      <c r="J877" t="s">
        <v>894</v>
      </c>
    </row>
    <row r="878" spans="1:14" x14ac:dyDescent="0.2">
      <c r="A878" s="14">
        <v>4.4463673047687502E-25</v>
      </c>
      <c r="B878">
        <v>0.404712479445475</v>
      </c>
      <c r="C878">
        <v>0.114</v>
      </c>
      <c r="D878">
        <v>1.7000000000000001E-2</v>
      </c>
      <c r="E878" s="14">
        <v>7.4116496603190294E-21</v>
      </c>
      <c r="G878" t="s">
        <v>1464</v>
      </c>
      <c r="J878" t="s">
        <v>1465</v>
      </c>
    </row>
    <row r="879" spans="1:14" x14ac:dyDescent="0.2">
      <c r="A879" s="14">
        <v>5.3792252268042799E-23</v>
      </c>
      <c r="B879">
        <v>1.37117080308505</v>
      </c>
      <c r="C879">
        <v>0.18099999999999999</v>
      </c>
      <c r="D879">
        <v>4.4999999999999998E-2</v>
      </c>
      <c r="E879" s="14">
        <v>8.9666305305600592E-19</v>
      </c>
      <c r="G879" t="s">
        <v>1466</v>
      </c>
      <c r="J879" t="s">
        <v>1467</v>
      </c>
    </row>
    <row r="880" spans="1:14" x14ac:dyDescent="0.2">
      <c r="A880" s="14">
        <v>5.3792252268042799E-23</v>
      </c>
      <c r="B880">
        <v>1.37117080308505</v>
      </c>
      <c r="C880">
        <v>0.18099999999999999</v>
      </c>
      <c r="D880">
        <v>4.4999999999999998E-2</v>
      </c>
      <c r="E880" s="14">
        <v>8.9666305305600592E-19</v>
      </c>
      <c r="G880" t="s">
        <v>1466</v>
      </c>
      <c r="J880" t="s">
        <v>1467</v>
      </c>
    </row>
    <row r="881" spans="1:10" x14ac:dyDescent="0.2">
      <c r="A881" s="14">
        <v>9.3040518882358998E-23</v>
      </c>
      <c r="B881">
        <v>0.89656568000090298</v>
      </c>
      <c r="C881">
        <v>0.32700000000000001</v>
      </c>
      <c r="D881">
        <v>0.124</v>
      </c>
      <c r="E881" s="14">
        <v>1.55089240925004E-18</v>
      </c>
      <c r="G881" t="s">
        <v>1468</v>
      </c>
      <c r="J881" t="s">
        <v>1469</v>
      </c>
    </row>
    <row r="882" spans="1:10" x14ac:dyDescent="0.2">
      <c r="A882" s="14">
        <v>2.6637395551262402E-22</v>
      </c>
      <c r="B882">
        <v>1.1912185221187801</v>
      </c>
      <c r="C882">
        <v>0.76500000000000001</v>
      </c>
      <c r="D882">
        <v>0.498</v>
      </c>
      <c r="E882" s="14">
        <v>4.4401874644399203E-18</v>
      </c>
      <c r="G882" t="s">
        <v>1470</v>
      </c>
      <c r="J882" t="s">
        <v>1471</v>
      </c>
    </row>
    <row r="883" spans="1:10" x14ac:dyDescent="0.2">
      <c r="A883" s="14">
        <v>1.2299311239418E-21</v>
      </c>
      <c r="B883">
        <v>3.1725594739256699</v>
      </c>
      <c r="C883">
        <v>0.44800000000000001</v>
      </c>
      <c r="D883">
        <v>0.219</v>
      </c>
      <c r="E883" s="14">
        <v>2.0501721904985899E-17</v>
      </c>
      <c r="G883" t="s">
        <v>1472</v>
      </c>
      <c r="J883" t="s">
        <v>1473</v>
      </c>
    </row>
    <row r="884" spans="1:10" x14ac:dyDescent="0.2">
      <c r="A884" s="14">
        <v>2.12615642897192E-21</v>
      </c>
      <c r="B884">
        <v>0.75811209672271596</v>
      </c>
      <c r="C884">
        <v>0.16700000000000001</v>
      </c>
      <c r="D884">
        <v>4.1000000000000002E-2</v>
      </c>
      <c r="E884" s="14">
        <v>3.5440901514532999E-17</v>
      </c>
      <c r="G884" t="s">
        <v>814</v>
      </c>
      <c r="J884" t="s">
        <v>815</v>
      </c>
    </row>
    <row r="885" spans="1:10" x14ac:dyDescent="0.2">
      <c r="A885" s="14">
        <v>5.1662616484123502E-20</v>
      </c>
      <c r="B885">
        <v>1.81554760342638</v>
      </c>
      <c r="C885">
        <v>0.46300000000000002</v>
      </c>
      <c r="D885">
        <v>0.24299999999999999</v>
      </c>
      <c r="E885" s="14">
        <v>8.6116415417385399E-16</v>
      </c>
      <c r="G885" t="s">
        <v>732</v>
      </c>
      <c r="J885" t="s">
        <v>733</v>
      </c>
    </row>
    <row r="886" spans="1:10" x14ac:dyDescent="0.2">
      <c r="A886" s="14">
        <v>2.69793186377366E-19</v>
      </c>
      <c r="B886">
        <v>1.10191232166968</v>
      </c>
      <c r="C886">
        <v>0.38800000000000001</v>
      </c>
      <c r="D886">
        <v>0.18</v>
      </c>
      <c r="E886" s="14">
        <v>4.4971826237243099E-15</v>
      </c>
      <c r="G886" t="s">
        <v>1474</v>
      </c>
      <c r="J886" t="s">
        <v>1475</v>
      </c>
    </row>
    <row r="887" spans="1:10" x14ac:dyDescent="0.2">
      <c r="A887" s="14">
        <v>1.0743620001923899E-18</v>
      </c>
      <c r="B887">
        <v>6.8223209353506098</v>
      </c>
      <c r="C887">
        <v>0.38800000000000001</v>
      </c>
      <c r="D887">
        <v>0.193</v>
      </c>
      <c r="E887" s="14">
        <v>1.7908540181206901E-14</v>
      </c>
      <c r="G887" t="s">
        <v>1476</v>
      </c>
      <c r="J887" t="s">
        <v>1477</v>
      </c>
    </row>
    <row r="888" spans="1:10" x14ac:dyDescent="0.2">
      <c r="A888" s="14">
        <v>1.41060280901554E-18</v>
      </c>
      <c r="B888">
        <v>5.7976440041967399</v>
      </c>
      <c r="C888">
        <v>0.13500000000000001</v>
      </c>
      <c r="D888">
        <v>3.2000000000000001E-2</v>
      </c>
      <c r="E888" s="14">
        <v>2.3513338223480001E-14</v>
      </c>
      <c r="G888" t="s">
        <v>1478</v>
      </c>
      <c r="J888" t="s">
        <v>1479</v>
      </c>
    </row>
    <row r="889" spans="1:10" x14ac:dyDescent="0.2">
      <c r="A889" s="14">
        <v>7.8333141201933901E-17</v>
      </c>
      <c r="B889">
        <v>1.24707434444072</v>
      </c>
      <c r="C889">
        <v>0.30599999999999999</v>
      </c>
      <c r="D889">
        <v>0.13</v>
      </c>
      <c r="E889" s="14">
        <v>1.30573513069504E-12</v>
      </c>
      <c r="G889" t="s">
        <v>1480</v>
      </c>
      <c r="J889" t="s">
        <v>1481</v>
      </c>
    </row>
    <row r="890" spans="1:10" x14ac:dyDescent="0.2">
      <c r="A890" s="14">
        <v>1.10445962656866E-16</v>
      </c>
      <c r="B890">
        <v>3.4966585109962498</v>
      </c>
      <c r="C890">
        <v>0.06</v>
      </c>
      <c r="D890">
        <v>7.0000000000000001E-3</v>
      </c>
      <c r="E890" s="14">
        <v>1.8410237515273101E-12</v>
      </c>
      <c r="G890" t="s">
        <v>1482</v>
      </c>
      <c r="J890" t="s">
        <v>1483</v>
      </c>
    </row>
    <row r="891" spans="1:10" x14ac:dyDescent="0.2">
      <c r="A891" s="14">
        <v>2.17735308270735E-16</v>
      </c>
      <c r="B891">
        <v>0.25829714926219399</v>
      </c>
      <c r="C891">
        <v>5.7000000000000002E-2</v>
      </c>
      <c r="D891">
        <v>7.0000000000000001E-3</v>
      </c>
      <c r="E891" s="14">
        <v>3.62942985356488E-12</v>
      </c>
      <c r="G891" t="s">
        <v>1484</v>
      </c>
      <c r="J891" t="s">
        <v>1455</v>
      </c>
    </row>
    <row r="892" spans="1:10" s="12" customFormat="1" x14ac:dyDescent="0.2">
      <c r="A892" s="17">
        <v>2.9103263469542E-16</v>
      </c>
      <c r="B892" s="12">
        <v>0.82796298582731898</v>
      </c>
      <c r="C892" s="12">
        <v>0.31</v>
      </c>
      <c r="D892" s="12">
        <v>0.13800000000000001</v>
      </c>
      <c r="E892" s="17">
        <v>4.8512229877379502E-12</v>
      </c>
      <c r="G892" s="12" t="s">
        <v>1485</v>
      </c>
      <c r="H892" s="12" t="s">
        <v>5657</v>
      </c>
      <c r="I892" s="12" t="s">
        <v>5783</v>
      </c>
      <c r="J892" s="12" t="s">
        <v>1486</v>
      </c>
    </row>
    <row r="893" spans="1:10" x14ac:dyDescent="0.2">
      <c r="A893" s="14">
        <v>1.5465508828921401E-15</v>
      </c>
      <c r="B893">
        <v>1.3894775813492499</v>
      </c>
      <c r="C893">
        <v>0.70099999999999996</v>
      </c>
      <c r="D893">
        <v>0.50800000000000001</v>
      </c>
      <c r="E893" s="14">
        <v>2.57794566669291E-11</v>
      </c>
      <c r="G893" t="s">
        <v>1487</v>
      </c>
      <c r="J893" t="s">
        <v>1488</v>
      </c>
    </row>
    <row r="894" spans="1:10" x14ac:dyDescent="0.2">
      <c r="A894" s="14">
        <v>3.3107429436188699E-15</v>
      </c>
      <c r="B894">
        <v>0.36130011457819</v>
      </c>
      <c r="C894">
        <v>5.2999999999999999E-2</v>
      </c>
      <c r="D894">
        <v>6.0000000000000001E-3</v>
      </c>
      <c r="E894" s="14">
        <v>5.5186774127182998E-11</v>
      </c>
      <c r="G894" t="s">
        <v>1489</v>
      </c>
      <c r="J894" t="s">
        <v>1490</v>
      </c>
    </row>
    <row r="895" spans="1:10" x14ac:dyDescent="0.2">
      <c r="A895" s="14">
        <v>4.9786381307160998E-15</v>
      </c>
      <c r="B895">
        <v>0.78744532721975002</v>
      </c>
      <c r="C895">
        <v>0.125</v>
      </c>
      <c r="D895">
        <v>3.2000000000000001E-2</v>
      </c>
      <c r="E895" s="14">
        <v>8.2988919000906595E-11</v>
      </c>
      <c r="G895" t="s">
        <v>147</v>
      </c>
      <c r="J895" t="s">
        <v>148</v>
      </c>
    </row>
    <row r="896" spans="1:10" x14ac:dyDescent="0.2">
      <c r="A896" s="14">
        <v>1.4224910407766699E-14</v>
      </c>
      <c r="B896">
        <v>1.98073469875176</v>
      </c>
      <c r="C896">
        <v>0.60099999999999998</v>
      </c>
      <c r="D896">
        <v>0.42099999999999999</v>
      </c>
      <c r="E896" s="14">
        <v>2.3711503158706299E-10</v>
      </c>
      <c r="G896" t="s">
        <v>1491</v>
      </c>
      <c r="J896" t="s">
        <v>1492</v>
      </c>
    </row>
    <row r="897" spans="1:10" x14ac:dyDescent="0.2">
      <c r="A897" s="14">
        <v>2.2960050315084502E-14</v>
      </c>
      <c r="B897">
        <v>2.3904484334637801</v>
      </c>
      <c r="C897">
        <v>0.157</v>
      </c>
      <c r="D897">
        <v>0.05</v>
      </c>
      <c r="E897" s="14">
        <v>3.8272107870214302E-10</v>
      </c>
      <c r="G897" t="s">
        <v>421</v>
      </c>
      <c r="J897" t="s">
        <v>422</v>
      </c>
    </row>
    <row r="898" spans="1:10" x14ac:dyDescent="0.2">
      <c r="A898" s="14">
        <v>2.9042992358481499E-14</v>
      </c>
      <c r="B898">
        <v>7.6249609075236604</v>
      </c>
      <c r="C898">
        <v>0.11</v>
      </c>
      <c r="D898">
        <v>2.7E-2</v>
      </c>
      <c r="E898" s="14">
        <v>4.8411763962352799E-10</v>
      </c>
      <c r="G898" t="s">
        <v>1493</v>
      </c>
      <c r="J898" t="s">
        <v>1494</v>
      </c>
    </row>
    <row r="899" spans="1:10" x14ac:dyDescent="0.2">
      <c r="A899" s="14">
        <v>1.70181847482621E-13</v>
      </c>
      <c r="B899">
        <v>0.88431322355734099</v>
      </c>
      <c r="C899">
        <v>0.47</v>
      </c>
      <c r="D899">
        <v>0.27500000000000002</v>
      </c>
      <c r="E899" s="14">
        <v>2.83676121568781E-9</v>
      </c>
      <c r="G899" t="s">
        <v>1495</v>
      </c>
      <c r="J899" t="s">
        <v>1496</v>
      </c>
    </row>
    <row r="900" spans="1:10" x14ac:dyDescent="0.2">
      <c r="A900" s="14">
        <v>3.8649136927912401E-13</v>
      </c>
      <c r="B900">
        <v>0.67570679005930201</v>
      </c>
      <c r="C900">
        <v>0.35599999999999998</v>
      </c>
      <c r="D900">
        <v>0.187</v>
      </c>
      <c r="E900" s="14">
        <v>6.4424246345137202E-9</v>
      </c>
      <c r="G900" t="s">
        <v>1497</v>
      </c>
      <c r="J900" t="s">
        <v>1498</v>
      </c>
    </row>
    <row r="901" spans="1:10" x14ac:dyDescent="0.2">
      <c r="A901" s="14">
        <v>9.0099909086254299E-13</v>
      </c>
      <c r="B901">
        <v>0.59925750183583804</v>
      </c>
      <c r="C901">
        <v>0.29499999999999998</v>
      </c>
      <c r="D901">
        <v>0.14299999999999999</v>
      </c>
      <c r="E901" s="14">
        <v>1.5018753845587702E-8</v>
      </c>
      <c r="G901" t="s">
        <v>1499</v>
      </c>
      <c r="J901" t="s">
        <v>1500</v>
      </c>
    </row>
    <row r="902" spans="1:10" x14ac:dyDescent="0.2">
      <c r="A902" s="14">
        <v>9.4617400635524792E-13</v>
      </c>
      <c r="B902">
        <v>1.37916256447459</v>
      </c>
      <c r="C902">
        <v>0.57699999999999996</v>
      </c>
      <c r="D902">
        <v>0.40500000000000003</v>
      </c>
      <c r="E902" s="14">
        <v>1.5771774511935601E-8</v>
      </c>
      <c r="G902" t="s">
        <v>1501</v>
      </c>
      <c r="J902" t="s">
        <v>1502</v>
      </c>
    </row>
    <row r="903" spans="1:10" x14ac:dyDescent="0.2">
      <c r="A903" s="14">
        <v>9.8263938394885708E-13</v>
      </c>
      <c r="B903">
        <v>1.1680599538982801</v>
      </c>
      <c r="C903">
        <v>0.36299999999999999</v>
      </c>
      <c r="D903">
        <v>0.191</v>
      </c>
      <c r="E903" s="14">
        <v>1.63796158910435E-8</v>
      </c>
      <c r="G903" t="s">
        <v>954</v>
      </c>
      <c r="J903" t="s">
        <v>955</v>
      </c>
    </row>
    <row r="904" spans="1:10" x14ac:dyDescent="0.2">
      <c r="A904" s="14">
        <v>1.40180044790364E-12</v>
      </c>
      <c r="B904">
        <v>1.66659274909757</v>
      </c>
      <c r="C904">
        <v>0.65800000000000003</v>
      </c>
      <c r="D904">
        <v>0.48399999999999999</v>
      </c>
      <c r="E904" s="14">
        <v>2.3366611666105699E-8</v>
      </c>
      <c r="G904" t="s">
        <v>1503</v>
      </c>
      <c r="J904" t="s">
        <v>1504</v>
      </c>
    </row>
    <row r="905" spans="1:10" x14ac:dyDescent="0.2">
      <c r="A905" s="14">
        <v>2.7781414985996101E-12</v>
      </c>
      <c r="B905">
        <v>0.76651448004711298</v>
      </c>
      <c r="C905">
        <v>0.185</v>
      </c>
      <c r="D905">
        <v>7.0999999999999994E-2</v>
      </c>
      <c r="E905" s="14">
        <v>4.63088406401568E-8</v>
      </c>
      <c r="G905" t="s">
        <v>979</v>
      </c>
      <c r="J905" t="s">
        <v>980</v>
      </c>
    </row>
    <row r="906" spans="1:10" x14ac:dyDescent="0.2">
      <c r="A906" s="14">
        <v>3.1582020480122801E-12</v>
      </c>
      <c r="B906">
        <v>0.95305666430944602</v>
      </c>
      <c r="C906">
        <v>0.58399999999999996</v>
      </c>
      <c r="D906">
        <v>0.39900000000000002</v>
      </c>
      <c r="E906" s="14">
        <v>5.26440699383166E-8</v>
      </c>
      <c r="G906" t="s">
        <v>1505</v>
      </c>
      <c r="J906" t="s">
        <v>766</v>
      </c>
    </row>
    <row r="907" spans="1:10" x14ac:dyDescent="0.2">
      <c r="A907" s="14">
        <v>1.4829643632077301E-11</v>
      </c>
      <c r="B907">
        <v>0.26574921715211802</v>
      </c>
      <c r="C907">
        <v>4.2999999999999997E-2</v>
      </c>
      <c r="D907">
        <v>5.0000000000000001E-3</v>
      </c>
      <c r="E907" s="14">
        <v>2.4719532970309599E-7</v>
      </c>
      <c r="G907" t="s">
        <v>1506</v>
      </c>
      <c r="J907" t="s">
        <v>1507</v>
      </c>
    </row>
    <row r="908" spans="1:10" x14ac:dyDescent="0.2">
      <c r="A908" s="14">
        <v>4.0268586392826901E-11</v>
      </c>
      <c r="B908">
        <v>0.37790401094731801</v>
      </c>
      <c r="C908">
        <v>0.64800000000000002</v>
      </c>
      <c r="D908">
        <v>0.48399999999999999</v>
      </c>
      <c r="E908" s="14">
        <v>6.7123706658203098E-7</v>
      </c>
      <c r="G908" t="s">
        <v>1508</v>
      </c>
      <c r="J908" t="s">
        <v>1509</v>
      </c>
    </row>
    <row r="909" spans="1:10" x14ac:dyDescent="0.2">
      <c r="A909" s="14">
        <v>4.53657724844287E-11</v>
      </c>
      <c r="B909">
        <v>0.33101903351258899</v>
      </c>
      <c r="C909">
        <v>0.26300000000000001</v>
      </c>
      <c r="D909">
        <v>0.126</v>
      </c>
      <c r="E909" s="14">
        <v>7.5620206154294105E-7</v>
      </c>
      <c r="G909" t="s">
        <v>800</v>
      </c>
      <c r="J909" t="s">
        <v>801</v>
      </c>
    </row>
    <row r="910" spans="1:10" x14ac:dyDescent="0.2">
      <c r="A910" s="14">
        <v>1.09798245867792E-10</v>
      </c>
      <c r="B910">
        <v>0.37799700303558798</v>
      </c>
      <c r="C910">
        <v>0.217</v>
      </c>
      <c r="D910">
        <v>9.5000000000000001E-2</v>
      </c>
      <c r="E910" s="14">
        <v>1.8302269603702199E-6</v>
      </c>
      <c r="G910" t="s">
        <v>1510</v>
      </c>
      <c r="J910" t="s">
        <v>1511</v>
      </c>
    </row>
    <row r="911" spans="1:10" x14ac:dyDescent="0.2">
      <c r="A911" s="14">
        <v>2.47681473339709E-10</v>
      </c>
      <c r="B911">
        <v>1.4090808170799001</v>
      </c>
      <c r="C911">
        <v>0.29499999999999998</v>
      </c>
      <c r="D911">
        <v>0.153</v>
      </c>
      <c r="E911" s="14">
        <v>4.1286024790996102E-6</v>
      </c>
      <c r="G911" t="s">
        <v>1512</v>
      </c>
      <c r="J911" t="s">
        <v>1513</v>
      </c>
    </row>
    <row r="912" spans="1:10" x14ac:dyDescent="0.2">
      <c r="A912" s="14">
        <v>8.2249134794321596E-10</v>
      </c>
      <c r="B912">
        <v>0.292448200773409</v>
      </c>
      <c r="C912">
        <v>0.192</v>
      </c>
      <c r="D912">
        <v>8.3000000000000004E-2</v>
      </c>
      <c r="E912" s="14">
        <v>1.3710108278865501E-5</v>
      </c>
      <c r="G912" t="s">
        <v>1514</v>
      </c>
      <c r="J912" t="s">
        <v>1515</v>
      </c>
    </row>
    <row r="913" spans="1:10" x14ac:dyDescent="0.2">
      <c r="A913" s="14">
        <v>8.7478008641866202E-10</v>
      </c>
      <c r="B913">
        <v>0.39598520469131399</v>
      </c>
      <c r="C913">
        <v>0.128</v>
      </c>
      <c r="D913">
        <v>4.4999999999999998E-2</v>
      </c>
      <c r="E913" s="14">
        <v>1.45817092605127E-5</v>
      </c>
      <c r="G913" t="s">
        <v>1516</v>
      </c>
      <c r="J913" t="s">
        <v>1517</v>
      </c>
    </row>
    <row r="914" spans="1:10" x14ac:dyDescent="0.2">
      <c r="A914" s="14">
        <v>1.06290061522693E-9</v>
      </c>
      <c r="B914">
        <v>0.28847861689877802</v>
      </c>
      <c r="C914">
        <v>0.13500000000000001</v>
      </c>
      <c r="D914">
        <v>0.05</v>
      </c>
      <c r="E914" s="14">
        <v>1.7717490355217599E-5</v>
      </c>
      <c r="G914" t="s">
        <v>1518</v>
      </c>
      <c r="J914" t="s">
        <v>1519</v>
      </c>
    </row>
    <row r="915" spans="1:10" x14ac:dyDescent="0.2">
      <c r="A915" s="14">
        <v>1.0945944652431199E-9</v>
      </c>
      <c r="B915">
        <v>3.73660989169099</v>
      </c>
      <c r="C915">
        <v>0.45200000000000001</v>
      </c>
      <c r="D915">
        <v>0.30199999999999999</v>
      </c>
      <c r="E915" s="14">
        <v>1.82457951411376E-5</v>
      </c>
      <c r="G915" t="s">
        <v>1520</v>
      </c>
      <c r="J915" t="s">
        <v>1521</v>
      </c>
    </row>
    <row r="916" spans="1:10" x14ac:dyDescent="0.2">
      <c r="A916" s="14">
        <v>1.64997768325056E-9</v>
      </c>
      <c r="B916">
        <v>0.27742330124973202</v>
      </c>
      <c r="C916">
        <v>0.29499999999999998</v>
      </c>
      <c r="D916">
        <v>0.156</v>
      </c>
      <c r="E916" s="14">
        <v>2.7503478002103601E-5</v>
      </c>
      <c r="G916" t="s">
        <v>1522</v>
      </c>
      <c r="J916" t="s">
        <v>1523</v>
      </c>
    </row>
    <row r="917" spans="1:10" x14ac:dyDescent="0.2">
      <c r="A917" s="14">
        <v>4.66225130290737E-9</v>
      </c>
      <c r="B917">
        <v>0.70163893446935299</v>
      </c>
      <c r="C917">
        <v>0.24199999999999999</v>
      </c>
      <c r="D917">
        <v>0.122</v>
      </c>
      <c r="E917" s="14">
        <v>7.7715066968162905E-5</v>
      </c>
      <c r="G917" t="s">
        <v>1524</v>
      </c>
      <c r="J917" t="s">
        <v>1525</v>
      </c>
    </row>
    <row r="918" spans="1:10" x14ac:dyDescent="0.2">
      <c r="A918" s="14">
        <v>7.1310771656998203E-9</v>
      </c>
      <c r="B918">
        <v>0.67442145895026195</v>
      </c>
      <c r="C918">
        <v>0.374</v>
      </c>
      <c r="D918">
        <v>0.23100000000000001</v>
      </c>
      <c r="E918">
        <v>1.1886792527505E-4</v>
      </c>
      <c r="G918" t="s">
        <v>1526</v>
      </c>
      <c r="J918" t="s">
        <v>1527</v>
      </c>
    </row>
    <row r="919" spans="1:10" x14ac:dyDescent="0.2">
      <c r="A919" s="14">
        <v>1.47017021007228E-8</v>
      </c>
      <c r="B919">
        <v>0.64061976020342704</v>
      </c>
      <c r="C919">
        <v>0.23499999999999999</v>
      </c>
      <c r="D919">
        <v>0.121</v>
      </c>
      <c r="E919">
        <v>2.4506267231694901E-4</v>
      </c>
      <c r="G919" t="s">
        <v>1528</v>
      </c>
      <c r="J919" t="s">
        <v>1529</v>
      </c>
    </row>
    <row r="920" spans="1:10" x14ac:dyDescent="0.2">
      <c r="A920" s="14">
        <v>4.8785885532336203E-8</v>
      </c>
      <c r="B920">
        <v>1.8807979532341501</v>
      </c>
      <c r="C920">
        <v>0.38400000000000001</v>
      </c>
      <c r="D920">
        <v>0.249</v>
      </c>
      <c r="E920">
        <v>8.1321192593851205E-4</v>
      </c>
      <c r="G920" t="s">
        <v>255</v>
      </c>
      <c r="J920" t="s">
        <v>256</v>
      </c>
    </row>
    <row r="921" spans="1:10" x14ac:dyDescent="0.2">
      <c r="A921" s="14">
        <v>7.4961039949759E-8</v>
      </c>
      <c r="B921">
        <v>0.50429378340534803</v>
      </c>
      <c r="C921">
        <v>0.185</v>
      </c>
      <c r="D921">
        <v>8.8999999999999996E-2</v>
      </c>
      <c r="E921">
        <v>1.24952557492253E-3</v>
      </c>
      <c r="G921" t="s">
        <v>1530</v>
      </c>
      <c r="J921" t="s">
        <v>1531</v>
      </c>
    </row>
    <row r="922" spans="1:10" x14ac:dyDescent="0.2">
      <c r="A922" s="14">
        <v>1.4825158236672701E-7</v>
      </c>
      <c r="B922">
        <v>0.3897825421285</v>
      </c>
      <c r="C922">
        <v>0.36699999999999999</v>
      </c>
      <c r="D922">
        <v>0.23400000000000001</v>
      </c>
      <c r="E922">
        <v>2.4712056264709799E-3</v>
      </c>
      <c r="G922" t="s">
        <v>1532</v>
      </c>
      <c r="J922" t="s">
        <v>1533</v>
      </c>
    </row>
    <row r="923" spans="1:10" x14ac:dyDescent="0.2">
      <c r="A923" s="14">
        <v>2.6798346184809799E-7</v>
      </c>
      <c r="B923">
        <v>0.68741925264551795</v>
      </c>
      <c r="C923">
        <v>0.42299999999999999</v>
      </c>
      <c r="D923">
        <v>0.28000000000000003</v>
      </c>
      <c r="E923">
        <v>4.4670163255459399E-3</v>
      </c>
      <c r="G923" t="s">
        <v>398</v>
      </c>
      <c r="J923" t="s">
        <v>399</v>
      </c>
    </row>
    <row r="924" spans="1:10" x14ac:dyDescent="0.2">
      <c r="A924" s="14">
        <v>3.3125914453037998E-7</v>
      </c>
      <c r="B924">
        <v>0.25012879077226002</v>
      </c>
      <c r="C924">
        <v>0.18099999999999999</v>
      </c>
      <c r="D924">
        <v>8.8999999999999996E-2</v>
      </c>
      <c r="E924">
        <v>5.5217586801769103E-3</v>
      </c>
      <c r="G924" t="s">
        <v>1534</v>
      </c>
      <c r="J924" t="s">
        <v>1535</v>
      </c>
    </row>
    <row r="925" spans="1:10" x14ac:dyDescent="0.2">
      <c r="A925" s="14">
        <v>3.4329275997700899E-7</v>
      </c>
      <c r="B925">
        <v>0.44280111004378803</v>
      </c>
      <c r="C925">
        <v>0.39500000000000002</v>
      </c>
      <c r="D925">
        <v>0.25900000000000001</v>
      </c>
      <c r="E925">
        <v>5.7223470160567601E-3</v>
      </c>
      <c r="G925" t="s">
        <v>1398</v>
      </c>
      <c r="J925" t="s">
        <v>1399</v>
      </c>
    </row>
    <row r="926" spans="1:10" x14ac:dyDescent="0.2">
      <c r="A926" s="14">
        <v>3.7658671625516202E-7</v>
      </c>
      <c r="B926">
        <v>0.46362323453258902</v>
      </c>
      <c r="C926">
        <v>0.48399999999999999</v>
      </c>
      <c r="D926">
        <v>0.34</v>
      </c>
      <c r="E926">
        <v>6.2773239732572903E-3</v>
      </c>
      <c r="G926" t="s">
        <v>1536</v>
      </c>
      <c r="J926" t="s">
        <v>1537</v>
      </c>
    </row>
    <row r="927" spans="1:10" x14ac:dyDescent="0.2">
      <c r="A927" s="14">
        <v>1.00612311219926E-6</v>
      </c>
      <c r="B927">
        <v>0.348072569202455</v>
      </c>
      <c r="C927">
        <v>0.47299999999999998</v>
      </c>
      <c r="D927">
        <v>0.33200000000000002</v>
      </c>
      <c r="E927">
        <v>1.6771066157249499E-2</v>
      </c>
      <c r="G927" t="s">
        <v>289</v>
      </c>
      <c r="J927" t="s">
        <v>290</v>
      </c>
    </row>
    <row r="928" spans="1:10" x14ac:dyDescent="0.2">
      <c r="A928" s="14">
        <v>1.56324122814267E-6</v>
      </c>
      <c r="B928">
        <v>0.31184795381802599</v>
      </c>
      <c r="C928">
        <v>0.19600000000000001</v>
      </c>
      <c r="D928">
        <v>0.104</v>
      </c>
      <c r="E928">
        <v>2.6057668031910199E-2</v>
      </c>
      <c r="G928" t="s">
        <v>1538</v>
      </c>
      <c r="J928" t="s">
        <v>1539</v>
      </c>
    </row>
    <row r="929" spans="1:10" x14ac:dyDescent="0.2">
      <c r="A929" s="14">
        <v>2.1019808091158801E-6</v>
      </c>
      <c r="B929">
        <v>0.34501224620366</v>
      </c>
      <c r="C929">
        <v>8.8999999999999996E-2</v>
      </c>
      <c r="D929">
        <v>3.3000000000000002E-2</v>
      </c>
      <c r="E929">
        <v>3.5037918107152601E-2</v>
      </c>
      <c r="G929" t="s">
        <v>1540</v>
      </c>
      <c r="J929" t="s">
        <v>1541</v>
      </c>
    </row>
    <row r="930" spans="1:10" x14ac:dyDescent="0.2">
      <c r="A930" s="14">
        <v>2.43017154877558E-6</v>
      </c>
      <c r="B930">
        <v>11.6055791201657</v>
      </c>
      <c r="C930">
        <v>0.192</v>
      </c>
      <c r="D930">
        <v>0.104</v>
      </c>
      <c r="E930">
        <v>4.0508529546540099E-2</v>
      </c>
      <c r="G930" t="s">
        <v>1542</v>
      </c>
      <c r="J930" t="s">
        <v>1490</v>
      </c>
    </row>
    <row r="931" spans="1:10" x14ac:dyDescent="0.2">
      <c r="A931" s="14">
        <v>2.4931317761426598E-6</v>
      </c>
      <c r="B931">
        <v>0.83775803518910297</v>
      </c>
      <c r="C931">
        <v>0.50900000000000001</v>
      </c>
      <c r="D931">
        <v>0.38300000000000001</v>
      </c>
      <c r="E931">
        <v>4.1558013576522002E-2</v>
      </c>
      <c r="G931" t="s">
        <v>1543</v>
      </c>
      <c r="J931" t="s">
        <v>1544</v>
      </c>
    </row>
    <row r="932" spans="1:10" x14ac:dyDescent="0.2">
      <c r="A932" s="14">
        <v>2.5287540250584099E-6</v>
      </c>
      <c r="B932">
        <v>0.94733627432118395</v>
      </c>
      <c r="C932">
        <v>0.33800000000000002</v>
      </c>
      <c r="D932">
        <v>0.22600000000000001</v>
      </c>
      <c r="E932">
        <v>4.2151800843698697E-2</v>
      </c>
      <c r="G932" t="s">
        <v>1545</v>
      </c>
      <c r="J932" t="s">
        <v>1546</v>
      </c>
    </row>
    <row r="933" spans="1:10" x14ac:dyDescent="0.2">
      <c r="A933" s="14">
        <v>2.7107185459708302E-6</v>
      </c>
      <c r="B933">
        <v>0.253213030376777</v>
      </c>
      <c r="C933">
        <v>0.17100000000000001</v>
      </c>
      <c r="D933">
        <v>8.7999999999999995E-2</v>
      </c>
      <c r="E933">
        <v>4.5184967442787702E-2</v>
      </c>
      <c r="G933" t="s">
        <v>1547</v>
      </c>
      <c r="J933" t="s">
        <v>1548</v>
      </c>
    </row>
    <row r="934" spans="1:10" x14ac:dyDescent="0.2">
      <c r="A934" s="14">
        <v>2.7227839088995499E-6</v>
      </c>
      <c r="B934">
        <v>0.395339113656276</v>
      </c>
      <c r="C934">
        <v>0.30199999999999999</v>
      </c>
      <c r="D934">
        <v>0.187</v>
      </c>
      <c r="E934">
        <v>4.5386084977446603E-2</v>
      </c>
      <c r="G934" t="s">
        <v>1549</v>
      </c>
      <c r="J934" t="s">
        <v>1550</v>
      </c>
    </row>
    <row r="935" spans="1:10" x14ac:dyDescent="0.2">
      <c r="A935" s="14">
        <v>3.1962065321685701E-6</v>
      </c>
      <c r="B935">
        <v>0.37540730030315</v>
      </c>
      <c r="C935">
        <v>0.246</v>
      </c>
      <c r="D935">
        <v>0.14399999999999999</v>
      </c>
      <c r="E935">
        <v>5.3277566684717899E-2</v>
      </c>
      <c r="G935" t="s">
        <v>1551</v>
      </c>
      <c r="J935" t="s">
        <v>1552</v>
      </c>
    </row>
    <row r="936" spans="1:10" x14ac:dyDescent="0.2">
      <c r="A936" s="14">
        <v>3.4600009756373001E-6</v>
      </c>
      <c r="B936">
        <v>0.817766370619604</v>
      </c>
      <c r="C936">
        <v>0.29499999999999998</v>
      </c>
      <c r="D936">
        <v>0.187</v>
      </c>
      <c r="E936">
        <v>5.7674756262898197E-2</v>
      </c>
      <c r="G936" t="s">
        <v>1553</v>
      </c>
      <c r="J936" t="s">
        <v>1554</v>
      </c>
    </row>
    <row r="937" spans="1:10" x14ac:dyDescent="0.2">
      <c r="A937" s="14">
        <v>3.4719117962223099E-6</v>
      </c>
      <c r="B937">
        <v>0.272124718603524</v>
      </c>
      <c r="C937">
        <v>0.121</v>
      </c>
      <c r="D937">
        <v>5.3999999999999999E-2</v>
      </c>
      <c r="E937">
        <v>5.7873297731229699E-2</v>
      </c>
      <c r="G937" t="s">
        <v>1555</v>
      </c>
      <c r="J937" t="s">
        <v>1556</v>
      </c>
    </row>
    <row r="938" spans="1:10" x14ac:dyDescent="0.2">
      <c r="A938" s="14">
        <v>3.8885704552625298E-6</v>
      </c>
      <c r="B938">
        <v>5.4702837989578796</v>
      </c>
      <c r="C938">
        <v>0.59799999999999998</v>
      </c>
      <c r="D938">
        <v>0.48</v>
      </c>
      <c r="E938">
        <v>6.4818580918771004E-2</v>
      </c>
      <c r="G938" t="s">
        <v>1557</v>
      </c>
      <c r="J938" t="s">
        <v>1558</v>
      </c>
    </row>
    <row r="939" spans="1:10" x14ac:dyDescent="0.2">
      <c r="A939" s="14">
        <v>9.0788952172696397E-6</v>
      </c>
      <c r="B939">
        <v>0.37791650419874601</v>
      </c>
      <c r="C939">
        <v>0.39900000000000002</v>
      </c>
      <c r="D939">
        <v>0.27900000000000003</v>
      </c>
      <c r="E939">
        <v>0.151336104376668</v>
      </c>
      <c r="G939" t="s">
        <v>1559</v>
      </c>
      <c r="J939" t="s">
        <v>1560</v>
      </c>
    </row>
    <row r="940" spans="1:10" x14ac:dyDescent="0.2">
      <c r="A940" s="14">
        <v>9.7882841746340994E-6</v>
      </c>
      <c r="B940">
        <v>0.30518824022637703</v>
      </c>
      <c r="C940">
        <v>0.31</v>
      </c>
      <c r="D940">
        <v>0.20399999999999999</v>
      </c>
      <c r="E940">
        <v>0.16316090890697599</v>
      </c>
      <c r="G940" t="s">
        <v>1291</v>
      </c>
      <c r="J940" t="s">
        <v>1292</v>
      </c>
    </row>
    <row r="941" spans="1:10" x14ac:dyDescent="0.2">
      <c r="A941" s="14">
        <v>1.02892315594998E-5</v>
      </c>
      <c r="B941">
        <v>0.43406289014680699</v>
      </c>
      <c r="C941">
        <v>0.221</v>
      </c>
      <c r="D941">
        <v>0.13</v>
      </c>
      <c r="E941">
        <v>0.171511200865302</v>
      </c>
      <c r="G941" t="s">
        <v>1561</v>
      </c>
      <c r="J941" t="s">
        <v>1562</v>
      </c>
    </row>
    <row r="942" spans="1:10" x14ac:dyDescent="0.2">
      <c r="A942" s="14">
        <v>1.5014742094164201E-5</v>
      </c>
      <c r="B942">
        <v>0.394915426372419</v>
      </c>
      <c r="C942">
        <v>0.214</v>
      </c>
      <c r="D942">
        <v>0.128</v>
      </c>
      <c r="E942">
        <v>0.25028073596762401</v>
      </c>
      <c r="G942" t="s">
        <v>1563</v>
      </c>
      <c r="J942" t="s">
        <v>1564</v>
      </c>
    </row>
    <row r="943" spans="1:10" x14ac:dyDescent="0.2">
      <c r="A943" s="14">
        <v>1.5018669485003901E-5</v>
      </c>
      <c r="B943">
        <v>0.73855518109030904</v>
      </c>
      <c r="C943">
        <v>0.26300000000000001</v>
      </c>
      <c r="D943">
        <v>0.16700000000000001</v>
      </c>
      <c r="E943">
        <v>0.25034620164552901</v>
      </c>
      <c r="G943" t="s">
        <v>1565</v>
      </c>
      <c r="J943" t="s">
        <v>1566</v>
      </c>
    </row>
    <row r="944" spans="1:10" x14ac:dyDescent="0.2">
      <c r="A944" s="14">
        <v>1.69438323930274E-5</v>
      </c>
      <c r="B944">
        <v>0.607867789181466</v>
      </c>
      <c r="C944">
        <v>0.42699999999999999</v>
      </c>
      <c r="D944">
        <v>0.307</v>
      </c>
      <c r="E944">
        <v>0.28243674215937498</v>
      </c>
      <c r="G944" t="s">
        <v>1567</v>
      </c>
      <c r="J944" t="s">
        <v>1286</v>
      </c>
    </row>
    <row r="945" spans="1:10" x14ac:dyDescent="0.2">
      <c r="A945" s="14">
        <v>1.7182119487469499E-5</v>
      </c>
      <c r="B945">
        <v>2.5573683526793798</v>
      </c>
      <c r="C945">
        <v>0.13200000000000001</v>
      </c>
      <c r="D945">
        <v>6.6000000000000003E-2</v>
      </c>
      <c r="E945">
        <v>0.286408749736629</v>
      </c>
      <c r="G945" t="s">
        <v>1568</v>
      </c>
      <c r="J945" t="s">
        <v>1569</v>
      </c>
    </row>
    <row r="946" spans="1:10" x14ac:dyDescent="0.2">
      <c r="A946" s="14">
        <v>2.5889991960454701E-5</v>
      </c>
      <c r="B946">
        <v>0.27332318904483999</v>
      </c>
      <c r="C946">
        <v>0.495</v>
      </c>
      <c r="D946">
        <v>0.378</v>
      </c>
      <c r="E946">
        <v>0.43156027598881902</v>
      </c>
      <c r="G946" t="s">
        <v>1251</v>
      </c>
      <c r="J946" t="s">
        <v>1252</v>
      </c>
    </row>
    <row r="947" spans="1:10" x14ac:dyDescent="0.2">
      <c r="A947" s="14">
        <v>4.0760815447251698E-5</v>
      </c>
      <c r="B947">
        <v>1.0364685866521901</v>
      </c>
      <c r="C947">
        <v>0.43099999999999999</v>
      </c>
      <c r="D947">
        <v>0.32100000000000001</v>
      </c>
      <c r="E947">
        <v>0.67944203269023795</v>
      </c>
      <c r="G947" t="s">
        <v>332</v>
      </c>
      <c r="J947" t="s">
        <v>333</v>
      </c>
    </row>
    <row r="948" spans="1:10" x14ac:dyDescent="0.2">
      <c r="A948" s="14">
        <v>4.4949970830492203E-5</v>
      </c>
      <c r="B948">
        <v>0.28932392092959802</v>
      </c>
      <c r="C948">
        <v>0.18099999999999999</v>
      </c>
      <c r="D948">
        <v>0.104</v>
      </c>
      <c r="E948">
        <v>0.74927106377347397</v>
      </c>
      <c r="G948" t="s">
        <v>1570</v>
      </c>
      <c r="J948" t="s">
        <v>1571</v>
      </c>
    </row>
    <row r="949" spans="1:10" x14ac:dyDescent="0.2">
      <c r="A949" s="14">
        <v>4.5303884925363798E-5</v>
      </c>
      <c r="B949">
        <v>3.4671986213326802</v>
      </c>
      <c r="C949">
        <v>0.25600000000000001</v>
      </c>
      <c r="D949">
        <v>0.16700000000000001</v>
      </c>
      <c r="E949">
        <v>0.75517045782088799</v>
      </c>
      <c r="G949" t="s">
        <v>1572</v>
      </c>
      <c r="J949" t="s">
        <v>1573</v>
      </c>
    </row>
    <row r="950" spans="1:10" x14ac:dyDescent="0.2">
      <c r="A950" s="14">
        <v>4.9345541579797802E-5</v>
      </c>
      <c r="B950">
        <v>0.39047403412015103</v>
      </c>
      <c r="C950">
        <v>8.8999999999999996E-2</v>
      </c>
      <c r="D950">
        <v>3.9E-2</v>
      </c>
      <c r="E950">
        <v>0.82254083259364896</v>
      </c>
      <c r="G950" t="s">
        <v>1574</v>
      </c>
      <c r="J950" t="s">
        <v>1575</v>
      </c>
    </row>
    <row r="951" spans="1:10" x14ac:dyDescent="0.2">
      <c r="A951" s="14">
        <v>5.2773203959571303E-5</v>
      </c>
      <c r="B951">
        <v>0.54841362591265397</v>
      </c>
      <c r="C951">
        <v>0.54400000000000004</v>
      </c>
      <c r="D951">
        <v>0.434</v>
      </c>
      <c r="E951">
        <v>0.87967653680209401</v>
      </c>
      <c r="G951" t="s">
        <v>1576</v>
      </c>
      <c r="J951" t="s">
        <v>1577</v>
      </c>
    </row>
    <row r="952" spans="1:10" x14ac:dyDescent="0.2">
      <c r="A952" s="14">
        <v>5.54126824992811E-5</v>
      </c>
      <c r="B952">
        <v>0.290127662341918</v>
      </c>
      <c r="C952">
        <v>0.28499999999999998</v>
      </c>
      <c r="D952">
        <v>0.186</v>
      </c>
      <c r="E952">
        <v>0.92367400458051596</v>
      </c>
      <c r="G952" t="s">
        <v>1578</v>
      </c>
      <c r="J952" t="s">
        <v>1579</v>
      </c>
    </row>
    <row r="953" spans="1:10" x14ac:dyDescent="0.2">
      <c r="A953" s="14">
        <v>7.5688513972506304E-5</v>
      </c>
      <c r="B953">
        <v>0.43848775085940001</v>
      </c>
      <c r="C953">
        <v>0.27400000000000002</v>
      </c>
      <c r="D953">
        <v>0.184</v>
      </c>
      <c r="E953">
        <v>1</v>
      </c>
      <c r="G953" t="s">
        <v>1580</v>
      </c>
      <c r="J953" t="s">
        <v>1581</v>
      </c>
    </row>
    <row r="954" spans="1:10" x14ac:dyDescent="0.2">
      <c r="A954">
        <v>1.4110500716717699E-4</v>
      </c>
      <c r="B954">
        <v>0.56986711679720203</v>
      </c>
      <c r="C954">
        <v>2.1000000000000001E-2</v>
      </c>
      <c r="D954">
        <v>4.0000000000000001E-3</v>
      </c>
      <c r="E954">
        <v>1</v>
      </c>
      <c r="G954" t="s">
        <v>1582</v>
      </c>
      <c r="J954" t="s">
        <v>1583</v>
      </c>
    </row>
    <row r="955" spans="1:10" x14ac:dyDescent="0.2">
      <c r="A955">
        <v>1.6146417495752801E-4</v>
      </c>
      <c r="B955">
        <v>0.39985918763512901</v>
      </c>
      <c r="C955">
        <v>0.18099999999999999</v>
      </c>
      <c r="D955">
        <v>0.11</v>
      </c>
      <c r="E955">
        <v>1</v>
      </c>
      <c r="G955" t="s">
        <v>1584</v>
      </c>
      <c r="J955" t="s">
        <v>1585</v>
      </c>
    </row>
    <row r="956" spans="1:10" x14ac:dyDescent="0.2">
      <c r="A956">
        <v>1.83808761621035E-4</v>
      </c>
      <c r="B956">
        <v>0.72521459903105201</v>
      </c>
      <c r="C956">
        <v>0.51600000000000001</v>
      </c>
      <c r="D956">
        <v>0.40799999999999997</v>
      </c>
      <c r="E956">
        <v>1</v>
      </c>
      <c r="G956" t="s">
        <v>297</v>
      </c>
      <c r="J956" t="s">
        <v>298</v>
      </c>
    </row>
    <row r="957" spans="1:10" x14ac:dyDescent="0.2">
      <c r="A957">
        <v>2.4208925577356801E-4</v>
      </c>
      <c r="B957">
        <v>0.37693642006751998</v>
      </c>
      <c r="C957">
        <v>0.32400000000000001</v>
      </c>
      <c r="D957">
        <v>0.23200000000000001</v>
      </c>
      <c r="E957">
        <v>1</v>
      </c>
      <c r="G957" t="s">
        <v>1586</v>
      </c>
      <c r="J957" t="s">
        <v>1587</v>
      </c>
    </row>
    <row r="958" spans="1:10" x14ac:dyDescent="0.2">
      <c r="A958">
        <v>2.9028225170561099E-4</v>
      </c>
      <c r="B958">
        <v>0.55232469637452897</v>
      </c>
      <c r="C958">
        <v>0.24199999999999999</v>
      </c>
      <c r="D958">
        <v>0.16200000000000001</v>
      </c>
      <c r="E958">
        <v>1</v>
      </c>
      <c r="G958" t="s">
        <v>1588</v>
      </c>
      <c r="J958" t="s">
        <v>1589</v>
      </c>
    </row>
    <row r="959" spans="1:10" x14ac:dyDescent="0.2">
      <c r="A959">
        <v>3.2976625790096599E-4</v>
      </c>
      <c r="B959">
        <v>0.28398095254511602</v>
      </c>
      <c r="C959">
        <v>0.214</v>
      </c>
      <c r="D959">
        <v>0.13700000000000001</v>
      </c>
      <c r="E959">
        <v>1</v>
      </c>
      <c r="G959" t="s">
        <v>1590</v>
      </c>
      <c r="J959" t="s">
        <v>1591</v>
      </c>
    </row>
    <row r="960" spans="1:10" x14ac:dyDescent="0.2">
      <c r="A960">
        <v>3.81955850529228E-4</v>
      </c>
      <c r="B960">
        <v>0.400063395947866</v>
      </c>
      <c r="C960">
        <v>0.20300000000000001</v>
      </c>
      <c r="D960">
        <v>0.13100000000000001</v>
      </c>
      <c r="E960">
        <v>1</v>
      </c>
      <c r="G960" t="s">
        <v>1592</v>
      </c>
      <c r="J960" t="s">
        <v>1593</v>
      </c>
    </row>
    <row r="961" spans="1:10" x14ac:dyDescent="0.2">
      <c r="A961">
        <v>4.1948138465985402E-4</v>
      </c>
      <c r="B961">
        <v>0.29832267585456701</v>
      </c>
      <c r="C961">
        <v>0.17799999999999999</v>
      </c>
      <c r="D961">
        <v>0.109</v>
      </c>
      <c r="E961">
        <v>1</v>
      </c>
      <c r="G961" t="s">
        <v>1594</v>
      </c>
      <c r="J961" t="s">
        <v>1595</v>
      </c>
    </row>
    <row r="962" spans="1:10" x14ac:dyDescent="0.2">
      <c r="A962">
        <v>4.51725890918381E-4</v>
      </c>
      <c r="B962">
        <v>0.389235993850439</v>
      </c>
      <c r="C962">
        <v>0.13200000000000001</v>
      </c>
      <c r="D962">
        <v>7.4999999999999997E-2</v>
      </c>
      <c r="E962">
        <v>1</v>
      </c>
      <c r="G962" t="s">
        <v>1596</v>
      </c>
      <c r="J962" t="s">
        <v>1597</v>
      </c>
    </row>
    <row r="963" spans="1:10" x14ac:dyDescent="0.2">
      <c r="A963">
        <v>5.6674798431821302E-4</v>
      </c>
      <c r="B963">
        <v>0.27208321060830598</v>
      </c>
      <c r="C963">
        <v>0.16700000000000001</v>
      </c>
      <c r="D963">
        <v>0.10299999999999999</v>
      </c>
      <c r="E963">
        <v>1</v>
      </c>
      <c r="G963" t="s">
        <v>1598</v>
      </c>
      <c r="J963" t="s">
        <v>1599</v>
      </c>
    </row>
    <row r="964" spans="1:10" x14ac:dyDescent="0.2">
      <c r="A964">
        <v>7.4252081307260196E-4</v>
      </c>
      <c r="B964">
        <v>0.38006773736503302</v>
      </c>
      <c r="C964">
        <v>0.22800000000000001</v>
      </c>
      <c r="D964">
        <v>0.154</v>
      </c>
      <c r="E964">
        <v>1</v>
      </c>
      <c r="G964" t="s">
        <v>1090</v>
      </c>
      <c r="J964" t="s">
        <v>1091</v>
      </c>
    </row>
    <row r="965" spans="1:10" x14ac:dyDescent="0.2">
      <c r="A965">
        <v>9.3129882525151003E-4</v>
      </c>
      <c r="B965">
        <v>0.29067578190437898</v>
      </c>
      <c r="C965">
        <v>0.438</v>
      </c>
      <c r="D965">
        <v>0.34100000000000003</v>
      </c>
      <c r="E965">
        <v>1</v>
      </c>
      <c r="G965" t="s">
        <v>1600</v>
      </c>
      <c r="J965" t="s">
        <v>1601</v>
      </c>
    </row>
    <row r="966" spans="1:10" x14ac:dyDescent="0.2">
      <c r="A966">
        <v>9.4868823712871905E-4</v>
      </c>
      <c r="B966">
        <v>0.41760962382453598</v>
      </c>
      <c r="C966">
        <v>0.39900000000000002</v>
      </c>
      <c r="D966">
        <v>0.31</v>
      </c>
      <c r="E966">
        <v>1</v>
      </c>
      <c r="G966" t="s">
        <v>1602</v>
      </c>
      <c r="J966" t="s">
        <v>1603</v>
      </c>
    </row>
    <row r="967" spans="1:10" x14ac:dyDescent="0.2">
      <c r="A967">
        <v>1.5347377007038799E-3</v>
      </c>
      <c r="B967">
        <v>0.59840316917820402</v>
      </c>
      <c r="C967">
        <v>0.153</v>
      </c>
      <c r="D967">
        <v>9.5000000000000001E-2</v>
      </c>
      <c r="E967">
        <v>1</v>
      </c>
      <c r="G967" t="s">
        <v>1604</v>
      </c>
      <c r="J967" t="s">
        <v>1605</v>
      </c>
    </row>
    <row r="968" spans="1:10" x14ac:dyDescent="0.2">
      <c r="A968">
        <v>1.6779214824651199E-3</v>
      </c>
      <c r="B968">
        <v>0.39790862371511698</v>
      </c>
      <c r="C968">
        <v>0.125</v>
      </c>
      <c r="D968">
        <v>7.3999999999999996E-2</v>
      </c>
      <c r="E968">
        <v>1</v>
      </c>
      <c r="G968" t="s">
        <v>1606</v>
      </c>
      <c r="J968" t="s">
        <v>1607</v>
      </c>
    </row>
    <row r="969" spans="1:10" x14ac:dyDescent="0.2">
      <c r="A969">
        <v>1.88944960368835E-3</v>
      </c>
      <c r="B969">
        <v>0.36662316786490901</v>
      </c>
      <c r="C969">
        <v>0.434</v>
      </c>
      <c r="D969">
        <v>0.35299999999999998</v>
      </c>
      <c r="E969">
        <v>1</v>
      </c>
      <c r="G969" t="s">
        <v>1608</v>
      </c>
      <c r="J969" t="s">
        <v>770</v>
      </c>
    </row>
    <row r="970" spans="1:10" x14ac:dyDescent="0.2">
      <c r="A970">
        <v>2.1385881223103301E-3</v>
      </c>
      <c r="B970">
        <v>0.42468145808376601</v>
      </c>
      <c r="C970">
        <v>0.217</v>
      </c>
      <c r="D970">
        <v>0.152</v>
      </c>
      <c r="E970">
        <v>1</v>
      </c>
      <c r="G970" t="s">
        <v>1609</v>
      </c>
      <c r="J970" t="s">
        <v>1610</v>
      </c>
    </row>
    <row r="971" spans="1:10" x14ac:dyDescent="0.2">
      <c r="A971">
        <v>2.4767133271692298E-3</v>
      </c>
      <c r="B971">
        <v>0.31916807739610498</v>
      </c>
      <c r="C971">
        <v>0.29899999999999999</v>
      </c>
      <c r="D971">
        <v>0.22700000000000001</v>
      </c>
      <c r="E971">
        <v>1</v>
      </c>
      <c r="G971" t="s">
        <v>1611</v>
      </c>
      <c r="J971" t="s">
        <v>1612</v>
      </c>
    </row>
    <row r="972" spans="1:10" x14ac:dyDescent="0.2">
      <c r="A972">
        <v>3.0331229634331701E-3</v>
      </c>
      <c r="B972">
        <v>1.1207099593322001</v>
      </c>
      <c r="C972">
        <v>0.39900000000000002</v>
      </c>
      <c r="D972">
        <v>0.504</v>
      </c>
      <c r="E972">
        <v>1</v>
      </c>
      <c r="G972" t="s">
        <v>1613</v>
      </c>
      <c r="J972" t="s">
        <v>884</v>
      </c>
    </row>
    <row r="973" spans="1:10" x14ac:dyDescent="0.2">
      <c r="A973">
        <v>3.4430770127103702E-3</v>
      </c>
      <c r="B973">
        <v>0.274976241009314</v>
      </c>
      <c r="C973">
        <v>0.28499999999999998</v>
      </c>
      <c r="D973">
        <v>0.215</v>
      </c>
      <c r="E973">
        <v>1</v>
      </c>
      <c r="G973" t="s">
        <v>1614</v>
      </c>
      <c r="J973" t="s">
        <v>1615</v>
      </c>
    </row>
    <row r="974" spans="1:10" x14ac:dyDescent="0.2">
      <c r="A974">
        <v>4.1730246643907499E-3</v>
      </c>
      <c r="B974">
        <v>0.34518654032038498</v>
      </c>
      <c r="C974">
        <v>0.249</v>
      </c>
      <c r="D974">
        <v>0.182</v>
      </c>
      <c r="E974">
        <v>1</v>
      </c>
      <c r="G974" t="s">
        <v>1616</v>
      </c>
      <c r="J974" t="s">
        <v>1617</v>
      </c>
    </row>
    <row r="975" spans="1:10" x14ac:dyDescent="0.2">
      <c r="A975">
        <v>4.45510021764627E-3</v>
      </c>
      <c r="B975">
        <v>0.33823707795005997</v>
      </c>
      <c r="C975">
        <v>0.34899999999999998</v>
      </c>
      <c r="D975">
        <v>0.27200000000000002</v>
      </c>
      <c r="E975">
        <v>1</v>
      </c>
      <c r="G975" t="s">
        <v>342</v>
      </c>
      <c r="J975" t="s">
        <v>343</v>
      </c>
    </row>
    <row r="976" spans="1:10" x14ac:dyDescent="0.2">
      <c r="A976">
        <v>4.6446197409992004E-3</v>
      </c>
      <c r="B976">
        <v>0.50528906610026503</v>
      </c>
      <c r="C976">
        <v>0.32400000000000001</v>
      </c>
      <c r="D976">
        <v>0.249</v>
      </c>
      <c r="E976">
        <v>1</v>
      </c>
      <c r="G976" t="s">
        <v>1618</v>
      </c>
      <c r="J976" t="s">
        <v>1619</v>
      </c>
    </row>
    <row r="977" spans="1:14" x14ac:dyDescent="0.2">
      <c r="A977">
        <v>5.1207078345921501E-3</v>
      </c>
      <c r="B977">
        <v>1.43875728442703</v>
      </c>
      <c r="C977">
        <v>0.77600000000000002</v>
      </c>
      <c r="D977">
        <v>0.71599999999999997</v>
      </c>
      <c r="E977">
        <v>1</v>
      </c>
      <c r="G977" t="s">
        <v>1620</v>
      </c>
      <c r="J977" t="s">
        <v>1621</v>
      </c>
    </row>
    <row r="978" spans="1:14" x14ac:dyDescent="0.2">
      <c r="A978">
        <v>5.5664898455905299E-3</v>
      </c>
      <c r="B978">
        <v>1.6061275325851401</v>
      </c>
      <c r="C978">
        <v>0.217</v>
      </c>
      <c r="D978">
        <v>0.156</v>
      </c>
      <c r="E978">
        <v>1</v>
      </c>
      <c r="G978" t="s">
        <v>127</v>
      </c>
      <c r="J978" t="s">
        <v>128</v>
      </c>
    </row>
    <row r="979" spans="1:14" x14ac:dyDescent="0.2">
      <c r="A979">
        <v>6.9917503790559296E-3</v>
      </c>
      <c r="B979">
        <v>0.26844491768573697</v>
      </c>
      <c r="C979">
        <v>0.19600000000000001</v>
      </c>
      <c r="D979">
        <v>0.14099999999999999</v>
      </c>
      <c r="E979">
        <v>1</v>
      </c>
      <c r="G979" t="s">
        <v>1622</v>
      </c>
      <c r="J979" t="s">
        <v>1623</v>
      </c>
    </row>
    <row r="980" spans="1:14" x14ac:dyDescent="0.2">
      <c r="A980">
        <v>8.0257573289714002E-3</v>
      </c>
      <c r="B980">
        <v>0.30682016990198102</v>
      </c>
      <c r="C980">
        <v>0.44800000000000001</v>
      </c>
      <c r="D980">
        <v>0.374</v>
      </c>
      <c r="E980">
        <v>1</v>
      </c>
      <c r="G980" t="s">
        <v>328</v>
      </c>
      <c r="J980" t="s">
        <v>329</v>
      </c>
    </row>
    <row r="981" spans="1:14" x14ac:dyDescent="0.2">
      <c r="A981">
        <v>8.1380485497283307E-3</v>
      </c>
      <c r="B981">
        <v>0.28949963503805198</v>
      </c>
      <c r="C981">
        <v>0.53700000000000003</v>
      </c>
      <c r="D981">
        <v>0.45700000000000002</v>
      </c>
      <c r="E981">
        <v>1</v>
      </c>
      <c r="G981" t="s">
        <v>1624</v>
      </c>
      <c r="J981" t="s">
        <v>1625</v>
      </c>
    </row>
    <row r="982" spans="1:14" s="11" customFormat="1" x14ac:dyDescent="0.2">
      <c r="A982" s="33">
        <v>7.9645069498854298E-40</v>
      </c>
      <c r="B982" s="32">
        <v>1.2736024249417699</v>
      </c>
      <c r="C982" s="32">
        <v>0.84</v>
      </c>
      <c r="D982" s="32">
        <v>0.52600000000000002</v>
      </c>
      <c r="E982" s="33">
        <v>1.3276036634764E-35</v>
      </c>
      <c r="F982" s="32" t="s">
        <v>5802</v>
      </c>
      <c r="G982" s="11" t="s">
        <v>1626</v>
      </c>
      <c r="H982" s="11" t="s">
        <v>5737</v>
      </c>
      <c r="J982" s="11" t="s">
        <v>1627</v>
      </c>
      <c r="K982" s="11" t="s">
        <v>5732</v>
      </c>
      <c r="L982" s="11" t="s">
        <v>5733</v>
      </c>
      <c r="M982" s="11" t="s">
        <v>5734</v>
      </c>
      <c r="N982" s="11" t="s">
        <v>5735</v>
      </c>
    </row>
    <row r="983" spans="1:14" x14ac:dyDescent="0.2">
      <c r="A983" s="14">
        <v>6.0061734821879403E-37</v>
      </c>
      <c r="B983">
        <v>0.753951826750902</v>
      </c>
      <c r="C983">
        <v>0.51700000000000002</v>
      </c>
      <c r="D983">
        <v>0.20200000000000001</v>
      </c>
      <c r="E983" s="14">
        <v>1.00116905774591E-32</v>
      </c>
      <c r="G983" t="s">
        <v>1628</v>
      </c>
      <c r="J983" t="s">
        <v>1629</v>
      </c>
    </row>
    <row r="984" spans="1:14" x14ac:dyDescent="0.2">
      <c r="A984" s="14">
        <v>1.0039156973520699E-25</v>
      </c>
      <c r="B984">
        <v>0.38377799508308102</v>
      </c>
      <c r="C984">
        <v>0.75800000000000001</v>
      </c>
      <c r="D984">
        <v>0.499</v>
      </c>
      <c r="E984" s="14">
        <v>1.6734270759161599E-21</v>
      </c>
      <c r="G984" t="s">
        <v>1470</v>
      </c>
      <c r="J984" t="s">
        <v>1471</v>
      </c>
    </row>
    <row r="985" spans="1:14" x14ac:dyDescent="0.2">
      <c r="A985" s="14">
        <v>3.5135658793221401E-19</v>
      </c>
      <c r="B985">
        <v>0.46204032938103401</v>
      </c>
      <c r="C985">
        <v>0.56499999999999995</v>
      </c>
      <c r="D985">
        <v>0.308</v>
      </c>
      <c r="E985" s="14">
        <v>5.8567629642420802E-15</v>
      </c>
      <c r="G985" t="s">
        <v>1630</v>
      </c>
      <c r="J985" t="s">
        <v>216</v>
      </c>
    </row>
    <row r="986" spans="1:14" s="12" customFormat="1" x14ac:dyDescent="0.2">
      <c r="A986" s="17">
        <v>1.0849569887774099E-12</v>
      </c>
      <c r="B986" s="12">
        <v>0.38661755324235803</v>
      </c>
      <c r="C986" s="12">
        <v>0.30099999999999999</v>
      </c>
      <c r="D986" s="12">
        <v>0.14099999999999999</v>
      </c>
      <c r="E986" s="17">
        <v>1.8085148045930699E-8</v>
      </c>
      <c r="G986" s="12" t="s">
        <v>1631</v>
      </c>
      <c r="H986" s="12" t="s">
        <v>5685</v>
      </c>
      <c r="I986" s="12" t="s">
        <v>5784</v>
      </c>
      <c r="J986" s="12" t="s">
        <v>1632</v>
      </c>
    </row>
    <row r="987" spans="1:14" x14ac:dyDescent="0.2">
      <c r="A987" s="14">
        <v>1.4964591337503901E-11</v>
      </c>
      <c r="B987">
        <v>0.32849406907462902</v>
      </c>
      <c r="C987">
        <v>0.27900000000000003</v>
      </c>
      <c r="D987">
        <v>0.13200000000000001</v>
      </c>
      <c r="E987" s="14">
        <v>2.4944477300485201E-7</v>
      </c>
      <c r="G987" t="s">
        <v>1480</v>
      </c>
      <c r="J987" t="s">
        <v>1481</v>
      </c>
    </row>
    <row r="988" spans="1:14" s="23" customFormat="1" x14ac:dyDescent="0.2">
      <c r="A988" s="22">
        <v>5.3164126721550299E-11</v>
      </c>
      <c r="B988" s="23">
        <v>0.66647870440171697</v>
      </c>
      <c r="C988" s="23">
        <v>0.41599999999999998</v>
      </c>
      <c r="D988" s="23">
        <v>0.248</v>
      </c>
      <c r="E988" s="22">
        <v>8.8619282832152101E-7</v>
      </c>
      <c r="G988" s="23" t="s">
        <v>1633</v>
      </c>
      <c r="H988" s="23" t="s">
        <v>5644</v>
      </c>
      <c r="J988" s="23" t="s">
        <v>1634</v>
      </c>
    </row>
    <row r="989" spans="1:14" x14ac:dyDescent="0.2">
      <c r="A989" s="14">
        <v>2.4391682907737997E-10</v>
      </c>
      <c r="B989">
        <v>0.62979031230053295</v>
      </c>
      <c r="C989">
        <v>0.68799999999999994</v>
      </c>
      <c r="D989">
        <v>0.49199999999999999</v>
      </c>
      <c r="E989" s="14">
        <v>4.06584962389084E-6</v>
      </c>
      <c r="G989" t="s">
        <v>1635</v>
      </c>
      <c r="J989" t="s">
        <v>1636</v>
      </c>
    </row>
    <row r="990" spans="1:14" x14ac:dyDescent="0.2">
      <c r="A990" s="14">
        <v>3.7977683028344398E-10</v>
      </c>
      <c r="B990">
        <v>1.8359489943604499</v>
      </c>
      <c r="C990">
        <v>0.73599999999999999</v>
      </c>
      <c r="D990">
        <v>0.58299999999999996</v>
      </c>
      <c r="E990" s="14">
        <v>6.3304999839947202E-6</v>
      </c>
      <c r="G990" t="s">
        <v>1637</v>
      </c>
      <c r="J990" t="s">
        <v>1638</v>
      </c>
    </row>
    <row r="991" spans="1:14" x14ac:dyDescent="0.2">
      <c r="A991" s="14">
        <v>2.3519882021814598E-9</v>
      </c>
      <c r="B991">
        <v>0.72597284649397198</v>
      </c>
      <c r="C991">
        <v>0.115</v>
      </c>
      <c r="D991">
        <v>3.9E-2</v>
      </c>
      <c r="E991" s="14">
        <v>3.9205291342162697E-5</v>
      </c>
      <c r="G991" t="s">
        <v>1639</v>
      </c>
      <c r="J991" t="s">
        <v>1640</v>
      </c>
    </row>
    <row r="992" spans="1:14" x14ac:dyDescent="0.2">
      <c r="A992" s="14">
        <v>2.7627362175829299E-9</v>
      </c>
      <c r="B992">
        <v>1.1223294373970301</v>
      </c>
      <c r="C992">
        <v>0.64700000000000002</v>
      </c>
      <c r="D992">
        <v>0.51300000000000001</v>
      </c>
      <c r="E992" s="14">
        <v>4.6052050010889898E-5</v>
      </c>
      <c r="G992" t="s">
        <v>1487</v>
      </c>
      <c r="J992" t="s">
        <v>1488</v>
      </c>
    </row>
    <row r="993" spans="1:10" x14ac:dyDescent="0.2">
      <c r="A993" s="14">
        <v>1.08750659942073E-8</v>
      </c>
      <c r="B993">
        <v>0.32161490084571398</v>
      </c>
      <c r="C993">
        <v>0.216</v>
      </c>
      <c r="D993">
        <v>0.10299999999999999</v>
      </c>
      <c r="E993">
        <v>1.8127647505744099E-4</v>
      </c>
      <c r="G993" t="s">
        <v>1538</v>
      </c>
      <c r="J993" t="s">
        <v>1539</v>
      </c>
    </row>
    <row r="994" spans="1:10" s="12" customFormat="1" x14ac:dyDescent="0.2">
      <c r="A994" s="17">
        <v>1.5707172732758199E-8</v>
      </c>
      <c r="B994" s="12">
        <v>0.48649673793890102</v>
      </c>
      <c r="C994" s="12">
        <v>0.29399999999999998</v>
      </c>
      <c r="D994" s="12">
        <v>0.16500000000000001</v>
      </c>
      <c r="E994" s="12">
        <v>2.6182286228234702E-4</v>
      </c>
      <c r="G994" s="12" t="s">
        <v>1641</v>
      </c>
      <c r="H994" s="12" t="s">
        <v>5686</v>
      </c>
      <c r="I994" s="12" t="s">
        <v>5785</v>
      </c>
      <c r="J994" s="12" t="s">
        <v>1642</v>
      </c>
    </row>
    <row r="995" spans="1:10" x14ac:dyDescent="0.2">
      <c r="A995" s="14">
        <v>5.86060565685788E-8</v>
      </c>
      <c r="B995">
        <v>0.30821341364914401</v>
      </c>
      <c r="C995">
        <v>0.16700000000000001</v>
      </c>
      <c r="D995">
        <v>7.4999999999999997E-2</v>
      </c>
      <c r="E995">
        <v>9.769043569416401E-4</v>
      </c>
      <c r="G995" t="s">
        <v>1643</v>
      </c>
      <c r="J995" t="s">
        <v>1644</v>
      </c>
    </row>
    <row r="996" spans="1:10" x14ac:dyDescent="0.2">
      <c r="A996" s="14">
        <v>1.17385246846589E-6</v>
      </c>
      <c r="B996">
        <v>0.38014210606855298</v>
      </c>
      <c r="C996">
        <v>0.41599999999999998</v>
      </c>
      <c r="D996">
        <v>0.27800000000000002</v>
      </c>
      <c r="E996">
        <v>1.9566946796857901E-2</v>
      </c>
      <c r="G996" t="s">
        <v>1645</v>
      </c>
      <c r="J996" t="s">
        <v>1646</v>
      </c>
    </row>
    <row r="997" spans="1:10" x14ac:dyDescent="0.2">
      <c r="A997" s="14">
        <v>1.1794688793993301E-6</v>
      </c>
      <c r="B997">
        <v>1.1135615813338999</v>
      </c>
      <c r="C997">
        <v>0.34200000000000003</v>
      </c>
      <c r="D997">
        <v>0.22500000000000001</v>
      </c>
      <c r="E997">
        <v>1.96605667507075E-2</v>
      </c>
      <c r="G997" t="s">
        <v>1611</v>
      </c>
      <c r="J997" t="s">
        <v>1612</v>
      </c>
    </row>
    <row r="998" spans="1:10" x14ac:dyDescent="0.2">
      <c r="A998" s="14">
        <v>1.2264108843903599E-6</v>
      </c>
      <c r="B998">
        <v>0.93587467177624895</v>
      </c>
      <c r="C998">
        <v>0.71699999999999997</v>
      </c>
      <c r="D998">
        <v>0.58399999999999996</v>
      </c>
      <c r="E998">
        <v>2.0443043031902801E-2</v>
      </c>
      <c r="G998" t="s">
        <v>1647</v>
      </c>
      <c r="J998" t="s">
        <v>1648</v>
      </c>
    </row>
    <row r="999" spans="1:10" x14ac:dyDescent="0.2">
      <c r="A999" s="14">
        <v>1.26871808993248E-6</v>
      </c>
      <c r="B999">
        <v>0.548128891332336</v>
      </c>
      <c r="C999">
        <v>0.42799999999999999</v>
      </c>
      <c r="D999">
        <v>0.29299999999999998</v>
      </c>
      <c r="E999">
        <v>2.1148261841084402E-2</v>
      </c>
      <c r="G999" t="s">
        <v>1649</v>
      </c>
      <c r="J999" t="s">
        <v>1650</v>
      </c>
    </row>
    <row r="1000" spans="1:10" x14ac:dyDescent="0.2">
      <c r="A1000" s="14">
        <v>1.5676701589465801E-6</v>
      </c>
      <c r="B1000">
        <v>0.29785055365535501</v>
      </c>
      <c r="C1000">
        <v>2.5999999999999999E-2</v>
      </c>
      <c r="D1000">
        <v>4.0000000000000001E-3</v>
      </c>
      <c r="E1000">
        <v>2.6131493879480501E-2</v>
      </c>
      <c r="G1000" t="s">
        <v>1651</v>
      </c>
      <c r="J1000" t="s">
        <v>1652</v>
      </c>
    </row>
    <row r="1001" spans="1:10" x14ac:dyDescent="0.2">
      <c r="A1001" s="14">
        <v>1.95908501253913E-6</v>
      </c>
      <c r="B1001">
        <v>0.69477460808951097</v>
      </c>
      <c r="C1001">
        <v>0.46800000000000003</v>
      </c>
      <c r="D1001">
        <v>0.34</v>
      </c>
      <c r="E1001">
        <v>3.2655988074014701E-2</v>
      </c>
      <c r="G1001" t="s">
        <v>1653</v>
      </c>
      <c r="J1001" t="s">
        <v>1654</v>
      </c>
    </row>
    <row r="1002" spans="1:10" x14ac:dyDescent="0.2">
      <c r="A1002" s="14">
        <v>3.7074765774534601E-6</v>
      </c>
      <c r="B1002">
        <v>0.42540968474943203</v>
      </c>
      <c r="C1002">
        <v>0.316</v>
      </c>
      <c r="D1002">
        <v>0.20100000000000001</v>
      </c>
      <c r="E1002">
        <v>6.17999270695717E-2</v>
      </c>
      <c r="G1002" t="s">
        <v>1655</v>
      </c>
      <c r="J1002" t="s">
        <v>1656</v>
      </c>
    </row>
    <row r="1003" spans="1:10" x14ac:dyDescent="0.2">
      <c r="A1003" s="14">
        <v>4.8605771360534297E-6</v>
      </c>
      <c r="B1003">
        <v>0.37928492998306801</v>
      </c>
      <c r="C1003">
        <v>0.59899999999999998</v>
      </c>
      <c r="D1003">
        <v>0.47099999999999997</v>
      </c>
      <c r="E1003">
        <v>8.1020960280874604E-2</v>
      </c>
      <c r="G1003" t="s">
        <v>442</v>
      </c>
      <c r="J1003" t="s">
        <v>443</v>
      </c>
    </row>
    <row r="1004" spans="1:10" x14ac:dyDescent="0.2">
      <c r="A1004" s="14">
        <v>8.1270613496319501E-6</v>
      </c>
      <c r="B1004">
        <v>0.29898157667163899</v>
      </c>
      <c r="C1004">
        <v>0.40100000000000002</v>
      </c>
      <c r="D1004">
        <v>0.27600000000000002</v>
      </c>
      <c r="E1004">
        <v>0.13546998563701501</v>
      </c>
      <c r="G1004" t="s">
        <v>1657</v>
      </c>
      <c r="J1004" t="s">
        <v>1658</v>
      </c>
    </row>
    <row r="1005" spans="1:10" x14ac:dyDescent="0.2">
      <c r="A1005" s="14">
        <v>1.89086108404592E-5</v>
      </c>
      <c r="B1005">
        <v>3.4591683756832001</v>
      </c>
      <c r="C1005">
        <v>0.621</v>
      </c>
      <c r="D1005">
        <v>0.505</v>
      </c>
      <c r="E1005">
        <v>0.31518763409961398</v>
      </c>
      <c r="G1005" t="s">
        <v>1659</v>
      </c>
      <c r="J1005" t="s">
        <v>1660</v>
      </c>
    </row>
    <row r="1006" spans="1:10" x14ac:dyDescent="0.2">
      <c r="A1006" s="14">
        <v>1.9126501304531601E-5</v>
      </c>
      <c r="B1006">
        <v>0.28474175470168001</v>
      </c>
      <c r="C1006">
        <v>0.28599999999999998</v>
      </c>
      <c r="D1006">
        <v>0.183</v>
      </c>
      <c r="E1006">
        <v>0.31881965024523701</v>
      </c>
      <c r="G1006" t="s">
        <v>1661</v>
      </c>
      <c r="J1006" t="s">
        <v>1662</v>
      </c>
    </row>
    <row r="1007" spans="1:10" s="23" customFormat="1" x14ac:dyDescent="0.2">
      <c r="A1007" s="22">
        <v>2.1241771823385699E-5</v>
      </c>
      <c r="B1007" s="23">
        <v>0.466369524020746</v>
      </c>
      <c r="C1007" s="23">
        <v>0.439</v>
      </c>
      <c r="D1007" s="23">
        <v>0.313</v>
      </c>
      <c r="E1007" s="23">
        <v>0.35407909452401698</v>
      </c>
      <c r="G1007" s="23" t="s">
        <v>1663</v>
      </c>
      <c r="H1007" s="23" t="s">
        <v>5661</v>
      </c>
      <c r="J1007" s="23" t="s">
        <v>1664</v>
      </c>
    </row>
    <row r="1008" spans="1:10" x14ac:dyDescent="0.2">
      <c r="A1008" s="14">
        <v>3.8892180796056003E-5</v>
      </c>
      <c r="B1008">
        <v>0.37448296556557098</v>
      </c>
      <c r="C1008">
        <v>0.42</v>
      </c>
      <c r="D1008">
        <v>0.30199999999999999</v>
      </c>
      <c r="E1008">
        <v>0.64829376168945796</v>
      </c>
      <c r="G1008" t="s">
        <v>1665</v>
      </c>
      <c r="J1008" t="s">
        <v>1666</v>
      </c>
    </row>
    <row r="1009" spans="1:10" x14ac:dyDescent="0.2">
      <c r="A1009" s="14">
        <v>6.2165584999210896E-5</v>
      </c>
      <c r="B1009">
        <v>0.500633499351542</v>
      </c>
      <c r="C1009">
        <v>0.27100000000000002</v>
      </c>
      <c r="D1009">
        <v>0.17799999999999999</v>
      </c>
      <c r="E1009">
        <v>1</v>
      </c>
      <c r="G1009" t="s">
        <v>1667</v>
      </c>
      <c r="J1009" t="s">
        <v>1668</v>
      </c>
    </row>
    <row r="1010" spans="1:10" s="10" customFormat="1" x14ac:dyDescent="0.2">
      <c r="A1010" s="21">
        <v>7.6230921756754495E-5</v>
      </c>
      <c r="B1010" s="10">
        <v>0.52544386255185005</v>
      </c>
      <c r="C1010" s="10">
        <v>0.39</v>
      </c>
      <c r="D1010" s="10">
        <v>0.28000000000000003</v>
      </c>
      <c r="E1010" s="10">
        <v>1</v>
      </c>
      <c r="G1010" s="10" t="s">
        <v>1559</v>
      </c>
      <c r="H1010" s="10" t="s">
        <v>5304</v>
      </c>
      <c r="I1010" s="10" t="s">
        <v>5654</v>
      </c>
      <c r="J1010" s="10" t="s">
        <v>1560</v>
      </c>
    </row>
    <row r="1011" spans="1:10" x14ac:dyDescent="0.2">
      <c r="A1011" s="14">
        <v>8.9958725551919104E-5</v>
      </c>
      <c r="B1011">
        <v>0.42730505639142102</v>
      </c>
      <c r="C1011">
        <v>0.253</v>
      </c>
      <c r="D1011">
        <v>0.16200000000000001</v>
      </c>
      <c r="E1011">
        <v>1</v>
      </c>
      <c r="G1011" t="s">
        <v>1669</v>
      </c>
      <c r="J1011" t="s">
        <v>1670</v>
      </c>
    </row>
    <row r="1012" spans="1:10" x14ac:dyDescent="0.2">
      <c r="A1012">
        <v>1.58477027244239E-4</v>
      </c>
      <c r="B1012">
        <v>1.31415943366855</v>
      </c>
      <c r="C1012">
        <v>0.55800000000000005</v>
      </c>
      <c r="D1012">
        <v>0.45200000000000001</v>
      </c>
      <c r="E1012">
        <v>1</v>
      </c>
      <c r="G1012" t="s">
        <v>1671</v>
      </c>
      <c r="J1012" t="s">
        <v>1672</v>
      </c>
    </row>
    <row r="1013" spans="1:10" x14ac:dyDescent="0.2">
      <c r="A1013">
        <v>1.6058206825402799E-4</v>
      </c>
      <c r="B1013">
        <v>0.28321232938255297</v>
      </c>
      <c r="C1013">
        <v>0.33500000000000002</v>
      </c>
      <c r="D1013">
        <v>0.23400000000000001</v>
      </c>
      <c r="E1013">
        <v>1</v>
      </c>
      <c r="G1013" t="s">
        <v>1526</v>
      </c>
      <c r="J1013" t="s">
        <v>1527</v>
      </c>
    </row>
    <row r="1014" spans="1:10" s="12" customFormat="1" x14ac:dyDescent="0.2">
      <c r="A1014" s="12">
        <v>1.9250682581772399E-4</v>
      </c>
      <c r="B1014" s="12">
        <v>0.300868914236538</v>
      </c>
      <c r="C1014" s="12">
        <v>0.19700000000000001</v>
      </c>
      <c r="D1014" s="12">
        <v>0.121</v>
      </c>
      <c r="E1014" s="12">
        <v>1</v>
      </c>
      <c r="G1014" s="12" t="s">
        <v>1673</v>
      </c>
      <c r="H1014" s="12" t="s">
        <v>5349</v>
      </c>
      <c r="I1014" s="28" t="s">
        <v>5786</v>
      </c>
      <c r="J1014" s="12" t="s">
        <v>1674</v>
      </c>
    </row>
    <row r="1015" spans="1:10" x14ac:dyDescent="0.2">
      <c r="A1015">
        <v>2.2595963996085999E-4</v>
      </c>
      <c r="B1015">
        <v>0.32836548180582298</v>
      </c>
      <c r="C1015">
        <v>0.219</v>
      </c>
      <c r="D1015">
        <v>0.13900000000000001</v>
      </c>
      <c r="E1015">
        <v>1</v>
      </c>
      <c r="G1015" t="s">
        <v>1675</v>
      </c>
      <c r="J1015" t="s">
        <v>1676</v>
      </c>
    </row>
    <row r="1016" spans="1:10" x14ac:dyDescent="0.2">
      <c r="A1016">
        <v>2.28601257237161E-4</v>
      </c>
      <c r="B1016">
        <v>0.45777698951699702</v>
      </c>
      <c r="C1016">
        <v>0.36099999999999999</v>
      </c>
      <c r="D1016">
        <v>0.26200000000000001</v>
      </c>
      <c r="E1016">
        <v>1</v>
      </c>
      <c r="G1016" t="s">
        <v>1677</v>
      </c>
      <c r="J1016" t="s">
        <v>1678</v>
      </c>
    </row>
    <row r="1017" spans="1:10" x14ac:dyDescent="0.2">
      <c r="A1017">
        <v>2.4672980980513598E-4</v>
      </c>
      <c r="B1017">
        <v>0.27681133756160797</v>
      </c>
      <c r="C1017">
        <v>0.16400000000000001</v>
      </c>
      <c r="D1017">
        <v>9.6000000000000002E-2</v>
      </c>
      <c r="E1017">
        <v>1</v>
      </c>
      <c r="G1017" t="s">
        <v>1679</v>
      </c>
      <c r="J1017" t="s">
        <v>1680</v>
      </c>
    </row>
    <row r="1018" spans="1:10" x14ac:dyDescent="0.2">
      <c r="A1018">
        <v>2.6692386545848902E-4</v>
      </c>
      <c r="B1018">
        <v>0.724752569986023</v>
      </c>
      <c r="C1018">
        <v>0.59499999999999997</v>
      </c>
      <c r="D1018">
        <v>0.48899999999999999</v>
      </c>
      <c r="E1018">
        <v>1</v>
      </c>
      <c r="G1018" t="s">
        <v>1503</v>
      </c>
      <c r="J1018" t="s">
        <v>1504</v>
      </c>
    </row>
    <row r="1019" spans="1:10" x14ac:dyDescent="0.2">
      <c r="A1019">
        <v>2.7021206056453801E-4</v>
      </c>
      <c r="B1019">
        <v>0.277840245417661</v>
      </c>
      <c r="C1019">
        <v>0.34200000000000003</v>
      </c>
      <c r="D1019">
        <v>0.24399999999999999</v>
      </c>
      <c r="E1019">
        <v>1</v>
      </c>
      <c r="G1019" t="s">
        <v>1681</v>
      </c>
      <c r="J1019" t="s">
        <v>1682</v>
      </c>
    </row>
    <row r="1020" spans="1:10" x14ac:dyDescent="0.2">
      <c r="A1020">
        <v>3.7183055239358299E-4</v>
      </c>
      <c r="B1020">
        <v>0.33112422361383098</v>
      </c>
      <c r="C1020">
        <v>0.45400000000000001</v>
      </c>
      <c r="D1020">
        <v>0.35299999999999998</v>
      </c>
      <c r="E1020">
        <v>1</v>
      </c>
      <c r="G1020" t="s">
        <v>1683</v>
      </c>
      <c r="J1020" t="s">
        <v>1684</v>
      </c>
    </row>
    <row r="1021" spans="1:10" x14ac:dyDescent="0.2">
      <c r="A1021">
        <v>3.7469953345164E-4</v>
      </c>
      <c r="B1021">
        <v>0.36055331534642399</v>
      </c>
      <c r="C1021">
        <v>0.186</v>
      </c>
      <c r="D1021">
        <v>0.114</v>
      </c>
      <c r="E1021">
        <v>1</v>
      </c>
      <c r="G1021" t="s">
        <v>1685</v>
      </c>
      <c r="J1021" t="s">
        <v>1686</v>
      </c>
    </row>
    <row r="1022" spans="1:10" x14ac:dyDescent="0.2">
      <c r="A1022">
        <v>4.78892649683708E-4</v>
      </c>
      <c r="B1022">
        <v>1.69243278727841</v>
      </c>
      <c r="C1022">
        <v>0.28999999999999998</v>
      </c>
      <c r="D1022">
        <v>0.20599999999999999</v>
      </c>
      <c r="E1022">
        <v>1</v>
      </c>
      <c r="G1022" t="s">
        <v>1687</v>
      </c>
      <c r="J1022" t="s">
        <v>1688</v>
      </c>
    </row>
    <row r="1023" spans="1:10" x14ac:dyDescent="0.2">
      <c r="A1023">
        <v>7.1346927660197396E-4</v>
      </c>
      <c r="B1023">
        <v>0.29483890811567098</v>
      </c>
      <c r="C1023">
        <v>0.32700000000000001</v>
      </c>
      <c r="D1023">
        <v>0.24099999999999999</v>
      </c>
      <c r="E1023">
        <v>1</v>
      </c>
      <c r="G1023" t="s">
        <v>1689</v>
      </c>
      <c r="J1023" t="s">
        <v>1690</v>
      </c>
    </row>
    <row r="1024" spans="1:10" x14ac:dyDescent="0.2">
      <c r="A1024">
        <v>7.1994182294016305E-4</v>
      </c>
      <c r="B1024">
        <v>0.40055430948639198</v>
      </c>
      <c r="C1024">
        <v>0.66900000000000004</v>
      </c>
      <c r="D1024">
        <v>0.57899999999999996</v>
      </c>
      <c r="E1024">
        <v>1</v>
      </c>
      <c r="G1024" t="s">
        <v>1691</v>
      </c>
      <c r="J1024" t="s">
        <v>1692</v>
      </c>
    </row>
    <row r="1025" spans="1:10" x14ac:dyDescent="0.2">
      <c r="A1025">
        <v>7.3924473157310495E-4</v>
      </c>
      <c r="B1025">
        <v>0.34145869924478001</v>
      </c>
      <c r="C1025">
        <v>0.24199999999999999</v>
      </c>
      <c r="D1025">
        <v>0.16600000000000001</v>
      </c>
      <c r="E1025">
        <v>1</v>
      </c>
      <c r="G1025" t="s">
        <v>1693</v>
      </c>
      <c r="J1025" t="s">
        <v>1694</v>
      </c>
    </row>
    <row r="1026" spans="1:10" x14ac:dyDescent="0.2">
      <c r="A1026">
        <v>1.35482889540368E-3</v>
      </c>
      <c r="B1026">
        <v>0.57590391926428797</v>
      </c>
      <c r="C1026">
        <v>0.57599999999999996</v>
      </c>
      <c r="D1026">
        <v>0.47899999999999998</v>
      </c>
      <c r="E1026">
        <v>1</v>
      </c>
      <c r="G1026" t="s">
        <v>1695</v>
      </c>
      <c r="J1026" t="s">
        <v>1696</v>
      </c>
    </row>
    <row r="1027" spans="1:10" x14ac:dyDescent="0.2">
      <c r="A1027">
        <v>1.3650822100928499E-3</v>
      </c>
      <c r="B1027">
        <v>0.265959051060705</v>
      </c>
      <c r="C1027">
        <v>0.20799999999999999</v>
      </c>
      <c r="D1027">
        <v>0.13800000000000001</v>
      </c>
      <c r="E1027">
        <v>1</v>
      </c>
      <c r="G1027" t="s">
        <v>1697</v>
      </c>
      <c r="J1027" t="s">
        <v>1698</v>
      </c>
    </row>
    <row r="1028" spans="1:10" x14ac:dyDescent="0.2">
      <c r="A1028">
        <v>1.3882149349113001E-3</v>
      </c>
      <c r="B1028">
        <v>0.35434953822746401</v>
      </c>
      <c r="C1028">
        <v>0.435</v>
      </c>
      <c r="D1028">
        <v>0.35799999999999998</v>
      </c>
      <c r="E1028">
        <v>1</v>
      </c>
      <c r="G1028" t="s">
        <v>1699</v>
      </c>
      <c r="J1028" t="s">
        <v>1700</v>
      </c>
    </row>
    <row r="1029" spans="1:10" x14ac:dyDescent="0.2">
      <c r="A1029">
        <v>1.5209793186282E-3</v>
      </c>
      <c r="B1029">
        <v>0.300026113809507</v>
      </c>
      <c r="C1029">
        <v>0.24199999999999999</v>
      </c>
      <c r="D1029">
        <v>0.17</v>
      </c>
      <c r="E1029">
        <v>1</v>
      </c>
      <c r="G1029" t="s">
        <v>1701</v>
      </c>
      <c r="J1029" t="s">
        <v>1702</v>
      </c>
    </row>
    <row r="1030" spans="1:10" x14ac:dyDescent="0.2">
      <c r="A1030">
        <v>1.66551472757898E-3</v>
      </c>
      <c r="B1030">
        <v>0.51898058373359401</v>
      </c>
      <c r="C1030">
        <v>0.379</v>
      </c>
      <c r="D1030">
        <v>0.29399999999999998</v>
      </c>
      <c r="E1030">
        <v>1</v>
      </c>
      <c r="G1030" t="s">
        <v>1703</v>
      </c>
      <c r="J1030" t="s">
        <v>1704</v>
      </c>
    </row>
    <row r="1031" spans="1:10" x14ac:dyDescent="0.2">
      <c r="A1031">
        <v>1.9033600611998E-3</v>
      </c>
      <c r="B1031">
        <v>0.33511657893263502</v>
      </c>
      <c r="C1031">
        <v>0.42799999999999999</v>
      </c>
      <c r="D1031">
        <v>0.33400000000000002</v>
      </c>
      <c r="E1031">
        <v>1</v>
      </c>
      <c r="G1031" t="s">
        <v>1705</v>
      </c>
      <c r="J1031" t="s">
        <v>1706</v>
      </c>
    </row>
    <row r="1032" spans="1:10" x14ac:dyDescent="0.2">
      <c r="A1032">
        <v>1.9613083180078498E-3</v>
      </c>
      <c r="B1032">
        <v>0.32694119054992399</v>
      </c>
      <c r="C1032">
        <v>0.45400000000000001</v>
      </c>
      <c r="D1032">
        <v>0.36899999999999999</v>
      </c>
      <c r="E1032">
        <v>1</v>
      </c>
      <c r="G1032" t="s">
        <v>1707</v>
      </c>
      <c r="J1032" t="s">
        <v>1708</v>
      </c>
    </row>
    <row r="1033" spans="1:10" x14ac:dyDescent="0.2">
      <c r="A1033">
        <v>2.0109865584245598E-3</v>
      </c>
      <c r="B1033">
        <v>0.49780597338769</v>
      </c>
      <c r="C1033">
        <v>0.14499999999999999</v>
      </c>
      <c r="D1033">
        <v>8.8999999999999996E-2</v>
      </c>
      <c r="E1033">
        <v>1</v>
      </c>
      <c r="G1033" t="s">
        <v>1709</v>
      </c>
      <c r="J1033" t="s">
        <v>1710</v>
      </c>
    </row>
    <row r="1034" spans="1:10" x14ac:dyDescent="0.2">
      <c r="A1034">
        <v>2.0834808968868699E-3</v>
      </c>
      <c r="B1034">
        <v>0.314817471800176</v>
      </c>
      <c r="C1034">
        <v>0.1</v>
      </c>
      <c r="D1034">
        <v>5.5E-2</v>
      </c>
      <c r="E1034">
        <v>1</v>
      </c>
      <c r="G1034" t="s">
        <v>1711</v>
      </c>
      <c r="J1034" t="s">
        <v>1712</v>
      </c>
    </row>
    <row r="1035" spans="1:10" x14ac:dyDescent="0.2">
      <c r="A1035">
        <v>2.35112372063865E-3</v>
      </c>
      <c r="B1035">
        <v>0.31633989837730703</v>
      </c>
      <c r="C1035">
        <v>0.57199999999999995</v>
      </c>
      <c r="D1035">
        <v>0.5</v>
      </c>
      <c r="E1035">
        <v>1</v>
      </c>
      <c r="G1035" t="s">
        <v>1713</v>
      </c>
      <c r="J1035" t="s">
        <v>1714</v>
      </c>
    </row>
    <row r="1036" spans="1:10" x14ac:dyDescent="0.2">
      <c r="A1036">
        <v>3.19737177402944E-3</v>
      </c>
      <c r="B1036">
        <v>0.49444539820740102</v>
      </c>
      <c r="C1036">
        <v>0.72099999999999997</v>
      </c>
      <c r="D1036">
        <v>0.66100000000000003</v>
      </c>
      <c r="E1036">
        <v>1</v>
      </c>
      <c r="G1036" t="s">
        <v>1142</v>
      </c>
      <c r="J1036" t="s">
        <v>982</v>
      </c>
    </row>
    <row r="1037" spans="1:10" x14ac:dyDescent="0.2">
      <c r="A1037">
        <v>3.2553371177609001E-3</v>
      </c>
      <c r="B1037">
        <v>0.33283081576442702</v>
      </c>
      <c r="C1037">
        <v>0.316</v>
      </c>
      <c r="D1037">
        <v>0.24299999999999999</v>
      </c>
      <c r="E1037">
        <v>1</v>
      </c>
      <c r="G1037" t="s">
        <v>1715</v>
      </c>
      <c r="J1037" t="s">
        <v>1716</v>
      </c>
    </row>
    <row r="1038" spans="1:10" x14ac:dyDescent="0.2">
      <c r="A1038">
        <v>3.3830053693618802E-3</v>
      </c>
      <c r="B1038">
        <v>0.47468736363185299</v>
      </c>
      <c r="C1038">
        <v>0.44600000000000001</v>
      </c>
      <c r="D1038">
        <v>0.35599999999999998</v>
      </c>
      <c r="E1038">
        <v>1</v>
      </c>
      <c r="G1038" t="s">
        <v>1717</v>
      </c>
      <c r="J1038" t="s">
        <v>1718</v>
      </c>
    </row>
    <row r="1039" spans="1:10" x14ac:dyDescent="0.2">
      <c r="A1039">
        <v>3.4584146753520498E-3</v>
      </c>
      <c r="B1039">
        <v>0.32842474468932997</v>
      </c>
      <c r="C1039">
        <v>0.34899999999999998</v>
      </c>
      <c r="D1039">
        <v>0.26800000000000002</v>
      </c>
      <c r="E1039">
        <v>1</v>
      </c>
      <c r="G1039" t="s">
        <v>1719</v>
      </c>
      <c r="J1039" t="s">
        <v>1720</v>
      </c>
    </row>
    <row r="1040" spans="1:10" x14ac:dyDescent="0.2">
      <c r="A1040">
        <v>3.5858411651523599E-3</v>
      </c>
      <c r="B1040">
        <v>0.32541643886235599</v>
      </c>
      <c r="C1040">
        <v>0.26800000000000002</v>
      </c>
      <c r="D1040">
        <v>0.19600000000000001</v>
      </c>
      <c r="E1040">
        <v>1</v>
      </c>
      <c r="G1040" t="s">
        <v>1721</v>
      </c>
      <c r="J1040" t="s">
        <v>1722</v>
      </c>
    </row>
    <row r="1041" spans="1:14" x14ac:dyDescent="0.2">
      <c r="A1041">
        <v>3.7131225979031902E-3</v>
      </c>
      <c r="B1041">
        <v>0.53485536873679096</v>
      </c>
      <c r="C1041">
        <v>0.249</v>
      </c>
      <c r="D1041">
        <v>0.18099999999999999</v>
      </c>
      <c r="E1041">
        <v>1</v>
      </c>
      <c r="G1041" t="s">
        <v>203</v>
      </c>
      <c r="J1041" t="s">
        <v>204</v>
      </c>
    </row>
    <row r="1042" spans="1:14" x14ac:dyDescent="0.2">
      <c r="A1042">
        <v>4.7202683533448704E-3</v>
      </c>
      <c r="B1042">
        <v>0.30333174459902901</v>
      </c>
      <c r="C1042">
        <v>0.20399999999999999</v>
      </c>
      <c r="D1042">
        <v>0.14299999999999999</v>
      </c>
      <c r="E1042">
        <v>1</v>
      </c>
      <c r="G1042" t="s">
        <v>1723</v>
      </c>
      <c r="J1042" t="s">
        <v>1724</v>
      </c>
    </row>
    <row r="1043" spans="1:14" x14ac:dyDescent="0.2">
      <c r="A1043">
        <v>4.9440020101103998E-3</v>
      </c>
      <c r="B1043">
        <v>0.42596421397341999</v>
      </c>
      <c r="C1043">
        <v>0.621</v>
      </c>
      <c r="D1043">
        <v>0.53</v>
      </c>
      <c r="E1043">
        <v>1</v>
      </c>
      <c r="G1043" t="s">
        <v>1725</v>
      </c>
      <c r="J1043" t="s">
        <v>1726</v>
      </c>
    </row>
    <row r="1044" spans="1:14" x14ac:dyDescent="0.2">
      <c r="A1044">
        <v>5.4182238006357103E-3</v>
      </c>
      <c r="B1044">
        <v>0.65805015304085002</v>
      </c>
      <c r="C1044">
        <v>4.1000000000000002E-2</v>
      </c>
      <c r="D1044">
        <v>1.7000000000000001E-2</v>
      </c>
      <c r="E1044">
        <v>1</v>
      </c>
      <c r="G1044" t="s">
        <v>1727</v>
      </c>
      <c r="J1044" t="s">
        <v>1728</v>
      </c>
    </row>
    <row r="1045" spans="1:14" x14ac:dyDescent="0.2">
      <c r="A1045">
        <v>5.7283735842833701E-3</v>
      </c>
      <c r="B1045">
        <v>0.694256552439386</v>
      </c>
      <c r="C1045">
        <v>0.46100000000000002</v>
      </c>
      <c r="D1045">
        <v>0.38700000000000001</v>
      </c>
      <c r="E1045">
        <v>1</v>
      </c>
      <c r="G1045" t="s">
        <v>1543</v>
      </c>
      <c r="J1045" t="s">
        <v>1544</v>
      </c>
    </row>
    <row r="1046" spans="1:14" x14ac:dyDescent="0.2">
      <c r="A1046">
        <v>5.83828978685637E-3</v>
      </c>
      <c r="B1046">
        <v>0.34419706182474502</v>
      </c>
      <c r="C1046">
        <v>0.25700000000000001</v>
      </c>
      <c r="D1046">
        <v>0.188</v>
      </c>
      <c r="E1046">
        <v>1</v>
      </c>
      <c r="G1046" t="s">
        <v>1729</v>
      </c>
      <c r="J1046" t="s">
        <v>1730</v>
      </c>
    </row>
    <row r="1047" spans="1:14" x14ac:dyDescent="0.2">
      <c r="A1047">
        <v>6.0643925593474E-3</v>
      </c>
      <c r="B1047">
        <v>0.75758378426821804</v>
      </c>
      <c r="C1047">
        <v>0.54300000000000004</v>
      </c>
      <c r="D1047">
        <v>0.47699999999999998</v>
      </c>
      <c r="E1047">
        <v>1</v>
      </c>
      <c r="G1047" t="s">
        <v>1082</v>
      </c>
      <c r="J1047" t="s">
        <v>1083</v>
      </c>
    </row>
    <row r="1048" spans="1:14" x14ac:dyDescent="0.2">
      <c r="A1048">
        <v>6.2413588153502801E-3</v>
      </c>
      <c r="B1048">
        <v>0.403499851905391</v>
      </c>
      <c r="C1048">
        <v>0.17100000000000001</v>
      </c>
      <c r="D1048">
        <v>0.11600000000000001</v>
      </c>
      <c r="E1048">
        <v>1</v>
      </c>
      <c r="G1048" t="s">
        <v>1731</v>
      </c>
      <c r="J1048" t="s">
        <v>1732</v>
      </c>
    </row>
    <row r="1049" spans="1:14" x14ac:dyDescent="0.2">
      <c r="A1049">
        <v>7.2695988508398503E-3</v>
      </c>
      <c r="B1049">
        <v>0.362045478701565</v>
      </c>
      <c r="C1049">
        <v>0.33500000000000002</v>
      </c>
      <c r="D1049">
        <v>0.25800000000000001</v>
      </c>
      <c r="E1049">
        <v>1</v>
      </c>
      <c r="G1049" t="s">
        <v>1733</v>
      </c>
      <c r="J1049" t="s">
        <v>1734</v>
      </c>
    </row>
    <row r="1050" spans="1:14" x14ac:dyDescent="0.2">
      <c r="A1050">
        <v>8.3042250825045901E-3</v>
      </c>
      <c r="B1050">
        <v>0.45029534026679802</v>
      </c>
      <c r="C1050">
        <v>0.66500000000000004</v>
      </c>
      <c r="D1050">
        <v>0.61799999999999999</v>
      </c>
      <c r="E1050">
        <v>1</v>
      </c>
      <c r="G1050" t="s">
        <v>1735</v>
      </c>
      <c r="J1050" t="s">
        <v>1736</v>
      </c>
    </row>
    <row r="1051" spans="1:14" x14ac:dyDescent="0.2">
      <c r="A1051">
        <v>8.4730301445032508E-3</v>
      </c>
      <c r="B1051">
        <v>0.274316434435945</v>
      </c>
      <c r="C1051">
        <v>0.47599999999999998</v>
      </c>
      <c r="D1051">
        <v>0.40400000000000003</v>
      </c>
      <c r="E1051">
        <v>1</v>
      </c>
      <c r="G1051" t="s">
        <v>1737</v>
      </c>
      <c r="J1051" t="s">
        <v>1738</v>
      </c>
    </row>
    <row r="1052" spans="1:14" x14ac:dyDescent="0.2">
      <c r="A1052">
        <v>9.3537059373633002E-3</v>
      </c>
      <c r="B1052">
        <v>0.51780675207406202</v>
      </c>
      <c r="C1052">
        <v>0.42399999999999999</v>
      </c>
      <c r="D1052">
        <v>0.34899999999999998</v>
      </c>
      <c r="E1052">
        <v>1</v>
      </c>
      <c r="G1052" t="s">
        <v>1739</v>
      </c>
      <c r="J1052" t="s">
        <v>1740</v>
      </c>
    </row>
    <row r="1053" spans="1:14" x14ac:dyDescent="0.2">
      <c r="A1053">
        <v>9.8970669643415991E-3</v>
      </c>
      <c r="B1053">
        <v>0.31710732891259602</v>
      </c>
      <c r="C1053">
        <v>6.3E-2</v>
      </c>
      <c r="D1053">
        <v>3.3000000000000002E-2</v>
      </c>
      <c r="E1053">
        <v>1</v>
      </c>
      <c r="G1053" t="s">
        <v>1741</v>
      </c>
      <c r="J1053" t="s">
        <v>1742</v>
      </c>
    </row>
    <row r="1054" spans="1:14" s="11" customFormat="1" x14ac:dyDescent="0.2">
      <c r="A1054" s="33">
        <v>9.5507118433755495E-91</v>
      </c>
      <c r="B1054" s="32">
        <v>2.4587986112054598</v>
      </c>
      <c r="C1054" s="32">
        <v>0.32600000000000001</v>
      </c>
      <c r="D1054" s="32">
        <v>3.5999999999999997E-2</v>
      </c>
      <c r="E1054" s="33">
        <v>1.5920081571722701E-86</v>
      </c>
      <c r="F1054" s="32" t="s">
        <v>5803</v>
      </c>
      <c r="G1054" s="11" t="s">
        <v>1743</v>
      </c>
      <c r="H1054" s="11" t="s">
        <v>5740</v>
      </c>
      <c r="J1054" s="11" t="s">
        <v>1744</v>
      </c>
      <c r="K1054" s="11" t="s">
        <v>5611</v>
      </c>
      <c r="L1054" s="11" t="s">
        <v>5612</v>
      </c>
      <c r="M1054" s="11" t="s">
        <v>5613</v>
      </c>
      <c r="N1054" s="11" t="s">
        <v>5614</v>
      </c>
    </row>
    <row r="1055" spans="1:14" s="23" customFormat="1" x14ac:dyDescent="0.2">
      <c r="A1055" s="22">
        <v>2.0483703830232699E-76</v>
      </c>
      <c r="B1055" s="23">
        <v>9.3448953195617204</v>
      </c>
      <c r="C1055" s="23">
        <v>0.189</v>
      </c>
      <c r="D1055" s="23">
        <v>1.2E-2</v>
      </c>
      <c r="E1055" s="22">
        <v>3.4144285914614902E-72</v>
      </c>
      <c r="G1055" s="23" t="s">
        <v>1745</v>
      </c>
      <c r="J1055" s="23" t="s">
        <v>1746</v>
      </c>
    </row>
    <row r="1056" spans="1:14" s="11" customFormat="1" x14ac:dyDescent="0.2">
      <c r="A1056" s="15">
        <v>2.1296028429640101E-75</v>
      </c>
      <c r="B1056" s="11">
        <v>10.5441466284607</v>
      </c>
      <c r="C1056" s="11">
        <v>0.36399999999999999</v>
      </c>
      <c r="D1056" s="11">
        <v>5.6000000000000001E-2</v>
      </c>
      <c r="E1056" s="15">
        <v>3.5498349789366999E-71</v>
      </c>
      <c r="G1056" s="11" t="s">
        <v>1747</v>
      </c>
      <c r="H1056" s="11" t="s">
        <v>5334</v>
      </c>
      <c r="J1056" s="11" t="s">
        <v>1748</v>
      </c>
      <c r="K1056" s="11" t="s">
        <v>5648</v>
      </c>
      <c r="L1056" s="11" t="s">
        <v>5649</v>
      </c>
      <c r="M1056" s="11" t="s">
        <v>5650</v>
      </c>
      <c r="N1056" s="11" t="s">
        <v>5651</v>
      </c>
    </row>
    <row r="1057" spans="1:14" x14ac:dyDescent="0.2">
      <c r="A1057" s="14">
        <v>4.2337589495498197E-61</v>
      </c>
      <c r="B1057">
        <v>20.928692306712101</v>
      </c>
      <c r="C1057">
        <v>0.186</v>
      </c>
      <c r="D1057">
        <v>1.6E-2</v>
      </c>
      <c r="E1057" s="14">
        <v>7.0572527930045999E-57</v>
      </c>
      <c r="G1057" t="s">
        <v>1749</v>
      </c>
      <c r="J1057" t="s">
        <v>1746</v>
      </c>
      <c r="M1057" t="s">
        <v>5428</v>
      </c>
      <c r="N1057" t="s">
        <v>5429</v>
      </c>
    </row>
    <row r="1058" spans="1:14" s="11" customFormat="1" ht="14" customHeight="1" x14ac:dyDescent="0.2">
      <c r="A1058" s="15">
        <v>4.9496627766340298E-61</v>
      </c>
      <c r="B1058" s="11">
        <v>29.5828372190797</v>
      </c>
      <c r="C1058" s="11">
        <v>0.38600000000000001</v>
      </c>
      <c r="D1058" s="11">
        <v>8.3000000000000004E-2</v>
      </c>
      <c r="E1058" s="15">
        <v>8.2505928823712598E-57</v>
      </c>
      <c r="G1058" s="11" t="s">
        <v>1750</v>
      </c>
      <c r="H1058" s="11" t="s">
        <v>5653</v>
      </c>
      <c r="J1058" s="11" t="s">
        <v>1751</v>
      </c>
      <c r="K1058" s="11" t="s">
        <v>5430</v>
      </c>
      <c r="L1058" s="11" t="s">
        <v>5431</v>
      </c>
      <c r="M1058" s="11" t="s">
        <v>5432</v>
      </c>
      <c r="N1058" s="11" t="s">
        <v>5433</v>
      </c>
    </row>
    <row r="1059" spans="1:14" x14ac:dyDescent="0.2">
      <c r="A1059" s="14">
        <v>4.32820633813299E-60</v>
      </c>
      <c r="B1059">
        <v>4.6664772491340996</v>
      </c>
      <c r="C1059">
        <v>0.40200000000000002</v>
      </c>
      <c r="D1059">
        <v>8.7999999999999995E-2</v>
      </c>
      <c r="E1059" s="14">
        <v>7.2146871450338901E-56</v>
      </c>
      <c r="G1059" t="s">
        <v>1752</v>
      </c>
      <c r="J1059" t="s">
        <v>1753</v>
      </c>
    </row>
    <row r="1060" spans="1:14" x14ac:dyDescent="0.2">
      <c r="A1060" s="14">
        <v>1.9803332096222401E-52</v>
      </c>
      <c r="B1060">
        <v>2.82503831602209</v>
      </c>
      <c r="C1060">
        <v>0.189</v>
      </c>
      <c r="D1060">
        <v>2.1000000000000001E-2</v>
      </c>
      <c r="E1060" s="14">
        <v>3.3010174271193102E-48</v>
      </c>
      <c r="G1060" t="s">
        <v>1754</v>
      </c>
      <c r="J1060" t="s">
        <v>1755</v>
      </c>
    </row>
    <row r="1061" spans="1:14" x14ac:dyDescent="0.2">
      <c r="A1061" s="14">
        <v>7.0144619355775098E-50</v>
      </c>
      <c r="B1061">
        <v>26.291628039241001</v>
      </c>
      <c r="C1061">
        <v>0.75</v>
      </c>
      <c r="D1061">
        <v>0.39100000000000001</v>
      </c>
      <c r="E1061" s="14">
        <v>1.16924066004141E-45</v>
      </c>
      <c r="G1061" t="s">
        <v>1756</v>
      </c>
      <c r="J1061" t="s">
        <v>32</v>
      </c>
    </row>
    <row r="1062" spans="1:14" s="23" customFormat="1" x14ac:dyDescent="0.2">
      <c r="A1062" s="22">
        <v>2.6294306566235702E-47</v>
      </c>
      <c r="B1062" s="23">
        <v>9.8941472875259695</v>
      </c>
      <c r="C1062" s="23">
        <v>0.61399999999999999</v>
      </c>
      <c r="D1062" s="23">
        <v>0.25800000000000001</v>
      </c>
      <c r="E1062" s="22">
        <v>4.3829979615258297E-43</v>
      </c>
      <c r="G1062" s="23" t="s">
        <v>1757</v>
      </c>
      <c r="J1062" s="23" t="s">
        <v>1758</v>
      </c>
    </row>
    <row r="1063" spans="1:14" x14ac:dyDescent="0.2">
      <c r="A1063" s="14">
        <v>3.60547077145878E-41</v>
      </c>
      <c r="B1063">
        <v>0.57217853877160796</v>
      </c>
      <c r="C1063">
        <v>0.17399999999999999</v>
      </c>
      <c r="D1063">
        <v>2.3E-2</v>
      </c>
      <c r="E1063" s="14">
        <v>6.0099592289446297E-37</v>
      </c>
      <c r="G1063" t="s">
        <v>1759</v>
      </c>
      <c r="J1063" t="s">
        <v>1548</v>
      </c>
    </row>
    <row r="1064" spans="1:14" s="23" customFormat="1" x14ac:dyDescent="0.2">
      <c r="A1064" s="22">
        <v>5.8851189631708194E-39</v>
      </c>
      <c r="B1064" s="23">
        <v>1.9673726889166601</v>
      </c>
      <c r="C1064" s="23">
        <v>0.58699999999999997</v>
      </c>
      <c r="D1064" s="23">
        <v>0.248</v>
      </c>
      <c r="E1064" s="22">
        <v>9.8099047997094495E-35</v>
      </c>
      <c r="G1064" s="23" t="s">
        <v>1760</v>
      </c>
      <c r="J1064" s="23" t="s">
        <v>1761</v>
      </c>
    </row>
    <row r="1065" spans="1:14" s="23" customFormat="1" x14ac:dyDescent="0.2">
      <c r="A1065" s="22">
        <v>1.89103340392313E-38</v>
      </c>
      <c r="B1065" s="23">
        <v>10.8576211605185</v>
      </c>
      <c r="C1065" s="23">
        <v>0.84099999999999997</v>
      </c>
      <c r="D1065" s="23">
        <v>0.57399999999999995</v>
      </c>
      <c r="E1065" s="22">
        <v>3.1521635809994601E-34</v>
      </c>
      <c r="G1065" s="23" t="s">
        <v>1762</v>
      </c>
      <c r="J1065" s="23" t="s">
        <v>1763</v>
      </c>
    </row>
    <row r="1066" spans="1:14" s="23" customFormat="1" x14ac:dyDescent="0.2">
      <c r="A1066" s="22">
        <v>3.6164162207110999E-37</v>
      </c>
      <c r="B1066" s="23">
        <v>1.2262787471369301</v>
      </c>
      <c r="C1066" s="23">
        <v>0.63300000000000001</v>
      </c>
      <c r="D1066" s="23">
        <v>0.29099999999999998</v>
      </c>
      <c r="E1066" s="22">
        <v>6.0282041983033397E-33</v>
      </c>
      <c r="G1066" s="23" t="s">
        <v>1764</v>
      </c>
      <c r="J1066" s="23" t="s">
        <v>182</v>
      </c>
    </row>
    <row r="1067" spans="1:14" x14ac:dyDescent="0.2">
      <c r="A1067" s="14">
        <v>2.61388002131844E-36</v>
      </c>
      <c r="B1067">
        <v>0.29328964660136397</v>
      </c>
      <c r="C1067">
        <v>0.13600000000000001</v>
      </c>
      <c r="D1067">
        <v>1.6E-2</v>
      </c>
      <c r="E1067" s="14">
        <v>4.35707660753571E-32</v>
      </c>
      <c r="G1067" t="s">
        <v>1765</v>
      </c>
      <c r="J1067" t="s">
        <v>1766</v>
      </c>
    </row>
    <row r="1068" spans="1:14" s="23" customFormat="1" x14ac:dyDescent="0.2">
      <c r="A1068" s="22">
        <v>4.8533881247946703E-34</v>
      </c>
      <c r="B1068" s="23">
        <v>2.1581407359039</v>
      </c>
      <c r="C1068" s="23">
        <v>0.50800000000000001</v>
      </c>
      <c r="D1068" s="23">
        <v>0.21299999999999999</v>
      </c>
      <c r="E1068" s="22">
        <v>8.0901126652202406E-30</v>
      </c>
      <c r="G1068" s="23" t="s">
        <v>1767</v>
      </c>
      <c r="J1068" s="23" t="s">
        <v>1768</v>
      </c>
    </row>
    <row r="1069" spans="1:14" s="23" customFormat="1" x14ac:dyDescent="0.2">
      <c r="A1069" s="22">
        <v>8.2311465910939291E-34</v>
      </c>
      <c r="B1069" s="23">
        <v>1.13305507758094</v>
      </c>
      <c r="C1069" s="23">
        <v>0.129</v>
      </c>
      <c r="D1069" s="23">
        <v>1.4999999999999999E-2</v>
      </c>
      <c r="E1069" s="22">
        <v>1.3720498252694501E-29</v>
      </c>
      <c r="G1069" s="23" t="s">
        <v>1769</v>
      </c>
      <c r="J1069" s="23" t="s">
        <v>1770</v>
      </c>
    </row>
    <row r="1070" spans="1:14" x14ac:dyDescent="0.2">
      <c r="A1070" s="14">
        <v>2.0575896169470401E-32</v>
      </c>
      <c r="B1070">
        <v>0.69252171185364297</v>
      </c>
      <c r="C1070">
        <v>0.19700000000000001</v>
      </c>
      <c r="D1070">
        <v>3.7999999999999999E-2</v>
      </c>
      <c r="E1070" s="14">
        <v>3.4297961324890301E-28</v>
      </c>
      <c r="G1070" t="s">
        <v>1771</v>
      </c>
      <c r="J1070" t="s">
        <v>1772</v>
      </c>
    </row>
    <row r="1071" spans="1:14" x14ac:dyDescent="0.2">
      <c r="A1071" s="14">
        <v>5.7666238532369097E-31</v>
      </c>
      <c r="B1071">
        <v>9.6823640922377905</v>
      </c>
      <c r="C1071">
        <v>0.34100000000000003</v>
      </c>
      <c r="D1071">
        <v>0.111</v>
      </c>
      <c r="E1071" s="14">
        <v>9.6123853009605993E-27</v>
      </c>
      <c r="G1071" t="s">
        <v>1773</v>
      </c>
      <c r="J1071" t="s">
        <v>1774</v>
      </c>
    </row>
    <row r="1072" spans="1:14" s="23" customFormat="1" x14ac:dyDescent="0.2">
      <c r="A1072" s="22">
        <v>3.9569699323256502E-29</v>
      </c>
      <c r="B1072" s="23">
        <v>0.82388387078519498</v>
      </c>
      <c r="C1072" s="23">
        <v>0.68200000000000005</v>
      </c>
      <c r="D1072" s="23">
        <v>0.38700000000000001</v>
      </c>
      <c r="E1072" s="22">
        <v>6.5958731801936296E-25</v>
      </c>
      <c r="G1072" s="23" t="s">
        <v>1775</v>
      </c>
      <c r="J1072" s="23" t="s">
        <v>1776</v>
      </c>
    </row>
    <row r="1073" spans="1:10" x14ac:dyDescent="0.2">
      <c r="A1073" s="14">
        <v>4.1696090754933501E-29</v>
      </c>
      <c r="B1073">
        <v>0.75097595494951697</v>
      </c>
      <c r="C1073">
        <v>0.22700000000000001</v>
      </c>
      <c r="D1073">
        <v>5.3999999999999999E-2</v>
      </c>
      <c r="E1073" s="14">
        <v>6.9503213679398699E-25</v>
      </c>
      <c r="G1073" t="s">
        <v>1777</v>
      </c>
      <c r="J1073" t="s">
        <v>1778</v>
      </c>
    </row>
    <row r="1074" spans="1:10" x14ac:dyDescent="0.2">
      <c r="A1074" s="14">
        <v>1.4688376874157901E-28</v>
      </c>
      <c r="B1074">
        <v>1.4845851682704401</v>
      </c>
      <c r="C1074">
        <v>0.22</v>
      </c>
      <c r="D1074">
        <v>5.1999999999999998E-2</v>
      </c>
      <c r="E1074" s="14">
        <v>2.4484055411533801E-24</v>
      </c>
      <c r="G1074" t="s">
        <v>1779</v>
      </c>
      <c r="J1074" t="s">
        <v>1780</v>
      </c>
    </row>
    <row r="1075" spans="1:10" x14ac:dyDescent="0.2">
      <c r="A1075" s="14">
        <v>1.7087066028579901E-28</v>
      </c>
      <c r="B1075">
        <v>0.37551391907419301</v>
      </c>
      <c r="C1075">
        <v>0.114</v>
      </c>
      <c r="D1075">
        <v>1.4E-2</v>
      </c>
      <c r="E1075" s="14">
        <v>2.8482430363039898E-24</v>
      </c>
      <c r="G1075" t="s">
        <v>1781</v>
      </c>
      <c r="J1075" t="s">
        <v>1782</v>
      </c>
    </row>
    <row r="1076" spans="1:10" x14ac:dyDescent="0.2">
      <c r="A1076" s="14">
        <v>8.4040130149236099E-28</v>
      </c>
      <c r="B1076">
        <v>13.468864340046901</v>
      </c>
      <c r="C1076">
        <v>0.121</v>
      </c>
      <c r="D1076">
        <v>1.7000000000000001E-2</v>
      </c>
      <c r="E1076" s="14">
        <v>1.4008649294576199E-23</v>
      </c>
      <c r="G1076" t="s">
        <v>1783</v>
      </c>
      <c r="J1076" t="s">
        <v>1784</v>
      </c>
    </row>
    <row r="1077" spans="1:10" x14ac:dyDescent="0.2">
      <c r="A1077" s="14">
        <v>9.8952515579599292E-28</v>
      </c>
      <c r="B1077">
        <v>0.408265733909913</v>
      </c>
      <c r="C1077">
        <v>6.8000000000000005E-2</v>
      </c>
      <c r="D1077">
        <v>4.0000000000000001E-3</v>
      </c>
      <c r="E1077" s="14">
        <v>1.64943948219634E-23</v>
      </c>
      <c r="G1077" t="s">
        <v>1785</v>
      </c>
      <c r="J1077" t="s">
        <v>1786</v>
      </c>
    </row>
    <row r="1078" spans="1:10" x14ac:dyDescent="0.2">
      <c r="A1078" s="14">
        <v>2.1031134575574E-26</v>
      </c>
      <c r="B1078">
        <v>3.8621185384482599</v>
      </c>
      <c r="C1078">
        <v>0.98499999999999999</v>
      </c>
      <c r="D1078">
        <v>0.94399999999999995</v>
      </c>
      <c r="E1078" s="14">
        <v>3.50567982240243E-22</v>
      </c>
      <c r="G1078" t="s">
        <v>1439</v>
      </c>
      <c r="J1078" t="s">
        <v>1440</v>
      </c>
    </row>
    <row r="1079" spans="1:10" x14ac:dyDescent="0.2">
      <c r="A1079" s="14">
        <v>2.3206415208954599E-26</v>
      </c>
      <c r="B1079">
        <v>21.3857908852695</v>
      </c>
      <c r="C1079">
        <v>0.52300000000000002</v>
      </c>
      <c r="D1079">
        <v>0.25600000000000001</v>
      </c>
      <c r="E1079" s="14">
        <v>3.8682773511806398E-22</v>
      </c>
      <c r="G1079" t="s">
        <v>1787</v>
      </c>
      <c r="J1079" t="s">
        <v>1788</v>
      </c>
    </row>
    <row r="1080" spans="1:10" x14ac:dyDescent="0.2">
      <c r="A1080" s="14">
        <v>1.49679809134384E-24</v>
      </c>
      <c r="B1080">
        <v>4.6228874558027497</v>
      </c>
      <c r="C1080">
        <v>0.55700000000000005</v>
      </c>
      <c r="D1080">
        <v>0.29399999999999998</v>
      </c>
      <c r="E1080" s="14">
        <v>2.49501273846105E-20</v>
      </c>
      <c r="G1080" t="s">
        <v>1789</v>
      </c>
      <c r="J1080" t="s">
        <v>1790</v>
      </c>
    </row>
    <row r="1081" spans="1:10" x14ac:dyDescent="0.2">
      <c r="A1081" s="14">
        <v>1.5239533894216199E-24</v>
      </c>
      <c r="B1081">
        <v>3.68263400835197</v>
      </c>
      <c r="C1081">
        <v>0.114</v>
      </c>
      <c r="D1081">
        <v>1.7000000000000001E-2</v>
      </c>
      <c r="E1081" s="14">
        <v>2.54027790482691E-20</v>
      </c>
      <c r="G1081" t="s">
        <v>1791</v>
      </c>
      <c r="J1081" t="s">
        <v>441</v>
      </c>
    </row>
    <row r="1082" spans="1:10" s="23" customFormat="1" x14ac:dyDescent="0.2">
      <c r="A1082" s="22">
        <v>3.1882168867527702E-24</v>
      </c>
      <c r="B1082" s="23">
        <v>0.39038573303315199</v>
      </c>
      <c r="C1082" s="23">
        <v>0.16700000000000001</v>
      </c>
      <c r="D1082" s="23">
        <v>3.5000000000000003E-2</v>
      </c>
      <c r="E1082" s="22">
        <v>5.3144387285282001E-20</v>
      </c>
      <c r="G1082" s="23" t="s">
        <v>1792</v>
      </c>
      <c r="H1082" s="23" t="s">
        <v>1793</v>
      </c>
      <c r="J1082" s="23" t="s">
        <v>1794</v>
      </c>
    </row>
    <row r="1083" spans="1:10" x14ac:dyDescent="0.2">
      <c r="A1083" s="14">
        <v>3.2580937298298299E-24</v>
      </c>
      <c r="B1083">
        <v>0.27123610300592599</v>
      </c>
      <c r="C1083">
        <v>8.6999999999999994E-2</v>
      </c>
      <c r="D1083">
        <v>0.01</v>
      </c>
      <c r="E1083" s="14">
        <v>5.4309164382533405E-20</v>
      </c>
      <c r="G1083" t="s">
        <v>1795</v>
      </c>
      <c r="J1083" t="s">
        <v>1796</v>
      </c>
    </row>
    <row r="1084" spans="1:10" x14ac:dyDescent="0.2">
      <c r="A1084" s="14">
        <v>1.24965670455978E-23</v>
      </c>
      <c r="B1084">
        <v>1.7438225835284999</v>
      </c>
      <c r="C1084">
        <v>7.1999999999999995E-2</v>
      </c>
      <c r="D1084">
        <v>7.0000000000000001E-3</v>
      </c>
      <c r="E1084" s="14">
        <v>2.0830527608307001E-19</v>
      </c>
      <c r="G1084" t="s">
        <v>1797</v>
      </c>
      <c r="J1084" t="s">
        <v>1798</v>
      </c>
    </row>
    <row r="1085" spans="1:10" x14ac:dyDescent="0.2">
      <c r="A1085" s="14">
        <v>1.8074060547977501E-23</v>
      </c>
      <c r="B1085">
        <v>0.70107080181612702</v>
      </c>
      <c r="C1085">
        <v>0.10199999999999999</v>
      </c>
      <c r="D1085">
        <v>1.4E-2</v>
      </c>
      <c r="E1085" s="14">
        <v>3.0127651527423699E-19</v>
      </c>
      <c r="G1085" t="s">
        <v>1799</v>
      </c>
      <c r="J1085" t="s">
        <v>1744</v>
      </c>
    </row>
    <row r="1086" spans="1:10" x14ac:dyDescent="0.2">
      <c r="A1086" s="14">
        <v>1.01272366262449E-22</v>
      </c>
      <c r="B1086">
        <v>0.54915226980988896</v>
      </c>
      <c r="C1086">
        <v>0.10199999999999999</v>
      </c>
      <c r="D1086">
        <v>1.4999999999999999E-2</v>
      </c>
      <c r="E1086" s="14">
        <v>1.68810907322876E-18</v>
      </c>
      <c r="G1086" t="s">
        <v>1800</v>
      </c>
      <c r="J1086" t="s">
        <v>1801</v>
      </c>
    </row>
    <row r="1087" spans="1:10" x14ac:dyDescent="0.2">
      <c r="A1087" s="14">
        <v>1.1364232115130399E-22</v>
      </c>
      <c r="B1087">
        <v>12.0648712024401</v>
      </c>
      <c r="C1087">
        <v>0.10199999999999999</v>
      </c>
      <c r="D1087">
        <v>1.4999999999999999E-2</v>
      </c>
      <c r="E1087" s="14">
        <v>1.89430385127109E-18</v>
      </c>
      <c r="G1087" t="s">
        <v>1802</v>
      </c>
      <c r="J1087" t="s">
        <v>1746</v>
      </c>
    </row>
    <row r="1088" spans="1:10" x14ac:dyDescent="0.2">
      <c r="A1088" s="14">
        <v>9.3511538546424204E-22</v>
      </c>
      <c r="B1088">
        <v>1.4454070704953701</v>
      </c>
      <c r="C1088">
        <v>0.40899999999999997</v>
      </c>
      <c r="D1088">
        <v>0.18</v>
      </c>
      <c r="E1088" s="14">
        <v>1.5587438360303499E-17</v>
      </c>
      <c r="G1088" t="s">
        <v>1553</v>
      </c>
      <c r="J1088" t="s">
        <v>1554</v>
      </c>
    </row>
    <row r="1089" spans="1:10" x14ac:dyDescent="0.2">
      <c r="A1089" s="14">
        <v>2.5127170747835099E-21</v>
      </c>
      <c r="B1089">
        <v>2.3010791160939998</v>
      </c>
      <c r="C1089">
        <v>0.129</v>
      </c>
      <c r="D1089">
        <v>2.5000000000000001E-2</v>
      </c>
      <c r="E1089" s="14">
        <v>4.1884480919566298E-17</v>
      </c>
      <c r="G1089" t="s">
        <v>1803</v>
      </c>
      <c r="J1089" t="s">
        <v>1804</v>
      </c>
    </row>
    <row r="1090" spans="1:10" x14ac:dyDescent="0.2">
      <c r="A1090" s="14">
        <v>1.34473119252981E-20</v>
      </c>
      <c r="B1090">
        <v>39.928583904315197</v>
      </c>
      <c r="C1090">
        <v>0.24199999999999999</v>
      </c>
      <c r="D1090">
        <v>7.9000000000000001E-2</v>
      </c>
      <c r="E1090" s="14">
        <v>2.2415324248279402E-16</v>
      </c>
      <c r="G1090" t="s">
        <v>1805</v>
      </c>
      <c r="J1090" t="s">
        <v>1806</v>
      </c>
    </row>
    <row r="1091" spans="1:10" x14ac:dyDescent="0.2">
      <c r="A1091" s="14">
        <v>7.85765482662269E-20</v>
      </c>
      <c r="B1091">
        <v>0.85645392912888296</v>
      </c>
      <c r="C1091">
        <v>0.10199999999999999</v>
      </c>
      <c r="D1091">
        <v>1.7000000000000001E-2</v>
      </c>
      <c r="E1091" s="14">
        <v>1.3097924830497401E-15</v>
      </c>
      <c r="G1091" t="s">
        <v>1807</v>
      </c>
      <c r="J1091" t="s">
        <v>1548</v>
      </c>
    </row>
    <row r="1092" spans="1:10" x14ac:dyDescent="0.2">
      <c r="A1092" s="14">
        <v>1.6248181809210801E-19</v>
      </c>
      <c r="B1092">
        <v>17.913858131479699</v>
      </c>
      <c r="C1092">
        <v>5.2999999999999999E-2</v>
      </c>
      <c r="D1092">
        <v>4.0000000000000001E-3</v>
      </c>
      <c r="E1092" s="14">
        <v>2.7084094257773501E-15</v>
      </c>
      <c r="G1092" t="s">
        <v>1808</v>
      </c>
      <c r="J1092" t="s">
        <v>1809</v>
      </c>
    </row>
    <row r="1093" spans="1:10" s="23" customFormat="1" x14ac:dyDescent="0.2">
      <c r="A1093" s="22">
        <v>4.4941460059911202E-18</v>
      </c>
      <c r="B1093" s="23">
        <v>3.88933852391673</v>
      </c>
      <c r="C1093" s="23">
        <v>9.0999999999999998E-2</v>
      </c>
      <c r="D1093" s="23">
        <v>1.4999999999999999E-2</v>
      </c>
      <c r="E1093" s="22">
        <v>7.4912919773865901E-14</v>
      </c>
      <c r="G1093" s="23" t="s">
        <v>1810</v>
      </c>
      <c r="H1093" s="23" t="s">
        <v>5652</v>
      </c>
      <c r="J1093" s="23" t="s">
        <v>1811</v>
      </c>
    </row>
    <row r="1094" spans="1:10" s="23" customFormat="1" x14ac:dyDescent="0.2">
      <c r="A1094" s="22">
        <v>1.3182172156611E-17</v>
      </c>
      <c r="B1094" s="23">
        <v>0.41373501858672501</v>
      </c>
      <c r="C1094" s="23">
        <v>0.17399999999999999</v>
      </c>
      <c r="D1094" s="23">
        <v>4.9000000000000002E-2</v>
      </c>
      <c r="E1094" s="22">
        <v>2.1973362767854899E-13</v>
      </c>
      <c r="G1094" s="23" t="s">
        <v>1812</v>
      </c>
      <c r="H1094" s="23" t="s">
        <v>1813</v>
      </c>
      <c r="J1094" s="23" t="s">
        <v>1814</v>
      </c>
    </row>
    <row r="1095" spans="1:10" x14ac:dyDescent="0.2">
      <c r="A1095" s="14">
        <v>1.29980663926306E-16</v>
      </c>
      <c r="B1095">
        <v>11.917462607074899</v>
      </c>
      <c r="C1095">
        <v>0.53</v>
      </c>
      <c r="D1095">
        <v>0.316</v>
      </c>
      <c r="E1095" s="14">
        <v>2.16664768698759E-12</v>
      </c>
      <c r="G1095" t="s">
        <v>1815</v>
      </c>
      <c r="J1095" t="s">
        <v>1816</v>
      </c>
    </row>
    <row r="1096" spans="1:10" x14ac:dyDescent="0.2">
      <c r="A1096" s="14">
        <v>4.05937792142075E-15</v>
      </c>
      <c r="B1096">
        <v>0.58964909758957695</v>
      </c>
      <c r="C1096">
        <v>0.16700000000000001</v>
      </c>
      <c r="D1096">
        <v>5.0999999999999997E-2</v>
      </c>
      <c r="E1096" s="14">
        <v>6.7665770572162495E-11</v>
      </c>
      <c r="G1096" t="s">
        <v>352</v>
      </c>
      <c r="J1096" t="s">
        <v>353</v>
      </c>
    </row>
    <row r="1097" spans="1:10" x14ac:dyDescent="0.2">
      <c r="A1097" s="14">
        <v>6.2327762418579104E-15</v>
      </c>
      <c r="B1097">
        <v>1.9745691272271</v>
      </c>
      <c r="C1097">
        <v>0.5</v>
      </c>
      <c r="D1097">
        <v>0.30199999999999999</v>
      </c>
      <c r="E1097" s="14">
        <v>1.03894147175529E-10</v>
      </c>
      <c r="G1097" t="s">
        <v>1817</v>
      </c>
      <c r="J1097" t="s">
        <v>655</v>
      </c>
    </row>
    <row r="1098" spans="1:10" x14ac:dyDescent="0.2">
      <c r="A1098" s="14">
        <v>2.2888266244443499E-14</v>
      </c>
      <c r="B1098">
        <v>0.82991766283262702</v>
      </c>
      <c r="C1098">
        <v>0.17</v>
      </c>
      <c r="D1098">
        <v>5.5E-2</v>
      </c>
      <c r="E1098" s="14">
        <v>3.81524510028629E-10</v>
      </c>
      <c r="G1098" t="s">
        <v>1818</v>
      </c>
      <c r="J1098" t="s">
        <v>1819</v>
      </c>
    </row>
    <row r="1099" spans="1:10" x14ac:dyDescent="0.2">
      <c r="A1099" s="14">
        <v>8.4681239276323204E-14</v>
      </c>
      <c r="B1099">
        <v>0.65757542319706197</v>
      </c>
      <c r="C1099">
        <v>0.246</v>
      </c>
      <c r="D1099">
        <v>0.10299999999999999</v>
      </c>
      <c r="E1099" s="14">
        <v>1.41155157749703E-9</v>
      </c>
      <c r="G1099" t="s">
        <v>1820</v>
      </c>
      <c r="J1099" t="s">
        <v>1821</v>
      </c>
    </row>
    <row r="1100" spans="1:10" x14ac:dyDescent="0.2">
      <c r="A1100" s="14">
        <v>1.66434103250796E-13</v>
      </c>
      <c r="B1100">
        <v>0.72638646157777897</v>
      </c>
      <c r="C1100">
        <v>2.3E-2</v>
      </c>
      <c r="D1100">
        <v>1E-3</v>
      </c>
      <c r="E1100" s="14">
        <v>2.7742900670875099E-9</v>
      </c>
      <c r="G1100" t="s">
        <v>1822</v>
      </c>
      <c r="J1100" t="s">
        <v>1823</v>
      </c>
    </row>
    <row r="1101" spans="1:10" x14ac:dyDescent="0.2">
      <c r="A1101" s="14">
        <v>1.8033127540865999E-13</v>
      </c>
      <c r="B1101">
        <v>0.40355852347867999</v>
      </c>
      <c r="C1101">
        <v>0.129</v>
      </c>
      <c r="D1101">
        <v>3.5999999999999997E-2</v>
      </c>
      <c r="E1101" s="14">
        <v>3.0059420297869598E-9</v>
      </c>
      <c r="G1101" t="s">
        <v>1824</v>
      </c>
      <c r="J1101" t="s">
        <v>1825</v>
      </c>
    </row>
    <row r="1102" spans="1:10" s="23" customFormat="1" x14ac:dyDescent="0.2">
      <c r="A1102" s="22">
        <v>8.7023127511272098E-13</v>
      </c>
      <c r="B1102" s="23">
        <v>1.20344540798765</v>
      </c>
      <c r="C1102" s="23">
        <v>0.64</v>
      </c>
      <c r="D1102" s="23">
        <v>0.47</v>
      </c>
      <c r="E1102" s="22">
        <v>1.45058851248539E-8</v>
      </c>
      <c r="G1102" s="23" t="s">
        <v>205</v>
      </c>
      <c r="J1102" s="23" t="s">
        <v>206</v>
      </c>
    </row>
    <row r="1103" spans="1:10" s="23" customFormat="1" x14ac:dyDescent="0.2">
      <c r="A1103" s="22">
        <v>8.7208684685110099E-13</v>
      </c>
      <c r="B1103" s="23">
        <v>0.768133239637943</v>
      </c>
      <c r="C1103" s="23">
        <v>0.46200000000000002</v>
      </c>
      <c r="D1103" s="23">
        <v>0.27200000000000002</v>
      </c>
      <c r="E1103" s="22">
        <v>1.4536815650161E-8</v>
      </c>
      <c r="G1103" s="23" t="s">
        <v>219</v>
      </c>
      <c r="J1103" s="23" t="s">
        <v>220</v>
      </c>
    </row>
    <row r="1104" spans="1:10" x14ac:dyDescent="0.2">
      <c r="A1104" s="14">
        <v>1.1943190574482799E-11</v>
      </c>
      <c r="B1104">
        <v>1.4558829853841</v>
      </c>
      <c r="C1104">
        <v>4.2000000000000003E-2</v>
      </c>
      <c r="D1104">
        <v>5.0000000000000001E-3</v>
      </c>
      <c r="E1104" s="14">
        <v>1.9908104368605299E-7</v>
      </c>
      <c r="G1104" t="s">
        <v>1826</v>
      </c>
      <c r="J1104" t="s">
        <v>1827</v>
      </c>
    </row>
    <row r="1105" spans="1:10" s="12" customFormat="1" x14ac:dyDescent="0.2">
      <c r="A1105" s="17">
        <v>1.4686333966943601E-11</v>
      </c>
      <c r="B1105" s="12">
        <v>0.31278187382876399</v>
      </c>
      <c r="C1105" s="12">
        <v>0.30299999999999999</v>
      </c>
      <c r="D1105" s="12">
        <v>0.15</v>
      </c>
      <c r="E1105" s="17">
        <v>2.4480650089498199E-7</v>
      </c>
      <c r="G1105" s="12" t="s">
        <v>1828</v>
      </c>
      <c r="H1105" s="12" t="s">
        <v>5347</v>
      </c>
      <c r="I1105" s="12" t="s">
        <v>5783</v>
      </c>
      <c r="J1105" s="12" t="s">
        <v>1829</v>
      </c>
    </row>
    <row r="1106" spans="1:10" x14ac:dyDescent="0.2">
      <c r="A1106" s="14">
        <v>1.60364441301368E-11</v>
      </c>
      <c r="B1106">
        <v>0.69511549954084495</v>
      </c>
      <c r="C1106">
        <v>8.6999999999999994E-2</v>
      </c>
      <c r="D1106">
        <v>2.1000000000000001E-2</v>
      </c>
      <c r="E1106" s="14">
        <v>2.6731148720525098E-7</v>
      </c>
      <c r="G1106" t="s">
        <v>1830</v>
      </c>
      <c r="J1106" t="s">
        <v>1831</v>
      </c>
    </row>
    <row r="1107" spans="1:10" s="23" customFormat="1" x14ac:dyDescent="0.2">
      <c r="A1107" s="22">
        <v>1.6495344350959901E-11</v>
      </c>
      <c r="B1107" s="23">
        <v>0.25764484296946899</v>
      </c>
      <c r="C1107" s="23">
        <v>8.3000000000000004E-2</v>
      </c>
      <c r="D1107" s="23">
        <v>1.9E-2</v>
      </c>
      <c r="E1107" s="22">
        <v>2.74960894986151E-7</v>
      </c>
      <c r="G1107" s="23" t="s">
        <v>1832</v>
      </c>
      <c r="H1107" s="23" t="s">
        <v>5696</v>
      </c>
      <c r="I1107" s="23" t="s">
        <v>5619</v>
      </c>
      <c r="J1107" s="23" t="s">
        <v>1833</v>
      </c>
    </row>
    <row r="1108" spans="1:10" x14ac:dyDescent="0.2">
      <c r="A1108" s="14">
        <v>6.5293071708603403E-10</v>
      </c>
      <c r="B1108">
        <v>2.3798666164392799</v>
      </c>
      <c r="C1108">
        <v>5.2999999999999999E-2</v>
      </c>
      <c r="D1108">
        <v>0.01</v>
      </c>
      <c r="E1108" s="14">
        <v>1.08837021231071E-5</v>
      </c>
      <c r="G1108" t="s">
        <v>1834</v>
      </c>
      <c r="J1108" t="s">
        <v>1835</v>
      </c>
    </row>
    <row r="1109" spans="1:10" x14ac:dyDescent="0.2">
      <c r="A1109" s="14">
        <v>6.6290928536675002E-10</v>
      </c>
      <c r="B1109">
        <v>1.4950368769217799</v>
      </c>
      <c r="C1109">
        <v>0.42399999999999999</v>
      </c>
      <c r="D1109">
        <v>0.254</v>
      </c>
      <c r="E1109" s="14">
        <v>1.1050034877778301E-5</v>
      </c>
      <c r="G1109" t="s">
        <v>1836</v>
      </c>
      <c r="J1109" t="s">
        <v>1837</v>
      </c>
    </row>
    <row r="1110" spans="1:10" x14ac:dyDescent="0.2">
      <c r="A1110" s="14">
        <v>1.45577146281939E-9</v>
      </c>
      <c r="B1110">
        <v>0.33026830270343499</v>
      </c>
      <c r="C1110">
        <v>0.39400000000000002</v>
      </c>
      <c r="D1110">
        <v>0.24099999999999999</v>
      </c>
      <c r="E1110" s="14">
        <v>2.42662545137365E-5</v>
      </c>
      <c r="G1110" t="s">
        <v>1838</v>
      </c>
      <c r="J1110" t="s">
        <v>1839</v>
      </c>
    </row>
    <row r="1111" spans="1:10" x14ac:dyDescent="0.2">
      <c r="A1111" s="14">
        <v>1.4689316800193699E-9</v>
      </c>
      <c r="B1111">
        <v>0.31027431756107099</v>
      </c>
      <c r="C1111">
        <v>0.20499999999999999</v>
      </c>
      <c r="D1111">
        <v>9.1999999999999998E-2</v>
      </c>
      <c r="E1111" s="14">
        <v>2.4485622174242899E-5</v>
      </c>
      <c r="G1111" t="s">
        <v>1840</v>
      </c>
      <c r="J1111" t="s">
        <v>1841</v>
      </c>
    </row>
    <row r="1112" spans="1:10" x14ac:dyDescent="0.2">
      <c r="A1112" s="14">
        <v>3.6427662574111998E-9</v>
      </c>
      <c r="B1112">
        <v>0.63722542831824402</v>
      </c>
      <c r="C1112">
        <v>0.38300000000000001</v>
      </c>
      <c r="D1112">
        <v>0.22800000000000001</v>
      </c>
      <c r="E1112" s="14">
        <v>6.0721270744787297E-5</v>
      </c>
      <c r="G1112" t="s">
        <v>1130</v>
      </c>
      <c r="J1112" t="s">
        <v>1131</v>
      </c>
    </row>
    <row r="1113" spans="1:10" x14ac:dyDescent="0.2">
      <c r="A1113" s="14">
        <v>5.8583625314913896E-9</v>
      </c>
      <c r="B1113">
        <v>3.5133419442363101</v>
      </c>
      <c r="C1113">
        <v>0.13300000000000001</v>
      </c>
      <c r="D1113">
        <v>0.05</v>
      </c>
      <c r="E1113" s="14">
        <v>9.7653045037429903E-5</v>
      </c>
      <c r="G1113" t="s">
        <v>1842</v>
      </c>
      <c r="J1113" t="s">
        <v>1843</v>
      </c>
    </row>
    <row r="1114" spans="1:10" s="12" customFormat="1" x14ac:dyDescent="0.2">
      <c r="A1114" s="17">
        <v>8.8494012700984508E-9</v>
      </c>
      <c r="B1114" s="12">
        <v>0.58192832897604996</v>
      </c>
      <c r="C1114" s="12">
        <v>0.19700000000000001</v>
      </c>
      <c r="D1114" s="12">
        <v>0.09</v>
      </c>
      <c r="E1114" s="12">
        <v>1.47510669771271E-4</v>
      </c>
      <c r="G1114" s="12" t="s">
        <v>1844</v>
      </c>
      <c r="H1114" s="12" t="s">
        <v>5348</v>
      </c>
      <c r="I1114" s="12" t="s">
        <v>5783</v>
      </c>
      <c r="J1114" s="12" t="s">
        <v>1845</v>
      </c>
    </row>
    <row r="1115" spans="1:10" x14ac:dyDescent="0.2">
      <c r="A1115" s="14">
        <v>9.4286138515258502E-9</v>
      </c>
      <c r="B1115">
        <v>1.0534274546267299</v>
      </c>
      <c r="C1115">
        <v>0.54900000000000004</v>
      </c>
      <c r="D1115">
        <v>0.40200000000000002</v>
      </c>
      <c r="E1115">
        <v>1.5716556429108401E-4</v>
      </c>
      <c r="G1115" t="s">
        <v>1505</v>
      </c>
      <c r="J1115" t="s">
        <v>766</v>
      </c>
    </row>
    <row r="1116" spans="1:10" x14ac:dyDescent="0.2">
      <c r="A1116" s="14">
        <v>1.11373198259522E-8</v>
      </c>
      <c r="B1116">
        <v>0.31290740889062402</v>
      </c>
      <c r="C1116">
        <v>0.155</v>
      </c>
      <c r="D1116">
        <v>6.4000000000000001E-2</v>
      </c>
      <c r="E1116">
        <v>1.8564798417879699E-4</v>
      </c>
      <c r="G1116" t="s">
        <v>1846</v>
      </c>
      <c r="J1116" t="s">
        <v>1527</v>
      </c>
    </row>
    <row r="1117" spans="1:10" x14ac:dyDescent="0.2">
      <c r="A1117" s="14">
        <v>7.7732764569711994E-8</v>
      </c>
      <c r="B1117">
        <v>0.35910902188060001</v>
      </c>
      <c r="C1117">
        <v>3.7999999999999999E-2</v>
      </c>
      <c r="D1117">
        <v>7.0000000000000001E-3</v>
      </c>
      <c r="E1117">
        <v>1.2957274526125299E-3</v>
      </c>
      <c r="G1117" t="s">
        <v>1847</v>
      </c>
      <c r="J1117" t="s">
        <v>1848</v>
      </c>
    </row>
    <row r="1118" spans="1:10" x14ac:dyDescent="0.2">
      <c r="A1118" s="14">
        <v>1.0400908148320201E-7</v>
      </c>
      <c r="B1118">
        <v>2.7869084677719602</v>
      </c>
      <c r="C1118">
        <v>0.08</v>
      </c>
      <c r="D1118">
        <v>2.4E-2</v>
      </c>
      <c r="E1118">
        <v>1.7337273792434899E-3</v>
      </c>
      <c r="G1118" t="s">
        <v>1849</v>
      </c>
      <c r="J1118" t="s">
        <v>1850</v>
      </c>
    </row>
    <row r="1119" spans="1:10" x14ac:dyDescent="0.2">
      <c r="A1119" s="14">
        <v>3.2604740769132399E-7</v>
      </c>
      <c r="B1119">
        <v>0.55048721590553695</v>
      </c>
      <c r="C1119">
        <v>0.21199999999999999</v>
      </c>
      <c r="D1119">
        <v>0.11</v>
      </c>
      <c r="E1119">
        <v>5.4348842388066802E-3</v>
      </c>
      <c r="G1119" t="s">
        <v>1851</v>
      </c>
      <c r="J1119" t="s">
        <v>1852</v>
      </c>
    </row>
    <row r="1120" spans="1:10" x14ac:dyDescent="0.2">
      <c r="A1120" s="14">
        <v>4.1443578918341399E-7</v>
      </c>
      <c r="B1120">
        <v>0.38539521744849697</v>
      </c>
      <c r="C1120">
        <v>0.189</v>
      </c>
      <c r="D1120">
        <v>9.2999999999999999E-2</v>
      </c>
      <c r="E1120">
        <v>6.9082301698983302E-3</v>
      </c>
      <c r="G1120" t="s">
        <v>161</v>
      </c>
      <c r="J1120" t="s">
        <v>162</v>
      </c>
    </row>
    <row r="1121" spans="1:10" x14ac:dyDescent="0.2">
      <c r="A1121" s="14">
        <v>4.6816821284974903E-7</v>
      </c>
      <c r="B1121">
        <v>1.6137052093397599</v>
      </c>
      <c r="C1121">
        <v>0.307</v>
      </c>
      <c r="D1121">
        <v>0.187</v>
      </c>
      <c r="E1121">
        <v>7.8038959399924597E-3</v>
      </c>
      <c r="G1121" t="s">
        <v>948</v>
      </c>
      <c r="J1121" t="s">
        <v>949</v>
      </c>
    </row>
    <row r="1122" spans="1:10" x14ac:dyDescent="0.2">
      <c r="A1122" s="14">
        <v>5.4340106634198903E-7</v>
      </c>
      <c r="B1122">
        <v>0.34859548389691097</v>
      </c>
      <c r="C1122">
        <v>4.9000000000000002E-2</v>
      </c>
      <c r="D1122">
        <v>1.2E-2</v>
      </c>
      <c r="E1122">
        <v>9.0579523748546206E-3</v>
      </c>
      <c r="G1122" t="s">
        <v>1853</v>
      </c>
      <c r="J1122" t="s">
        <v>1854</v>
      </c>
    </row>
    <row r="1123" spans="1:10" x14ac:dyDescent="0.2">
      <c r="A1123" s="14">
        <v>5.5193807026847502E-7</v>
      </c>
      <c r="B1123">
        <v>0.918455854535148</v>
      </c>
      <c r="C1123">
        <v>0.182</v>
      </c>
      <c r="D1123">
        <v>0.09</v>
      </c>
      <c r="E1123">
        <v>9.2002556933052093E-3</v>
      </c>
      <c r="G1123" t="s">
        <v>1855</v>
      </c>
      <c r="J1123" t="s">
        <v>1856</v>
      </c>
    </row>
    <row r="1124" spans="1:10" x14ac:dyDescent="0.2">
      <c r="A1124" s="14">
        <v>8.4225423617362595E-7</v>
      </c>
      <c r="B1124">
        <v>1.1011019255629</v>
      </c>
      <c r="C1124">
        <v>0.47299999999999998</v>
      </c>
      <c r="D1124">
        <v>0.32700000000000001</v>
      </c>
      <c r="E1124">
        <v>1.40395358627782E-2</v>
      </c>
      <c r="G1124" t="s">
        <v>966</v>
      </c>
      <c r="J1124" t="s">
        <v>967</v>
      </c>
    </row>
    <row r="1125" spans="1:10" x14ac:dyDescent="0.2">
      <c r="A1125" s="14">
        <v>1.87290899500698E-6</v>
      </c>
      <c r="B1125">
        <v>1.04018912142764</v>
      </c>
      <c r="C1125">
        <v>0.40200000000000002</v>
      </c>
      <c r="D1125">
        <v>0.28399999999999997</v>
      </c>
      <c r="E1125">
        <v>3.1219520037771301E-2</v>
      </c>
      <c r="G1125" t="s">
        <v>1857</v>
      </c>
      <c r="J1125" t="s">
        <v>1858</v>
      </c>
    </row>
    <row r="1126" spans="1:10" x14ac:dyDescent="0.2">
      <c r="A1126" s="14">
        <v>2.08174484348283E-6</v>
      </c>
      <c r="B1126">
        <v>0.728556243797714</v>
      </c>
      <c r="C1126">
        <v>0.16300000000000001</v>
      </c>
      <c r="D1126">
        <v>0.08</v>
      </c>
      <c r="E1126">
        <v>3.4700604796015201E-2</v>
      </c>
      <c r="G1126" t="s">
        <v>1448</v>
      </c>
      <c r="J1126" t="s">
        <v>1449</v>
      </c>
    </row>
    <row r="1127" spans="1:10" x14ac:dyDescent="0.2">
      <c r="A1127" s="14">
        <v>3.3472994699836498E-6</v>
      </c>
      <c r="B1127">
        <v>0.45968635448582001</v>
      </c>
      <c r="C1127">
        <v>0.432</v>
      </c>
      <c r="D1127">
        <v>0.307</v>
      </c>
      <c r="E1127">
        <v>5.5796134865157401E-2</v>
      </c>
      <c r="G1127" t="s">
        <v>1567</v>
      </c>
      <c r="J1127" t="s">
        <v>1286</v>
      </c>
    </row>
    <row r="1128" spans="1:10" x14ac:dyDescent="0.2">
      <c r="A1128" s="14">
        <v>6.0801688979144898E-6</v>
      </c>
      <c r="B1128">
        <v>0.31529090991265901</v>
      </c>
      <c r="C1128">
        <v>9.5000000000000001E-2</v>
      </c>
      <c r="D1128">
        <v>3.7999999999999999E-2</v>
      </c>
      <c r="E1128">
        <v>0.101350335359337</v>
      </c>
      <c r="G1128" t="s">
        <v>1859</v>
      </c>
      <c r="J1128" t="s">
        <v>1174</v>
      </c>
    </row>
    <row r="1129" spans="1:10" x14ac:dyDescent="0.2">
      <c r="A1129" s="14">
        <v>6.7392884428527303E-6</v>
      </c>
      <c r="B1129">
        <v>0.26022625605272098</v>
      </c>
      <c r="C1129">
        <v>0.121</v>
      </c>
      <c r="D1129">
        <v>5.3999999999999999E-2</v>
      </c>
      <c r="E1129">
        <v>0.112337199053912</v>
      </c>
      <c r="G1129" t="s">
        <v>1860</v>
      </c>
      <c r="J1129" t="s">
        <v>1861</v>
      </c>
    </row>
    <row r="1130" spans="1:10" x14ac:dyDescent="0.2">
      <c r="A1130" s="14">
        <v>7.5363452211843802E-6</v>
      </c>
      <c r="B1130">
        <v>0.61586640660716696</v>
      </c>
      <c r="C1130">
        <v>0.34100000000000003</v>
      </c>
      <c r="D1130">
        <v>0.22600000000000001</v>
      </c>
      <c r="E1130">
        <v>0.125623338491923</v>
      </c>
      <c r="G1130" t="s">
        <v>1862</v>
      </c>
      <c r="J1130" t="s">
        <v>1863</v>
      </c>
    </row>
    <row r="1131" spans="1:10" x14ac:dyDescent="0.2">
      <c r="A1131" s="14">
        <v>1.3374061223933E-5</v>
      </c>
      <c r="B1131">
        <v>0.66626748038061701</v>
      </c>
      <c r="C1131">
        <v>1.0999999999999999E-2</v>
      </c>
      <c r="D1131">
        <v>1E-3</v>
      </c>
      <c r="E1131">
        <v>0.22293222654174</v>
      </c>
      <c r="G1131" t="s">
        <v>1864</v>
      </c>
      <c r="J1131" t="s">
        <v>1865</v>
      </c>
    </row>
    <row r="1132" spans="1:10" x14ac:dyDescent="0.2">
      <c r="A1132" s="14">
        <v>1.41585541070605E-5</v>
      </c>
      <c r="B1132">
        <v>2.1923030026445498</v>
      </c>
      <c r="C1132">
        <v>0.20799999999999999</v>
      </c>
      <c r="D1132">
        <v>0.11899999999999999</v>
      </c>
      <c r="E1132">
        <v>0.23600893841059101</v>
      </c>
      <c r="G1132" t="s">
        <v>1219</v>
      </c>
      <c r="J1132" t="s">
        <v>1220</v>
      </c>
    </row>
    <row r="1133" spans="1:10" x14ac:dyDescent="0.2">
      <c r="A1133" s="14">
        <v>2.0858070953972301E-5</v>
      </c>
      <c r="B1133">
        <v>0.291109954976698</v>
      </c>
      <c r="C1133">
        <v>1.9E-2</v>
      </c>
      <c r="D1133">
        <v>3.0000000000000001E-3</v>
      </c>
      <c r="E1133">
        <v>0.34768318473176402</v>
      </c>
      <c r="G1133" t="s">
        <v>1866</v>
      </c>
      <c r="J1133" t="s">
        <v>1867</v>
      </c>
    </row>
    <row r="1134" spans="1:10" x14ac:dyDescent="0.2">
      <c r="A1134" s="14">
        <v>2.4044472611150399E-5</v>
      </c>
      <c r="B1134">
        <v>2.7748564940205802</v>
      </c>
      <c r="C1134">
        <v>0.39400000000000002</v>
      </c>
      <c r="D1134">
        <v>0.28499999999999998</v>
      </c>
      <c r="E1134">
        <v>0.40079731395526502</v>
      </c>
      <c r="G1134" t="s">
        <v>1868</v>
      </c>
      <c r="J1134" t="s">
        <v>1869</v>
      </c>
    </row>
    <row r="1135" spans="1:10" x14ac:dyDescent="0.2">
      <c r="A1135" s="14">
        <v>3.23904649824753E-5</v>
      </c>
      <c r="B1135">
        <v>1.0730510090684899</v>
      </c>
      <c r="C1135">
        <v>7.1999999999999995E-2</v>
      </c>
      <c r="D1135">
        <v>2.7E-2</v>
      </c>
      <c r="E1135">
        <v>0.53991666079288103</v>
      </c>
      <c r="G1135" t="s">
        <v>1870</v>
      </c>
      <c r="J1135" t="s">
        <v>1871</v>
      </c>
    </row>
    <row r="1136" spans="1:10" x14ac:dyDescent="0.2">
      <c r="A1136" s="14">
        <v>5.2727745444934897E-5</v>
      </c>
      <c r="B1136">
        <v>1.8909426240154601</v>
      </c>
      <c r="C1136">
        <v>0.193</v>
      </c>
      <c r="D1136">
        <v>0.111</v>
      </c>
      <c r="E1136">
        <v>0.87891878882162</v>
      </c>
      <c r="G1136" t="s">
        <v>1872</v>
      </c>
      <c r="J1136" t="s">
        <v>1873</v>
      </c>
    </row>
    <row r="1137" spans="1:10" x14ac:dyDescent="0.2">
      <c r="A1137" s="14">
        <v>9.23988843925086E-5</v>
      </c>
      <c r="B1137">
        <v>0.29036164541413001</v>
      </c>
      <c r="C1137">
        <v>0.13300000000000001</v>
      </c>
      <c r="D1137">
        <v>6.9000000000000006E-2</v>
      </c>
      <c r="E1137">
        <v>1</v>
      </c>
      <c r="G1137" t="s">
        <v>1874</v>
      </c>
      <c r="J1137" t="s">
        <v>1875</v>
      </c>
    </row>
    <row r="1138" spans="1:10" x14ac:dyDescent="0.2">
      <c r="A1138">
        <v>1.4676103013021999E-4</v>
      </c>
      <c r="B1138">
        <v>0.319332189586647</v>
      </c>
      <c r="C1138">
        <v>2.7E-2</v>
      </c>
      <c r="D1138">
        <v>6.0000000000000001E-3</v>
      </c>
      <c r="E1138">
        <v>1</v>
      </c>
      <c r="G1138" t="s">
        <v>1876</v>
      </c>
      <c r="J1138" t="s">
        <v>1877</v>
      </c>
    </row>
    <row r="1139" spans="1:10" x14ac:dyDescent="0.2">
      <c r="A1139">
        <v>2.3663179275447901E-4</v>
      </c>
      <c r="B1139">
        <v>0.336560540484871</v>
      </c>
      <c r="C1139">
        <v>4.9000000000000002E-2</v>
      </c>
      <c r="D1139">
        <v>1.7000000000000001E-2</v>
      </c>
      <c r="E1139">
        <v>1</v>
      </c>
      <c r="G1139" t="s">
        <v>1878</v>
      </c>
      <c r="J1139" t="s">
        <v>1879</v>
      </c>
    </row>
    <row r="1140" spans="1:10" x14ac:dyDescent="0.2">
      <c r="A1140">
        <v>2.5452572059201202E-4</v>
      </c>
      <c r="B1140">
        <v>0.59241622279100203</v>
      </c>
      <c r="C1140">
        <v>3.7999999999999999E-2</v>
      </c>
      <c r="D1140">
        <v>1.0999999999999999E-2</v>
      </c>
      <c r="E1140">
        <v>1</v>
      </c>
      <c r="G1140" t="s">
        <v>1241</v>
      </c>
      <c r="J1140" t="s">
        <v>1242</v>
      </c>
    </row>
    <row r="1141" spans="1:10" x14ac:dyDescent="0.2">
      <c r="A1141">
        <v>2.9424656436420399E-4</v>
      </c>
      <c r="B1141">
        <v>0.53991512374244499</v>
      </c>
      <c r="C1141">
        <v>6.8000000000000005E-2</v>
      </c>
      <c r="D1141">
        <v>2.9000000000000001E-2</v>
      </c>
      <c r="E1141">
        <v>1</v>
      </c>
      <c r="G1141" t="s">
        <v>1880</v>
      </c>
      <c r="J1141" t="s">
        <v>1881</v>
      </c>
    </row>
    <row r="1142" spans="1:10" x14ac:dyDescent="0.2">
      <c r="A1142">
        <v>3.3635007209936702E-4</v>
      </c>
      <c r="B1142">
        <v>0.64882585083559496</v>
      </c>
      <c r="C1142">
        <v>1.0999999999999999E-2</v>
      </c>
      <c r="D1142">
        <v>1E-3</v>
      </c>
      <c r="E1142">
        <v>1</v>
      </c>
      <c r="G1142" t="s">
        <v>1882</v>
      </c>
      <c r="J1142" t="s">
        <v>1883</v>
      </c>
    </row>
    <row r="1143" spans="1:10" x14ac:dyDescent="0.2">
      <c r="A1143">
        <v>4.7902772795394499E-4</v>
      </c>
      <c r="B1143">
        <v>0.29139476970669298</v>
      </c>
      <c r="C1143">
        <v>0.13300000000000001</v>
      </c>
      <c r="D1143">
        <v>7.3999999999999996E-2</v>
      </c>
      <c r="E1143">
        <v>1</v>
      </c>
      <c r="G1143" t="s">
        <v>1884</v>
      </c>
      <c r="J1143" t="s">
        <v>1885</v>
      </c>
    </row>
    <row r="1144" spans="1:10" x14ac:dyDescent="0.2">
      <c r="A1144">
        <v>4.7978529601084403E-4</v>
      </c>
      <c r="B1144">
        <v>0.75937474392919702</v>
      </c>
      <c r="C1144">
        <v>0.254</v>
      </c>
      <c r="D1144">
        <v>0.17299999999999999</v>
      </c>
      <c r="E1144">
        <v>1</v>
      </c>
      <c r="G1144" t="s">
        <v>1886</v>
      </c>
      <c r="J1144" t="s">
        <v>1887</v>
      </c>
    </row>
    <row r="1145" spans="1:10" x14ac:dyDescent="0.2">
      <c r="A1145">
        <v>5.8474497238165295E-4</v>
      </c>
      <c r="B1145">
        <v>0.66787927749935205</v>
      </c>
      <c r="C1145">
        <v>3.4000000000000002E-2</v>
      </c>
      <c r="D1145">
        <v>0.01</v>
      </c>
      <c r="E1145">
        <v>1</v>
      </c>
      <c r="G1145" t="s">
        <v>1888</v>
      </c>
      <c r="J1145" t="s">
        <v>1889</v>
      </c>
    </row>
    <row r="1146" spans="1:10" x14ac:dyDescent="0.2">
      <c r="A1146">
        <v>6.8885110921958301E-4</v>
      </c>
      <c r="B1146">
        <v>0.28615675104782001</v>
      </c>
      <c r="C1146">
        <v>1.9E-2</v>
      </c>
      <c r="D1146">
        <v>4.0000000000000001E-3</v>
      </c>
      <c r="E1146">
        <v>1</v>
      </c>
      <c r="G1146" t="s">
        <v>1890</v>
      </c>
      <c r="J1146" t="s">
        <v>1455</v>
      </c>
    </row>
    <row r="1147" spans="1:10" x14ac:dyDescent="0.2">
      <c r="A1147">
        <v>7.1378034366106197E-4</v>
      </c>
      <c r="B1147">
        <v>0.31236280893906399</v>
      </c>
      <c r="C1147">
        <v>2.7E-2</v>
      </c>
      <c r="D1147">
        <v>7.0000000000000001E-3</v>
      </c>
      <c r="E1147">
        <v>1</v>
      </c>
      <c r="G1147" t="s">
        <v>1891</v>
      </c>
      <c r="J1147" t="s">
        <v>1780</v>
      </c>
    </row>
    <row r="1148" spans="1:10" x14ac:dyDescent="0.2">
      <c r="A1148">
        <v>9.7471966164877795E-4</v>
      </c>
      <c r="B1148">
        <v>1.2734454823797601</v>
      </c>
      <c r="C1148">
        <v>0.193</v>
      </c>
      <c r="D1148">
        <v>0.123</v>
      </c>
      <c r="E1148">
        <v>1</v>
      </c>
      <c r="G1148" t="s">
        <v>1892</v>
      </c>
      <c r="J1148" t="s">
        <v>513</v>
      </c>
    </row>
    <row r="1149" spans="1:10" x14ac:dyDescent="0.2">
      <c r="A1149">
        <v>9.9209386281731704E-4</v>
      </c>
      <c r="B1149">
        <v>0.35892995172990699</v>
      </c>
      <c r="C1149">
        <v>0.17399999999999999</v>
      </c>
      <c r="D1149">
        <v>0.109</v>
      </c>
      <c r="E1149">
        <v>1</v>
      </c>
      <c r="G1149" t="s">
        <v>1594</v>
      </c>
      <c r="J1149" t="s">
        <v>1595</v>
      </c>
    </row>
    <row r="1150" spans="1:10" x14ac:dyDescent="0.2">
      <c r="A1150">
        <v>1.5831028241471399E-3</v>
      </c>
      <c r="B1150">
        <v>5.5522907033721598</v>
      </c>
      <c r="C1150">
        <v>0.30299999999999999</v>
      </c>
      <c r="D1150">
        <v>0.221</v>
      </c>
      <c r="E1150">
        <v>1</v>
      </c>
      <c r="G1150" t="s">
        <v>1893</v>
      </c>
      <c r="J1150" t="s">
        <v>1894</v>
      </c>
    </row>
    <row r="1151" spans="1:10" x14ac:dyDescent="0.2">
      <c r="A1151">
        <v>1.5954228378649599E-3</v>
      </c>
      <c r="B1151">
        <v>0.63872595087670803</v>
      </c>
      <c r="C1151">
        <v>0.26900000000000002</v>
      </c>
      <c r="D1151">
        <v>0.19600000000000001</v>
      </c>
      <c r="E1151">
        <v>1</v>
      </c>
      <c r="G1151" t="s">
        <v>1895</v>
      </c>
      <c r="J1151" t="s">
        <v>1896</v>
      </c>
    </row>
    <row r="1152" spans="1:10" x14ac:dyDescent="0.2">
      <c r="A1152">
        <v>1.91313767530035E-3</v>
      </c>
      <c r="B1152">
        <v>3.50386846300656</v>
      </c>
      <c r="C1152">
        <v>0.39800000000000002</v>
      </c>
      <c r="D1152">
        <v>0.48599999999999999</v>
      </c>
      <c r="E1152">
        <v>1</v>
      </c>
      <c r="G1152" t="s">
        <v>1897</v>
      </c>
      <c r="J1152" t="s">
        <v>1898</v>
      </c>
    </row>
    <row r="1153" spans="1:14" x14ac:dyDescent="0.2">
      <c r="A1153">
        <v>1.9594599355519699E-3</v>
      </c>
      <c r="B1153">
        <v>0.42161458858592699</v>
      </c>
      <c r="C1153">
        <v>0.23499999999999999</v>
      </c>
      <c r="D1153">
        <v>0.16400000000000001</v>
      </c>
      <c r="E1153">
        <v>1</v>
      </c>
      <c r="G1153" t="s">
        <v>1899</v>
      </c>
      <c r="J1153" t="s">
        <v>1900</v>
      </c>
    </row>
    <row r="1154" spans="1:14" x14ac:dyDescent="0.2">
      <c r="A1154">
        <v>2.3225789955973498E-3</v>
      </c>
      <c r="B1154">
        <v>3.4774946826410198</v>
      </c>
      <c r="C1154">
        <v>1.0999999999999999E-2</v>
      </c>
      <c r="D1154">
        <v>2E-3</v>
      </c>
      <c r="E1154">
        <v>1</v>
      </c>
      <c r="G1154" t="s">
        <v>1901</v>
      </c>
      <c r="J1154" t="s">
        <v>1902</v>
      </c>
    </row>
    <row r="1155" spans="1:14" x14ac:dyDescent="0.2">
      <c r="A1155">
        <v>2.56383604395487E-3</v>
      </c>
      <c r="B1155">
        <v>3.8563096003261901</v>
      </c>
      <c r="C1155">
        <v>0.159</v>
      </c>
      <c r="D1155">
        <v>0.10299999999999999</v>
      </c>
      <c r="E1155">
        <v>1</v>
      </c>
      <c r="G1155" t="s">
        <v>1903</v>
      </c>
      <c r="J1155" t="s">
        <v>1904</v>
      </c>
    </row>
    <row r="1156" spans="1:14" x14ac:dyDescent="0.2">
      <c r="A1156">
        <v>3.0073305769413401E-3</v>
      </c>
      <c r="B1156">
        <v>2.2628640802194</v>
      </c>
      <c r="C1156">
        <v>7.5999999999999998E-2</v>
      </c>
      <c r="D1156">
        <v>3.9E-2</v>
      </c>
      <c r="E1156">
        <v>1</v>
      </c>
      <c r="G1156" t="s">
        <v>1905</v>
      </c>
      <c r="J1156" t="s">
        <v>1906</v>
      </c>
    </row>
    <row r="1157" spans="1:14" x14ac:dyDescent="0.2">
      <c r="A1157">
        <v>3.2472633537738698E-3</v>
      </c>
      <c r="B1157">
        <v>0.353446877713258</v>
      </c>
      <c r="C1157">
        <v>0.27300000000000002</v>
      </c>
      <c r="D1157">
        <v>0.19900000000000001</v>
      </c>
      <c r="E1157">
        <v>1</v>
      </c>
      <c r="G1157" t="s">
        <v>1907</v>
      </c>
      <c r="J1157" t="s">
        <v>12</v>
      </c>
    </row>
    <row r="1158" spans="1:14" x14ac:dyDescent="0.2">
      <c r="A1158">
        <v>3.8063367662465098E-3</v>
      </c>
      <c r="B1158">
        <v>2.4105214969525699</v>
      </c>
      <c r="C1158">
        <v>0.186</v>
      </c>
      <c r="D1158">
        <v>0.124</v>
      </c>
      <c r="E1158">
        <v>1</v>
      </c>
      <c r="G1158" t="s">
        <v>1908</v>
      </c>
      <c r="J1158" t="s">
        <v>1909</v>
      </c>
    </row>
    <row r="1159" spans="1:14" x14ac:dyDescent="0.2">
      <c r="A1159">
        <v>4.2172891587887399E-3</v>
      </c>
      <c r="B1159">
        <v>0.29720029051444402</v>
      </c>
      <c r="C1159">
        <v>3.7999999999999999E-2</v>
      </c>
      <c r="D1159">
        <v>1.4999999999999999E-2</v>
      </c>
      <c r="E1159">
        <v>1</v>
      </c>
      <c r="G1159" t="s">
        <v>1910</v>
      </c>
      <c r="J1159" t="s">
        <v>1911</v>
      </c>
    </row>
    <row r="1160" spans="1:14" x14ac:dyDescent="0.2">
      <c r="A1160">
        <v>6.0700292824166502E-3</v>
      </c>
      <c r="B1160">
        <v>0.374026338537023</v>
      </c>
      <c r="C1160">
        <v>0.20799999999999999</v>
      </c>
      <c r="D1160">
        <v>0.14699999999999999</v>
      </c>
      <c r="E1160">
        <v>1</v>
      </c>
      <c r="G1160" t="s">
        <v>1912</v>
      </c>
      <c r="J1160" t="s">
        <v>156</v>
      </c>
    </row>
    <row r="1161" spans="1:14" x14ac:dyDescent="0.2">
      <c r="A1161">
        <v>6.64694553313385E-3</v>
      </c>
      <c r="B1161">
        <v>0.48655301039327198</v>
      </c>
      <c r="C1161">
        <v>0.314</v>
      </c>
      <c r="D1161">
        <v>0.25</v>
      </c>
      <c r="E1161">
        <v>1</v>
      </c>
      <c r="G1161" t="s">
        <v>458</v>
      </c>
      <c r="J1161" t="s">
        <v>459</v>
      </c>
    </row>
    <row r="1162" spans="1:14" x14ac:dyDescent="0.2">
      <c r="A1162">
        <v>7.1155046349573401E-3</v>
      </c>
      <c r="B1162">
        <v>2.3387637546489701</v>
      </c>
      <c r="C1162">
        <v>6.4000000000000001E-2</v>
      </c>
      <c r="D1162">
        <v>3.3000000000000002E-2</v>
      </c>
      <c r="E1162">
        <v>1</v>
      </c>
      <c r="G1162" t="s">
        <v>1913</v>
      </c>
      <c r="J1162" t="s">
        <v>1914</v>
      </c>
    </row>
    <row r="1163" spans="1:14" x14ac:dyDescent="0.2">
      <c r="A1163">
        <v>8.5497362988165397E-3</v>
      </c>
      <c r="B1163">
        <v>0.35240013815459398</v>
      </c>
      <c r="C1163">
        <v>1.0999999999999999E-2</v>
      </c>
      <c r="D1163">
        <v>2E-3</v>
      </c>
      <c r="E1163">
        <v>1</v>
      </c>
      <c r="G1163" t="s">
        <v>1915</v>
      </c>
      <c r="J1163" t="s">
        <v>1916</v>
      </c>
    </row>
    <row r="1164" spans="1:14" s="11" customFormat="1" x14ac:dyDescent="0.2">
      <c r="A1164" s="33">
        <v>3.0982429871032302E-122</v>
      </c>
      <c r="B1164" s="32">
        <v>19.143489082657499</v>
      </c>
      <c r="C1164" s="32">
        <v>0.96</v>
      </c>
      <c r="D1164" s="32">
        <v>0.36299999999999999</v>
      </c>
      <c r="E1164" s="33">
        <v>5.16446123520237E-118</v>
      </c>
      <c r="F1164" s="32" t="s">
        <v>5804</v>
      </c>
      <c r="G1164" s="11" t="s">
        <v>1917</v>
      </c>
      <c r="H1164" s="31" t="s">
        <v>5758</v>
      </c>
      <c r="J1164" s="11" t="s">
        <v>1918</v>
      </c>
      <c r="K1164" s="11" t="s">
        <v>5760</v>
      </c>
      <c r="L1164" s="11" t="s">
        <v>5761</v>
      </c>
      <c r="M1164" s="11" t="s">
        <v>5762</v>
      </c>
      <c r="N1164" s="11" t="s">
        <v>5763</v>
      </c>
    </row>
    <row r="1165" spans="1:14" x14ac:dyDescent="0.2">
      <c r="A1165" s="14">
        <v>1.41407352546649E-104</v>
      </c>
      <c r="B1165">
        <v>3.1118510437152098</v>
      </c>
      <c r="C1165">
        <v>0.874</v>
      </c>
      <c r="D1165">
        <v>0.30399999999999999</v>
      </c>
      <c r="E1165" s="14">
        <v>2.3571191596000902E-100</v>
      </c>
      <c r="G1165" t="s">
        <v>1919</v>
      </c>
      <c r="J1165" t="s">
        <v>1920</v>
      </c>
    </row>
    <row r="1166" spans="1:14" s="23" customFormat="1" x14ac:dyDescent="0.2">
      <c r="A1166" s="22">
        <v>5.7942856536520603E-83</v>
      </c>
      <c r="B1166" s="23">
        <v>5.5279448633618502</v>
      </c>
      <c r="C1166" s="23">
        <v>0.88800000000000001</v>
      </c>
      <c r="D1166" s="23">
        <v>0.38900000000000001</v>
      </c>
      <c r="E1166" s="22">
        <v>9.6584947560726197E-79</v>
      </c>
      <c r="G1166" s="23" t="s">
        <v>1921</v>
      </c>
      <c r="H1166" s="23" t="s">
        <v>5646</v>
      </c>
      <c r="J1166" s="23" t="s">
        <v>1738</v>
      </c>
    </row>
    <row r="1167" spans="1:14" s="11" customFormat="1" x14ac:dyDescent="0.2">
      <c r="A1167" s="15">
        <v>1.0851207895411099E-82</v>
      </c>
      <c r="B1167" s="11">
        <v>5.0826226815166198</v>
      </c>
      <c r="C1167" s="11">
        <v>0.73099999999999998</v>
      </c>
      <c r="D1167" s="11">
        <v>0.20200000000000001</v>
      </c>
      <c r="E1167" s="15">
        <v>1.80878784408607E-78</v>
      </c>
      <c r="G1167" s="11" t="s">
        <v>1922</v>
      </c>
      <c r="H1167" s="11" t="s">
        <v>5687</v>
      </c>
      <c r="J1167" s="11" t="s">
        <v>1923</v>
      </c>
      <c r="K1167" s="11" t="s">
        <v>5399</v>
      </c>
      <c r="L1167" s="11" t="s">
        <v>5400</v>
      </c>
      <c r="M1167" s="11" t="s">
        <v>5572</v>
      </c>
      <c r="N1167" s="11" t="s">
        <v>5573</v>
      </c>
    </row>
    <row r="1168" spans="1:14" s="11" customFormat="1" x14ac:dyDescent="0.2">
      <c r="A1168" s="15">
        <v>4.1844331167338096E-80</v>
      </c>
      <c r="B1168" s="11">
        <v>3.8175001699953302</v>
      </c>
      <c r="C1168" s="11">
        <v>0.68200000000000005</v>
      </c>
      <c r="D1168" s="11">
        <v>0.19600000000000001</v>
      </c>
      <c r="E1168" s="15">
        <v>6.9750315622835895E-76</v>
      </c>
      <c r="G1168" s="11" t="s">
        <v>1924</v>
      </c>
      <c r="H1168" s="11" t="s">
        <v>5738</v>
      </c>
      <c r="I1168" s="11" t="s">
        <v>5668</v>
      </c>
      <c r="J1168" s="11" t="s">
        <v>1925</v>
      </c>
      <c r="K1168" s="11" t="s">
        <v>5395</v>
      </c>
      <c r="L1168" s="11" t="s">
        <v>5396</v>
      </c>
      <c r="M1168" s="11" t="s">
        <v>5574</v>
      </c>
      <c r="N1168" s="11" t="s">
        <v>5394</v>
      </c>
    </row>
    <row r="1169" spans="1:14" s="12" customFormat="1" x14ac:dyDescent="0.2">
      <c r="A1169" s="17">
        <v>4.70383158262592E-80</v>
      </c>
      <c r="B1169" s="12">
        <v>4.14709796830779</v>
      </c>
      <c r="C1169" s="12">
        <v>0.94199999999999995</v>
      </c>
      <c r="D1169" s="12">
        <v>0.52400000000000002</v>
      </c>
      <c r="E1169" s="17">
        <v>7.8408168650791496E-76</v>
      </c>
      <c r="G1169" s="12" t="s">
        <v>1626</v>
      </c>
      <c r="H1169" s="12" t="s">
        <v>5739</v>
      </c>
      <c r="J1169" s="12" t="s">
        <v>1627</v>
      </c>
      <c r="K1169" s="12" t="s">
        <v>5732</v>
      </c>
      <c r="L1169" s="12" t="s">
        <v>5733</v>
      </c>
      <c r="M1169" s="12" t="s">
        <v>5734</v>
      </c>
      <c r="N1169" s="12" t="s">
        <v>5735</v>
      </c>
    </row>
    <row r="1170" spans="1:14" s="11" customFormat="1" x14ac:dyDescent="0.2">
      <c r="A1170" s="15">
        <v>3.8723969575184398E-65</v>
      </c>
      <c r="B1170" s="11">
        <v>2.1500093685440702</v>
      </c>
      <c r="C1170" s="11">
        <v>0.60099999999999998</v>
      </c>
      <c r="D1170" s="11">
        <v>0.16600000000000001</v>
      </c>
      <c r="E1170" s="15">
        <v>6.4548984884874894E-61</v>
      </c>
      <c r="G1170" s="11" t="s">
        <v>1177</v>
      </c>
      <c r="H1170" s="11" t="s">
        <v>5335</v>
      </c>
      <c r="J1170" s="11" t="s">
        <v>1178</v>
      </c>
      <c r="K1170" s="11" t="s">
        <v>5397</v>
      </c>
      <c r="L1170" s="11" t="s">
        <v>5398</v>
      </c>
      <c r="M1170" s="11" t="s">
        <v>5575</v>
      </c>
      <c r="N1170" s="11" t="s">
        <v>5576</v>
      </c>
    </row>
    <row r="1171" spans="1:14" s="23" customFormat="1" x14ac:dyDescent="0.2">
      <c r="A1171" s="22">
        <v>1.0546769575633601E-47</v>
      </c>
      <c r="B1171" s="23">
        <v>1.2854754862300499</v>
      </c>
      <c r="C1171" s="23">
        <v>0.82499999999999996</v>
      </c>
      <c r="D1171" s="23">
        <v>0.48199999999999998</v>
      </c>
      <c r="E1171" s="22">
        <v>1.75804102056237E-43</v>
      </c>
      <c r="G1171" s="23" t="s">
        <v>1926</v>
      </c>
      <c r="H1171" s="23" t="s">
        <v>5647</v>
      </c>
      <c r="J1171" s="23" t="s">
        <v>443</v>
      </c>
    </row>
    <row r="1172" spans="1:14" x14ac:dyDescent="0.2">
      <c r="A1172" s="14">
        <v>2.5263519035355698E-47</v>
      </c>
      <c r="B1172">
        <v>2.1234640858167602</v>
      </c>
      <c r="C1172">
        <v>0.184</v>
      </c>
      <c r="D1172">
        <v>0.02</v>
      </c>
      <c r="E1172" s="14">
        <v>4.2111759880034403E-43</v>
      </c>
      <c r="G1172" t="s">
        <v>1927</v>
      </c>
      <c r="J1172" t="s">
        <v>1928</v>
      </c>
    </row>
    <row r="1173" spans="1:14" x14ac:dyDescent="0.2">
      <c r="A1173" s="14">
        <v>3.5011046925708799E-44</v>
      </c>
      <c r="B1173">
        <v>3.66932326993203</v>
      </c>
      <c r="C1173">
        <v>0.753</v>
      </c>
      <c r="D1173">
        <v>0.373</v>
      </c>
      <c r="E1173" s="14">
        <v>5.8359914120463901E-40</v>
      </c>
      <c r="G1173" t="s">
        <v>104</v>
      </c>
      <c r="J1173" t="s">
        <v>105</v>
      </c>
    </row>
    <row r="1174" spans="1:14" x14ac:dyDescent="0.2">
      <c r="A1174" s="14">
        <v>6.2412054818197999E-44</v>
      </c>
      <c r="B1174">
        <v>2.1942482272601902</v>
      </c>
      <c r="C1174">
        <v>0.63200000000000001</v>
      </c>
      <c r="D1174">
        <v>0.253</v>
      </c>
      <c r="E1174" s="14">
        <v>1.04034654176454E-39</v>
      </c>
      <c r="G1174" t="s">
        <v>1929</v>
      </c>
      <c r="J1174" t="s">
        <v>1930</v>
      </c>
    </row>
    <row r="1175" spans="1:14" x14ac:dyDescent="0.2">
      <c r="A1175" s="14">
        <v>3.7622847633725299E-43</v>
      </c>
      <c r="B1175">
        <v>2.0011602330081599</v>
      </c>
      <c r="C1175">
        <v>0.93700000000000006</v>
      </c>
      <c r="D1175">
        <v>0.66500000000000004</v>
      </c>
      <c r="E1175" s="14">
        <v>6.2713524720656699E-39</v>
      </c>
      <c r="G1175" t="s">
        <v>67</v>
      </c>
      <c r="J1175" t="s">
        <v>68</v>
      </c>
    </row>
    <row r="1176" spans="1:14" x14ac:dyDescent="0.2">
      <c r="A1176" s="14">
        <v>2.4384180386408299E-39</v>
      </c>
      <c r="B1176">
        <v>1.6365731342548999</v>
      </c>
      <c r="C1176">
        <v>0.498</v>
      </c>
      <c r="D1176">
        <v>0.16500000000000001</v>
      </c>
      <c r="E1176" s="14">
        <v>4.0645990286103998E-35</v>
      </c>
      <c r="G1176" t="s">
        <v>1931</v>
      </c>
      <c r="J1176" t="s">
        <v>1932</v>
      </c>
    </row>
    <row r="1177" spans="1:14" x14ac:dyDescent="0.2">
      <c r="A1177" s="14">
        <v>2.32216298079914E-38</v>
      </c>
      <c r="B1177">
        <v>1.2440668074249399</v>
      </c>
      <c r="C1177">
        <v>0.35</v>
      </c>
      <c r="D1177">
        <v>8.5999999999999993E-2</v>
      </c>
      <c r="E1177" s="14">
        <v>3.87081347269408E-34</v>
      </c>
      <c r="G1177" t="s">
        <v>1933</v>
      </c>
      <c r="J1177" t="s">
        <v>1934</v>
      </c>
    </row>
    <row r="1178" spans="1:14" s="12" customFormat="1" x14ac:dyDescent="0.2">
      <c r="A1178" s="17">
        <v>1.70024620049251E-34</v>
      </c>
      <c r="B1178" s="12">
        <v>1.2629703889174599</v>
      </c>
      <c r="C1178" s="12">
        <v>0.43</v>
      </c>
      <c r="D1178" s="12">
        <v>0.13600000000000001</v>
      </c>
      <c r="E1178" s="17">
        <v>2.8341403916009602E-30</v>
      </c>
      <c r="G1178" s="12" t="s">
        <v>1631</v>
      </c>
      <c r="H1178" s="12" t="s">
        <v>5685</v>
      </c>
      <c r="I1178" s="12" t="s">
        <v>5784</v>
      </c>
      <c r="J1178" s="12" t="s">
        <v>1632</v>
      </c>
    </row>
    <row r="1179" spans="1:14" x14ac:dyDescent="0.2">
      <c r="A1179" s="14">
        <v>6.7221003811886898E-32</v>
      </c>
      <c r="B1179">
        <v>6.1085486203034201</v>
      </c>
      <c r="C1179">
        <v>0.61399999999999999</v>
      </c>
      <c r="D1179">
        <v>0.30399999999999999</v>
      </c>
      <c r="E1179" s="14">
        <v>1.12050691254034E-27</v>
      </c>
      <c r="G1179" t="s">
        <v>1935</v>
      </c>
      <c r="J1179" t="s">
        <v>1936</v>
      </c>
    </row>
    <row r="1180" spans="1:14" x14ac:dyDescent="0.2">
      <c r="A1180" s="14">
        <v>2.7612647463903902E-31</v>
      </c>
      <c r="B1180">
        <v>5.5185169934216098</v>
      </c>
      <c r="C1180">
        <v>0.51600000000000001</v>
      </c>
      <c r="D1180">
        <v>0.20599999999999999</v>
      </c>
      <c r="E1180" s="14">
        <v>4.6027522057581398E-27</v>
      </c>
      <c r="G1180" t="s">
        <v>1628</v>
      </c>
      <c r="J1180" t="s">
        <v>1629</v>
      </c>
    </row>
    <row r="1181" spans="1:14" x14ac:dyDescent="0.2">
      <c r="A1181" s="14">
        <v>5.0983662847420901E-30</v>
      </c>
      <c r="B1181">
        <v>0.60641501128737496</v>
      </c>
      <c r="C1181">
        <v>0.29599999999999999</v>
      </c>
      <c r="D1181">
        <v>7.5999999999999998E-2</v>
      </c>
      <c r="E1181" s="14">
        <v>8.4984667600365897E-26</v>
      </c>
      <c r="G1181" t="s">
        <v>1937</v>
      </c>
      <c r="J1181" t="s">
        <v>1938</v>
      </c>
    </row>
    <row r="1182" spans="1:14" s="12" customFormat="1" x14ac:dyDescent="0.2">
      <c r="A1182" s="17">
        <v>1.13144980480894E-27</v>
      </c>
      <c r="B1182" s="12">
        <v>0.96204410324781797</v>
      </c>
      <c r="C1182" s="12">
        <v>0.43</v>
      </c>
      <c r="D1182" s="12">
        <v>0.158</v>
      </c>
      <c r="E1182" s="17">
        <v>1.8860136796360199E-23</v>
      </c>
      <c r="G1182" s="12" t="s">
        <v>1641</v>
      </c>
      <c r="H1182" s="12" t="s">
        <v>5686</v>
      </c>
      <c r="I1182" s="12" t="s">
        <v>5784</v>
      </c>
      <c r="J1182" s="12" t="s">
        <v>1642</v>
      </c>
    </row>
    <row r="1183" spans="1:14" x14ac:dyDescent="0.2">
      <c r="A1183" s="14">
        <v>1.5649112409525901E-27</v>
      </c>
      <c r="B1183">
        <v>1.5353915698152301</v>
      </c>
      <c r="C1183">
        <v>0.52500000000000002</v>
      </c>
      <c r="D1183">
        <v>0.23200000000000001</v>
      </c>
      <c r="E1183" s="14">
        <v>2.60855054754388E-23</v>
      </c>
      <c r="G1183" t="s">
        <v>1939</v>
      </c>
      <c r="J1183" t="s">
        <v>1940</v>
      </c>
    </row>
    <row r="1184" spans="1:14" x14ac:dyDescent="0.2">
      <c r="A1184" s="14">
        <v>2.6091439060128301E-27</v>
      </c>
      <c r="B1184">
        <v>1.76324505139525</v>
      </c>
      <c r="C1184">
        <v>0.61</v>
      </c>
      <c r="D1184">
        <v>0.309</v>
      </c>
      <c r="E1184" s="14">
        <v>4.3491819769327901E-23</v>
      </c>
      <c r="G1184" t="s">
        <v>1630</v>
      </c>
      <c r="J1184" t="s">
        <v>216</v>
      </c>
    </row>
    <row r="1185" spans="1:10" x14ac:dyDescent="0.2">
      <c r="A1185" s="14">
        <v>4.4340562851646501E-26</v>
      </c>
      <c r="B1185">
        <v>0.81938273327626499</v>
      </c>
      <c r="C1185">
        <v>0.57799999999999996</v>
      </c>
      <c r="D1185">
        <v>0.27500000000000002</v>
      </c>
      <c r="E1185" s="14">
        <v>7.3911284217409499E-22</v>
      </c>
      <c r="G1185" t="s">
        <v>1868</v>
      </c>
      <c r="J1185" t="s">
        <v>1869</v>
      </c>
    </row>
    <row r="1186" spans="1:10" x14ac:dyDescent="0.2">
      <c r="A1186" s="14">
        <v>5.3768265868812197E-23</v>
      </c>
      <c r="B1186">
        <v>2.9229791011306201</v>
      </c>
      <c r="C1186">
        <v>0.47499999999999998</v>
      </c>
      <c r="D1186">
        <v>0.21299999999999999</v>
      </c>
      <c r="E1186" s="14">
        <v>8.9626322376723008E-19</v>
      </c>
      <c r="G1186" t="s">
        <v>1941</v>
      </c>
      <c r="J1186" t="s">
        <v>1942</v>
      </c>
    </row>
    <row r="1187" spans="1:10" x14ac:dyDescent="0.2">
      <c r="A1187" s="14">
        <v>1.67383853352543E-22</v>
      </c>
      <c r="B1187">
        <v>1.79979160117958</v>
      </c>
      <c r="C1187">
        <v>0.50700000000000001</v>
      </c>
      <c r="D1187">
        <v>0.23300000000000001</v>
      </c>
      <c r="E1187" s="14">
        <v>2.7901214515335302E-18</v>
      </c>
      <c r="G1187" t="s">
        <v>1715</v>
      </c>
      <c r="J1187" t="s">
        <v>1716</v>
      </c>
    </row>
    <row r="1188" spans="1:10" x14ac:dyDescent="0.2">
      <c r="A1188" s="14">
        <v>4.5303931385390999E-22</v>
      </c>
      <c r="B1188">
        <v>1.6349632221635999</v>
      </c>
      <c r="C1188">
        <v>0.52</v>
      </c>
      <c r="D1188">
        <v>0.24099999999999999</v>
      </c>
      <c r="E1188" s="14">
        <v>7.5517123226308197E-18</v>
      </c>
      <c r="G1188" t="s">
        <v>1943</v>
      </c>
      <c r="J1188" t="s">
        <v>1944</v>
      </c>
    </row>
    <row r="1189" spans="1:10" x14ac:dyDescent="0.2">
      <c r="A1189" s="14">
        <v>6.4897074578267497E-21</v>
      </c>
      <c r="B1189">
        <v>3.8357610921359901</v>
      </c>
      <c r="C1189">
        <v>0.78900000000000003</v>
      </c>
      <c r="D1189">
        <v>0.501</v>
      </c>
      <c r="E1189" s="14">
        <v>1.08176933614514E-16</v>
      </c>
      <c r="G1189" t="s">
        <v>1470</v>
      </c>
      <c r="J1189" t="s">
        <v>1471</v>
      </c>
    </row>
    <row r="1190" spans="1:10" x14ac:dyDescent="0.2">
      <c r="A1190" s="14">
        <v>6.4969066011828295E-19</v>
      </c>
      <c r="B1190">
        <v>1.2561348409480799</v>
      </c>
      <c r="C1190">
        <v>0.54300000000000004</v>
      </c>
      <c r="D1190">
        <v>0.29299999999999998</v>
      </c>
      <c r="E1190" s="14">
        <v>1.0829693613511701E-14</v>
      </c>
      <c r="G1190" t="s">
        <v>1945</v>
      </c>
      <c r="J1190" t="s">
        <v>1946</v>
      </c>
    </row>
    <row r="1191" spans="1:10" x14ac:dyDescent="0.2">
      <c r="A1191" s="14">
        <v>1.2748462404185899E-18</v>
      </c>
      <c r="B1191">
        <v>0.554001275365817</v>
      </c>
      <c r="C1191">
        <v>0.34100000000000003</v>
      </c>
      <c r="D1191">
        <v>0.13300000000000001</v>
      </c>
      <c r="E1191" s="14">
        <v>2.1250411981537499E-14</v>
      </c>
      <c r="G1191" t="s">
        <v>1675</v>
      </c>
      <c r="J1191" t="s">
        <v>1676</v>
      </c>
    </row>
    <row r="1192" spans="1:10" x14ac:dyDescent="0.2">
      <c r="A1192" s="14">
        <v>1.9665406150868398E-18</v>
      </c>
      <c r="B1192">
        <v>2.6969395967958198</v>
      </c>
      <c r="C1192">
        <v>0.73499999999999999</v>
      </c>
      <c r="D1192">
        <v>0.53100000000000003</v>
      </c>
      <c r="E1192" s="14">
        <v>3.2780265512882502E-14</v>
      </c>
      <c r="G1192" t="s">
        <v>1947</v>
      </c>
      <c r="J1192" t="s">
        <v>479</v>
      </c>
    </row>
    <row r="1193" spans="1:10" x14ac:dyDescent="0.2">
      <c r="A1193" s="14">
        <v>9.1278703667806697E-18</v>
      </c>
      <c r="B1193">
        <v>1.6494901444747201</v>
      </c>
      <c r="C1193">
        <v>0.76200000000000001</v>
      </c>
      <c r="D1193">
        <v>0.52300000000000002</v>
      </c>
      <c r="E1193" s="14">
        <v>1.52152471143867E-13</v>
      </c>
      <c r="G1193" t="s">
        <v>1725</v>
      </c>
      <c r="J1193" t="s">
        <v>1726</v>
      </c>
    </row>
    <row r="1194" spans="1:10" x14ac:dyDescent="0.2">
      <c r="A1194" s="14">
        <v>3.25534956352444E-15</v>
      </c>
      <c r="B1194">
        <v>6.9376425948767997</v>
      </c>
      <c r="C1194">
        <v>0.86499999999999999</v>
      </c>
      <c r="D1194">
        <v>0.70099999999999996</v>
      </c>
      <c r="E1194" s="14">
        <v>5.4263421874388901E-11</v>
      </c>
      <c r="G1194" t="s">
        <v>1948</v>
      </c>
      <c r="J1194" t="s">
        <v>1949</v>
      </c>
    </row>
    <row r="1195" spans="1:10" x14ac:dyDescent="0.2">
      <c r="A1195" s="14">
        <v>3.7163048935221598E-15</v>
      </c>
      <c r="B1195">
        <v>18.5478243073781</v>
      </c>
      <c r="C1195">
        <v>0.92400000000000004</v>
      </c>
      <c r="D1195">
        <v>0.93899999999999995</v>
      </c>
      <c r="E1195" s="14">
        <v>6.1947086270120897E-11</v>
      </c>
      <c r="G1195" t="s">
        <v>1950</v>
      </c>
      <c r="J1195" t="s">
        <v>1951</v>
      </c>
    </row>
    <row r="1196" spans="1:10" x14ac:dyDescent="0.2">
      <c r="A1196" s="14">
        <v>1.6514256716948699E-14</v>
      </c>
      <c r="B1196">
        <v>0.63453076635961603</v>
      </c>
      <c r="C1196">
        <v>0.57399999999999995</v>
      </c>
      <c r="D1196">
        <v>0.34699999999999998</v>
      </c>
      <c r="E1196" s="14">
        <v>2.7527614521481803E-10</v>
      </c>
      <c r="G1196" t="s">
        <v>1952</v>
      </c>
      <c r="J1196" t="s">
        <v>1953</v>
      </c>
    </row>
    <row r="1197" spans="1:10" x14ac:dyDescent="0.2">
      <c r="A1197" s="14">
        <v>3.5857178159907503E-14</v>
      </c>
      <c r="B1197">
        <v>0.738607542974552</v>
      </c>
      <c r="C1197">
        <v>0.40400000000000003</v>
      </c>
      <c r="D1197">
        <v>0.20100000000000001</v>
      </c>
      <c r="E1197" s="14">
        <v>5.9770330274749801E-10</v>
      </c>
      <c r="G1197" t="s">
        <v>1954</v>
      </c>
      <c r="J1197" t="s">
        <v>1955</v>
      </c>
    </row>
    <row r="1198" spans="1:10" x14ac:dyDescent="0.2">
      <c r="A1198" s="14">
        <v>6.8980968027880303E-14</v>
      </c>
      <c r="B1198">
        <v>10.172816125314901</v>
      </c>
      <c r="C1198">
        <v>0.20200000000000001</v>
      </c>
      <c r="D1198">
        <v>0.442</v>
      </c>
      <c r="E1198" s="14">
        <v>1.1498437560567401E-9</v>
      </c>
      <c r="G1198" t="s">
        <v>1956</v>
      </c>
      <c r="J1198" t="s">
        <v>1957</v>
      </c>
    </row>
    <row r="1199" spans="1:10" x14ac:dyDescent="0.2">
      <c r="A1199" s="14">
        <v>9.3475732394449898E-14</v>
      </c>
      <c r="B1199">
        <v>2.5411710486207402</v>
      </c>
      <c r="C1199">
        <v>0.58699999999999997</v>
      </c>
      <c r="D1199">
        <v>0.39200000000000002</v>
      </c>
      <c r="E1199" s="14">
        <v>1.5581469832830801E-9</v>
      </c>
      <c r="G1199" t="s">
        <v>1958</v>
      </c>
      <c r="J1199" t="s">
        <v>1959</v>
      </c>
    </row>
    <row r="1200" spans="1:10" x14ac:dyDescent="0.2">
      <c r="A1200" s="14">
        <v>2.1847750223329E-13</v>
      </c>
      <c r="B1200">
        <v>0.33721235124628302</v>
      </c>
      <c r="C1200">
        <v>0.25600000000000001</v>
      </c>
      <c r="D1200">
        <v>9.9000000000000005E-2</v>
      </c>
      <c r="E1200" s="14">
        <v>3.6418014847267201E-9</v>
      </c>
      <c r="G1200" t="s">
        <v>1960</v>
      </c>
      <c r="J1200" t="s">
        <v>1961</v>
      </c>
    </row>
    <row r="1201" spans="1:10" x14ac:dyDescent="0.2">
      <c r="A1201" s="14">
        <v>9.3383041458932101E-13</v>
      </c>
      <c r="B1201">
        <v>1.76849431050188</v>
      </c>
      <c r="C1201">
        <v>0.76700000000000002</v>
      </c>
      <c r="D1201">
        <v>0.58199999999999996</v>
      </c>
      <c r="E1201" s="14">
        <v>1.55660191807894E-8</v>
      </c>
      <c r="G1201" t="s">
        <v>1647</v>
      </c>
      <c r="J1201" t="s">
        <v>1648</v>
      </c>
    </row>
    <row r="1202" spans="1:10" x14ac:dyDescent="0.2">
      <c r="A1202" s="14">
        <v>1.0693679435068399E-12</v>
      </c>
      <c r="B1202">
        <v>0.56943743636761002</v>
      </c>
      <c r="C1202">
        <v>0.23300000000000001</v>
      </c>
      <c r="D1202">
        <v>9.0999999999999998E-2</v>
      </c>
      <c r="E1202" s="14">
        <v>1.78252942503156E-8</v>
      </c>
      <c r="G1202" t="s">
        <v>1962</v>
      </c>
      <c r="J1202" t="s">
        <v>1963</v>
      </c>
    </row>
    <row r="1203" spans="1:10" x14ac:dyDescent="0.2">
      <c r="A1203" s="14">
        <v>1.70330937462929E-12</v>
      </c>
      <c r="B1203">
        <v>1.2404951175960801</v>
      </c>
      <c r="C1203">
        <v>0.59199999999999997</v>
      </c>
      <c r="D1203">
        <v>0.39800000000000002</v>
      </c>
      <c r="E1203" s="14">
        <v>2.8392463965695598E-8</v>
      </c>
      <c r="G1203" t="s">
        <v>1737</v>
      </c>
      <c r="J1203" t="s">
        <v>1738</v>
      </c>
    </row>
    <row r="1204" spans="1:10" x14ac:dyDescent="0.2">
      <c r="A1204" s="14">
        <v>8.5555568101185108E-12</v>
      </c>
      <c r="B1204">
        <v>25.3063305897848</v>
      </c>
      <c r="C1204">
        <v>0.97299999999999998</v>
      </c>
      <c r="D1204">
        <v>0.98</v>
      </c>
      <c r="E1204" s="14">
        <v>1.4261257646786501E-7</v>
      </c>
      <c r="G1204" t="s">
        <v>1964</v>
      </c>
      <c r="J1204" t="s">
        <v>1965</v>
      </c>
    </row>
    <row r="1205" spans="1:10" x14ac:dyDescent="0.2">
      <c r="A1205" s="14">
        <v>9.3892329300460393E-12</v>
      </c>
      <c r="B1205">
        <v>1.2869567580628201</v>
      </c>
      <c r="C1205">
        <v>0.98199999999999998</v>
      </c>
      <c r="D1205">
        <v>0.90500000000000003</v>
      </c>
      <c r="E1205" s="14">
        <v>1.56509123710937E-7</v>
      </c>
      <c r="G1205" t="s">
        <v>1966</v>
      </c>
      <c r="J1205" t="s">
        <v>1967</v>
      </c>
    </row>
    <row r="1206" spans="1:10" x14ac:dyDescent="0.2">
      <c r="A1206" s="14">
        <v>2.84547233680274E-11</v>
      </c>
      <c r="B1206">
        <v>0.73266197075053097</v>
      </c>
      <c r="C1206">
        <v>0.32300000000000001</v>
      </c>
      <c r="D1206">
        <v>0.16300000000000001</v>
      </c>
      <c r="E1206" s="14">
        <v>4.7431178382164798E-7</v>
      </c>
      <c r="G1206" t="s">
        <v>1968</v>
      </c>
      <c r="J1206" t="s">
        <v>1969</v>
      </c>
    </row>
    <row r="1207" spans="1:10" x14ac:dyDescent="0.2">
      <c r="A1207" s="14">
        <v>3.2558093425238502E-11</v>
      </c>
      <c r="B1207">
        <v>1.10985366986093</v>
      </c>
      <c r="C1207">
        <v>0.55600000000000005</v>
      </c>
      <c r="D1207">
        <v>0.36399999999999999</v>
      </c>
      <c r="E1207" s="14">
        <v>5.4271085930530097E-7</v>
      </c>
      <c r="G1207" t="s">
        <v>1707</v>
      </c>
      <c r="J1207" t="s">
        <v>1708</v>
      </c>
    </row>
    <row r="1208" spans="1:10" x14ac:dyDescent="0.2">
      <c r="A1208" s="14">
        <v>5.4035110402105197E-11</v>
      </c>
      <c r="B1208">
        <v>0.33283593589374699</v>
      </c>
      <c r="C1208">
        <v>0.224</v>
      </c>
      <c r="D1208">
        <v>0.09</v>
      </c>
      <c r="E1208" s="14">
        <v>9.0071125529269199E-7</v>
      </c>
      <c r="G1208" t="s">
        <v>1970</v>
      </c>
      <c r="J1208" t="s">
        <v>1971</v>
      </c>
    </row>
    <row r="1209" spans="1:10" x14ac:dyDescent="0.2">
      <c r="A1209" s="14">
        <v>1.3331951045595599E-10</v>
      </c>
      <c r="B1209">
        <v>0.28989374818369101</v>
      </c>
      <c r="C1209">
        <v>0.20200000000000001</v>
      </c>
      <c r="D1209">
        <v>7.9000000000000001E-2</v>
      </c>
      <c r="E1209" s="14">
        <v>2.2223029197903198E-6</v>
      </c>
      <c r="G1209" t="s">
        <v>1972</v>
      </c>
      <c r="J1209" t="s">
        <v>1973</v>
      </c>
    </row>
    <row r="1210" spans="1:10" x14ac:dyDescent="0.2">
      <c r="A1210" s="14">
        <v>6.9370136974524202E-10</v>
      </c>
      <c r="B1210">
        <v>0.25973774348755602</v>
      </c>
      <c r="C1210">
        <v>0.152</v>
      </c>
      <c r="D1210">
        <v>5.2999999999999999E-2</v>
      </c>
      <c r="E1210" s="14">
        <v>1.15633081322834E-5</v>
      </c>
      <c r="G1210" t="s">
        <v>1974</v>
      </c>
      <c r="J1210" t="s">
        <v>1975</v>
      </c>
    </row>
    <row r="1211" spans="1:10" x14ac:dyDescent="0.2">
      <c r="A1211" s="14">
        <v>6.9553906749206402E-10</v>
      </c>
      <c r="B1211">
        <v>0.29678517793981402</v>
      </c>
      <c r="C1211">
        <v>0.11700000000000001</v>
      </c>
      <c r="D1211">
        <v>3.5000000000000003E-2</v>
      </c>
      <c r="E1211" s="14">
        <v>1.1593940716025199E-5</v>
      </c>
      <c r="G1211" t="s">
        <v>1976</v>
      </c>
      <c r="J1211" t="s">
        <v>1977</v>
      </c>
    </row>
    <row r="1212" spans="1:10" s="23" customFormat="1" x14ac:dyDescent="0.2">
      <c r="A1212" s="22">
        <v>8.51927784855401E-10</v>
      </c>
      <c r="B1212" s="23">
        <v>1.36656767784858</v>
      </c>
      <c r="C1212" s="23">
        <v>0.32300000000000001</v>
      </c>
      <c r="D1212" s="23">
        <v>0.17100000000000001</v>
      </c>
      <c r="E1212" s="22">
        <v>1.42007842457547E-5</v>
      </c>
      <c r="G1212" s="23" t="s">
        <v>1978</v>
      </c>
      <c r="H1212" s="23" t="s">
        <v>5697</v>
      </c>
      <c r="J1212" s="23" t="s">
        <v>1979</v>
      </c>
    </row>
    <row r="1213" spans="1:10" x14ac:dyDescent="0.2">
      <c r="A1213" s="14">
        <v>1.12519939859551E-9</v>
      </c>
      <c r="B1213">
        <v>0.37649062491123497</v>
      </c>
      <c r="C1213">
        <v>0.29599999999999999</v>
      </c>
      <c r="D1213">
        <v>0.14599999999999999</v>
      </c>
      <c r="E1213" s="14">
        <v>1.8755948775188601E-5</v>
      </c>
      <c r="G1213" t="s">
        <v>1980</v>
      </c>
      <c r="J1213" t="s">
        <v>1981</v>
      </c>
    </row>
    <row r="1214" spans="1:10" x14ac:dyDescent="0.2">
      <c r="A1214" s="14">
        <v>2.1241308647144198E-9</v>
      </c>
      <c r="B1214">
        <v>0.47485640898961901</v>
      </c>
      <c r="C1214">
        <v>0.38100000000000001</v>
      </c>
      <c r="D1214">
        <v>0.21199999999999999</v>
      </c>
      <c r="E1214" s="14">
        <v>3.5407137383924598E-5</v>
      </c>
      <c r="G1214" t="s">
        <v>1430</v>
      </c>
      <c r="J1214" t="s">
        <v>1429</v>
      </c>
    </row>
    <row r="1215" spans="1:10" x14ac:dyDescent="0.2">
      <c r="A1215" s="14">
        <v>4.0969356503041299E-9</v>
      </c>
      <c r="B1215">
        <v>3.9761389370458202</v>
      </c>
      <c r="C1215">
        <v>0.72199999999999998</v>
      </c>
      <c r="D1215">
        <v>0.56599999999999995</v>
      </c>
      <c r="E1215" s="14">
        <v>6.8291820354919494E-5</v>
      </c>
      <c r="G1215" t="s">
        <v>1982</v>
      </c>
      <c r="J1215" t="s">
        <v>1983</v>
      </c>
    </row>
    <row r="1216" spans="1:10" x14ac:dyDescent="0.2">
      <c r="A1216" s="14">
        <v>1.14098782168626E-8</v>
      </c>
      <c r="B1216">
        <v>1.5737330777655401</v>
      </c>
      <c r="C1216">
        <v>0.52</v>
      </c>
      <c r="D1216">
        <v>0.35299999999999998</v>
      </c>
      <c r="E1216">
        <v>1.90191259996882E-4</v>
      </c>
      <c r="G1216" t="s">
        <v>1984</v>
      </c>
      <c r="J1216" t="s">
        <v>1985</v>
      </c>
    </row>
    <row r="1217" spans="1:10" x14ac:dyDescent="0.2">
      <c r="A1217" s="14">
        <v>1.41623314245823E-8</v>
      </c>
      <c r="B1217">
        <v>0.30041721859912501</v>
      </c>
      <c r="C1217">
        <v>0.3</v>
      </c>
      <c r="D1217">
        <v>0.155</v>
      </c>
      <c r="E1217">
        <v>2.3607190251636299E-4</v>
      </c>
      <c r="G1217" t="s">
        <v>1986</v>
      </c>
      <c r="J1217" t="s">
        <v>1987</v>
      </c>
    </row>
    <row r="1218" spans="1:10" x14ac:dyDescent="0.2">
      <c r="A1218" s="14">
        <v>1.8654224748907901E-8</v>
      </c>
      <c r="B1218">
        <v>0.95789211909673</v>
      </c>
      <c r="C1218">
        <v>0.50700000000000001</v>
      </c>
      <c r="D1218">
        <v>0.33900000000000002</v>
      </c>
      <c r="E1218">
        <v>3.1094727233954599E-4</v>
      </c>
      <c r="G1218" t="s">
        <v>1653</v>
      </c>
      <c r="J1218" t="s">
        <v>1654</v>
      </c>
    </row>
    <row r="1219" spans="1:10" x14ac:dyDescent="0.2">
      <c r="A1219" s="14">
        <v>2.57757725554617E-8</v>
      </c>
      <c r="B1219">
        <v>0.46765743112681601</v>
      </c>
      <c r="C1219">
        <v>0.35399999999999998</v>
      </c>
      <c r="D1219">
        <v>0.2</v>
      </c>
      <c r="E1219">
        <v>4.29656352726991E-4</v>
      </c>
      <c r="G1219" t="s">
        <v>1655</v>
      </c>
      <c r="J1219" t="s">
        <v>1656</v>
      </c>
    </row>
    <row r="1220" spans="1:10" x14ac:dyDescent="0.2">
      <c r="A1220" s="14">
        <v>2.8513314710116099E-8</v>
      </c>
      <c r="B1220">
        <v>0.30496209957152198</v>
      </c>
      <c r="C1220">
        <v>0.251</v>
      </c>
      <c r="D1220">
        <v>0.123</v>
      </c>
      <c r="E1220">
        <v>4.7528844290292601E-4</v>
      </c>
      <c r="G1220" t="s">
        <v>1524</v>
      </c>
      <c r="J1220" t="s">
        <v>1525</v>
      </c>
    </row>
    <row r="1221" spans="1:10" x14ac:dyDescent="0.2">
      <c r="A1221" s="14">
        <v>6.4480651690457899E-8</v>
      </c>
      <c r="B1221">
        <v>0.45244415617009798</v>
      </c>
      <c r="C1221">
        <v>0.29599999999999999</v>
      </c>
      <c r="D1221">
        <v>0.16200000000000001</v>
      </c>
      <c r="E1221">
        <v>1.07482798302824E-3</v>
      </c>
      <c r="G1221" t="s">
        <v>900</v>
      </c>
      <c r="J1221" t="s">
        <v>901</v>
      </c>
    </row>
    <row r="1222" spans="1:10" x14ac:dyDescent="0.2">
      <c r="A1222" s="14">
        <v>8.1470354712758903E-8</v>
      </c>
      <c r="B1222">
        <v>0.70771164594360203</v>
      </c>
      <c r="C1222">
        <v>0.28699999999999998</v>
      </c>
      <c r="D1222">
        <v>0.155</v>
      </c>
      <c r="E1222">
        <v>1.3580293427069799E-3</v>
      </c>
      <c r="G1222" t="s">
        <v>1988</v>
      </c>
      <c r="J1222" t="s">
        <v>1989</v>
      </c>
    </row>
    <row r="1223" spans="1:10" x14ac:dyDescent="0.2">
      <c r="A1223" s="14">
        <v>8.5297415202945199E-8</v>
      </c>
      <c r="B1223">
        <v>0.85974999184155998</v>
      </c>
      <c r="C1223">
        <v>0.51600000000000001</v>
      </c>
      <c r="D1223">
        <v>0.35499999999999998</v>
      </c>
      <c r="E1223">
        <v>1.42182261401789E-3</v>
      </c>
      <c r="G1223" t="s">
        <v>1699</v>
      </c>
      <c r="J1223" t="s">
        <v>1700</v>
      </c>
    </row>
    <row r="1224" spans="1:10" x14ac:dyDescent="0.2">
      <c r="A1224" s="14">
        <v>9.6566179345905498E-8</v>
      </c>
      <c r="B1224">
        <v>5.2940039663856604</v>
      </c>
      <c r="C1224">
        <v>0.51600000000000001</v>
      </c>
      <c r="D1224">
        <v>0.35099999999999998</v>
      </c>
      <c r="E1224">
        <v>1.6096616435169E-3</v>
      </c>
      <c r="G1224" t="s">
        <v>1990</v>
      </c>
      <c r="J1224" t="s">
        <v>1991</v>
      </c>
    </row>
    <row r="1225" spans="1:10" x14ac:dyDescent="0.2">
      <c r="A1225" s="14">
        <v>1.0975971603735399E-7</v>
      </c>
      <c r="B1225">
        <v>0.649427120736358</v>
      </c>
      <c r="C1225">
        <v>0.42599999999999999</v>
      </c>
      <c r="D1225">
        <v>0.26800000000000002</v>
      </c>
      <c r="E1225">
        <v>1.82958470662665E-3</v>
      </c>
      <c r="G1225" t="s">
        <v>1074</v>
      </c>
      <c r="J1225" t="s">
        <v>1075</v>
      </c>
    </row>
    <row r="1226" spans="1:10" x14ac:dyDescent="0.2">
      <c r="A1226" s="14">
        <v>2.1044029603023199E-7</v>
      </c>
      <c r="B1226">
        <v>2.53516850964674</v>
      </c>
      <c r="C1226">
        <v>0.25600000000000001</v>
      </c>
      <c r="D1226">
        <v>0.42599999999999999</v>
      </c>
      <c r="E1226">
        <v>3.5078292945279299E-3</v>
      </c>
      <c r="G1226" t="s">
        <v>1501</v>
      </c>
      <c r="J1226" t="s">
        <v>1502</v>
      </c>
    </row>
    <row r="1227" spans="1:10" x14ac:dyDescent="0.2">
      <c r="A1227" s="14">
        <v>3.8089891695439502E-7</v>
      </c>
      <c r="B1227">
        <v>2.5939207239550099</v>
      </c>
      <c r="C1227">
        <v>0.11700000000000001</v>
      </c>
      <c r="D1227">
        <v>0.26300000000000001</v>
      </c>
      <c r="E1227">
        <v>6.34920404671282E-3</v>
      </c>
      <c r="G1227" t="s">
        <v>1992</v>
      </c>
      <c r="J1227" t="s">
        <v>1856</v>
      </c>
    </row>
    <row r="1228" spans="1:10" x14ac:dyDescent="0.2">
      <c r="A1228" s="14">
        <v>4.9746008457897799E-7</v>
      </c>
      <c r="B1228">
        <v>1.63987603129056</v>
      </c>
      <c r="C1228">
        <v>0.3</v>
      </c>
      <c r="D1228">
        <v>0.17599999999999999</v>
      </c>
      <c r="E1228">
        <v>8.2921621498469808E-3</v>
      </c>
      <c r="G1228" t="s">
        <v>1993</v>
      </c>
      <c r="J1228" t="s">
        <v>1994</v>
      </c>
    </row>
    <row r="1229" spans="1:10" x14ac:dyDescent="0.2">
      <c r="A1229" s="14">
        <v>5.2126691624609604E-7</v>
      </c>
      <c r="B1229">
        <v>0.35588861388399901</v>
      </c>
      <c r="C1229">
        <v>0.27800000000000002</v>
      </c>
      <c r="D1229">
        <v>0.154</v>
      </c>
      <c r="E1229">
        <v>8.6889982269061795E-3</v>
      </c>
      <c r="G1229" t="s">
        <v>1995</v>
      </c>
      <c r="J1229" t="s">
        <v>1996</v>
      </c>
    </row>
    <row r="1230" spans="1:10" x14ac:dyDescent="0.2">
      <c r="A1230" s="14">
        <v>7.3191910680231203E-7</v>
      </c>
      <c r="B1230">
        <v>1.92660361407027</v>
      </c>
      <c r="C1230">
        <v>0.623</v>
      </c>
      <c r="D1230">
        <v>0.48899999999999999</v>
      </c>
      <c r="E1230">
        <v>1.22003595912877E-2</v>
      </c>
      <c r="G1230" t="s">
        <v>1997</v>
      </c>
      <c r="J1230" t="s">
        <v>1998</v>
      </c>
    </row>
    <row r="1231" spans="1:10" x14ac:dyDescent="0.2">
      <c r="A1231" s="14">
        <v>7.4944556032733002E-7</v>
      </c>
      <c r="B1231">
        <v>0.39789391936145702</v>
      </c>
      <c r="C1231">
        <v>0.215</v>
      </c>
      <c r="D1231">
        <v>0.109</v>
      </c>
      <c r="E1231">
        <v>1.2492508045096299E-2</v>
      </c>
      <c r="G1231" t="s">
        <v>1999</v>
      </c>
      <c r="J1231" t="s">
        <v>2000</v>
      </c>
    </row>
    <row r="1232" spans="1:10" x14ac:dyDescent="0.2">
      <c r="A1232" s="14">
        <v>7.5324593684408996E-7</v>
      </c>
      <c r="B1232">
        <v>0.42762215810011001</v>
      </c>
      <c r="C1232">
        <v>0.36799999999999999</v>
      </c>
      <c r="D1232">
        <v>0.23</v>
      </c>
      <c r="E1232">
        <v>1.25558565212541E-2</v>
      </c>
      <c r="G1232" t="s">
        <v>2001</v>
      </c>
      <c r="J1232" t="s">
        <v>2002</v>
      </c>
    </row>
    <row r="1233" spans="1:10" x14ac:dyDescent="0.2">
      <c r="A1233" s="14">
        <v>8.0868184868177395E-7</v>
      </c>
      <c r="B1233">
        <v>0.397452909046697</v>
      </c>
      <c r="C1233">
        <v>0.318</v>
      </c>
      <c r="D1233">
        <v>0.189</v>
      </c>
      <c r="E1233">
        <v>1.34799177356765E-2</v>
      </c>
      <c r="G1233" t="s">
        <v>2003</v>
      </c>
      <c r="J1233" t="s">
        <v>2004</v>
      </c>
    </row>
    <row r="1234" spans="1:10" x14ac:dyDescent="0.2">
      <c r="A1234" s="14">
        <v>1.2377178969824499E-6</v>
      </c>
      <c r="B1234">
        <v>0.469437077337157</v>
      </c>
      <c r="C1234">
        <v>0.35899999999999999</v>
      </c>
      <c r="D1234">
        <v>0.22800000000000001</v>
      </c>
      <c r="E1234">
        <v>2.06315196248005E-2</v>
      </c>
      <c r="G1234" t="s">
        <v>2005</v>
      </c>
      <c r="J1234" t="s">
        <v>2006</v>
      </c>
    </row>
    <row r="1235" spans="1:10" s="23" customFormat="1" x14ac:dyDescent="0.2">
      <c r="A1235" s="22">
        <v>1.57951566996177E-6</v>
      </c>
      <c r="B1235" s="23">
        <v>1.71552066363023</v>
      </c>
      <c r="C1235" s="23">
        <v>0.27800000000000002</v>
      </c>
      <c r="D1235" s="23">
        <v>0.16200000000000001</v>
      </c>
      <c r="E1235" s="23">
        <v>2.6328946702592702E-2</v>
      </c>
      <c r="G1235" s="23" t="s">
        <v>2007</v>
      </c>
      <c r="H1235" s="23" t="s">
        <v>5698</v>
      </c>
      <c r="J1235" s="23" t="s">
        <v>1979</v>
      </c>
    </row>
    <row r="1236" spans="1:10" x14ac:dyDescent="0.2">
      <c r="A1236" s="14">
        <v>1.7177585907888501E-6</v>
      </c>
      <c r="B1236">
        <v>0.455783697466494</v>
      </c>
      <c r="C1236">
        <v>0.224</v>
      </c>
      <c r="D1236">
        <v>0.11899999999999999</v>
      </c>
      <c r="E1236">
        <v>2.8633317949859401E-2</v>
      </c>
      <c r="G1236" t="s">
        <v>2008</v>
      </c>
      <c r="J1236" t="s">
        <v>2009</v>
      </c>
    </row>
    <row r="1237" spans="1:10" x14ac:dyDescent="0.2">
      <c r="A1237" s="14">
        <v>2.5045170495186499E-6</v>
      </c>
      <c r="B1237">
        <v>0.25606797012578802</v>
      </c>
      <c r="C1237">
        <v>0.14799999999999999</v>
      </c>
      <c r="D1237">
        <v>6.5000000000000002E-2</v>
      </c>
      <c r="E1237">
        <v>4.1747794698426301E-2</v>
      </c>
      <c r="G1237" t="s">
        <v>2010</v>
      </c>
      <c r="J1237" t="s">
        <v>2011</v>
      </c>
    </row>
    <row r="1238" spans="1:10" x14ac:dyDescent="0.2">
      <c r="A1238" s="14">
        <v>5.1889172013602198E-6</v>
      </c>
      <c r="B1238">
        <v>0.52961070488921902</v>
      </c>
      <c r="C1238">
        <v>0.40400000000000003</v>
      </c>
      <c r="D1238">
        <v>0.28000000000000003</v>
      </c>
      <c r="E1238">
        <v>8.6494060829473404E-2</v>
      </c>
      <c r="G1238" t="s">
        <v>1645</v>
      </c>
      <c r="J1238" t="s">
        <v>1646</v>
      </c>
    </row>
    <row r="1239" spans="1:10" x14ac:dyDescent="0.2">
      <c r="A1239" s="14">
        <v>5.9684317552984999E-6</v>
      </c>
      <c r="B1239">
        <v>0.36253205479633199</v>
      </c>
      <c r="C1239">
        <v>0.3</v>
      </c>
      <c r="D1239">
        <v>0.18099999999999999</v>
      </c>
      <c r="E1239">
        <v>9.9487788929070606E-2</v>
      </c>
      <c r="G1239" t="s">
        <v>2012</v>
      </c>
      <c r="J1239" t="s">
        <v>2013</v>
      </c>
    </row>
    <row r="1240" spans="1:10" x14ac:dyDescent="0.2">
      <c r="A1240" s="14">
        <v>6.2953073726198203E-6</v>
      </c>
      <c r="B1240">
        <v>0.96751045454249396</v>
      </c>
      <c r="C1240">
        <v>0.58299999999999996</v>
      </c>
      <c r="D1240">
        <v>0.441</v>
      </c>
      <c r="E1240">
        <v>0.10493647859419999</v>
      </c>
      <c r="G1240" t="s">
        <v>1052</v>
      </c>
      <c r="J1240" t="s">
        <v>1053</v>
      </c>
    </row>
    <row r="1241" spans="1:10" x14ac:dyDescent="0.2">
      <c r="A1241" s="14">
        <v>6.3227981664744301E-6</v>
      </c>
      <c r="B1241">
        <v>0.31682288331608799</v>
      </c>
      <c r="C1241">
        <v>0.20599999999999999</v>
      </c>
      <c r="D1241">
        <v>0.11</v>
      </c>
      <c r="E1241">
        <v>0.10539472263696199</v>
      </c>
      <c r="G1241" t="s">
        <v>2014</v>
      </c>
      <c r="J1241" t="s">
        <v>2015</v>
      </c>
    </row>
    <row r="1242" spans="1:10" x14ac:dyDescent="0.2">
      <c r="A1242" s="14">
        <v>7.2317299160539596E-6</v>
      </c>
      <c r="B1242">
        <v>1.0111860684069101</v>
      </c>
      <c r="C1242">
        <v>0.372</v>
      </c>
      <c r="D1242">
        <v>0.51700000000000002</v>
      </c>
      <c r="E1242">
        <v>0.12054570597070299</v>
      </c>
      <c r="G1242" t="s">
        <v>49</v>
      </c>
      <c r="J1242" t="s">
        <v>50</v>
      </c>
    </row>
    <row r="1243" spans="1:10" x14ac:dyDescent="0.2">
      <c r="A1243" s="14">
        <v>8.9733012080941997E-6</v>
      </c>
      <c r="B1243">
        <v>0.72668371211640204</v>
      </c>
      <c r="C1243">
        <v>0.26</v>
      </c>
      <c r="D1243">
        <v>0.154</v>
      </c>
      <c r="E1243">
        <v>0.14957595783772201</v>
      </c>
      <c r="G1243" t="s">
        <v>2016</v>
      </c>
      <c r="J1243" t="s">
        <v>2017</v>
      </c>
    </row>
    <row r="1244" spans="1:10" x14ac:dyDescent="0.2">
      <c r="A1244" s="14">
        <v>9.1207921549826608E-6</v>
      </c>
      <c r="B1244">
        <v>0.34719398397526402</v>
      </c>
      <c r="C1244">
        <v>0.38100000000000001</v>
      </c>
      <c r="D1244">
        <v>0.252</v>
      </c>
      <c r="E1244">
        <v>0.15203448443140599</v>
      </c>
      <c r="G1244" t="s">
        <v>2018</v>
      </c>
      <c r="J1244" t="s">
        <v>791</v>
      </c>
    </row>
    <row r="1245" spans="1:10" x14ac:dyDescent="0.2">
      <c r="A1245" s="14">
        <v>1.0688952883913899E-5</v>
      </c>
      <c r="B1245">
        <v>2.1062103020316201</v>
      </c>
      <c r="C1245">
        <v>0.49299999999999999</v>
      </c>
      <c r="D1245">
        <v>0.36299999999999999</v>
      </c>
      <c r="E1245">
        <v>0.17817415562196101</v>
      </c>
      <c r="G1245" t="s">
        <v>2019</v>
      </c>
      <c r="J1245" t="s">
        <v>2020</v>
      </c>
    </row>
    <row r="1246" spans="1:10" x14ac:dyDescent="0.2">
      <c r="A1246" s="14">
        <v>1.28728205975112E-5</v>
      </c>
      <c r="B1246">
        <v>0.25592837485897002</v>
      </c>
      <c r="C1246">
        <v>0.749</v>
      </c>
      <c r="D1246">
        <v>0.63400000000000001</v>
      </c>
      <c r="E1246">
        <v>0.214577046539915</v>
      </c>
      <c r="G1246" t="s">
        <v>2021</v>
      </c>
      <c r="J1246" t="s">
        <v>2022</v>
      </c>
    </row>
    <row r="1247" spans="1:10" x14ac:dyDescent="0.2">
      <c r="A1247" s="14">
        <v>1.3276518047522201E-5</v>
      </c>
      <c r="B1247">
        <v>1.55302222040159</v>
      </c>
      <c r="C1247">
        <v>0.61</v>
      </c>
      <c r="D1247">
        <v>0.49</v>
      </c>
      <c r="E1247">
        <v>0.22130627933414701</v>
      </c>
      <c r="G1247" t="s">
        <v>1613</v>
      </c>
      <c r="J1247" t="s">
        <v>884</v>
      </c>
    </row>
    <row r="1248" spans="1:10" x14ac:dyDescent="0.2">
      <c r="A1248" s="14">
        <v>1.41296460646222E-5</v>
      </c>
      <c r="B1248">
        <v>0.26592368829679702</v>
      </c>
      <c r="C1248">
        <v>0.29599999999999999</v>
      </c>
      <c r="D1248">
        <v>0.18</v>
      </c>
      <c r="E1248">
        <v>0.23552707025118799</v>
      </c>
      <c r="G1248" t="s">
        <v>2023</v>
      </c>
      <c r="J1248" t="s">
        <v>2024</v>
      </c>
    </row>
    <row r="1249" spans="1:10" x14ac:dyDescent="0.2">
      <c r="A1249" s="14">
        <v>1.9418818942794701E-5</v>
      </c>
      <c r="B1249">
        <v>0.37071520129798602</v>
      </c>
      <c r="C1249">
        <v>0.372</v>
      </c>
      <c r="D1249">
        <v>0.252</v>
      </c>
      <c r="E1249">
        <v>0.323692292957445</v>
      </c>
      <c r="G1249" t="s">
        <v>1633</v>
      </c>
      <c r="J1249" t="s">
        <v>1634</v>
      </c>
    </row>
    <row r="1250" spans="1:10" x14ac:dyDescent="0.2">
      <c r="A1250" s="14">
        <v>2.71515688006015E-5</v>
      </c>
      <c r="B1250">
        <v>0.27397082481961599</v>
      </c>
      <c r="C1250">
        <v>0.36299999999999999</v>
      </c>
      <c r="D1250">
        <v>0.24</v>
      </c>
      <c r="E1250">
        <v>0.452589500337226</v>
      </c>
      <c r="G1250" t="s">
        <v>1689</v>
      </c>
      <c r="J1250" t="s">
        <v>1690</v>
      </c>
    </row>
    <row r="1251" spans="1:10" x14ac:dyDescent="0.2">
      <c r="A1251" s="14">
        <v>2.7957430010114302E-5</v>
      </c>
      <c r="B1251">
        <v>8.5429444893111892</v>
      </c>
      <c r="C1251">
        <v>0.19700000000000001</v>
      </c>
      <c r="D1251">
        <v>0.318</v>
      </c>
      <c r="E1251">
        <v>0.46602240083859497</v>
      </c>
      <c r="G1251" t="s">
        <v>2025</v>
      </c>
      <c r="J1251" t="s">
        <v>2026</v>
      </c>
    </row>
    <row r="1252" spans="1:10" x14ac:dyDescent="0.2">
      <c r="A1252" s="14">
        <v>3.02100560655333E-5</v>
      </c>
      <c r="B1252">
        <v>0.44855517267722</v>
      </c>
      <c r="C1252">
        <v>0.66400000000000003</v>
      </c>
      <c r="D1252">
        <v>0.56999999999999995</v>
      </c>
      <c r="E1252">
        <v>0.50357142455637405</v>
      </c>
      <c r="G1252" t="s">
        <v>1233</v>
      </c>
      <c r="J1252" t="s">
        <v>1234</v>
      </c>
    </row>
    <row r="1253" spans="1:10" x14ac:dyDescent="0.2">
      <c r="A1253" s="14">
        <v>3.1952688136360199E-5</v>
      </c>
      <c r="B1253">
        <v>0.39410645940002897</v>
      </c>
      <c r="C1253">
        <v>0.498</v>
      </c>
      <c r="D1253">
        <v>0.378</v>
      </c>
      <c r="E1253">
        <v>0.53261935854498799</v>
      </c>
      <c r="G1253" t="s">
        <v>2027</v>
      </c>
      <c r="J1253" t="s">
        <v>2028</v>
      </c>
    </row>
    <row r="1254" spans="1:10" x14ac:dyDescent="0.2">
      <c r="A1254" s="14">
        <v>3.5366349562123801E-5</v>
      </c>
      <c r="B1254">
        <v>0.57370600213712297</v>
      </c>
      <c r="C1254">
        <v>0.23300000000000001</v>
      </c>
      <c r="D1254">
        <v>0.13700000000000001</v>
      </c>
      <c r="E1254">
        <v>0.58952168085104195</v>
      </c>
      <c r="G1254" t="s">
        <v>2029</v>
      </c>
      <c r="J1254" t="s">
        <v>2030</v>
      </c>
    </row>
    <row r="1255" spans="1:10" x14ac:dyDescent="0.2">
      <c r="A1255" s="14">
        <v>3.6521855812387501E-5</v>
      </c>
      <c r="B1255">
        <v>0.89914022950401296</v>
      </c>
      <c r="C1255">
        <v>0.23300000000000001</v>
      </c>
      <c r="D1255">
        <v>0.13700000000000001</v>
      </c>
      <c r="E1255">
        <v>0.60878281453668803</v>
      </c>
      <c r="G1255" t="s">
        <v>1480</v>
      </c>
      <c r="J1255" t="s">
        <v>1481</v>
      </c>
    </row>
    <row r="1256" spans="1:10" x14ac:dyDescent="0.2">
      <c r="A1256" s="14">
        <v>5.2300045051881798E-5</v>
      </c>
      <c r="B1256">
        <v>0.454060535004433</v>
      </c>
      <c r="C1256">
        <v>0.30499999999999999</v>
      </c>
      <c r="D1256">
        <v>0.19900000000000001</v>
      </c>
      <c r="E1256">
        <v>0.87178945096981697</v>
      </c>
      <c r="G1256" t="s">
        <v>2031</v>
      </c>
      <c r="J1256" t="s">
        <v>2032</v>
      </c>
    </row>
    <row r="1257" spans="1:10" x14ac:dyDescent="0.2">
      <c r="A1257" s="14">
        <v>5.5057644316896601E-5</v>
      </c>
      <c r="B1257">
        <v>0.52009326248014598</v>
      </c>
      <c r="C1257">
        <v>0.27400000000000002</v>
      </c>
      <c r="D1257">
        <v>0.17299999999999999</v>
      </c>
      <c r="E1257">
        <v>0.91775587311834905</v>
      </c>
      <c r="G1257" t="s">
        <v>2033</v>
      </c>
      <c r="J1257" t="s">
        <v>2034</v>
      </c>
    </row>
    <row r="1258" spans="1:10" x14ac:dyDescent="0.2">
      <c r="A1258" s="14">
        <v>6.7393281489158205E-5</v>
      </c>
      <c r="B1258">
        <v>0.49582992821741301</v>
      </c>
      <c r="C1258">
        <v>0.435</v>
      </c>
      <c r="D1258">
        <v>0.29899999999999999</v>
      </c>
      <c r="E1258">
        <v>1</v>
      </c>
      <c r="G1258" t="s">
        <v>2035</v>
      </c>
      <c r="J1258" t="s">
        <v>2036</v>
      </c>
    </row>
    <row r="1259" spans="1:10" x14ac:dyDescent="0.2">
      <c r="A1259" s="14">
        <v>8.0576441604370593E-5</v>
      </c>
      <c r="B1259">
        <v>0.50662721455278104</v>
      </c>
      <c r="C1259">
        <v>0.32300000000000001</v>
      </c>
      <c r="D1259">
        <v>0.21099999999999999</v>
      </c>
      <c r="E1259">
        <v>1</v>
      </c>
      <c r="G1259" t="s">
        <v>2037</v>
      </c>
      <c r="J1259" t="s">
        <v>2038</v>
      </c>
    </row>
    <row r="1260" spans="1:10" x14ac:dyDescent="0.2">
      <c r="A1260" s="14">
        <v>8.8595527542161594E-5</v>
      </c>
      <c r="B1260">
        <v>0.26872594125658</v>
      </c>
      <c r="C1260">
        <v>0.161</v>
      </c>
      <c r="D1260">
        <v>8.5000000000000006E-2</v>
      </c>
      <c r="E1260">
        <v>1</v>
      </c>
      <c r="G1260" t="s">
        <v>2039</v>
      </c>
      <c r="J1260" t="s">
        <v>2040</v>
      </c>
    </row>
    <row r="1261" spans="1:10" x14ac:dyDescent="0.2">
      <c r="A1261">
        <v>1.32002679711334E-4</v>
      </c>
      <c r="B1261">
        <v>0.37516269638926603</v>
      </c>
      <c r="C1261">
        <v>0.36299999999999999</v>
      </c>
      <c r="D1261">
        <v>0.252</v>
      </c>
      <c r="E1261">
        <v>1</v>
      </c>
      <c r="G1261" t="s">
        <v>2041</v>
      </c>
      <c r="J1261" t="s">
        <v>2042</v>
      </c>
    </row>
    <row r="1262" spans="1:10" x14ac:dyDescent="0.2">
      <c r="A1262">
        <v>1.3780798215081501E-4</v>
      </c>
      <c r="B1262">
        <v>1.90282034084795</v>
      </c>
      <c r="C1262">
        <v>0.28699999999999998</v>
      </c>
      <c r="D1262">
        <v>0.186</v>
      </c>
      <c r="E1262">
        <v>1</v>
      </c>
      <c r="G1262" t="s">
        <v>1452</v>
      </c>
      <c r="J1262" t="s">
        <v>1453</v>
      </c>
    </row>
    <row r="1263" spans="1:10" x14ac:dyDescent="0.2">
      <c r="A1263">
        <v>1.45215076641987E-4</v>
      </c>
      <c r="B1263">
        <v>0.38448398468755102</v>
      </c>
      <c r="C1263">
        <v>0.372</v>
      </c>
      <c r="D1263">
        <v>0.26200000000000001</v>
      </c>
      <c r="E1263">
        <v>1</v>
      </c>
      <c r="G1263" t="s">
        <v>2043</v>
      </c>
      <c r="J1263" t="s">
        <v>2044</v>
      </c>
    </row>
    <row r="1264" spans="1:10" x14ac:dyDescent="0.2">
      <c r="A1264">
        <v>1.5205869824095599E-4</v>
      </c>
      <c r="B1264">
        <v>0.52746532424199899</v>
      </c>
      <c r="C1264">
        <v>0.39</v>
      </c>
      <c r="D1264">
        <v>0.27600000000000002</v>
      </c>
      <c r="E1264">
        <v>1</v>
      </c>
      <c r="G1264" t="s">
        <v>2045</v>
      </c>
      <c r="J1264" t="s">
        <v>2046</v>
      </c>
    </row>
    <row r="1265" spans="1:10" x14ac:dyDescent="0.2">
      <c r="A1265">
        <v>1.6333239677131199E-4</v>
      </c>
      <c r="B1265">
        <v>0.29447312967154399</v>
      </c>
      <c r="C1265">
        <v>0.377</v>
      </c>
      <c r="D1265">
        <v>0.26100000000000001</v>
      </c>
      <c r="E1265">
        <v>1</v>
      </c>
      <c r="G1265" t="s">
        <v>514</v>
      </c>
      <c r="J1265" t="s">
        <v>515</v>
      </c>
    </row>
    <row r="1266" spans="1:10" x14ac:dyDescent="0.2">
      <c r="A1266">
        <v>1.6721298207431499E-4</v>
      </c>
      <c r="B1266">
        <v>0.41727598632499602</v>
      </c>
      <c r="C1266">
        <v>0.36299999999999999</v>
      </c>
      <c r="D1266">
        <v>0.26400000000000001</v>
      </c>
      <c r="E1266">
        <v>1</v>
      </c>
      <c r="G1266" t="s">
        <v>2047</v>
      </c>
      <c r="J1266" t="s">
        <v>2048</v>
      </c>
    </row>
    <row r="1267" spans="1:10" x14ac:dyDescent="0.2">
      <c r="A1267">
        <v>2.0827354426186101E-4</v>
      </c>
      <c r="B1267">
        <v>0.29099488132111201</v>
      </c>
      <c r="C1267">
        <v>0.215</v>
      </c>
      <c r="D1267">
        <v>0.129</v>
      </c>
      <c r="E1267">
        <v>1</v>
      </c>
      <c r="G1267" t="s">
        <v>2049</v>
      </c>
      <c r="J1267" t="s">
        <v>2050</v>
      </c>
    </row>
    <row r="1268" spans="1:10" x14ac:dyDescent="0.2">
      <c r="A1268">
        <v>2.0957715823546099E-4</v>
      </c>
      <c r="B1268">
        <v>0.39612116214628701</v>
      </c>
      <c r="C1268">
        <v>0.161</v>
      </c>
      <c r="D1268">
        <v>8.7999999999999995E-2</v>
      </c>
      <c r="E1268">
        <v>1</v>
      </c>
      <c r="G1268" t="s">
        <v>1709</v>
      </c>
      <c r="J1268" t="s">
        <v>1710</v>
      </c>
    </row>
    <row r="1269" spans="1:10" x14ac:dyDescent="0.2">
      <c r="A1269">
        <v>2.16035964738848E-4</v>
      </c>
      <c r="B1269">
        <v>0.39191364941893098</v>
      </c>
      <c r="C1269">
        <v>0.47099999999999997</v>
      </c>
      <c r="D1269">
        <v>0.372</v>
      </c>
      <c r="E1269">
        <v>1</v>
      </c>
      <c r="G1269" t="s">
        <v>2051</v>
      </c>
      <c r="J1269" t="s">
        <v>2052</v>
      </c>
    </row>
    <row r="1270" spans="1:10" x14ac:dyDescent="0.2">
      <c r="A1270">
        <v>2.58161599267693E-4</v>
      </c>
      <c r="B1270">
        <v>0.33710755466947501</v>
      </c>
      <c r="C1270">
        <v>0.45700000000000002</v>
      </c>
      <c r="D1270">
        <v>0.34599999999999997</v>
      </c>
      <c r="E1270">
        <v>1</v>
      </c>
      <c r="G1270" t="s">
        <v>2053</v>
      </c>
      <c r="J1270" t="s">
        <v>2054</v>
      </c>
    </row>
    <row r="1271" spans="1:10" x14ac:dyDescent="0.2">
      <c r="A1271">
        <v>2.7948678422966001E-4</v>
      </c>
      <c r="B1271">
        <v>0.29406010162573898</v>
      </c>
      <c r="C1271">
        <v>0.20200000000000001</v>
      </c>
      <c r="D1271">
        <v>0.121</v>
      </c>
      <c r="E1271">
        <v>1</v>
      </c>
      <c r="G1271" t="s">
        <v>2055</v>
      </c>
      <c r="J1271" t="s">
        <v>2056</v>
      </c>
    </row>
    <row r="1272" spans="1:10" x14ac:dyDescent="0.2">
      <c r="A1272">
        <v>4.1453901311355799E-4</v>
      </c>
      <c r="B1272">
        <v>0.29882130449408001</v>
      </c>
      <c r="C1272">
        <v>0.22</v>
      </c>
      <c r="D1272">
        <v>0.13800000000000001</v>
      </c>
      <c r="E1272">
        <v>1</v>
      </c>
      <c r="G1272" t="s">
        <v>2057</v>
      </c>
      <c r="J1272" t="s">
        <v>2058</v>
      </c>
    </row>
    <row r="1273" spans="1:10" x14ac:dyDescent="0.2">
      <c r="A1273">
        <v>4.2266421509784899E-4</v>
      </c>
      <c r="B1273">
        <v>0.40494422223965998</v>
      </c>
      <c r="C1273">
        <v>0.318</v>
      </c>
      <c r="D1273">
        <v>0.22</v>
      </c>
      <c r="E1273">
        <v>1</v>
      </c>
      <c r="G1273" t="s">
        <v>1088</v>
      </c>
      <c r="J1273" t="s">
        <v>1089</v>
      </c>
    </row>
    <row r="1274" spans="1:10" x14ac:dyDescent="0.2">
      <c r="A1274">
        <v>4.9824748428338797E-4</v>
      </c>
      <c r="B1274">
        <v>2.0779787410444501</v>
      </c>
      <c r="C1274">
        <v>0.34499999999999997</v>
      </c>
      <c r="D1274">
        <v>0.245</v>
      </c>
      <c r="E1274">
        <v>1</v>
      </c>
      <c r="G1274" t="s">
        <v>1838</v>
      </c>
      <c r="J1274" t="s">
        <v>1839</v>
      </c>
    </row>
    <row r="1275" spans="1:10" x14ac:dyDescent="0.2">
      <c r="A1275">
        <v>8.4171558760764401E-4</v>
      </c>
      <c r="B1275">
        <v>0.377107110795603</v>
      </c>
      <c r="C1275">
        <v>0.29599999999999999</v>
      </c>
      <c r="D1275">
        <v>0.20599999999999999</v>
      </c>
      <c r="E1275">
        <v>1</v>
      </c>
      <c r="G1275" t="s">
        <v>2059</v>
      </c>
      <c r="J1275" t="s">
        <v>2060</v>
      </c>
    </row>
    <row r="1276" spans="1:10" x14ac:dyDescent="0.2">
      <c r="A1276">
        <v>1.1875716735473699E-3</v>
      </c>
      <c r="B1276">
        <v>0.42507965483642302</v>
      </c>
      <c r="C1276">
        <v>0.309</v>
      </c>
      <c r="D1276">
        <v>0.222</v>
      </c>
      <c r="E1276">
        <v>1</v>
      </c>
      <c r="G1276" t="s">
        <v>2061</v>
      </c>
      <c r="J1276" t="s">
        <v>2062</v>
      </c>
    </row>
    <row r="1277" spans="1:10" x14ac:dyDescent="0.2">
      <c r="A1277">
        <v>1.1987745995226499E-3</v>
      </c>
      <c r="B1277">
        <v>0.70044963806098304</v>
      </c>
      <c r="C1277">
        <v>0.38600000000000001</v>
      </c>
      <c r="D1277">
        <v>0.28799999999999998</v>
      </c>
      <c r="E1277">
        <v>1</v>
      </c>
      <c r="G1277" t="s">
        <v>2063</v>
      </c>
      <c r="J1277" t="s">
        <v>2064</v>
      </c>
    </row>
    <row r="1278" spans="1:10" x14ac:dyDescent="0.2">
      <c r="A1278">
        <v>1.20678408099211E-3</v>
      </c>
      <c r="B1278">
        <v>0.53309746208708697</v>
      </c>
      <c r="C1278">
        <v>0.69099999999999995</v>
      </c>
      <c r="D1278">
        <v>0.58699999999999997</v>
      </c>
      <c r="E1278">
        <v>1</v>
      </c>
      <c r="G1278" t="s">
        <v>1637</v>
      </c>
      <c r="J1278" t="s">
        <v>1638</v>
      </c>
    </row>
    <row r="1279" spans="1:10" x14ac:dyDescent="0.2">
      <c r="A1279">
        <v>1.21435604563358E-3</v>
      </c>
      <c r="B1279">
        <v>0.45681496580978898</v>
      </c>
      <c r="C1279">
        <v>0.51100000000000001</v>
      </c>
      <c r="D1279">
        <v>0.434</v>
      </c>
      <c r="E1279">
        <v>1</v>
      </c>
      <c r="G1279" t="s">
        <v>2065</v>
      </c>
      <c r="J1279" t="s">
        <v>2066</v>
      </c>
    </row>
    <row r="1280" spans="1:10" x14ac:dyDescent="0.2">
      <c r="A1280">
        <v>1.30606479531341E-3</v>
      </c>
      <c r="B1280">
        <v>0.44703506571194501</v>
      </c>
      <c r="C1280">
        <v>0.59199999999999997</v>
      </c>
      <c r="D1280">
        <v>0.496</v>
      </c>
      <c r="E1280">
        <v>1</v>
      </c>
      <c r="G1280" t="s">
        <v>2067</v>
      </c>
      <c r="J1280" t="s">
        <v>2068</v>
      </c>
    </row>
    <row r="1281" spans="1:10" x14ac:dyDescent="0.2">
      <c r="A1281">
        <v>1.46651103509494E-3</v>
      </c>
      <c r="B1281">
        <v>0.40592003045553998</v>
      </c>
      <c r="C1281">
        <v>0.17899999999999999</v>
      </c>
      <c r="D1281">
        <v>0.111</v>
      </c>
      <c r="E1281">
        <v>1</v>
      </c>
      <c r="G1281" t="s">
        <v>2069</v>
      </c>
      <c r="J1281" t="s">
        <v>2070</v>
      </c>
    </row>
    <row r="1282" spans="1:10" x14ac:dyDescent="0.2">
      <c r="A1282">
        <v>1.61036473463479E-3</v>
      </c>
      <c r="B1282">
        <v>0.25336623494303601</v>
      </c>
      <c r="C1282">
        <v>0.157</v>
      </c>
      <c r="D1282">
        <v>9.5000000000000001E-2</v>
      </c>
      <c r="E1282">
        <v>1</v>
      </c>
      <c r="G1282" t="s">
        <v>2071</v>
      </c>
      <c r="J1282" t="s">
        <v>2072</v>
      </c>
    </row>
    <row r="1283" spans="1:10" x14ac:dyDescent="0.2">
      <c r="A1283">
        <v>1.6129971050363001E-3</v>
      </c>
      <c r="B1283">
        <v>0.35156159735091003</v>
      </c>
      <c r="C1283">
        <v>0.76700000000000002</v>
      </c>
      <c r="D1283">
        <v>0.73599999999999999</v>
      </c>
      <c r="E1283">
        <v>1</v>
      </c>
      <c r="G1283" t="s">
        <v>2073</v>
      </c>
      <c r="J1283" t="s">
        <v>2074</v>
      </c>
    </row>
    <row r="1284" spans="1:10" x14ac:dyDescent="0.2">
      <c r="A1284">
        <v>1.6280278812515999E-3</v>
      </c>
      <c r="B1284">
        <v>0.27129976951026102</v>
      </c>
      <c r="C1284">
        <v>0.3</v>
      </c>
      <c r="D1284">
        <v>0.21299999999999999</v>
      </c>
      <c r="E1284">
        <v>1</v>
      </c>
      <c r="G1284" t="s">
        <v>2075</v>
      </c>
      <c r="J1284" t="s">
        <v>961</v>
      </c>
    </row>
    <row r="1285" spans="1:10" x14ac:dyDescent="0.2">
      <c r="A1285">
        <v>1.6304312963372799E-3</v>
      </c>
      <c r="B1285">
        <v>0.60534539995268299</v>
      </c>
      <c r="C1285">
        <v>0.377</v>
      </c>
      <c r="D1285">
        <v>0.28899999999999998</v>
      </c>
      <c r="E1285">
        <v>1</v>
      </c>
      <c r="G1285" t="s">
        <v>1078</v>
      </c>
      <c r="J1285" t="s">
        <v>1079</v>
      </c>
    </row>
    <row r="1286" spans="1:10" x14ac:dyDescent="0.2">
      <c r="A1286">
        <v>1.83997156061983E-3</v>
      </c>
      <c r="B1286">
        <v>0.44669406438006798</v>
      </c>
      <c r="C1286">
        <v>0.439</v>
      </c>
      <c r="D1286">
        <v>0.34100000000000003</v>
      </c>
      <c r="E1286">
        <v>1</v>
      </c>
      <c r="G1286" t="s">
        <v>2076</v>
      </c>
      <c r="J1286" t="s">
        <v>2077</v>
      </c>
    </row>
    <row r="1287" spans="1:10" x14ac:dyDescent="0.2">
      <c r="A1287">
        <v>1.8507613000737599E-3</v>
      </c>
      <c r="B1287">
        <v>9.0845134293172993</v>
      </c>
      <c r="C1287">
        <v>0.10299999999999999</v>
      </c>
      <c r="D1287">
        <v>0.182</v>
      </c>
      <c r="E1287">
        <v>1</v>
      </c>
      <c r="G1287" t="s">
        <v>2078</v>
      </c>
      <c r="J1287" t="s">
        <v>2079</v>
      </c>
    </row>
    <row r="1288" spans="1:10" x14ac:dyDescent="0.2">
      <c r="A1288">
        <v>1.92831375656303E-3</v>
      </c>
      <c r="B1288">
        <v>0.41518130409978099</v>
      </c>
      <c r="C1288">
        <v>0.39500000000000002</v>
      </c>
      <c r="D1288">
        <v>0.31</v>
      </c>
      <c r="E1288">
        <v>1</v>
      </c>
      <c r="G1288" t="s">
        <v>2080</v>
      </c>
      <c r="J1288" t="s">
        <v>2081</v>
      </c>
    </row>
    <row r="1289" spans="1:10" x14ac:dyDescent="0.2">
      <c r="A1289">
        <v>2.14517687265854E-3</v>
      </c>
      <c r="B1289">
        <v>0.44096404785909199</v>
      </c>
      <c r="C1289">
        <v>0.39</v>
      </c>
      <c r="D1289">
        <v>0.30499999999999999</v>
      </c>
      <c r="E1289">
        <v>1</v>
      </c>
      <c r="G1289" t="s">
        <v>1060</v>
      </c>
      <c r="J1289" t="s">
        <v>1061</v>
      </c>
    </row>
    <row r="1290" spans="1:10" x14ac:dyDescent="0.2">
      <c r="A1290">
        <v>2.38153349127629E-3</v>
      </c>
      <c r="B1290">
        <v>6.62596927612553</v>
      </c>
      <c r="C1290">
        <v>0.112</v>
      </c>
      <c r="D1290">
        <v>0.19</v>
      </c>
      <c r="E1290">
        <v>1</v>
      </c>
      <c r="G1290" t="s">
        <v>2082</v>
      </c>
      <c r="J1290" t="s">
        <v>884</v>
      </c>
    </row>
    <row r="1291" spans="1:10" x14ac:dyDescent="0.2">
      <c r="A1291">
        <v>2.5383554601301301E-3</v>
      </c>
      <c r="B1291">
        <v>0.30461371788585001</v>
      </c>
      <c r="C1291">
        <v>0.29599999999999999</v>
      </c>
      <c r="D1291">
        <v>0.214</v>
      </c>
      <c r="E1291">
        <v>1</v>
      </c>
      <c r="G1291" t="s">
        <v>2083</v>
      </c>
      <c r="J1291" t="s">
        <v>2084</v>
      </c>
    </row>
    <row r="1292" spans="1:10" x14ac:dyDescent="0.2">
      <c r="A1292">
        <v>2.5450542467835798E-3</v>
      </c>
      <c r="B1292">
        <v>0.25875703479628598</v>
      </c>
      <c r="C1292">
        <v>0.121</v>
      </c>
      <c r="D1292">
        <v>6.9000000000000006E-2</v>
      </c>
      <c r="E1292">
        <v>1</v>
      </c>
      <c r="G1292" t="s">
        <v>2085</v>
      </c>
      <c r="J1292" t="s">
        <v>2086</v>
      </c>
    </row>
    <row r="1293" spans="1:10" x14ac:dyDescent="0.2">
      <c r="A1293">
        <v>2.7024090281283801E-3</v>
      </c>
      <c r="B1293">
        <v>0.27960864836242799</v>
      </c>
      <c r="C1293">
        <v>0.39500000000000002</v>
      </c>
      <c r="D1293">
        <v>0.30499999999999999</v>
      </c>
      <c r="E1293">
        <v>1</v>
      </c>
      <c r="G1293" t="s">
        <v>996</v>
      </c>
      <c r="J1293" t="s">
        <v>997</v>
      </c>
    </row>
    <row r="1294" spans="1:10" x14ac:dyDescent="0.2">
      <c r="A1294">
        <v>3.2301211339424E-3</v>
      </c>
      <c r="B1294">
        <v>0.43261558891104901</v>
      </c>
      <c r="C1294">
        <v>0.35</v>
      </c>
      <c r="D1294">
        <v>0.26500000000000001</v>
      </c>
      <c r="E1294">
        <v>1</v>
      </c>
      <c r="G1294" t="s">
        <v>2087</v>
      </c>
      <c r="J1294" t="s">
        <v>2088</v>
      </c>
    </row>
    <row r="1295" spans="1:10" x14ac:dyDescent="0.2">
      <c r="A1295">
        <v>3.2511818449322502E-3</v>
      </c>
      <c r="B1295">
        <v>0.26036772580900303</v>
      </c>
      <c r="C1295">
        <v>0.27800000000000002</v>
      </c>
      <c r="D1295">
        <v>0.19900000000000001</v>
      </c>
      <c r="E1295">
        <v>1</v>
      </c>
      <c r="G1295" t="s">
        <v>954</v>
      </c>
      <c r="J1295" t="s">
        <v>955</v>
      </c>
    </row>
    <row r="1296" spans="1:10" x14ac:dyDescent="0.2">
      <c r="A1296">
        <v>3.5207330137849899E-3</v>
      </c>
      <c r="B1296">
        <v>0.25618856394620398</v>
      </c>
      <c r="C1296">
        <v>0.38100000000000001</v>
      </c>
      <c r="D1296">
        <v>0.29099999999999998</v>
      </c>
      <c r="E1296">
        <v>1</v>
      </c>
      <c r="G1296" t="s">
        <v>1054</v>
      </c>
      <c r="J1296" t="s">
        <v>1055</v>
      </c>
    </row>
    <row r="1297" spans="1:14" x14ac:dyDescent="0.2">
      <c r="A1297">
        <v>3.7796013282128098E-3</v>
      </c>
      <c r="B1297">
        <v>0.30635873712920902</v>
      </c>
      <c r="C1297">
        <v>0.34499999999999997</v>
      </c>
      <c r="D1297">
        <v>0.26300000000000001</v>
      </c>
      <c r="E1297">
        <v>1</v>
      </c>
      <c r="G1297" t="s">
        <v>2089</v>
      </c>
      <c r="J1297" t="s">
        <v>2090</v>
      </c>
    </row>
    <row r="1298" spans="1:14" x14ac:dyDescent="0.2">
      <c r="A1298">
        <v>3.8638394089145602E-3</v>
      </c>
      <c r="B1298">
        <v>0.51756386020380796</v>
      </c>
      <c r="C1298">
        <v>0.39</v>
      </c>
      <c r="D1298">
        <v>0.30499999999999999</v>
      </c>
      <c r="E1298">
        <v>1</v>
      </c>
      <c r="G1298" t="s">
        <v>2091</v>
      </c>
      <c r="J1298" t="s">
        <v>2092</v>
      </c>
    </row>
    <row r="1299" spans="1:14" x14ac:dyDescent="0.2">
      <c r="A1299">
        <v>3.8854153271171E-3</v>
      </c>
      <c r="B1299">
        <v>0.42320521232008002</v>
      </c>
      <c r="C1299">
        <v>0.22900000000000001</v>
      </c>
      <c r="D1299">
        <v>0.156</v>
      </c>
      <c r="E1299">
        <v>1</v>
      </c>
      <c r="G1299" t="s">
        <v>2093</v>
      </c>
      <c r="J1299" t="s">
        <v>2094</v>
      </c>
    </row>
    <row r="1300" spans="1:14" x14ac:dyDescent="0.2">
      <c r="A1300">
        <v>4.46995868629705E-3</v>
      </c>
      <c r="B1300">
        <v>0.31756527921132399</v>
      </c>
      <c r="C1300">
        <v>0.26</v>
      </c>
      <c r="D1300">
        <v>0.185</v>
      </c>
      <c r="E1300">
        <v>1</v>
      </c>
      <c r="G1300" t="s">
        <v>2095</v>
      </c>
      <c r="J1300" t="s">
        <v>2096</v>
      </c>
    </row>
    <row r="1301" spans="1:14" x14ac:dyDescent="0.2">
      <c r="A1301">
        <v>5.96629845996147E-3</v>
      </c>
      <c r="B1301">
        <v>0.63822767422659898</v>
      </c>
      <c r="C1301">
        <v>0.33200000000000002</v>
      </c>
      <c r="D1301">
        <v>0.254</v>
      </c>
      <c r="E1301">
        <v>1</v>
      </c>
      <c r="G1301" t="s">
        <v>2097</v>
      </c>
      <c r="J1301" t="s">
        <v>2098</v>
      </c>
    </row>
    <row r="1302" spans="1:14" x14ac:dyDescent="0.2">
      <c r="A1302">
        <v>6.0481624274580604E-3</v>
      </c>
      <c r="B1302">
        <v>0.25184936161402799</v>
      </c>
      <c r="C1302">
        <v>0.19700000000000001</v>
      </c>
      <c r="D1302">
        <v>0.13300000000000001</v>
      </c>
      <c r="E1302">
        <v>1</v>
      </c>
      <c r="G1302" t="s">
        <v>2099</v>
      </c>
      <c r="J1302" t="s">
        <v>2100</v>
      </c>
    </row>
    <row r="1303" spans="1:14" x14ac:dyDescent="0.2">
      <c r="A1303">
        <v>6.6931141119669999E-3</v>
      </c>
      <c r="B1303">
        <v>0.54177540781253797</v>
      </c>
      <c r="C1303">
        <v>0.40400000000000003</v>
      </c>
      <c r="D1303">
        <v>0.32600000000000001</v>
      </c>
      <c r="E1303">
        <v>1</v>
      </c>
      <c r="G1303" t="s">
        <v>2101</v>
      </c>
      <c r="J1303" t="s">
        <v>2102</v>
      </c>
    </row>
    <row r="1304" spans="1:14" x14ac:dyDescent="0.2">
      <c r="A1304">
        <v>7.1624448431926897E-3</v>
      </c>
      <c r="B1304">
        <v>0.26264335926134003</v>
      </c>
      <c r="C1304">
        <v>0.24199999999999999</v>
      </c>
      <c r="D1304">
        <v>0.17599999999999999</v>
      </c>
      <c r="E1304">
        <v>1</v>
      </c>
      <c r="G1304" t="s">
        <v>2103</v>
      </c>
      <c r="J1304" t="s">
        <v>2104</v>
      </c>
    </row>
    <row r="1305" spans="1:14" x14ac:dyDescent="0.2">
      <c r="A1305">
        <v>7.4686550362607698E-3</v>
      </c>
      <c r="B1305">
        <v>0.37614574663147499</v>
      </c>
      <c r="C1305">
        <v>0.29099999999999998</v>
      </c>
      <c r="D1305">
        <v>0.214</v>
      </c>
      <c r="E1305">
        <v>1</v>
      </c>
      <c r="G1305" t="s">
        <v>2105</v>
      </c>
      <c r="J1305" t="s">
        <v>2106</v>
      </c>
    </row>
    <row r="1306" spans="1:14" x14ac:dyDescent="0.2">
      <c r="A1306">
        <v>8.46883811805366E-3</v>
      </c>
      <c r="B1306">
        <v>0.56022822462968003</v>
      </c>
      <c r="C1306">
        <v>0.38600000000000001</v>
      </c>
      <c r="D1306">
        <v>0.30499999999999999</v>
      </c>
      <c r="E1306">
        <v>1</v>
      </c>
      <c r="G1306" t="s">
        <v>1665</v>
      </c>
      <c r="J1306" t="s">
        <v>1666</v>
      </c>
    </row>
    <row r="1307" spans="1:14" x14ac:dyDescent="0.2">
      <c r="A1307">
        <v>8.5353737287570102E-3</v>
      </c>
      <c r="B1307">
        <v>0.26129785684379297</v>
      </c>
      <c r="C1307">
        <v>0.20200000000000001</v>
      </c>
      <c r="D1307">
        <v>0.13900000000000001</v>
      </c>
      <c r="E1307">
        <v>1</v>
      </c>
      <c r="G1307" t="s">
        <v>2107</v>
      </c>
      <c r="J1307" t="s">
        <v>2108</v>
      </c>
    </row>
    <row r="1308" spans="1:14" s="11" customFormat="1" x14ac:dyDescent="0.2">
      <c r="A1308" s="33">
        <v>2.76407664646041E-274</v>
      </c>
      <c r="B1308" s="32">
        <v>48.878799298328801</v>
      </c>
      <c r="C1308" s="32">
        <v>0.91300000000000003</v>
      </c>
      <c r="D1308" s="32">
        <v>0.106</v>
      </c>
      <c r="E1308" s="33">
        <v>4.6074393619848502E-270</v>
      </c>
      <c r="F1308" s="32" t="s">
        <v>5805</v>
      </c>
      <c r="G1308" s="11" t="s">
        <v>2109</v>
      </c>
      <c r="H1308" s="11" t="s">
        <v>5688</v>
      </c>
      <c r="J1308" s="11" t="s">
        <v>2110</v>
      </c>
      <c r="K1308" s="11" t="s">
        <v>5499</v>
      </c>
      <c r="L1308" s="11" t="s">
        <v>5500</v>
      </c>
      <c r="M1308" s="11" t="s">
        <v>5501</v>
      </c>
      <c r="N1308" s="11" t="s">
        <v>5502</v>
      </c>
    </row>
    <row r="1309" spans="1:14" s="11" customFormat="1" x14ac:dyDescent="0.2">
      <c r="A1309" s="15">
        <v>5.18719147719354E-213</v>
      </c>
      <c r="B1309" s="11">
        <v>13.9228470385195</v>
      </c>
      <c r="C1309" s="11">
        <v>0.55000000000000004</v>
      </c>
      <c r="D1309" s="11">
        <v>3.5999999999999997E-2</v>
      </c>
      <c r="E1309" s="15">
        <v>8.6465294733339199E-209</v>
      </c>
      <c r="G1309" s="11" t="s">
        <v>2111</v>
      </c>
      <c r="H1309" s="11" t="s">
        <v>5689</v>
      </c>
      <c r="J1309" s="11" t="s">
        <v>2112</v>
      </c>
      <c r="K1309" s="11" t="s">
        <v>5503</v>
      </c>
      <c r="L1309" s="11" t="s">
        <v>5504</v>
      </c>
      <c r="M1309" s="11" t="s">
        <v>5505</v>
      </c>
      <c r="N1309" s="11" t="s">
        <v>5506</v>
      </c>
    </row>
    <row r="1310" spans="1:14" x14ac:dyDescent="0.2">
      <c r="A1310" s="14">
        <v>4.2715947313004803E-211</v>
      </c>
      <c r="B1310">
        <v>42.630714776534802</v>
      </c>
      <c r="C1310">
        <v>0.49099999999999999</v>
      </c>
      <c r="D1310">
        <v>2.5000000000000001E-2</v>
      </c>
      <c r="E1310" s="14">
        <v>7.1203212576047805E-207</v>
      </c>
      <c r="G1310" t="s">
        <v>2113</v>
      </c>
      <c r="J1310" t="s">
        <v>2114</v>
      </c>
    </row>
    <row r="1311" spans="1:14" x14ac:dyDescent="0.2">
      <c r="A1311" s="14">
        <v>8.5746267370387301E-205</v>
      </c>
      <c r="B1311">
        <v>111.22559016156499</v>
      </c>
      <c r="C1311">
        <v>0.84399999999999997</v>
      </c>
      <c r="D1311">
        <v>0.13200000000000001</v>
      </c>
      <c r="E1311" s="14">
        <v>1.4293045307969901E-200</v>
      </c>
      <c r="G1311" t="s">
        <v>2115</v>
      </c>
      <c r="J1311" t="s">
        <v>2116</v>
      </c>
    </row>
    <row r="1312" spans="1:14" x14ac:dyDescent="0.2">
      <c r="A1312" s="14">
        <v>6.8136527288085395E-181</v>
      </c>
      <c r="B1312">
        <v>73.221182645230499</v>
      </c>
      <c r="C1312">
        <v>0.69699999999999995</v>
      </c>
      <c r="D1312">
        <v>8.8999999999999996E-2</v>
      </c>
      <c r="E1312" s="14">
        <v>1.1357677733650999E-176</v>
      </c>
      <c r="G1312" t="s">
        <v>2117</v>
      </c>
      <c r="J1312" t="s">
        <v>2118</v>
      </c>
    </row>
    <row r="1313" spans="1:10" x14ac:dyDescent="0.2">
      <c r="A1313" s="14">
        <v>7.3452202503829099E-166</v>
      </c>
      <c r="B1313">
        <v>3.5521239680712799</v>
      </c>
      <c r="C1313">
        <v>0.42199999999999999</v>
      </c>
      <c r="D1313">
        <v>2.5000000000000001E-2</v>
      </c>
      <c r="E1313" s="14">
        <v>1.22437476353633E-161</v>
      </c>
      <c r="G1313" t="s">
        <v>2119</v>
      </c>
      <c r="J1313" t="s">
        <v>2120</v>
      </c>
    </row>
    <row r="1314" spans="1:10" x14ac:dyDescent="0.2">
      <c r="A1314" s="14">
        <v>1.2070433557716201E-165</v>
      </c>
      <c r="B1314">
        <v>20.668714020802099</v>
      </c>
      <c r="C1314">
        <v>0.89400000000000002</v>
      </c>
      <c r="D1314">
        <v>0.20699999999999999</v>
      </c>
      <c r="E1314" s="14">
        <v>2.0120205697357099E-161</v>
      </c>
      <c r="G1314" t="s">
        <v>2121</v>
      </c>
      <c r="J1314" t="s">
        <v>2122</v>
      </c>
    </row>
    <row r="1315" spans="1:10" x14ac:dyDescent="0.2">
      <c r="A1315" s="14">
        <v>2.00299288281628E-164</v>
      </c>
      <c r="B1315">
        <v>3.0023978450504498</v>
      </c>
      <c r="C1315">
        <v>0.45900000000000002</v>
      </c>
      <c r="D1315">
        <v>3.1E-2</v>
      </c>
      <c r="E1315" s="14">
        <v>3.33878883636645E-160</v>
      </c>
      <c r="G1315" t="s">
        <v>2123</v>
      </c>
      <c r="J1315" t="s">
        <v>2124</v>
      </c>
    </row>
    <row r="1316" spans="1:10" x14ac:dyDescent="0.2">
      <c r="A1316" s="14">
        <v>9.7810490257407203E-161</v>
      </c>
      <c r="B1316">
        <v>3.2066779811692201</v>
      </c>
      <c r="C1316">
        <v>0.307</v>
      </c>
      <c r="D1316">
        <v>0.01</v>
      </c>
      <c r="E1316" s="14">
        <v>1.6304030621007201E-156</v>
      </c>
      <c r="G1316" t="s">
        <v>2125</v>
      </c>
      <c r="J1316" t="s">
        <v>2126</v>
      </c>
    </row>
    <row r="1317" spans="1:10" x14ac:dyDescent="0.2">
      <c r="A1317" s="14">
        <v>6.7921152212337103E-158</v>
      </c>
      <c r="B1317">
        <v>7.2784567829533398</v>
      </c>
      <c r="C1317">
        <v>0.60599999999999998</v>
      </c>
      <c r="D1317">
        <v>7.1999999999999995E-2</v>
      </c>
      <c r="E1317" s="14">
        <v>1.13217768622745E-153</v>
      </c>
      <c r="G1317" t="s">
        <v>2127</v>
      </c>
      <c r="J1317" t="s">
        <v>120</v>
      </c>
    </row>
    <row r="1318" spans="1:10" x14ac:dyDescent="0.2">
      <c r="A1318" s="14">
        <v>3.1927144604191598E-146</v>
      </c>
      <c r="B1318">
        <v>101.821375834349</v>
      </c>
      <c r="C1318">
        <v>0.85299999999999998</v>
      </c>
      <c r="D1318">
        <v>0.22</v>
      </c>
      <c r="E1318" s="14">
        <v>5.3219357340727E-142</v>
      </c>
      <c r="G1318" t="s">
        <v>2128</v>
      </c>
      <c r="J1318" t="s">
        <v>2129</v>
      </c>
    </row>
    <row r="1319" spans="1:10" x14ac:dyDescent="0.2">
      <c r="A1319" s="14">
        <v>1.3320792647776301E-141</v>
      </c>
      <c r="B1319">
        <v>26.899921285249601</v>
      </c>
      <c r="C1319">
        <v>0.70199999999999996</v>
      </c>
      <c r="D1319">
        <v>0.11799999999999999</v>
      </c>
      <c r="E1319" s="14">
        <v>2.22044292645783E-137</v>
      </c>
      <c r="G1319" t="s">
        <v>2130</v>
      </c>
      <c r="J1319" t="s">
        <v>2131</v>
      </c>
    </row>
    <row r="1320" spans="1:10" x14ac:dyDescent="0.2">
      <c r="A1320" s="14">
        <v>3.4858979570651502E-137</v>
      </c>
      <c r="B1320">
        <v>1.26544029596334</v>
      </c>
      <c r="C1320">
        <v>0.30299999999999999</v>
      </c>
      <c r="D1320">
        <v>1.2999999999999999E-2</v>
      </c>
      <c r="E1320" s="14">
        <v>5.8106433046319004E-133</v>
      </c>
      <c r="G1320" t="s">
        <v>2132</v>
      </c>
      <c r="H1320" s="25"/>
      <c r="J1320" t="s">
        <v>2133</v>
      </c>
    </row>
    <row r="1321" spans="1:10" x14ac:dyDescent="0.2">
      <c r="A1321" s="14">
        <v>5.1372805035406599E-133</v>
      </c>
      <c r="B1321">
        <v>1.81732356971432</v>
      </c>
      <c r="C1321">
        <v>0.34899999999999998</v>
      </c>
      <c r="D1321">
        <v>2.1000000000000001E-2</v>
      </c>
      <c r="E1321" s="14">
        <v>8.5633328713519202E-129</v>
      </c>
      <c r="G1321" t="s">
        <v>2134</v>
      </c>
      <c r="J1321" t="s">
        <v>2135</v>
      </c>
    </row>
    <row r="1322" spans="1:10" x14ac:dyDescent="0.2">
      <c r="A1322" s="14">
        <v>7.7888890132233898E-120</v>
      </c>
      <c r="B1322">
        <v>11.4392478972168</v>
      </c>
      <c r="C1322">
        <v>0.28000000000000003</v>
      </c>
      <c r="D1322">
        <v>1.4E-2</v>
      </c>
      <c r="E1322" s="14">
        <v>1.29832990961421E-115</v>
      </c>
      <c r="G1322" t="s">
        <v>2136</v>
      </c>
      <c r="J1322" t="s">
        <v>2137</v>
      </c>
    </row>
    <row r="1323" spans="1:10" x14ac:dyDescent="0.2">
      <c r="A1323" s="14">
        <v>1.5034768699537101E-116</v>
      </c>
      <c r="B1323">
        <v>22.160092781598401</v>
      </c>
      <c r="C1323">
        <v>0.81200000000000006</v>
      </c>
      <c r="D1323">
        <v>0.22600000000000001</v>
      </c>
      <c r="E1323" s="14">
        <v>2.5061455945258302E-112</v>
      </c>
      <c r="G1323" t="s">
        <v>2138</v>
      </c>
      <c r="J1323" t="s">
        <v>2139</v>
      </c>
    </row>
    <row r="1324" spans="1:10" x14ac:dyDescent="0.2">
      <c r="A1324" s="14">
        <v>3.0882175158204702E-116</v>
      </c>
      <c r="B1324">
        <v>1.09529242487137</v>
      </c>
      <c r="C1324">
        <v>0.23400000000000001</v>
      </c>
      <c r="D1324">
        <v>8.0000000000000002E-3</v>
      </c>
      <c r="E1324" s="14">
        <v>5.1477497771211399E-112</v>
      </c>
      <c r="G1324" t="s">
        <v>2140</v>
      </c>
      <c r="H1324" s="25"/>
      <c r="J1324" t="s">
        <v>2141</v>
      </c>
    </row>
    <row r="1325" spans="1:10" x14ac:dyDescent="0.2">
      <c r="A1325" s="14">
        <v>2.9402621519348998E-115</v>
      </c>
      <c r="B1325">
        <v>1.6132875894612599</v>
      </c>
      <c r="C1325">
        <v>0.23899999999999999</v>
      </c>
      <c r="D1325">
        <v>8.9999999999999993E-3</v>
      </c>
      <c r="E1325" s="14">
        <v>4.9011229810602903E-111</v>
      </c>
      <c r="G1325" t="s">
        <v>2142</v>
      </c>
      <c r="H1325" s="25"/>
      <c r="J1325" t="s">
        <v>188</v>
      </c>
    </row>
    <row r="1326" spans="1:10" x14ac:dyDescent="0.2">
      <c r="A1326" s="14">
        <v>5.4466544317383702E-115</v>
      </c>
      <c r="B1326">
        <v>0.93034334235431604</v>
      </c>
      <c r="C1326">
        <v>0.24299999999999999</v>
      </c>
      <c r="D1326">
        <v>0.01</v>
      </c>
      <c r="E1326" s="14">
        <v>9.0790282722646806E-111</v>
      </c>
      <c r="G1326" t="s">
        <v>2143</v>
      </c>
      <c r="H1326" s="25"/>
      <c r="J1326" t="s">
        <v>2144</v>
      </c>
    </row>
    <row r="1327" spans="1:10" x14ac:dyDescent="0.2">
      <c r="A1327" s="14">
        <v>1.7744031071736599E-114</v>
      </c>
      <c r="B1327">
        <v>3.0978762526523802</v>
      </c>
      <c r="C1327">
        <v>0.59199999999999997</v>
      </c>
      <c r="D1327">
        <v>9.7000000000000003E-2</v>
      </c>
      <c r="E1327" s="14">
        <v>2.9577525393477697E-110</v>
      </c>
      <c r="G1327" t="s">
        <v>2145</v>
      </c>
      <c r="J1327" t="s">
        <v>2146</v>
      </c>
    </row>
    <row r="1328" spans="1:10" x14ac:dyDescent="0.2">
      <c r="A1328" s="14">
        <v>1.34163477953859E-111</v>
      </c>
      <c r="B1328">
        <v>0.71614851379891198</v>
      </c>
      <c r="C1328">
        <v>0.23899999999999999</v>
      </c>
      <c r="D1328">
        <v>0.01</v>
      </c>
      <c r="E1328" s="14">
        <v>2.23637101401288E-107</v>
      </c>
      <c r="G1328" t="s">
        <v>2147</v>
      </c>
      <c r="J1328" t="s">
        <v>2133</v>
      </c>
    </row>
    <row r="1329" spans="1:10" x14ac:dyDescent="0.2">
      <c r="A1329" s="14">
        <v>2.3639713606056499E-105</v>
      </c>
      <c r="B1329">
        <v>12.3572865518807</v>
      </c>
      <c r="C1329">
        <v>0.39</v>
      </c>
      <c r="D1329">
        <v>0.04</v>
      </c>
      <c r="E1329" s="14">
        <v>3.9405038609935601E-101</v>
      </c>
      <c r="G1329" t="s">
        <v>2148</v>
      </c>
      <c r="J1329" t="s">
        <v>2149</v>
      </c>
    </row>
    <row r="1330" spans="1:10" x14ac:dyDescent="0.2">
      <c r="A1330" s="14">
        <v>6.70860580162427E-102</v>
      </c>
      <c r="B1330">
        <v>2.8735532511811201</v>
      </c>
      <c r="C1330">
        <v>0.23899999999999999</v>
      </c>
      <c r="D1330">
        <v>1.2E-2</v>
      </c>
      <c r="E1330" s="14">
        <v>1.11825750107275E-97</v>
      </c>
      <c r="G1330" t="s">
        <v>2150</v>
      </c>
      <c r="J1330" t="s">
        <v>2151</v>
      </c>
    </row>
    <row r="1331" spans="1:10" x14ac:dyDescent="0.2">
      <c r="A1331" s="14">
        <v>1.32102549095983E-95</v>
      </c>
      <c r="B1331">
        <v>5.8586356894090903</v>
      </c>
      <c r="C1331">
        <v>0.43099999999999999</v>
      </c>
      <c r="D1331">
        <v>5.6000000000000001E-2</v>
      </c>
      <c r="E1331" s="14">
        <v>2.2020173908809499E-91</v>
      </c>
      <c r="G1331" t="s">
        <v>2152</v>
      </c>
      <c r="J1331" t="s">
        <v>120</v>
      </c>
    </row>
    <row r="1332" spans="1:10" x14ac:dyDescent="0.2">
      <c r="A1332" s="14">
        <v>2.4273906633845199E-94</v>
      </c>
      <c r="B1332">
        <v>10.7377191962194</v>
      </c>
      <c r="C1332">
        <v>0.40400000000000003</v>
      </c>
      <c r="D1332">
        <v>4.9000000000000002E-2</v>
      </c>
      <c r="E1332" s="14">
        <v>4.0462174967956496E-90</v>
      </c>
      <c r="G1332" t="s">
        <v>2153</v>
      </c>
      <c r="J1332" t="s">
        <v>2154</v>
      </c>
    </row>
    <row r="1333" spans="1:10" x14ac:dyDescent="0.2">
      <c r="A1333" s="14">
        <v>3.9950994396345296E-93</v>
      </c>
      <c r="B1333">
        <v>24.3522292085751</v>
      </c>
      <c r="C1333">
        <v>0.85299999999999998</v>
      </c>
      <c r="D1333">
        <v>0.32</v>
      </c>
      <c r="E1333" s="14">
        <v>6.6594312559267999E-89</v>
      </c>
      <c r="G1333" t="s">
        <v>2155</v>
      </c>
      <c r="J1333" t="s">
        <v>2156</v>
      </c>
    </row>
    <row r="1334" spans="1:10" x14ac:dyDescent="0.2">
      <c r="A1334" s="14">
        <v>6.2262846875741204E-93</v>
      </c>
      <c r="B1334">
        <v>0.90581875668485801</v>
      </c>
      <c r="C1334">
        <v>0.252</v>
      </c>
      <c r="D1334">
        <v>1.6E-2</v>
      </c>
      <c r="E1334" s="14">
        <v>1.0378593945717299E-88</v>
      </c>
      <c r="G1334" t="s">
        <v>2157</v>
      </c>
      <c r="J1334" t="s">
        <v>2158</v>
      </c>
    </row>
    <row r="1335" spans="1:10" x14ac:dyDescent="0.2">
      <c r="A1335" s="14">
        <v>1.51763050192795E-86</v>
      </c>
      <c r="B1335">
        <v>5.6043062089252</v>
      </c>
      <c r="C1335">
        <v>0.752</v>
      </c>
      <c r="D1335">
        <v>0.22800000000000001</v>
      </c>
      <c r="E1335" s="14">
        <v>2.5297382836636999E-82</v>
      </c>
      <c r="G1335" t="s">
        <v>1992</v>
      </c>
      <c r="J1335" t="s">
        <v>1856</v>
      </c>
    </row>
    <row r="1336" spans="1:10" x14ac:dyDescent="0.2">
      <c r="A1336" s="14">
        <v>8.6214690140648798E-85</v>
      </c>
      <c r="B1336">
        <v>10.375551147850301</v>
      </c>
      <c r="C1336">
        <v>0.505</v>
      </c>
      <c r="D1336">
        <v>9.4E-2</v>
      </c>
      <c r="E1336" s="14">
        <v>1.43711266995447E-80</v>
      </c>
      <c r="G1336" t="s">
        <v>2159</v>
      </c>
      <c r="J1336" t="s">
        <v>2160</v>
      </c>
    </row>
    <row r="1337" spans="1:10" x14ac:dyDescent="0.2">
      <c r="A1337" s="14">
        <v>2.9865370136725898E-84</v>
      </c>
      <c r="B1337">
        <v>0.78201466248343798</v>
      </c>
      <c r="C1337">
        <v>0.248</v>
      </c>
      <c r="D1337">
        <v>1.7999999999999999E-2</v>
      </c>
      <c r="E1337" s="14">
        <v>4.9782585480908398E-80</v>
      </c>
      <c r="G1337" t="s">
        <v>2161</v>
      </c>
      <c r="J1337" t="s">
        <v>2160</v>
      </c>
    </row>
    <row r="1338" spans="1:10" x14ac:dyDescent="0.2">
      <c r="A1338" s="14">
        <v>1.3665158260242199E-82</v>
      </c>
      <c r="B1338">
        <v>14.3245742340438</v>
      </c>
      <c r="C1338">
        <v>0.96799999999999997</v>
      </c>
      <c r="D1338">
        <v>0.68200000000000005</v>
      </c>
      <c r="E1338" s="14">
        <v>2.2778452303997701E-78</v>
      </c>
      <c r="G1338" t="s">
        <v>2162</v>
      </c>
      <c r="J1338" t="s">
        <v>2163</v>
      </c>
    </row>
    <row r="1339" spans="1:10" x14ac:dyDescent="0.2">
      <c r="A1339" s="14">
        <v>1.65104777445372E-78</v>
      </c>
      <c r="B1339">
        <v>1.0365021866575801</v>
      </c>
      <c r="C1339">
        <v>0.30299999999999999</v>
      </c>
      <c r="D1339">
        <v>3.1E-2</v>
      </c>
      <c r="E1339" s="14">
        <v>2.7521315352369101E-74</v>
      </c>
      <c r="G1339" t="s">
        <v>2164</v>
      </c>
      <c r="J1339" t="s">
        <v>949</v>
      </c>
    </row>
    <row r="1340" spans="1:10" x14ac:dyDescent="0.2">
      <c r="A1340" s="14">
        <v>4.92704582738286E-74</v>
      </c>
      <c r="B1340">
        <v>0.53437015367371099</v>
      </c>
      <c r="C1340">
        <v>0.17899999999999999</v>
      </c>
      <c r="D1340">
        <v>8.9999999999999993E-3</v>
      </c>
      <c r="E1340" s="14">
        <v>8.2128926896644896E-70</v>
      </c>
      <c r="G1340" t="s">
        <v>2165</v>
      </c>
      <c r="J1340" t="s">
        <v>2166</v>
      </c>
    </row>
    <row r="1341" spans="1:10" x14ac:dyDescent="0.2">
      <c r="A1341" s="14">
        <v>2.1167016101714199E-72</v>
      </c>
      <c r="B1341">
        <v>1.7613341104034099</v>
      </c>
      <c r="C1341">
        <v>0.40400000000000003</v>
      </c>
      <c r="D1341">
        <v>6.5000000000000002E-2</v>
      </c>
      <c r="E1341" s="14">
        <v>3.5283299139947399E-68</v>
      </c>
      <c r="G1341" t="s">
        <v>2167</v>
      </c>
      <c r="J1341" t="s">
        <v>2168</v>
      </c>
    </row>
    <row r="1342" spans="1:10" x14ac:dyDescent="0.2">
      <c r="A1342" s="14">
        <v>2.2638148140410099E-72</v>
      </c>
      <c r="B1342">
        <v>1.47457466180635</v>
      </c>
      <c r="C1342">
        <v>0.25700000000000001</v>
      </c>
      <c r="D1342">
        <v>2.4E-2</v>
      </c>
      <c r="E1342" s="14">
        <v>3.7735529135249604E-68</v>
      </c>
      <c r="G1342" t="s">
        <v>2169</v>
      </c>
      <c r="J1342" t="s">
        <v>188</v>
      </c>
    </row>
    <row r="1343" spans="1:10" x14ac:dyDescent="0.2">
      <c r="A1343" s="14">
        <v>5.0021045564239298E-72</v>
      </c>
      <c r="B1343">
        <v>1.34083068741277</v>
      </c>
      <c r="C1343">
        <v>0.28899999999999998</v>
      </c>
      <c r="D1343">
        <v>3.2000000000000001E-2</v>
      </c>
      <c r="E1343" s="14">
        <v>8.3380080851030495E-68</v>
      </c>
      <c r="G1343" t="s">
        <v>2170</v>
      </c>
      <c r="J1343" t="s">
        <v>2171</v>
      </c>
    </row>
    <row r="1344" spans="1:10" x14ac:dyDescent="0.2">
      <c r="A1344" s="14">
        <v>1.333099055714E-70</v>
      </c>
      <c r="B1344">
        <v>1.7549267509328601</v>
      </c>
      <c r="C1344">
        <v>0.312</v>
      </c>
      <c r="D1344">
        <v>3.9E-2</v>
      </c>
      <c r="E1344" s="14">
        <v>2.2221428159696701E-66</v>
      </c>
      <c r="G1344" t="s">
        <v>2172</v>
      </c>
      <c r="J1344" t="s">
        <v>2129</v>
      </c>
    </row>
    <row r="1345" spans="1:10" x14ac:dyDescent="0.2">
      <c r="A1345" s="14">
        <v>5.16928237175169E-70</v>
      </c>
      <c r="B1345">
        <v>0.565652988757958</v>
      </c>
      <c r="C1345">
        <v>0.23899999999999999</v>
      </c>
      <c r="D1345">
        <v>2.1000000000000001E-2</v>
      </c>
      <c r="E1345" s="14">
        <v>8.6166767854728903E-66</v>
      </c>
      <c r="G1345" t="s">
        <v>2173</v>
      </c>
      <c r="J1345" t="s">
        <v>2146</v>
      </c>
    </row>
    <row r="1346" spans="1:10" x14ac:dyDescent="0.2">
      <c r="A1346" s="14">
        <v>3.79150156219699E-67</v>
      </c>
      <c r="B1346">
        <v>1.860866807743</v>
      </c>
      <c r="C1346">
        <v>0.72</v>
      </c>
      <c r="D1346">
        <v>0.22600000000000001</v>
      </c>
      <c r="E1346" s="14">
        <v>6.3200539540261703E-63</v>
      </c>
      <c r="G1346" t="s">
        <v>330</v>
      </c>
      <c r="J1346" t="s">
        <v>331</v>
      </c>
    </row>
    <row r="1347" spans="1:10" x14ac:dyDescent="0.2">
      <c r="A1347" s="14">
        <v>4.9836121340251499E-64</v>
      </c>
      <c r="B1347">
        <v>22.9104944040925</v>
      </c>
      <c r="C1347">
        <v>0.24299999999999999</v>
      </c>
      <c r="D1347">
        <v>2.5000000000000001E-2</v>
      </c>
      <c r="E1347" s="14">
        <v>8.3071830662065105E-60</v>
      </c>
      <c r="G1347" t="s">
        <v>2174</v>
      </c>
      <c r="J1347" t="s">
        <v>2175</v>
      </c>
    </row>
    <row r="1348" spans="1:10" x14ac:dyDescent="0.2">
      <c r="A1348" s="14">
        <v>1.15819411017761E-63</v>
      </c>
      <c r="B1348">
        <v>51.755409937977603</v>
      </c>
      <c r="C1348">
        <v>0.72</v>
      </c>
      <c r="D1348">
        <v>0.255</v>
      </c>
      <c r="E1348" s="14">
        <v>1.9305937622550599E-59</v>
      </c>
      <c r="G1348" t="s">
        <v>2176</v>
      </c>
      <c r="J1348" t="s">
        <v>2177</v>
      </c>
    </row>
    <row r="1349" spans="1:10" x14ac:dyDescent="0.2">
      <c r="A1349" s="14">
        <v>2.34928196891998E-63</v>
      </c>
      <c r="B1349">
        <v>13.857104755326199</v>
      </c>
      <c r="C1349">
        <v>0.13800000000000001</v>
      </c>
      <c r="D1349">
        <v>6.0000000000000001E-3</v>
      </c>
      <c r="E1349" s="14">
        <v>3.9160181139927201E-59</v>
      </c>
      <c r="G1349" t="s">
        <v>2178</v>
      </c>
      <c r="J1349" t="s">
        <v>2179</v>
      </c>
    </row>
    <row r="1350" spans="1:10" x14ac:dyDescent="0.2">
      <c r="A1350" s="14">
        <v>1.2516057191549301E-62</v>
      </c>
      <c r="B1350">
        <v>1.932242804101</v>
      </c>
      <c r="C1350">
        <v>0.20599999999999999</v>
      </c>
      <c r="D1350">
        <v>1.7999999999999999E-2</v>
      </c>
      <c r="E1350" s="14">
        <v>2.0863015732593501E-58</v>
      </c>
      <c r="G1350" t="s">
        <v>2180</v>
      </c>
      <c r="J1350" t="s">
        <v>2181</v>
      </c>
    </row>
    <row r="1351" spans="1:10" x14ac:dyDescent="0.2">
      <c r="A1351" s="14">
        <v>3.86884595488027E-60</v>
      </c>
      <c r="B1351">
        <v>1.44027509609099</v>
      </c>
      <c r="C1351">
        <v>0.22500000000000001</v>
      </c>
      <c r="D1351">
        <v>2.1999999999999999E-2</v>
      </c>
      <c r="E1351" s="14">
        <v>6.4489793221899203E-56</v>
      </c>
      <c r="G1351" t="s">
        <v>2182</v>
      </c>
      <c r="J1351" t="s">
        <v>2183</v>
      </c>
    </row>
    <row r="1352" spans="1:10" x14ac:dyDescent="0.2">
      <c r="A1352" s="14">
        <v>5.3318734831538205E-57</v>
      </c>
      <c r="B1352">
        <v>12.8071006561992</v>
      </c>
      <c r="C1352">
        <v>0.43099999999999999</v>
      </c>
      <c r="D1352">
        <v>9.4E-2</v>
      </c>
      <c r="E1352" s="14">
        <v>8.8876999090691009E-53</v>
      </c>
      <c r="G1352" t="s">
        <v>2184</v>
      </c>
      <c r="J1352" t="s">
        <v>2185</v>
      </c>
    </row>
    <row r="1353" spans="1:10" x14ac:dyDescent="0.2">
      <c r="A1353" s="14">
        <v>6.48217153577815E-57</v>
      </c>
      <c r="B1353">
        <v>5.1331989920363696</v>
      </c>
      <c r="C1353">
        <v>0.23400000000000001</v>
      </c>
      <c r="D1353">
        <v>2.5999999999999999E-2</v>
      </c>
      <c r="E1353" s="14">
        <v>1.0805131732988599E-52</v>
      </c>
      <c r="G1353" t="s">
        <v>2186</v>
      </c>
      <c r="J1353" t="s">
        <v>120</v>
      </c>
    </row>
    <row r="1354" spans="1:10" x14ac:dyDescent="0.2">
      <c r="A1354" s="14">
        <v>9.3198087727637994E-56</v>
      </c>
      <c r="B1354">
        <v>1.1984282505856001</v>
      </c>
      <c r="C1354">
        <v>0.372</v>
      </c>
      <c r="D1354">
        <v>6.9000000000000006E-2</v>
      </c>
      <c r="E1354" s="14">
        <v>1.5535189243320001E-51</v>
      </c>
      <c r="G1354" t="s">
        <v>2187</v>
      </c>
      <c r="J1354" t="s">
        <v>2188</v>
      </c>
    </row>
    <row r="1355" spans="1:10" x14ac:dyDescent="0.2">
      <c r="A1355" s="14">
        <v>5.8076963782322297E-55</v>
      </c>
      <c r="B1355">
        <v>0.92544322438298798</v>
      </c>
      <c r="C1355">
        <v>0.22900000000000001</v>
      </c>
      <c r="D1355">
        <v>2.5999999999999999E-2</v>
      </c>
      <c r="E1355" s="14">
        <v>9.6808490928753002E-51</v>
      </c>
      <c r="G1355" t="s">
        <v>2189</v>
      </c>
      <c r="J1355" t="s">
        <v>2190</v>
      </c>
    </row>
    <row r="1356" spans="1:10" x14ac:dyDescent="0.2">
      <c r="A1356" s="14">
        <v>3.98498795299243E-53</v>
      </c>
      <c r="B1356">
        <v>1.2388239143263799</v>
      </c>
      <c r="C1356">
        <v>0.26100000000000001</v>
      </c>
      <c r="D1356">
        <v>3.5999999999999997E-2</v>
      </c>
      <c r="E1356" s="14">
        <v>6.6425764188430803E-49</v>
      </c>
      <c r="G1356" t="s">
        <v>2191</v>
      </c>
      <c r="J1356" t="s">
        <v>2192</v>
      </c>
    </row>
    <row r="1357" spans="1:10" x14ac:dyDescent="0.2">
      <c r="A1357" s="14">
        <v>5.1606012105455098E-53</v>
      </c>
      <c r="B1357">
        <v>2.79207958142521</v>
      </c>
      <c r="C1357">
        <v>0.55500000000000005</v>
      </c>
      <c r="D1357">
        <v>0.16200000000000001</v>
      </c>
      <c r="E1357" s="14">
        <v>8.6022061578583094E-49</v>
      </c>
      <c r="G1357" t="s">
        <v>1993</v>
      </c>
      <c r="J1357" t="s">
        <v>1994</v>
      </c>
    </row>
    <row r="1358" spans="1:10" x14ac:dyDescent="0.2">
      <c r="A1358" s="14">
        <v>5.1619711820190997E-53</v>
      </c>
      <c r="B1358">
        <v>24.0414108617158</v>
      </c>
      <c r="C1358">
        <v>0.216</v>
      </c>
      <c r="D1358">
        <v>2.4E-2</v>
      </c>
      <c r="E1358" s="14">
        <v>8.6044897633076402E-49</v>
      </c>
      <c r="G1358" t="s">
        <v>2193</v>
      </c>
      <c r="J1358" t="s">
        <v>2194</v>
      </c>
    </row>
    <row r="1359" spans="1:10" x14ac:dyDescent="0.2">
      <c r="A1359" s="14">
        <v>1.21911252441029E-52</v>
      </c>
      <c r="B1359">
        <v>1.0250820105870599</v>
      </c>
      <c r="C1359">
        <v>0.21099999999999999</v>
      </c>
      <c r="D1359">
        <v>2.3E-2</v>
      </c>
      <c r="E1359" s="14">
        <v>2.0321386669395099E-48</v>
      </c>
      <c r="G1359" t="s">
        <v>2195</v>
      </c>
      <c r="J1359" t="s">
        <v>2196</v>
      </c>
    </row>
    <row r="1360" spans="1:10" x14ac:dyDescent="0.2">
      <c r="A1360" s="14">
        <v>5.9885829996578102E-52</v>
      </c>
      <c r="B1360">
        <v>1.07200101859831</v>
      </c>
      <c r="C1360">
        <v>0.28399999999999997</v>
      </c>
      <c r="D1360">
        <v>4.3999999999999997E-2</v>
      </c>
      <c r="E1360" s="14">
        <v>9.9823690021296105E-48</v>
      </c>
      <c r="G1360" t="s">
        <v>2197</v>
      </c>
      <c r="J1360" t="s">
        <v>2198</v>
      </c>
    </row>
    <row r="1361" spans="1:10" x14ac:dyDescent="0.2">
      <c r="A1361" s="14">
        <v>4.1736925188086201E-51</v>
      </c>
      <c r="B1361">
        <v>12.325249758354399</v>
      </c>
      <c r="C1361">
        <v>0.71599999999999997</v>
      </c>
      <c r="D1361">
        <v>0.309</v>
      </c>
      <c r="E1361" s="14">
        <v>6.9571280596020998E-47</v>
      </c>
      <c r="G1361" t="s">
        <v>2199</v>
      </c>
      <c r="J1361" t="s">
        <v>2200</v>
      </c>
    </row>
    <row r="1362" spans="1:10" x14ac:dyDescent="0.2">
      <c r="A1362" s="14">
        <v>2.1896782729156798E-49</v>
      </c>
      <c r="B1362">
        <v>1.5801084216268499</v>
      </c>
      <c r="C1362">
        <v>0.38100000000000001</v>
      </c>
      <c r="D1362">
        <v>8.1000000000000003E-2</v>
      </c>
      <c r="E1362" s="14">
        <v>3.6499747131231502E-45</v>
      </c>
      <c r="G1362" t="s">
        <v>2201</v>
      </c>
      <c r="J1362" t="s">
        <v>2202</v>
      </c>
    </row>
    <row r="1363" spans="1:10" x14ac:dyDescent="0.2">
      <c r="A1363" s="14">
        <v>1.74759145945348E-48</v>
      </c>
      <c r="B1363">
        <v>31.146174527826201</v>
      </c>
      <c r="C1363">
        <v>0.17</v>
      </c>
      <c r="D1363">
        <v>1.6E-2</v>
      </c>
      <c r="E1363" s="14">
        <v>2.9130602037630101E-44</v>
      </c>
      <c r="G1363" t="s">
        <v>2203</v>
      </c>
      <c r="J1363" t="s">
        <v>2204</v>
      </c>
    </row>
    <row r="1364" spans="1:10" x14ac:dyDescent="0.2">
      <c r="A1364" s="14">
        <v>2.0749115339005001E-46</v>
      </c>
      <c r="B1364">
        <v>142.22276698990001</v>
      </c>
      <c r="C1364">
        <v>0.156</v>
      </c>
      <c r="D1364">
        <v>1.4E-2</v>
      </c>
      <c r="E1364" s="14">
        <v>3.4586700358587403E-42</v>
      </c>
      <c r="G1364" t="s">
        <v>2205</v>
      </c>
      <c r="J1364" t="s">
        <v>2206</v>
      </c>
    </row>
    <row r="1365" spans="1:10" x14ac:dyDescent="0.2">
      <c r="A1365" s="14">
        <v>2.3416840465907201E-46</v>
      </c>
      <c r="B1365">
        <v>1.74440530358146</v>
      </c>
      <c r="C1365">
        <v>0.16500000000000001</v>
      </c>
      <c r="D1365">
        <v>1.4999999999999999E-2</v>
      </c>
      <c r="E1365" s="14">
        <v>3.9033531372620699E-42</v>
      </c>
      <c r="G1365" t="s">
        <v>2207</v>
      </c>
      <c r="J1365" t="s">
        <v>2208</v>
      </c>
    </row>
    <row r="1366" spans="1:10" x14ac:dyDescent="0.2">
      <c r="A1366" s="14">
        <v>2.7915288351969701E-46</v>
      </c>
      <c r="B1366">
        <v>2.0512583063665399</v>
      </c>
      <c r="C1366">
        <v>0.50900000000000001</v>
      </c>
      <c r="D1366">
        <v>0.156</v>
      </c>
      <c r="E1366" s="14">
        <v>4.6531994153898303E-42</v>
      </c>
      <c r="G1366" t="s">
        <v>2209</v>
      </c>
      <c r="J1366" t="s">
        <v>2210</v>
      </c>
    </row>
    <row r="1367" spans="1:10" x14ac:dyDescent="0.2">
      <c r="A1367" s="14">
        <v>3.1992970634901697E-45</v>
      </c>
      <c r="B1367">
        <v>0.402847155235737</v>
      </c>
      <c r="C1367">
        <v>0.156</v>
      </c>
      <c r="D1367">
        <v>1.4E-2</v>
      </c>
      <c r="E1367" s="14">
        <v>5.3329082751317596E-41</v>
      </c>
      <c r="G1367" t="s">
        <v>2211</v>
      </c>
      <c r="J1367" t="s">
        <v>2212</v>
      </c>
    </row>
    <row r="1368" spans="1:10" x14ac:dyDescent="0.2">
      <c r="A1368" s="14">
        <v>6.8120904223828898E-45</v>
      </c>
      <c r="B1368">
        <v>0.67205765542313101</v>
      </c>
      <c r="C1368">
        <v>0.14199999999999999</v>
      </c>
      <c r="D1368">
        <v>1.0999999999999999E-2</v>
      </c>
      <c r="E1368" s="14">
        <v>1.135507352507E-40</v>
      </c>
      <c r="G1368" t="s">
        <v>2213</v>
      </c>
      <c r="J1368" t="s">
        <v>2214</v>
      </c>
    </row>
    <row r="1369" spans="1:10" x14ac:dyDescent="0.2">
      <c r="A1369" s="14">
        <v>1.1753127541790701E-43</v>
      </c>
      <c r="B1369">
        <v>0.80514196411610195</v>
      </c>
      <c r="C1369">
        <v>0.66500000000000004</v>
      </c>
      <c r="D1369">
        <v>0.26400000000000001</v>
      </c>
      <c r="E1369" s="14">
        <v>1.9591288299410801E-39</v>
      </c>
      <c r="G1369" t="s">
        <v>2215</v>
      </c>
      <c r="J1369" t="s">
        <v>2216</v>
      </c>
    </row>
    <row r="1370" spans="1:10" x14ac:dyDescent="0.2">
      <c r="A1370" s="14">
        <v>9.6367629111653302E-42</v>
      </c>
      <c r="B1370">
        <v>1.02713828076617</v>
      </c>
      <c r="C1370">
        <v>0.193</v>
      </c>
      <c r="D1370">
        <v>2.4E-2</v>
      </c>
      <c r="E1370" s="14">
        <v>1.60635200966215E-37</v>
      </c>
      <c r="G1370" t="s">
        <v>2217</v>
      </c>
      <c r="J1370" t="s">
        <v>909</v>
      </c>
    </row>
    <row r="1371" spans="1:10" s="12" customFormat="1" x14ac:dyDescent="0.2">
      <c r="A1371" s="17">
        <v>4.32166346304766E-39</v>
      </c>
      <c r="B1371" s="12">
        <v>4.8507965121653296</v>
      </c>
      <c r="C1371" s="12">
        <v>0.47699999999999998</v>
      </c>
      <c r="D1371" s="12">
        <v>0.14899999999999999</v>
      </c>
      <c r="E1371" s="17">
        <v>7.2037808265541495E-35</v>
      </c>
      <c r="G1371" s="12" t="s">
        <v>2218</v>
      </c>
      <c r="H1371" s="12" t="s">
        <v>5736</v>
      </c>
      <c r="I1371" s="12" t="s">
        <v>5787</v>
      </c>
      <c r="J1371" s="12" t="s">
        <v>2219</v>
      </c>
    </row>
    <row r="1372" spans="1:10" x14ac:dyDescent="0.2">
      <c r="A1372" s="14">
        <v>1.8338909670378801E-37</v>
      </c>
      <c r="B1372">
        <v>18.580688824380701</v>
      </c>
      <c r="C1372">
        <v>0.56399999999999995</v>
      </c>
      <c r="D1372">
        <v>0.23499999999999999</v>
      </c>
      <c r="E1372" s="14">
        <v>3.0569128529554398E-33</v>
      </c>
      <c r="G1372" t="s">
        <v>2220</v>
      </c>
      <c r="J1372" t="s">
        <v>2221</v>
      </c>
    </row>
    <row r="1373" spans="1:10" s="12" customFormat="1" x14ac:dyDescent="0.2">
      <c r="A1373" s="17">
        <v>2.9977906876883501E-35</v>
      </c>
      <c r="B1373" s="12">
        <v>2.1087745823260802</v>
      </c>
      <c r="C1373" s="12">
        <v>0.42699999999999999</v>
      </c>
      <c r="D1373" s="12">
        <v>0.13100000000000001</v>
      </c>
      <c r="E1373" s="17">
        <v>4.9970172973077104E-31</v>
      </c>
      <c r="G1373" s="12" t="s">
        <v>2222</v>
      </c>
      <c r="H1373" s="12" t="s">
        <v>5339</v>
      </c>
      <c r="I1373" s="12" t="s">
        <v>5787</v>
      </c>
      <c r="J1373" s="12" t="s">
        <v>2216</v>
      </c>
    </row>
    <row r="1374" spans="1:10" x14ac:dyDescent="0.2">
      <c r="A1374" s="14">
        <v>7.1737713014272397E-35</v>
      </c>
      <c r="B1374">
        <v>1.1776901941250899</v>
      </c>
      <c r="C1374">
        <v>0.161</v>
      </c>
      <c r="D1374">
        <v>0.02</v>
      </c>
      <c r="E1374" s="14">
        <v>1.19579593823491E-30</v>
      </c>
      <c r="G1374" t="s">
        <v>2223</v>
      </c>
      <c r="J1374" t="s">
        <v>2224</v>
      </c>
    </row>
    <row r="1375" spans="1:10" x14ac:dyDescent="0.2">
      <c r="A1375" s="14">
        <v>2.71034271629672E-32</v>
      </c>
      <c r="B1375">
        <v>1.6930096524320399</v>
      </c>
      <c r="C1375">
        <v>0.32600000000000001</v>
      </c>
      <c r="D1375">
        <v>8.5000000000000006E-2</v>
      </c>
      <c r="E1375" s="14">
        <v>4.5178702737950001E-28</v>
      </c>
      <c r="G1375" t="s">
        <v>295</v>
      </c>
      <c r="J1375" t="s">
        <v>296</v>
      </c>
    </row>
    <row r="1376" spans="1:10" x14ac:dyDescent="0.2">
      <c r="A1376" s="14">
        <v>1.8326334306525702E-30</v>
      </c>
      <c r="B1376">
        <v>6.1344795786888797</v>
      </c>
      <c r="C1376">
        <v>0.17399999999999999</v>
      </c>
      <c r="D1376">
        <v>2.8000000000000001E-2</v>
      </c>
      <c r="E1376" s="14">
        <v>3.0548166655547701E-26</v>
      </c>
      <c r="G1376" t="s">
        <v>2225</v>
      </c>
      <c r="J1376" t="s">
        <v>2175</v>
      </c>
    </row>
    <row r="1377" spans="1:10" x14ac:dyDescent="0.2">
      <c r="A1377" s="14">
        <v>2.1390751287543601E-30</v>
      </c>
      <c r="B1377">
        <v>1.6529293713187501</v>
      </c>
      <c r="C1377">
        <v>0.21099999999999999</v>
      </c>
      <c r="D1377">
        <v>0.04</v>
      </c>
      <c r="E1377" s="14">
        <v>3.56562433212064E-26</v>
      </c>
      <c r="G1377" t="s">
        <v>2226</v>
      </c>
      <c r="J1377" t="s">
        <v>2227</v>
      </c>
    </row>
    <row r="1378" spans="1:10" x14ac:dyDescent="0.2">
      <c r="A1378" s="14">
        <v>2.8675845695954801E-30</v>
      </c>
      <c r="B1378">
        <v>0.51798996496307004</v>
      </c>
      <c r="C1378">
        <v>6.9000000000000006E-2</v>
      </c>
      <c r="D1378">
        <v>3.0000000000000001E-3</v>
      </c>
      <c r="E1378" s="14">
        <v>4.7799767190587001E-26</v>
      </c>
      <c r="G1378" t="s">
        <v>2228</v>
      </c>
      <c r="J1378" t="s">
        <v>2229</v>
      </c>
    </row>
    <row r="1379" spans="1:10" x14ac:dyDescent="0.2">
      <c r="A1379" s="14">
        <v>3.2504908757091897E-30</v>
      </c>
      <c r="B1379">
        <v>2.8784711523406901</v>
      </c>
      <c r="C1379">
        <v>0.34399999999999997</v>
      </c>
      <c r="D1379">
        <v>9.9000000000000005E-2</v>
      </c>
      <c r="E1379" s="14">
        <v>5.4182432407196395E-26</v>
      </c>
      <c r="G1379" t="s">
        <v>2230</v>
      </c>
      <c r="J1379" t="s">
        <v>1344</v>
      </c>
    </row>
    <row r="1380" spans="1:10" x14ac:dyDescent="0.2">
      <c r="A1380" s="14">
        <v>5.1450194164849499E-29</v>
      </c>
      <c r="B1380">
        <v>22.359147142106799</v>
      </c>
      <c r="C1380">
        <v>0.26600000000000001</v>
      </c>
      <c r="D1380">
        <v>6.7000000000000004E-2</v>
      </c>
      <c r="E1380" s="14">
        <v>8.5762328653387608E-25</v>
      </c>
      <c r="G1380" t="s">
        <v>2231</v>
      </c>
      <c r="J1380" t="s">
        <v>2232</v>
      </c>
    </row>
    <row r="1381" spans="1:10" x14ac:dyDescent="0.2">
      <c r="A1381" s="14">
        <v>2.2162708693319202E-28</v>
      </c>
      <c r="B1381">
        <v>0.49558593874729101</v>
      </c>
      <c r="C1381">
        <v>0.151</v>
      </c>
      <c r="D1381">
        <v>2.1999999999999999E-2</v>
      </c>
      <c r="E1381" s="14">
        <v>3.6943019120893897E-24</v>
      </c>
      <c r="G1381" t="s">
        <v>2233</v>
      </c>
      <c r="J1381" t="s">
        <v>2234</v>
      </c>
    </row>
    <row r="1382" spans="1:10" x14ac:dyDescent="0.2">
      <c r="A1382" s="14">
        <v>3.1823922667575402E-28</v>
      </c>
      <c r="B1382">
        <v>3.7218591162891199</v>
      </c>
      <c r="C1382">
        <v>0.252</v>
      </c>
      <c r="D1382">
        <v>5.8999999999999997E-2</v>
      </c>
      <c r="E1382" s="14">
        <v>5.3047296694581498E-24</v>
      </c>
      <c r="G1382" t="s">
        <v>2235</v>
      </c>
      <c r="J1382" t="s">
        <v>2236</v>
      </c>
    </row>
    <row r="1383" spans="1:10" x14ac:dyDescent="0.2">
      <c r="A1383" s="14">
        <v>5.7667930061318001E-28</v>
      </c>
      <c r="B1383">
        <v>0.25821507327798499</v>
      </c>
      <c r="C1383">
        <v>6.9000000000000006E-2</v>
      </c>
      <c r="D1383">
        <v>4.0000000000000001E-3</v>
      </c>
      <c r="E1383" s="14">
        <v>9.6126672619210893E-24</v>
      </c>
      <c r="G1383" t="s">
        <v>2237</v>
      </c>
      <c r="J1383" t="s">
        <v>2238</v>
      </c>
    </row>
    <row r="1384" spans="1:10" x14ac:dyDescent="0.2">
      <c r="A1384" s="14">
        <v>6.8086757927093804E-28</v>
      </c>
      <c r="B1384">
        <v>0.41826194752998502</v>
      </c>
      <c r="C1384">
        <v>0.17399999999999999</v>
      </c>
      <c r="D1384">
        <v>0.03</v>
      </c>
      <c r="E1384" s="14">
        <v>1.13493816788673E-23</v>
      </c>
      <c r="G1384" t="s">
        <v>2239</v>
      </c>
      <c r="J1384" t="s">
        <v>2240</v>
      </c>
    </row>
    <row r="1385" spans="1:10" x14ac:dyDescent="0.2">
      <c r="A1385" s="14">
        <v>1.6621307452020701E-27</v>
      </c>
      <c r="B1385">
        <v>0.73423959977313302</v>
      </c>
      <c r="C1385">
        <v>0.29399999999999998</v>
      </c>
      <c r="D1385">
        <v>0.08</v>
      </c>
      <c r="E1385" s="14">
        <v>2.7706057391773302E-23</v>
      </c>
      <c r="G1385" t="s">
        <v>2241</v>
      </c>
      <c r="J1385" t="s">
        <v>2242</v>
      </c>
    </row>
    <row r="1386" spans="1:10" x14ac:dyDescent="0.2">
      <c r="A1386" s="14">
        <v>1.2569422512772699E-26</v>
      </c>
      <c r="B1386">
        <v>0.79422769409425997</v>
      </c>
      <c r="C1386">
        <v>0.128</v>
      </c>
      <c r="D1386">
        <v>1.7000000000000001E-2</v>
      </c>
      <c r="E1386" s="14">
        <v>2.0951970386540899E-22</v>
      </c>
      <c r="G1386" t="s">
        <v>2243</v>
      </c>
      <c r="J1386" t="s">
        <v>120</v>
      </c>
    </row>
    <row r="1387" spans="1:10" x14ac:dyDescent="0.2">
      <c r="A1387" s="14">
        <v>3.6562747576650099E-24</v>
      </c>
      <c r="B1387">
        <v>0.26654986198024999</v>
      </c>
      <c r="C1387">
        <v>6.4000000000000001E-2</v>
      </c>
      <c r="D1387">
        <v>4.0000000000000001E-3</v>
      </c>
      <c r="E1387" s="14">
        <v>6.09464439355181E-20</v>
      </c>
      <c r="G1387" t="s">
        <v>2244</v>
      </c>
      <c r="J1387" t="s">
        <v>2238</v>
      </c>
    </row>
    <row r="1388" spans="1:10" x14ac:dyDescent="0.2">
      <c r="A1388" s="14">
        <v>2.5501240941762699E-23</v>
      </c>
      <c r="B1388">
        <v>0.77670939065507705</v>
      </c>
      <c r="C1388">
        <v>0.30299999999999999</v>
      </c>
      <c r="D1388">
        <v>9.4E-2</v>
      </c>
      <c r="E1388" s="14">
        <v>4.25080185258242E-19</v>
      </c>
      <c r="G1388" t="s">
        <v>1365</v>
      </c>
      <c r="J1388" t="s">
        <v>1366</v>
      </c>
    </row>
    <row r="1389" spans="1:10" x14ac:dyDescent="0.2">
      <c r="A1389" s="14">
        <v>2.9415563302313198E-23</v>
      </c>
      <c r="B1389">
        <v>0.72089198166242296</v>
      </c>
      <c r="C1389">
        <v>7.8E-2</v>
      </c>
      <c r="D1389">
        <v>7.0000000000000001E-3</v>
      </c>
      <c r="E1389" s="14">
        <v>4.90328024686259E-19</v>
      </c>
      <c r="G1389" t="s">
        <v>2245</v>
      </c>
      <c r="J1389" t="s">
        <v>2246</v>
      </c>
    </row>
    <row r="1390" spans="1:10" x14ac:dyDescent="0.2">
      <c r="A1390" s="14">
        <v>5.0807343512531899E-23</v>
      </c>
      <c r="B1390">
        <v>1.3397784415248499</v>
      </c>
      <c r="C1390">
        <v>0.34399999999999997</v>
      </c>
      <c r="D1390">
        <v>0.11799999999999999</v>
      </c>
      <c r="E1390" s="14">
        <v>8.4690760901039403E-19</v>
      </c>
      <c r="G1390" t="s">
        <v>2247</v>
      </c>
      <c r="J1390" t="s">
        <v>2248</v>
      </c>
    </row>
    <row r="1391" spans="1:10" x14ac:dyDescent="0.2">
      <c r="A1391" s="14">
        <v>5.2010078607937298E-23</v>
      </c>
      <c r="B1391">
        <v>0.43547490671254402</v>
      </c>
      <c r="C1391">
        <v>0.151</v>
      </c>
      <c r="D1391">
        <v>2.7E-2</v>
      </c>
      <c r="E1391" s="14">
        <v>8.66956000315707E-19</v>
      </c>
      <c r="G1391" t="s">
        <v>2249</v>
      </c>
      <c r="J1391" t="s">
        <v>2168</v>
      </c>
    </row>
    <row r="1392" spans="1:10" x14ac:dyDescent="0.2">
      <c r="A1392" s="14">
        <v>1.9499653106684101E-22</v>
      </c>
      <c r="B1392">
        <v>0.27679912178418298</v>
      </c>
      <c r="C1392">
        <v>9.1999999999999998E-2</v>
      </c>
      <c r="D1392">
        <v>0.01</v>
      </c>
      <c r="E1392" s="14">
        <v>3.2503971763531799E-18</v>
      </c>
      <c r="G1392" t="s">
        <v>2250</v>
      </c>
      <c r="J1392" t="s">
        <v>2242</v>
      </c>
    </row>
    <row r="1393" spans="1:10" x14ac:dyDescent="0.2">
      <c r="A1393" s="14">
        <v>8.8300156513562995E-22</v>
      </c>
      <c r="B1393">
        <v>1.63949347448973</v>
      </c>
      <c r="C1393">
        <v>0.39400000000000002</v>
      </c>
      <c r="D1393">
        <v>0.156</v>
      </c>
      <c r="E1393" s="14">
        <v>1.4718753089245799E-17</v>
      </c>
      <c r="G1393" t="s">
        <v>249</v>
      </c>
      <c r="J1393" t="s">
        <v>250</v>
      </c>
    </row>
    <row r="1394" spans="1:10" x14ac:dyDescent="0.2">
      <c r="A1394" s="14">
        <v>5.59527770270577E-21</v>
      </c>
      <c r="B1394">
        <v>3.89735470472398</v>
      </c>
      <c r="C1394">
        <v>7.2999999999999995E-2</v>
      </c>
      <c r="D1394">
        <v>7.0000000000000001E-3</v>
      </c>
      <c r="E1394" s="14">
        <v>9.3267684026402497E-17</v>
      </c>
      <c r="G1394" t="s">
        <v>2251</v>
      </c>
      <c r="J1394" t="s">
        <v>2252</v>
      </c>
    </row>
    <row r="1395" spans="1:10" x14ac:dyDescent="0.2">
      <c r="A1395" s="14">
        <v>5.96802584921695E-21</v>
      </c>
      <c r="B1395">
        <v>14.349901227365599</v>
      </c>
      <c r="C1395">
        <v>0.66100000000000003</v>
      </c>
      <c r="D1395">
        <v>0.41399999999999998</v>
      </c>
      <c r="E1395" s="14">
        <v>9.94810228805973E-17</v>
      </c>
      <c r="G1395" t="s">
        <v>2253</v>
      </c>
      <c r="J1395" t="s">
        <v>2254</v>
      </c>
    </row>
    <row r="1396" spans="1:10" x14ac:dyDescent="0.2">
      <c r="A1396" s="14">
        <v>8.4231357716711805E-21</v>
      </c>
      <c r="B1396">
        <v>2.1846305299503199</v>
      </c>
      <c r="C1396">
        <v>0.59199999999999997</v>
      </c>
      <c r="D1396">
        <v>0.30099999999999999</v>
      </c>
      <c r="E1396" s="14">
        <v>1.40405250177987E-16</v>
      </c>
      <c r="G1396" t="s">
        <v>27</v>
      </c>
      <c r="J1396" t="s">
        <v>28</v>
      </c>
    </row>
    <row r="1397" spans="1:10" x14ac:dyDescent="0.2">
      <c r="A1397" s="14">
        <v>5.3775443901853602E-20</v>
      </c>
      <c r="B1397">
        <v>2.4357249361842901</v>
      </c>
      <c r="C1397">
        <v>0.10100000000000001</v>
      </c>
      <c r="D1397">
        <v>1.4E-2</v>
      </c>
      <c r="E1397" s="14">
        <v>8.9638287439999699E-16</v>
      </c>
      <c r="G1397" t="s">
        <v>550</v>
      </c>
      <c r="J1397" t="s">
        <v>551</v>
      </c>
    </row>
    <row r="1398" spans="1:10" x14ac:dyDescent="0.2">
      <c r="A1398" s="14">
        <v>6.6524502463106602E-20</v>
      </c>
      <c r="B1398">
        <v>40.031071329343803</v>
      </c>
      <c r="C1398">
        <v>0.88100000000000001</v>
      </c>
      <c r="D1398">
        <v>0.74199999999999999</v>
      </c>
      <c r="E1398" s="14">
        <v>1.10889693155752E-15</v>
      </c>
      <c r="G1398" t="s">
        <v>2255</v>
      </c>
      <c r="J1398" t="s">
        <v>2256</v>
      </c>
    </row>
    <row r="1399" spans="1:10" x14ac:dyDescent="0.2">
      <c r="A1399" s="14">
        <v>2.3340676174548702E-19</v>
      </c>
      <c r="B1399">
        <v>0.341952743188638</v>
      </c>
      <c r="C1399">
        <v>0.11</v>
      </c>
      <c r="D1399">
        <v>1.7999999999999999E-2</v>
      </c>
      <c r="E1399" s="14">
        <v>3.8906573115355198E-15</v>
      </c>
      <c r="G1399" t="s">
        <v>2257</v>
      </c>
      <c r="J1399" t="s">
        <v>2258</v>
      </c>
    </row>
    <row r="1400" spans="1:10" x14ac:dyDescent="0.2">
      <c r="A1400" s="14">
        <v>2.7996119006819299E-19</v>
      </c>
      <c r="B1400">
        <v>13.739908066826899</v>
      </c>
      <c r="C1400">
        <v>0.13300000000000001</v>
      </c>
      <c r="D1400">
        <v>2.5999999999999999E-2</v>
      </c>
      <c r="E1400" s="14">
        <v>4.6666730772467098E-15</v>
      </c>
      <c r="G1400" t="s">
        <v>2259</v>
      </c>
      <c r="J1400" t="s">
        <v>2260</v>
      </c>
    </row>
    <row r="1401" spans="1:10" x14ac:dyDescent="0.2">
      <c r="A1401" s="14">
        <v>3.21448714799272E-19</v>
      </c>
      <c r="B1401">
        <v>43.918559791973799</v>
      </c>
      <c r="C1401">
        <v>0.14699999999999999</v>
      </c>
      <c r="D1401">
        <v>3.1E-2</v>
      </c>
      <c r="E1401" s="14">
        <v>5.3582286269890597E-15</v>
      </c>
      <c r="G1401" t="s">
        <v>2261</v>
      </c>
      <c r="J1401" t="s">
        <v>2262</v>
      </c>
    </row>
    <row r="1402" spans="1:10" x14ac:dyDescent="0.2">
      <c r="A1402" s="14">
        <v>4.9552098367041501E-19</v>
      </c>
      <c r="B1402">
        <v>3.1449375749570199</v>
      </c>
      <c r="C1402">
        <v>0.49099999999999999</v>
      </c>
      <c r="D1402">
        <v>0.24099999999999999</v>
      </c>
      <c r="E1402" s="14">
        <v>8.2598392768021502E-15</v>
      </c>
      <c r="G1402" t="s">
        <v>2263</v>
      </c>
      <c r="J1402" t="s">
        <v>2264</v>
      </c>
    </row>
    <row r="1403" spans="1:10" x14ac:dyDescent="0.2">
      <c r="A1403" s="14">
        <v>6.1465664047375999E-19</v>
      </c>
      <c r="B1403">
        <v>1.17685981913912</v>
      </c>
      <c r="C1403">
        <v>0.05</v>
      </c>
      <c r="D1403">
        <v>3.0000000000000001E-3</v>
      </c>
      <c r="E1403" s="14">
        <v>1.02457115400571E-14</v>
      </c>
      <c r="G1403" t="s">
        <v>2265</v>
      </c>
      <c r="J1403" t="s">
        <v>2266</v>
      </c>
    </row>
    <row r="1404" spans="1:10" x14ac:dyDescent="0.2">
      <c r="A1404" s="14">
        <v>7.0778581181383795E-19</v>
      </c>
      <c r="B1404">
        <v>0.43783449237544297</v>
      </c>
      <c r="C1404">
        <v>0.193</v>
      </c>
      <c r="D1404">
        <v>0.05</v>
      </c>
      <c r="E1404" s="14">
        <v>1.1798081697124899E-14</v>
      </c>
      <c r="G1404" t="s">
        <v>2267</v>
      </c>
      <c r="J1404" t="s">
        <v>2268</v>
      </c>
    </row>
    <row r="1405" spans="1:10" x14ac:dyDescent="0.2">
      <c r="A1405" s="14">
        <v>1.7943986198040501E-18</v>
      </c>
      <c r="B1405">
        <v>0.78343652281370402</v>
      </c>
      <c r="C1405">
        <v>0.32100000000000001</v>
      </c>
      <c r="D1405">
        <v>0.121</v>
      </c>
      <c r="E1405" s="14">
        <v>2.9910830593513699E-14</v>
      </c>
      <c r="G1405" t="s">
        <v>2269</v>
      </c>
      <c r="J1405" t="s">
        <v>2270</v>
      </c>
    </row>
    <row r="1406" spans="1:10" x14ac:dyDescent="0.2">
      <c r="A1406" s="14">
        <v>3.0309475501998001E-18</v>
      </c>
      <c r="B1406">
        <v>12.407187054032301</v>
      </c>
      <c r="C1406">
        <v>0.10100000000000001</v>
      </c>
      <c r="D1406">
        <v>1.6E-2</v>
      </c>
      <c r="E1406" s="14">
        <v>5.0522864714280497E-14</v>
      </c>
      <c r="G1406" t="s">
        <v>2271</v>
      </c>
      <c r="J1406" t="s">
        <v>2272</v>
      </c>
    </row>
    <row r="1407" spans="1:10" x14ac:dyDescent="0.2">
      <c r="A1407" s="14">
        <v>3.2489630125589801E-18</v>
      </c>
      <c r="B1407">
        <v>2.9880232288825899</v>
      </c>
      <c r="C1407">
        <v>5.5E-2</v>
      </c>
      <c r="D1407">
        <v>4.0000000000000001E-3</v>
      </c>
      <c r="E1407" s="14">
        <v>5.41569644563457E-14</v>
      </c>
      <c r="G1407" t="s">
        <v>2273</v>
      </c>
      <c r="J1407" t="s">
        <v>2274</v>
      </c>
    </row>
    <row r="1408" spans="1:10" x14ac:dyDescent="0.2">
      <c r="A1408" s="14">
        <v>1.2401271259412299E-17</v>
      </c>
      <c r="B1408">
        <v>1.3599431731566001</v>
      </c>
      <c r="C1408">
        <v>0.48199999999999998</v>
      </c>
      <c r="D1408">
        <v>0.23799999999999999</v>
      </c>
      <c r="E1408" s="14">
        <v>2.0671679062314401E-13</v>
      </c>
      <c r="G1408" t="s">
        <v>73</v>
      </c>
      <c r="J1408" t="s">
        <v>74</v>
      </c>
    </row>
    <row r="1409" spans="1:10" x14ac:dyDescent="0.2">
      <c r="A1409" s="14">
        <v>8.6086597938221002E-17</v>
      </c>
      <c r="B1409">
        <v>5.89306492768001</v>
      </c>
      <c r="C1409">
        <v>0.11</v>
      </c>
      <c r="D1409">
        <v>0.02</v>
      </c>
      <c r="E1409" s="14">
        <v>1.4349775010322099E-12</v>
      </c>
      <c r="G1409" t="s">
        <v>2275</v>
      </c>
      <c r="J1409" t="s">
        <v>2276</v>
      </c>
    </row>
    <row r="1410" spans="1:10" x14ac:dyDescent="0.2">
      <c r="A1410" s="14">
        <v>1.2632498799832101E-16</v>
      </c>
      <c r="B1410">
        <v>0.98277448278522495</v>
      </c>
      <c r="C1410">
        <v>0.27500000000000002</v>
      </c>
      <c r="D1410">
        <v>0.1</v>
      </c>
      <c r="E1410" s="14">
        <v>2.1057112249440201E-12</v>
      </c>
      <c r="G1410" t="s">
        <v>243</v>
      </c>
      <c r="J1410" t="s">
        <v>244</v>
      </c>
    </row>
    <row r="1411" spans="1:10" x14ac:dyDescent="0.2">
      <c r="A1411" s="14">
        <v>2.8437347430821498E-16</v>
      </c>
      <c r="B1411">
        <v>6.79280841124754</v>
      </c>
      <c r="C1411">
        <v>0.63800000000000001</v>
      </c>
      <c r="D1411">
        <v>0.43099999999999999</v>
      </c>
      <c r="E1411" s="14">
        <v>4.7402214432436298E-12</v>
      </c>
      <c r="G1411" t="s">
        <v>2277</v>
      </c>
      <c r="J1411" t="s">
        <v>2278</v>
      </c>
    </row>
    <row r="1412" spans="1:10" x14ac:dyDescent="0.2">
      <c r="A1412" s="14">
        <v>4.0450256185288399E-16</v>
      </c>
      <c r="B1412">
        <v>0.96039576578032804</v>
      </c>
      <c r="C1412">
        <v>0.40799999999999997</v>
      </c>
      <c r="D1412">
        <v>0.191</v>
      </c>
      <c r="E1412" s="14">
        <v>6.74265320352572E-12</v>
      </c>
      <c r="G1412" t="s">
        <v>251</v>
      </c>
      <c r="J1412" t="s">
        <v>252</v>
      </c>
    </row>
    <row r="1413" spans="1:10" x14ac:dyDescent="0.2">
      <c r="A1413" s="14">
        <v>7.0030223996735501E-16</v>
      </c>
      <c r="B1413">
        <v>0.76872400141903696</v>
      </c>
      <c r="C1413">
        <v>0.26100000000000001</v>
      </c>
      <c r="D1413">
        <v>9.2999999999999999E-2</v>
      </c>
      <c r="E1413" s="14">
        <v>1.1673338038015801E-11</v>
      </c>
      <c r="G1413" t="s">
        <v>414</v>
      </c>
      <c r="J1413" t="s">
        <v>415</v>
      </c>
    </row>
    <row r="1414" spans="1:10" x14ac:dyDescent="0.2">
      <c r="A1414" s="14">
        <v>1.25304639383667E-15</v>
      </c>
      <c r="B1414">
        <v>0.37236473816418703</v>
      </c>
      <c r="C1414">
        <v>0.216</v>
      </c>
      <c r="D1414">
        <v>6.9000000000000006E-2</v>
      </c>
      <c r="E1414" s="14">
        <v>2.0887030338863401E-11</v>
      </c>
      <c r="G1414" t="s">
        <v>2279</v>
      </c>
      <c r="J1414" t="s">
        <v>2280</v>
      </c>
    </row>
    <row r="1415" spans="1:10" x14ac:dyDescent="0.2">
      <c r="A1415" s="14">
        <v>5.2253987587728096E-15</v>
      </c>
      <c r="B1415">
        <v>8.0287254779660806</v>
      </c>
      <c r="C1415">
        <v>0.115</v>
      </c>
      <c r="D1415">
        <v>2.4E-2</v>
      </c>
      <c r="E1415" s="14">
        <v>8.7102171909983894E-11</v>
      </c>
      <c r="G1415" t="s">
        <v>2281</v>
      </c>
      <c r="J1415" t="s">
        <v>2282</v>
      </c>
    </row>
    <row r="1416" spans="1:10" x14ac:dyDescent="0.2">
      <c r="A1416" s="14">
        <v>7.4457989861023201E-15</v>
      </c>
      <c r="B1416">
        <v>4.16205282635873</v>
      </c>
      <c r="C1416">
        <v>0.72499999999999998</v>
      </c>
      <c r="D1416">
        <v>0.50800000000000001</v>
      </c>
      <c r="E1416" s="14">
        <v>1.2411402329933999E-10</v>
      </c>
      <c r="G1416" t="s">
        <v>2283</v>
      </c>
      <c r="J1416" t="s">
        <v>2284</v>
      </c>
    </row>
    <row r="1417" spans="1:10" x14ac:dyDescent="0.2">
      <c r="A1417" s="14">
        <v>7.4512019924546106E-15</v>
      </c>
      <c r="B1417">
        <v>0.30545453646200599</v>
      </c>
      <c r="C1417">
        <v>0.115</v>
      </c>
      <c r="D1417">
        <v>2.4E-2</v>
      </c>
      <c r="E1417" s="14">
        <v>1.24204086012226E-10</v>
      </c>
      <c r="G1417" t="s">
        <v>2285</v>
      </c>
      <c r="J1417" t="s">
        <v>2286</v>
      </c>
    </row>
    <row r="1418" spans="1:10" x14ac:dyDescent="0.2">
      <c r="A1418" s="14">
        <v>4.3445501434348698E-14</v>
      </c>
      <c r="B1418">
        <v>0.67892494066195097</v>
      </c>
      <c r="C1418">
        <v>0.193</v>
      </c>
      <c r="D1418">
        <v>6.2E-2</v>
      </c>
      <c r="E1418" s="14">
        <v>7.2419306340915804E-10</v>
      </c>
      <c r="G1418" t="s">
        <v>2287</v>
      </c>
      <c r="J1418" t="s">
        <v>2288</v>
      </c>
    </row>
    <row r="1419" spans="1:10" x14ac:dyDescent="0.2">
      <c r="A1419" s="14">
        <v>9.1036990749781602E-14</v>
      </c>
      <c r="B1419">
        <v>0.870537445635163</v>
      </c>
      <c r="C1419">
        <v>0.41699999999999998</v>
      </c>
      <c r="D1419">
        <v>0.20899999999999999</v>
      </c>
      <c r="E1419" s="14">
        <v>1.5174955988081099E-9</v>
      </c>
      <c r="G1419" t="s">
        <v>129</v>
      </c>
      <c r="J1419" t="s">
        <v>130</v>
      </c>
    </row>
    <row r="1420" spans="1:10" x14ac:dyDescent="0.2">
      <c r="A1420" s="14">
        <v>9.3896172166697105E-14</v>
      </c>
      <c r="B1420">
        <v>0.81964910617735898</v>
      </c>
      <c r="C1420">
        <v>0.161</v>
      </c>
      <c r="D1420">
        <v>4.7E-2</v>
      </c>
      <c r="E1420" s="14">
        <v>1.56515529384667E-9</v>
      </c>
      <c r="G1420" t="s">
        <v>2289</v>
      </c>
      <c r="J1420" t="s">
        <v>2290</v>
      </c>
    </row>
    <row r="1421" spans="1:10" x14ac:dyDescent="0.2">
      <c r="A1421" s="14">
        <v>1.80714795173265E-13</v>
      </c>
      <c r="B1421">
        <v>0.32658525704346703</v>
      </c>
      <c r="C1421">
        <v>0.188</v>
      </c>
      <c r="D1421">
        <v>0.06</v>
      </c>
      <c r="E1421" s="14">
        <v>3.0123349207431499E-9</v>
      </c>
      <c r="G1421" t="s">
        <v>2291</v>
      </c>
      <c r="J1421" t="s">
        <v>2292</v>
      </c>
    </row>
    <row r="1422" spans="1:10" x14ac:dyDescent="0.2">
      <c r="A1422" s="14">
        <v>1.8119437931243199E-13</v>
      </c>
      <c r="B1422">
        <v>0.28150275494898003</v>
      </c>
      <c r="C1422">
        <v>0.55000000000000004</v>
      </c>
      <c r="D1422">
        <v>0.31900000000000001</v>
      </c>
      <c r="E1422" s="14">
        <v>3.0203291087589301E-9</v>
      </c>
      <c r="G1422" t="s">
        <v>82</v>
      </c>
      <c r="J1422" t="s">
        <v>83</v>
      </c>
    </row>
    <row r="1423" spans="1:10" s="12" customFormat="1" x14ac:dyDescent="0.2">
      <c r="A1423" s="17">
        <v>5.7311142809415701E-13</v>
      </c>
      <c r="B1423" s="12">
        <v>0.30734862015393599</v>
      </c>
      <c r="C1423" s="12">
        <v>0.161</v>
      </c>
      <c r="D1423" s="12">
        <v>4.8000000000000001E-2</v>
      </c>
      <c r="E1423" s="17">
        <v>9.5531943949015006E-9</v>
      </c>
      <c r="G1423" s="12" t="s">
        <v>499</v>
      </c>
      <c r="H1423" s="12" t="s">
        <v>5684</v>
      </c>
      <c r="I1423" s="12" t="s">
        <v>5787</v>
      </c>
      <c r="J1423" s="12" t="s">
        <v>500</v>
      </c>
    </row>
    <row r="1424" spans="1:10" x14ac:dyDescent="0.2">
      <c r="A1424" s="14">
        <v>8.7821866085423703E-13</v>
      </c>
      <c r="B1424">
        <v>0.291648024151475</v>
      </c>
      <c r="C1424">
        <v>8.3000000000000004E-2</v>
      </c>
      <c r="D1424">
        <v>1.4999999999999999E-2</v>
      </c>
      <c r="E1424" s="14">
        <v>1.46390268577793E-8</v>
      </c>
      <c r="G1424" t="s">
        <v>2293</v>
      </c>
      <c r="J1424" t="s">
        <v>2294</v>
      </c>
    </row>
    <row r="1425" spans="1:10" x14ac:dyDescent="0.2">
      <c r="A1425" s="14">
        <v>9.2450695908929192E-13</v>
      </c>
      <c r="B1425">
        <v>0.55165221045430501</v>
      </c>
      <c r="C1425">
        <v>0.151</v>
      </c>
      <c r="D1425">
        <v>4.3999999999999997E-2</v>
      </c>
      <c r="E1425" s="14">
        <v>1.54106065010594E-8</v>
      </c>
      <c r="G1425" t="s">
        <v>2295</v>
      </c>
      <c r="J1425" t="s">
        <v>2296</v>
      </c>
    </row>
    <row r="1426" spans="1:10" x14ac:dyDescent="0.2">
      <c r="A1426" s="14">
        <v>3.0187652809702699E-12</v>
      </c>
      <c r="B1426">
        <v>0.29952431147960001</v>
      </c>
      <c r="C1426">
        <v>0.23400000000000001</v>
      </c>
      <c r="D1426">
        <v>0.09</v>
      </c>
      <c r="E1426" s="14">
        <v>5.0319798468493399E-8</v>
      </c>
      <c r="G1426" t="s">
        <v>2297</v>
      </c>
      <c r="J1426" t="s">
        <v>2298</v>
      </c>
    </row>
    <row r="1427" spans="1:10" x14ac:dyDescent="0.2">
      <c r="A1427" s="14">
        <v>8.3425652917348095E-12</v>
      </c>
      <c r="B1427">
        <v>0.32139386963107902</v>
      </c>
      <c r="C1427">
        <v>0.161</v>
      </c>
      <c r="D1427">
        <v>5.0999999999999997E-2</v>
      </c>
      <c r="E1427" s="14">
        <v>1.3906222084792801E-7</v>
      </c>
      <c r="G1427" t="s">
        <v>2299</v>
      </c>
      <c r="J1427" t="s">
        <v>2300</v>
      </c>
    </row>
    <row r="1428" spans="1:10" x14ac:dyDescent="0.2">
      <c r="A1428" s="14">
        <v>8.7543833872899507E-12</v>
      </c>
      <c r="B1428">
        <v>0.47965453832979399</v>
      </c>
      <c r="C1428">
        <v>0.23899999999999999</v>
      </c>
      <c r="D1428">
        <v>9.6000000000000002E-2</v>
      </c>
      <c r="E1428" s="14">
        <v>1.4592681668273601E-7</v>
      </c>
      <c r="G1428" t="s">
        <v>1364</v>
      </c>
      <c r="J1428" t="s">
        <v>1344</v>
      </c>
    </row>
    <row r="1429" spans="1:10" x14ac:dyDescent="0.2">
      <c r="A1429" s="14">
        <v>2.2158302683742899E-11</v>
      </c>
      <c r="B1429">
        <v>0.750252574692027</v>
      </c>
      <c r="C1429">
        <v>0.248</v>
      </c>
      <c r="D1429">
        <v>0.10199999999999999</v>
      </c>
      <c r="E1429" s="14">
        <v>3.6935674743531101E-7</v>
      </c>
      <c r="G1429" t="s">
        <v>1343</v>
      </c>
      <c r="J1429" t="s">
        <v>1344</v>
      </c>
    </row>
    <row r="1430" spans="1:10" x14ac:dyDescent="0.2">
      <c r="A1430" s="14">
        <v>3.14861190664337E-11</v>
      </c>
      <c r="B1430">
        <v>0.71939561252371997</v>
      </c>
      <c r="C1430">
        <v>0.25700000000000001</v>
      </c>
      <c r="D1430">
        <v>0.113</v>
      </c>
      <c r="E1430" s="14">
        <v>5.2484211871838403E-7</v>
      </c>
      <c r="G1430" t="s">
        <v>2301</v>
      </c>
      <c r="J1430" t="s">
        <v>2302</v>
      </c>
    </row>
    <row r="1431" spans="1:10" x14ac:dyDescent="0.2">
      <c r="A1431" s="14">
        <v>4.9971120119563998E-11</v>
      </c>
      <c r="B1431">
        <v>0.975664151187702</v>
      </c>
      <c r="C1431">
        <v>0.495</v>
      </c>
      <c r="D1431">
        <v>0.309</v>
      </c>
      <c r="E1431" s="14">
        <v>8.3296860127301305E-7</v>
      </c>
      <c r="G1431" t="s">
        <v>110</v>
      </c>
      <c r="J1431" t="s">
        <v>111</v>
      </c>
    </row>
    <row r="1432" spans="1:10" x14ac:dyDescent="0.2">
      <c r="A1432" s="14">
        <v>1.66221764694797E-10</v>
      </c>
      <c r="B1432">
        <v>0.29685120946302601</v>
      </c>
      <c r="C1432">
        <v>0.151</v>
      </c>
      <c r="D1432">
        <v>0.05</v>
      </c>
      <c r="E1432" s="14">
        <v>2.77075059569757E-6</v>
      </c>
      <c r="G1432" t="s">
        <v>2303</v>
      </c>
      <c r="J1432" t="s">
        <v>2304</v>
      </c>
    </row>
    <row r="1433" spans="1:10" x14ac:dyDescent="0.2">
      <c r="A1433" s="14">
        <v>1.8128922434492301E-10</v>
      </c>
      <c r="B1433">
        <v>1.9917762837811599</v>
      </c>
      <c r="C1433">
        <v>0.10100000000000001</v>
      </c>
      <c r="D1433">
        <v>2.5999999999999999E-2</v>
      </c>
      <c r="E1433" s="14">
        <v>3.0219100806055298E-6</v>
      </c>
      <c r="G1433" t="s">
        <v>2305</v>
      </c>
      <c r="J1433" t="s">
        <v>2306</v>
      </c>
    </row>
    <row r="1434" spans="1:10" x14ac:dyDescent="0.2">
      <c r="A1434" s="14">
        <v>1.9107625001831801E-10</v>
      </c>
      <c r="B1434">
        <v>0.59154495774950699</v>
      </c>
      <c r="C1434">
        <v>0.35799999999999998</v>
      </c>
      <c r="D1434">
        <v>0.189</v>
      </c>
      <c r="E1434" s="14">
        <v>3.18505001155534E-6</v>
      </c>
      <c r="G1434" t="s">
        <v>81</v>
      </c>
      <c r="J1434" t="s">
        <v>18</v>
      </c>
    </row>
    <row r="1435" spans="1:10" x14ac:dyDescent="0.2">
      <c r="A1435" s="14">
        <v>6.5083926900863102E-10</v>
      </c>
      <c r="B1435">
        <v>15.465272253152699</v>
      </c>
      <c r="C1435">
        <v>0.26600000000000001</v>
      </c>
      <c r="D1435">
        <v>0.13</v>
      </c>
      <c r="E1435" s="14">
        <v>1.08488397751049E-5</v>
      </c>
      <c r="G1435" t="s">
        <v>2307</v>
      </c>
      <c r="J1435" t="s">
        <v>2308</v>
      </c>
    </row>
    <row r="1436" spans="1:10" x14ac:dyDescent="0.2">
      <c r="A1436" s="14">
        <v>9.3991676461211408E-10</v>
      </c>
      <c r="B1436">
        <v>5.68191949134083</v>
      </c>
      <c r="C1436">
        <v>0.34399999999999997</v>
      </c>
      <c r="D1436">
        <v>0.182</v>
      </c>
      <c r="E1436" s="14">
        <v>1.56674725493193E-5</v>
      </c>
      <c r="G1436" t="s">
        <v>2309</v>
      </c>
      <c r="J1436" t="s">
        <v>2310</v>
      </c>
    </row>
    <row r="1437" spans="1:10" x14ac:dyDescent="0.2">
      <c r="A1437" s="14">
        <v>1.5424826434747701E-9</v>
      </c>
      <c r="B1437">
        <v>0.31951720228027503</v>
      </c>
      <c r="C1437">
        <v>0.14699999999999999</v>
      </c>
      <c r="D1437">
        <v>5.0999999999999997E-2</v>
      </c>
      <c r="E1437" s="14">
        <v>2.5711643184080999E-5</v>
      </c>
      <c r="G1437" t="s">
        <v>2311</v>
      </c>
      <c r="J1437" t="s">
        <v>2312</v>
      </c>
    </row>
    <row r="1438" spans="1:10" x14ac:dyDescent="0.2">
      <c r="A1438" s="14">
        <v>3.0218904335538999E-9</v>
      </c>
      <c r="B1438">
        <v>0.34715023361157599</v>
      </c>
      <c r="C1438">
        <v>7.8E-2</v>
      </c>
      <c r="D1438">
        <v>1.7999999999999999E-2</v>
      </c>
      <c r="E1438" s="14">
        <v>5.0371891636909999E-5</v>
      </c>
      <c r="G1438" t="s">
        <v>2313</v>
      </c>
      <c r="J1438" t="s">
        <v>2314</v>
      </c>
    </row>
    <row r="1439" spans="1:10" x14ac:dyDescent="0.2">
      <c r="A1439" s="14">
        <v>3.4483045371064901E-9</v>
      </c>
      <c r="B1439">
        <v>1.1090107468913699</v>
      </c>
      <c r="C1439">
        <v>0.183</v>
      </c>
      <c r="D1439">
        <v>7.3999999999999996E-2</v>
      </c>
      <c r="E1439" s="14">
        <v>5.7479788329028097E-5</v>
      </c>
      <c r="G1439" t="s">
        <v>2315</v>
      </c>
      <c r="J1439" t="s">
        <v>2316</v>
      </c>
    </row>
    <row r="1440" spans="1:10" x14ac:dyDescent="0.2">
      <c r="A1440" s="14">
        <v>3.5331587503586699E-9</v>
      </c>
      <c r="B1440">
        <v>1.53489942772709</v>
      </c>
      <c r="C1440">
        <v>0.45900000000000002</v>
      </c>
      <c r="D1440">
        <v>0.29299999999999998</v>
      </c>
      <c r="E1440" s="14">
        <v>5.8894223209728799E-5</v>
      </c>
      <c r="G1440" t="s">
        <v>123</v>
      </c>
      <c r="J1440" t="s">
        <v>124</v>
      </c>
    </row>
    <row r="1441" spans="1:10" x14ac:dyDescent="0.2">
      <c r="A1441" s="14">
        <v>3.8460188025151596E-9</v>
      </c>
      <c r="B1441">
        <v>0.29568069497573402</v>
      </c>
      <c r="C1441">
        <v>0.376</v>
      </c>
      <c r="D1441">
        <v>0.21</v>
      </c>
      <c r="E1441" s="14">
        <v>6.4109287419125195E-5</v>
      </c>
      <c r="G1441" t="s">
        <v>311</v>
      </c>
      <c r="J1441" t="s">
        <v>312</v>
      </c>
    </row>
    <row r="1442" spans="1:10" x14ac:dyDescent="0.2">
      <c r="A1442" s="14">
        <v>4.6617016068847101E-9</v>
      </c>
      <c r="B1442">
        <v>0.43618385165372803</v>
      </c>
      <c r="C1442">
        <v>0.22</v>
      </c>
      <c r="D1442">
        <v>9.7000000000000003E-2</v>
      </c>
      <c r="E1442" s="14">
        <v>7.7705904085161297E-5</v>
      </c>
      <c r="G1442" t="s">
        <v>1510</v>
      </c>
      <c r="J1442" t="s">
        <v>1511</v>
      </c>
    </row>
    <row r="1443" spans="1:10" x14ac:dyDescent="0.2">
      <c r="A1443" s="14">
        <v>4.7463687032226303E-9</v>
      </c>
      <c r="B1443">
        <v>0.85804622162001198</v>
      </c>
      <c r="C1443">
        <v>0.49099999999999999</v>
      </c>
      <c r="D1443">
        <v>0.32100000000000001</v>
      </c>
      <c r="E1443" s="14">
        <v>7.9117219914017994E-5</v>
      </c>
      <c r="G1443" t="s">
        <v>75</v>
      </c>
      <c r="J1443" t="s">
        <v>76</v>
      </c>
    </row>
    <row r="1444" spans="1:10" x14ac:dyDescent="0.2">
      <c r="A1444" s="14">
        <v>4.7776453673701196E-9</v>
      </c>
      <c r="B1444">
        <v>1.0449964225956501</v>
      </c>
      <c r="C1444">
        <v>0.57799999999999996</v>
      </c>
      <c r="D1444">
        <v>0.39700000000000002</v>
      </c>
      <c r="E1444" s="14">
        <v>7.9638570628692504E-5</v>
      </c>
      <c r="G1444" t="s">
        <v>2317</v>
      </c>
      <c r="J1444" t="s">
        <v>2318</v>
      </c>
    </row>
    <row r="1445" spans="1:10" s="12" customFormat="1" x14ac:dyDescent="0.2">
      <c r="A1445" s="17">
        <v>5.9925177182869396E-9</v>
      </c>
      <c r="B1445" s="12">
        <v>7.0361424248399604</v>
      </c>
      <c r="C1445" s="12">
        <v>0.252</v>
      </c>
      <c r="D1445" s="12">
        <v>0.122</v>
      </c>
      <c r="E1445" s="17">
        <v>9.9889277846125006E-5</v>
      </c>
      <c r="G1445" s="12" t="s">
        <v>21</v>
      </c>
      <c r="H1445" s="12" t="s">
        <v>5323</v>
      </c>
      <c r="I1445" s="12" t="s">
        <v>5788</v>
      </c>
      <c r="J1445" s="12" t="s">
        <v>22</v>
      </c>
    </row>
    <row r="1446" spans="1:10" x14ac:dyDescent="0.2">
      <c r="A1446" s="14">
        <v>1.33803094987258E-8</v>
      </c>
      <c r="B1446">
        <v>0.26699534941227898</v>
      </c>
      <c r="C1446">
        <v>0.156</v>
      </c>
      <c r="D1446">
        <v>5.8999999999999997E-2</v>
      </c>
      <c r="E1446">
        <v>2.2303637903426E-4</v>
      </c>
      <c r="G1446" t="s">
        <v>277</v>
      </c>
      <c r="J1446" t="s">
        <v>278</v>
      </c>
    </row>
    <row r="1447" spans="1:10" x14ac:dyDescent="0.2">
      <c r="A1447" s="14">
        <v>1.38210049536056E-8</v>
      </c>
      <c r="B1447">
        <v>0.267744728129168</v>
      </c>
      <c r="C1447">
        <v>6.9000000000000006E-2</v>
      </c>
      <c r="D1447">
        <v>1.6E-2</v>
      </c>
      <c r="E1447">
        <v>2.30382331571652E-4</v>
      </c>
      <c r="G1447" t="s">
        <v>2319</v>
      </c>
      <c r="J1447" t="s">
        <v>2320</v>
      </c>
    </row>
    <row r="1448" spans="1:10" x14ac:dyDescent="0.2">
      <c r="A1448" s="14">
        <v>1.7960160000221199E-8</v>
      </c>
      <c r="B1448">
        <v>4.4122378411559797</v>
      </c>
      <c r="C1448">
        <v>0.23400000000000001</v>
      </c>
      <c r="D1448">
        <v>0.112</v>
      </c>
      <c r="E1448">
        <v>2.9937790704368699E-4</v>
      </c>
      <c r="G1448" t="s">
        <v>2321</v>
      </c>
      <c r="J1448" t="s">
        <v>2322</v>
      </c>
    </row>
    <row r="1449" spans="1:10" x14ac:dyDescent="0.2">
      <c r="A1449" s="14">
        <v>2.70897090531164E-8</v>
      </c>
      <c r="B1449">
        <v>0.32745251353343002</v>
      </c>
      <c r="C1449">
        <v>0.156</v>
      </c>
      <c r="D1449">
        <v>6.0999999999999999E-2</v>
      </c>
      <c r="E1449">
        <v>4.5155836020639701E-4</v>
      </c>
      <c r="G1449" t="s">
        <v>2323</v>
      </c>
      <c r="J1449" t="s">
        <v>343</v>
      </c>
    </row>
    <row r="1450" spans="1:10" x14ac:dyDescent="0.2">
      <c r="A1450" s="14">
        <v>4.8898646993033402E-8</v>
      </c>
      <c r="B1450">
        <v>0.339210096717522</v>
      </c>
      <c r="C1450">
        <v>8.6999999999999994E-2</v>
      </c>
      <c r="D1450">
        <v>2.5000000000000001E-2</v>
      </c>
      <c r="E1450">
        <v>8.1509154672687405E-4</v>
      </c>
      <c r="G1450" t="s">
        <v>2324</v>
      </c>
      <c r="J1450" t="s">
        <v>1344</v>
      </c>
    </row>
    <row r="1451" spans="1:10" x14ac:dyDescent="0.2">
      <c r="A1451" s="14">
        <v>1.1123570045242701E-7</v>
      </c>
      <c r="B1451">
        <v>1.38512618583678</v>
      </c>
      <c r="C1451">
        <v>0.42699999999999999</v>
      </c>
      <c r="D1451">
        <v>0.28199999999999997</v>
      </c>
      <c r="E1451">
        <v>1.8541878908414999E-3</v>
      </c>
      <c r="G1451" t="s">
        <v>2325</v>
      </c>
      <c r="J1451" t="s">
        <v>2326</v>
      </c>
    </row>
    <row r="1452" spans="1:10" x14ac:dyDescent="0.2">
      <c r="A1452" s="14">
        <v>1.38414771220968E-7</v>
      </c>
      <c r="B1452">
        <v>0.77966900138998496</v>
      </c>
      <c r="C1452">
        <v>0.106</v>
      </c>
      <c r="D1452">
        <v>3.5000000000000003E-2</v>
      </c>
      <c r="E1452">
        <v>2.3072358214823101E-3</v>
      </c>
      <c r="G1452" t="s">
        <v>59</v>
      </c>
      <c r="J1452" t="s">
        <v>60</v>
      </c>
    </row>
    <row r="1453" spans="1:10" x14ac:dyDescent="0.2">
      <c r="A1453" s="14">
        <v>1.60226179718577E-7</v>
      </c>
      <c r="B1453">
        <v>0.38471776717709599</v>
      </c>
      <c r="C1453">
        <v>0.20200000000000001</v>
      </c>
      <c r="D1453">
        <v>9.5000000000000001E-2</v>
      </c>
      <c r="E1453">
        <v>2.67081018972896E-3</v>
      </c>
      <c r="G1453" t="s">
        <v>2327</v>
      </c>
      <c r="J1453" t="s">
        <v>2328</v>
      </c>
    </row>
    <row r="1454" spans="1:10" x14ac:dyDescent="0.2">
      <c r="A1454" s="14">
        <v>2.6149765870334898E-7</v>
      </c>
      <c r="B1454">
        <v>0.28860350549021402</v>
      </c>
      <c r="C1454">
        <v>0.124</v>
      </c>
      <c r="D1454">
        <v>4.5999999999999999E-2</v>
      </c>
      <c r="E1454">
        <v>4.3589044729261299E-3</v>
      </c>
      <c r="G1454" t="s">
        <v>2329</v>
      </c>
      <c r="J1454" t="s">
        <v>2330</v>
      </c>
    </row>
    <row r="1455" spans="1:10" x14ac:dyDescent="0.2">
      <c r="A1455" s="14">
        <v>4.7542587738674602E-7</v>
      </c>
      <c r="B1455">
        <v>0.368519012541974</v>
      </c>
      <c r="C1455">
        <v>0.11</v>
      </c>
      <c r="D1455">
        <v>3.9E-2</v>
      </c>
      <c r="E1455">
        <v>7.9248739501596704E-3</v>
      </c>
      <c r="G1455" t="s">
        <v>181</v>
      </c>
      <c r="J1455" t="s">
        <v>182</v>
      </c>
    </row>
    <row r="1456" spans="1:10" x14ac:dyDescent="0.2">
      <c r="A1456" s="14">
        <v>5.5962587582324102E-7</v>
      </c>
      <c r="B1456">
        <v>0.30173029574642002</v>
      </c>
      <c r="C1456">
        <v>0.11899999999999999</v>
      </c>
      <c r="D1456">
        <v>4.4999999999999998E-2</v>
      </c>
      <c r="E1456">
        <v>9.3284037240976003E-3</v>
      </c>
      <c r="G1456" t="s">
        <v>2331</v>
      </c>
      <c r="J1456" t="s">
        <v>2332</v>
      </c>
    </row>
    <row r="1457" spans="1:10" x14ac:dyDescent="0.2">
      <c r="A1457" s="14">
        <v>1.0075621002283099E-6</v>
      </c>
      <c r="B1457">
        <v>0.46047764065147101</v>
      </c>
      <c r="C1457">
        <v>0.17</v>
      </c>
      <c r="D1457">
        <v>7.6999999999999999E-2</v>
      </c>
      <c r="E1457">
        <v>1.6795052648705601E-2</v>
      </c>
      <c r="G1457" t="s">
        <v>2333</v>
      </c>
      <c r="J1457" t="s">
        <v>2334</v>
      </c>
    </row>
    <row r="1458" spans="1:10" x14ac:dyDescent="0.2">
      <c r="A1458" s="14">
        <v>1.3515266349699901E-6</v>
      </c>
      <c r="B1458">
        <v>1.60053239599826</v>
      </c>
      <c r="C1458">
        <v>0.80700000000000005</v>
      </c>
      <c r="D1458">
        <v>0.70799999999999996</v>
      </c>
      <c r="E1458">
        <v>2.2528597478314798E-2</v>
      </c>
      <c r="G1458" t="s">
        <v>31</v>
      </c>
      <c r="J1458" t="s">
        <v>32</v>
      </c>
    </row>
    <row r="1459" spans="1:10" x14ac:dyDescent="0.2">
      <c r="A1459" s="14">
        <v>1.9075817347895302E-6</v>
      </c>
      <c r="B1459">
        <v>28.681330079277</v>
      </c>
      <c r="C1459">
        <v>3.6999999999999998E-2</v>
      </c>
      <c r="D1459">
        <v>7.0000000000000001E-3</v>
      </c>
      <c r="E1459">
        <v>3.1797479937206698E-2</v>
      </c>
      <c r="G1459" t="s">
        <v>2335</v>
      </c>
      <c r="J1459" t="s">
        <v>2336</v>
      </c>
    </row>
    <row r="1460" spans="1:10" x14ac:dyDescent="0.2">
      <c r="A1460" s="14">
        <v>2.1624455185758202E-6</v>
      </c>
      <c r="B1460">
        <v>0.73402318009662804</v>
      </c>
      <c r="C1460">
        <v>0.14199999999999999</v>
      </c>
      <c r="D1460">
        <v>6.2E-2</v>
      </c>
      <c r="E1460">
        <v>3.6045804349140398E-2</v>
      </c>
      <c r="G1460" t="s">
        <v>2337</v>
      </c>
      <c r="J1460" t="s">
        <v>2338</v>
      </c>
    </row>
    <row r="1461" spans="1:10" x14ac:dyDescent="0.2">
      <c r="A1461" s="14">
        <v>2.3063096316502699E-6</v>
      </c>
      <c r="B1461">
        <v>0.66536228182184698</v>
      </c>
      <c r="C1461">
        <v>0.17399999999999999</v>
      </c>
      <c r="D1461">
        <v>8.3000000000000004E-2</v>
      </c>
      <c r="E1461">
        <v>3.8443875249978297E-2</v>
      </c>
      <c r="G1461" t="s">
        <v>2339</v>
      </c>
      <c r="J1461" t="s">
        <v>2340</v>
      </c>
    </row>
    <row r="1462" spans="1:10" x14ac:dyDescent="0.2">
      <c r="A1462" s="14">
        <v>3.0147580378972299E-6</v>
      </c>
      <c r="B1462">
        <v>0.40247815596880698</v>
      </c>
      <c r="C1462">
        <v>8.6999999999999994E-2</v>
      </c>
      <c r="D1462">
        <v>0.03</v>
      </c>
      <c r="E1462">
        <v>5.0253001733708801E-2</v>
      </c>
      <c r="G1462" t="s">
        <v>159</v>
      </c>
      <c r="J1462" t="s">
        <v>160</v>
      </c>
    </row>
    <row r="1463" spans="1:10" x14ac:dyDescent="0.2">
      <c r="A1463" s="14">
        <v>4.4785144321487697E-6</v>
      </c>
      <c r="B1463">
        <v>0.72517573519045697</v>
      </c>
      <c r="C1463">
        <v>0.32600000000000001</v>
      </c>
      <c r="D1463">
        <v>0.20100000000000001</v>
      </c>
      <c r="E1463">
        <v>7.4652357069487904E-2</v>
      </c>
      <c r="G1463" t="s">
        <v>1373</v>
      </c>
      <c r="J1463" t="s">
        <v>1374</v>
      </c>
    </row>
    <row r="1464" spans="1:10" x14ac:dyDescent="0.2">
      <c r="A1464" s="14">
        <v>4.6957510667418604E-6</v>
      </c>
      <c r="B1464">
        <v>0.34402739108921299</v>
      </c>
      <c r="C1464">
        <v>0.193</v>
      </c>
      <c r="D1464">
        <v>0.33300000000000002</v>
      </c>
      <c r="E1464">
        <v>7.8273474531520101E-2</v>
      </c>
      <c r="G1464" t="s">
        <v>2341</v>
      </c>
      <c r="J1464" t="s">
        <v>2342</v>
      </c>
    </row>
    <row r="1465" spans="1:10" x14ac:dyDescent="0.2">
      <c r="A1465" s="14">
        <v>5.6875000101951801E-6</v>
      </c>
      <c r="B1465">
        <v>0.41695260301113102</v>
      </c>
      <c r="C1465">
        <v>0.32600000000000001</v>
      </c>
      <c r="D1465">
        <v>0.20100000000000001</v>
      </c>
      <c r="E1465">
        <v>9.4804937669943398E-2</v>
      </c>
      <c r="G1465" t="s">
        <v>223</v>
      </c>
      <c r="J1465" t="s">
        <v>224</v>
      </c>
    </row>
    <row r="1466" spans="1:10" x14ac:dyDescent="0.2">
      <c r="A1466" s="14">
        <v>6.2655919916705401E-6</v>
      </c>
      <c r="B1466">
        <v>0.73199164407043005</v>
      </c>
      <c r="C1466">
        <v>0.44</v>
      </c>
      <c r="D1466">
        <v>0.309</v>
      </c>
      <c r="E1466">
        <v>0.104441152909156</v>
      </c>
      <c r="G1466" t="s">
        <v>478</v>
      </c>
      <c r="J1466" t="s">
        <v>479</v>
      </c>
    </row>
    <row r="1467" spans="1:10" x14ac:dyDescent="0.2">
      <c r="A1467" s="14">
        <v>9.4107669844876702E-6</v>
      </c>
      <c r="B1467">
        <v>0.63420676820434796</v>
      </c>
      <c r="C1467">
        <v>0.36199999999999999</v>
      </c>
      <c r="D1467">
        <v>0.23400000000000001</v>
      </c>
      <c r="E1467">
        <v>0.156868074864425</v>
      </c>
      <c r="G1467" t="s">
        <v>1384</v>
      </c>
      <c r="J1467" t="s">
        <v>1385</v>
      </c>
    </row>
    <row r="1468" spans="1:10" x14ac:dyDescent="0.2">
      <c r="A1468" s="14">
        <v>2.1399983984862699E-5</v>
      </c>
      <c r="B1468">
        <v>0.84598578401045799</v>
      </c>
      <c r="C1468">
        <v>0.376</v>
      </c>
      <c r="D1468">
        <v>0.254</v>
      </c>
      <c r="E1468">
        <v>0.356716333043676</v>
      </c>
      <c r="G1468" t="s">
        <v>419</v>
      </c>
      <c r="J1468" t="s">
        <v>420</v>
      </c>
    </row>
    <row r="1469" spans="1:10" x14ac:dyDescent="0.2">
      <c r="A1469" s="14">
        <v>2.73584589595391E-5</v>
      </c>
      <c r="B1469">
        <v>0.32727073083608199</v>
      </c>
      <c r="C1469">
        <v>0.26600000000000001</v>
      </c>
      <c r="D1469">
        <v>0.159</v>
      </c>
      <c r="E1469">
        <v>0.45603815239655798</v>
      </c>
      <c r="G1469" t="s">
        <v>2343</v>
      </c>
      <c r="J1469" t="s">
        <v>2344</v>
      </c>
    </row>
    <row r="1470" spans="1:10" x14ac:dyDescent="0.2">
      <c r="A1470" s="14">
        <v>3.00802101835796E-5</v>
      </c>
      <c r="B1470">
        <v>0.54306220513110803</v>
      </c>
      <c r="C1470">
        <v>0.25700000000000001</v>
      </c>
      <c r="D1470">
        <v>0.155</v>
      </c>
      <c r="E1470">
        <v>0.50140702355008804</v>
      </c>
      <c r="G1470" t="s">
        <v>2345</v>
      </c>
      <c r="J1470" t="s">
        <v>2064</v>
      </c>
    </row>
    <row r="1471" spans="1:10" s="12" customFormat="1" x14ac:dyDescent="0.2">
      <c r="A1471" s="17">
        <v>4.9604129994307299E-5</v>
      </c>
      <c r="B1471" s="12">
        <v>1.1869279201576699</v>
      </c>
      <c r="C1471" s="12">
        <v>0.75700000000000001</v>
      </c>
      <c r="D1471" s="12">
        <v>0.63900000000000001</v>
      </c>
      <c r="E1471" s="12">
        <v>0.82685124287510803</v>
      </c>
      <c r="G1471" s="12" t="s">
        <v>2346</v>
      </c>
      <c r="H1471" s="12" t="s">
        <v>5336</v>
      </c>
      <c r="I1471" s="12" t="s">
        <v>5789</v>
      </c>
      <c r="J1471" s="12" t="s">
        <v>2347</v>
      </c>
    </row>
    <row r="1472" spans="1:10" x14ac:dyDescent="0.2">
      <c r="A1472" s="14">
        <v>6.3384583666533197E-5</v>
      </c>
      <c r="B1472">
        <v>1.72405839139977</v>
      </c>
      <c r="C1472">
        <v>0.38100000000000001</v>
      </c>
      <c r="D1472">
        <v>0.26100000000000001</v>
      </c>
      <c r="E1472">
        <v>1</v>
      </c>
      <c r="G1472" t="s">
        <v>514</v>
      </c>
      <c r="J1472" t="s">
        <v>515</v>
      </c>
    </row>
    <row r="1473" spans="1:10" x14ac:dyDescent="0.2">
      <c r="A1473" s="14">
        <v>7.8997593952087101E-5</v>
      </c>
      <c r="B1473">
        <v>1.8416142925677901</v>
      </c>
      <c r="C1473">
        <v>0.21099999999999999</v>
      </c>
      <c r="D1473">
        <v>0.121</v>
      </c>
      <c r="E1473">
        <v>1</v>
      </c>
      <c r="G1473" t="s">
        <v>1339</v>
      </c>
      <c r="J1473" t="s">
        <v>1340</v>
      </c>
    </row>
    <row r="1474" spans="1:10" x14ac:dyDescent="0.2">
      <c r="A1474">
        <v>1.0589934746609801E-4</v>
      </c>
      <c r="B1474">
        <v>0.38180937357065903</v>
      </c>
      <c r="C1474">
        <v>0.30299999999999999</v>
      </c>
      <c r="D1474">
        <v>0.2</v>
      </c>
      <c r="E1474">
        <v>1</v>
      </c>
      <c r="G1474" t="s">
        <v>336</v>
      </c>
      <c r="J1474" t="s">
        <v>337</v>
      </c>
    </row>
    <row r="1475" spans="1:10" x14ac:dyDescent="0.2">
      <c r="A1475">
        <v>1.2167914121406E-4</v>
      </c>
      <c r="B1475">
        <v>0.42940597231170402</v>
      </c>
      <c r="C1475">
        <v>0.216</v>
      </c>
      <c r="D1475">
        <v>0.127</v>
      </c>
      <c r="E1475">
        <v>1</v>
      </c>
      <c r="G1475" t="s">
        <v>2348</v>
      </c>
      <c r="J1475" t="s">
        <v>2349</v>
      </c>
    </row>
    <row r="1476" spans="1:10" x14ac:dyDescent="0.2">
      <c r="A1476">
        <v>1.33448201025058E-4</v>
      </c>
      <c r="B1476">
        <v>12.064740549081099</v>
      </c>
      <c r="C1476">
        <v>3.2000000000000001E-2</v>
      </c>
      <c r="D1476">
        <v>7.0000000000000001E-3</v>
      </c>
      <c r="E1476">
        <v>1</v>
      </c>
      <c r="G1476" t="s">
        <v>2350</v>
      </c>
      <c r="J1476" t="s">
        <v>2351</v>
      </c>
    </row>
    <row r="1477" spans="1:10" x14ac:dyDescent="0.2">
      <c r="A1477">
        <v>1.4164682500779899E-4</v>
      </c>
      <c r="B1477">
        <v>1.4097165479778899</v>
      </c>
      <c r="C1477">
        <v>0.56399999999999995</v>
      </c>
      <c r="D1477">
        <v>0.46</v>
      </c>
      <c r="E1477">
        <v>1</v>
      </c>
      <c r="G1477" t="s">
        <v>2352</v>
      </c>
      <c r="J1477" t="s">
        <v>1085</v>
      </c>
    </row>
    <row r="1478" spans="1:10" x14ac:dyDescent="0.2">
      <c r="A1478">
        <v>1.4639000507458901E-4</v>
      </c>
      <c r="B1478">
        <v>0.25949957014744701</v>
      </c>
      <c r="C1478">
        <v>0.156</v>
      </c>
      <c r="D1478">
        <v>8.2000000000000003E-2</v>
      </c>
      <c r="E1478">
        <v>1</v>
      </c>
      <c r="G1478" t="s">
        <v>293</v>
      </c>
      <c r="J1478" t="s">
        <v>294</v>
      </c>
    </row>
    <row r="1479" spans="1:10" x14ac:dyDescent="0.2">
      <c r="A1479">
        <v>1.77453712743232E-4</v>
      </c>
      <c r="B1479">
        <v>0.42287723070330402</v>
      </c>
      <c r="C1479">
        <v>0.193</v>
      </c>
      <c r="D1479">
        <v>0.113</v>
      </c>
      <c r="E1479">
        <v>1</v>
      </c>
      <c r="G1479" t="s">
        <v>2353</v>
      </c>
      <c r="J1479" t="s">
        <v>2354</v>
      </c>
    </row>
    <row r="1480" spans="1:10" x14ac:dyDescent="0.2">
      <c r="A1480">
        <v>1.96242090692335E-4</v>
      </c>
      <c r="B1480">
        <v>0.45461652421936199</v>
      </c>
      <c r="C1480">
        <v>0.39</v>
      </c>
      <c r="D1480">
        <v>0.28299999999999997</v>
      </c>
      <c r="E1480">
        <v>1</v>
      </c>
      <c r="G1480" t="s">
        <v>406</v>
      </c>
      <c r="J1480" t="s">
        <v>407</v>
      </c>
    </row>
    <row r="1481" spans="1:10" x14ac:dyDescent="0.2">
      <c r="A1481">
        <v>2.3363450252460299E-4</v>
      </c>
      <c r="B1481">
        <v>0.28256554710299803</v>
      </c>
      <c r="C1481">
        <v>9.1999999999999998E-2</v>
      </c>
      <c r="D1481">
        <v>0.04</v>
      </c>
      <c r="E1481">
        <v>1</v>
      </c>
      <c r="G1481" t="s">
        <v>2355</v>
      </c>
      <c r="J1481" t="s">
        <v>2356</v>
      </c>
    </row>
    <row r="1482" spans="1:10" x14ac:dyDescent="0.2">
      <c r="A1482">
        <v>2.49706629307669E-4</v>
      </c>
      <c r="B1482">
        <v>1.24997878041997</v>
      </c>
      <c r="C1482">
        <v>0.30299999999999999</v>
      </c>
      <c r="D1482">
        <v>0.20100000000000001</v>
      </c>
      <c r="E1482">
        <v>1</v>
      </c>
      <c r="G1482" t="s">
        <v>386</v>
      </c>
      <c r="J1482" t="s">
        <v>387</v>
      </c>
    </row>
    <row r="1483" spans="1:10" x14ac:dyDescent="0.2">
      <c r="A1483">
        <v>2.59597321890362E-4</v>
      </c>
      <c r="B1483">
        <v>0.355077168939118</v>
      </c>
      <c r="C1483">
        <v>0.183</v>
      </c>
      <c r="D1483">
        <v>0.107</v>
      </c>
      <c r="E1483">
        <v>1</v>
      </c>
      <c r="G1483" t="s">
        <v>2357</v>
      </c>
      <c r="J1483" t="s">
        <v>2358</v>
      </c>
    </row>
    <row r="1484" spans="1:10" x14ac:dyDescent="0.2">
      <c r="A1484">
        <v>2.61512869104556E-4</v>
      </c>
      <c r="B1484">
        <v>1.0030529934452499</v>
      </c>
      <c r="C1484">
        <v>0.77100000000000002</v>
      </c>
      <c r="D1484">
        <v>0.70299999999999996</v>
      </c>
      <c r="E1484">
        <v>1</v>
      </c>
      <c r="G1484" t="s">
        <v>84</v>
      </c>
      <c r="J1484" t="s">
        <v>85</v>
      </c>
    </row>
    <row r="1485" spans="1:10" x14ac:dyDescent="0.2">
      <c r="A1485">
        <v>3.3069991512054E-4</v>
      </c>
      <c r="B1485">
        <v>0.51022745711389506</v>
      </c>
      <c r="C1485">
        <v>0.372</v>
      </c>
      <c r="D1485">
        <v>0.27100000000000002</v>
      </c>
      <c r="E1485">
        <v>1</v>
      </c>
      <c r="G1485" t="s">
        <v>2359</v>
      </c>
      <c r="J1485" t="s">
        <v>2360</v>
      </c>
    </row>
    <row r="1486" spans="1:10" x14ac:dyDescent="0.2">
      <c r="A1486">
        <v>3.7301136661224297E-4</v>
      </c>
      <c r="B1486">
        <v>0.272342437824169</v>
      </c>
      <c r="C1486">
        <v>0.13300000000000001</v>
      </c>
      <c r="D1486">
        <v>7.0000000000000007E-2</v>
      </c>
      <c r="E1486">
        <v>1</v>
      </c>
      <c r="G1486" t="s">
        <v>2361</v>
      </c>
      <c r="J1486" t="s">
        <v>2362</v>
      </c>
    </row>
    <row r="1487" spans="1:10" x14ac:dyDescent="0.2">
      <c r="A1487">
        <v>4.4952104402633199E-4</v>
      </c>
      <c r="B1487">
        <v>74.847570362434496</v>
      </c>
      <c r="C1487">
        <v>0.35799999999999998</v>
      </c>
      <c r="D1487">
        <v>0.27500000000000002</v>
      </c>
      <c r="E1487">
        <v>1</v>
      </c>
      <c r="G1487" t="s">
        <v>2363</v>
      </c>
      <c r="J1487" t="s">
        <v>2364</v>
      </c>
    </row>
    <row r="1488" spans="1:10" x14ac:dyDescent="0.2">
      <c r="A1488">
        <v>4.5255257157219902E-4</v>
      </c>
      <c r="B1488">
        <v>0.303854282792763</v>
      </c>
      <c r="C1488">
        <v>0.73399999999999999</v>
      </c>
      <c r="D1488">
        <v>0.65</v>
      </c>
      <c r="E1488">
        <v>1</v>
      </c>
      <c r="G1488" t="s">
        <v>483</v>
      </c>
      <c r="J1488" t="s">
        <v>484</v>
      </c>
    </row>
    <row r="1489" spans="1:10" x14ac:dyDescent="0.2">
      <c r="A1489">
        <v>5.3758266004547096E-4</v>
      </c>
      <c r="B1489">
        <v>0.44563048409970701</v>
      </c>
      <c r="C1489">
        <v>0.35299999999999998</v>
      </c>
      <c r="D1489">
        <v>0.253</v>
      </c>
      <c r="E1489">
        <v>1</v>
      </c>
      <c r="G1489" t="s">
        <v>215</v>
      </c>
      <c r="J1489" t="s">
        <v>216</v>
      </c>
    </row>
    <row r="1490" spans="1:10" x14ac:dyDescent="0.2">
      <c r="A1490">
        <v>7.0049198344046201E-4</v>
      </c>
      <c r="B1490">
        <v>2.29227309616829</v>
      </c>
      <c r="C1490">
        <v>0.188</v>
      </c>
      <c r="D1490">
        <v>0.112</v>
      </c>
      <c r="E1490">
        <v>1</v>
      </c>
      <c r="G1490" t="s">
        <v>2365</v>
      </c>
      <c r="J1490" t="s">
        <v>2366</v>
      </c>
    </row>
    <row r="1491" spans="1:10" x14ac:dyDescent="0.2">
      <c r="A1491">
        <v>7.0057134831069798E-4</v>
      </c>
      <c r="B1491">
        <v>1.9870805896769601</v>
      </c>
      <c r="C1491">
        <v>0.14199999999999999</v>
      </c>
      <c r="D1491">
        <v>0.24</v>
      </c>
      <c r="E1491">
        <v>1</v>
      </c>
      <c r="G1491" t="s">
        <v>1472</v>
      </c>
      <c r="J1491" t="s">
        <v>1473</v>
      </c>
    </row>
    <row r="1492" spans="1:10" x14ac:dyDescent="0.2">
      <c r="A1492">
        <v>7.0241503020383495E-4</v>
      </c>
      <c r="B1492">
        <v>9.6582435457616391</v>
      </c>
      <c r="C1492">
        <v>0.33</v>
      </c>
      <c r="D1492">
        <v>0.23599999999999999</v>
      </c>
      <c r="E1492">
        <v>1</v>
      </c>
      <c r="G1492" t="s">
        <v>2367</v>
      </c>
      <c r="J1492" t="s">
        <v>353</v>
      </c>
    </row>
    <row r="1493" spans="1:10" x14ac:dyDescent="0.2">
      <c r="A1493">
        <v>7.2615562931120702E-4</v>
      </c>
      <c r="B1493">
        <v>1.4803735136084799</v>
      </c>
      <c r="C1493">
        <v>0.52300000000000002</v>
      </c>
      <c r="D1493">
        <v>0.42399999999999999</v>
      </c>
      <c r="E1493">
        <v>1</v>
      </c>
      <c r="G1493" t="s">
        <v>320</v>
      </c>
      <c r="J1493" t="s">
        <v>321</v>
      </c>
    </row>
    <row r="1494" spans="1:10" x14ac:dyDescent="0.2">
      <c r="A1494">
        <v>7.4477938721120298E-4</v>
      </c>
      <c r="B1494">
        <v>0.38181307645487</v>
      </c>
      <c r="C1494">
        <v>0.24299999999999999</v>
      </c>
      <c r="D1494">
        <v>0.16</v>
      </c>
      <c r="E1494">
        <v>1</v>
      </c>
      <c r="G1494" t="s">
        <v>2368</v>
      </c>
      <c r="J1494" t="s">
        <v>2369</v>
      </c>
    </row>
    <row r="1495" spans="1:10" x14ac:dyDescent="0.2">
      <c r="A1495">
        <v>8.7325539953987999E-4</v>
      </c>
      <c r="B1495">
        <v>3.42203131215346</v>
      </c>
      <c r="C1495">
        <v>0.93600000000000005</v>
      </c>
      <c r="D1495">
        <v>0.88700000000000001</v>
      </c>
      <c r="E1495">
        <v>1</v>
      </c>
      <c r="G1495" t="s">
        <v>2370</v>
      </c>
      <c r="J1495" t="s">
        <v>2371</v>
      </c>
    </row>
    <row r="1496" spans="1:10" x14ac:dyDescent="0.2">
      <c r="A1496">
        <v>9.3154022424841E-4</v>
      </c>
      <c r="B1496">
        <v>0.30606277897030698</v>
      </c>
      <c r="C1496">
        <v>6.4000000000000001E-2</v>
      </c>
      <c r="D1496">
        <v>2.7E-2</v>
      </c>
      <c r="E1496">
        <v>1</v>
      </c>
      <c r="G1496" t="s">
        <v>2372</v>
      </c>
      <c r="J1496" t="s">
        <v>2373</v>
      </c>
    </row>
    <row r="1497" spans="1:10" x14ac:dyDescent="0.2">
      <c r="A1497">
        <v>1.3123041403261899E-3</v>
      </c>
      <c r="B1497">
        <v>0.31257487630834002</v>
      </c>
      <c r="C1497">
        <v>0.21099999999999999</v>
      </c>
      <c r="D1497">
        <v>0.13600000000000001</v>
      </c>
      <c r="E1497">
        <v>1</v>
      </c>
      <c r="G1497" t="s">
        <v>2374</v>
      </c>
      <c r="J1497" t="s">
        <v>2375</v>
      </c>
    </row>
    <row r="1498" spans="1:10" x14ac:dyDescent="0.2">
      <c r="A1498">
        <v>1.3348494065791401E-3</v>
      </c>
      <c r="B1498">
        <v>0.48135651462740597</v>
      </c>
      <c r="C1498">
        <v>0.128</v>
      </c>
      <c r="D1498">
        <v>7.0999999999999994E-2</v>
      </c>
      <c r="E1498">
        <v>1</v>
      </c>
      <c r="G1498" t="s">
        <v>2376</v>
      </c>
      <c r="J1498" t="s">
        <v>2377</v>
      </c>
    </row>
    <row r="1499" spans="1:10" s="10" customFormat="1" x14ac:dyDescent="0.2">
      <c r="A1499" s="10">
        <v>1.3741700680419101E-3</v>
      </c>
      <c r="B1499" s="10">
        <v>2.8582065834000301</v>
      </c>
      <c r="C1499" s="10">
        <v>6.9000000000000006E-2</v>
      </c>
      <c r="D1499" s="10">
        <v>0.03</v>
      </c>
      <c r="E1499" s="10">
        <v>1</v>
      </c>
      <c r="G1499" s="10" t="s">
        <v>2378</v>
      </c>
      <c r="H1499" s="10" t="s">
        <v>5645</v>
      </c>
      <c r="I1499" s="10" t="s">
        <v>5660</v>
      </c>
      <c r="J1499" s="10" t="s">
        <v>2379</v>
      </c>
    </row>
    <row r="1500" spans="1:10" x14ac:dyDescent="0.2">
      <c r="A1500">
        <v>1.3964168790841799E-3</v>
      </c>
      <c r="B1500">
        <v>0.48879462057442902</v>
      </c>
      <c r="C1500">
        <v>0.307</v>
      </c>
      <c r="D1500">
        <v>0.222</v>
      </c>
      <c r="E1500">
        <v>1</v>
      </c>
      <c r="G1500" t="s">
        <v>558</v>
      </c>
      <c r="J1500" t="s">
        <v>559</v>
      </c>
    </row>
    <row r="1501" spans="1:10" x14ac:dyDescent="0.2">
      <c r="A1501">
        <v>1.61925304696142E-3</v>
      </c>
      <c r="B1501">
        <v>9.1753049462193008</v>
      </c>
      <c r="C1501">
        <v>0.376</v>
      </c>
      <c r="D1501">
        <v>0.28299999999999997</v>
      </c>
      <c r="E1501">
        <v>1</v>
      </c>
      <c r="G1501" t="s">
        <v>2380</v>
      </c>
      <c r="J1501" t="s">
        <v>1178</v>
      </c>
    </row>
    <row r="1502" spans="1:10" x14ac:dyDescent="0.2">
      <c r="A1502">
        <v>1.6638057652812799E-3</v>
      </c>
      <c r="B1502">
        <v>0.39548423748933298</v>
      </c>
      <c r="C1502">
        <v>0.57299999999999995</v>
      </c>
      <c r="D1502">
        <v>0.46100000000000002</v>
      </c>
      <c r="E1502">
        <v>1</v>
      </c>
      <c r="G1502" t="s">
        <v>303</v>
      </c>
      <c r="J1502" t="s">
        <v>304</v>
      </c>
    </row>
    <row r="1503" spans="1:10" x14ac:dyDescent="0.2">
      <c r="A1503">
        <v>1.7431369734774401E-3</v>
      </c>
      <c r="B1503">
        <v>0.46511859999628802</v>
      </c>
      <c r="C1503">
        <v>0.05</v>
      </c>
      <c r="D1503">
        <v>0.02</v>
      </c>
      <c r="E1503">
        <v>1</v>
      </c>
      <c r="G1503" t="s">
        <v>2381</v>
      </c>
      <c r="J1503" t="s">
        <v>2382</v>
      </c>
    </row>
    <row r="1504" spans="1:10" x14ac:dyDescent="0.2">
      <c r="A1504">
        <v>1.7989214695477999E-3</v>
      </c>
      <c r="B1504">
        <v>0.28399217994006998</v>
      </c>
      <c r="C1504">
        <v>0.183</v>
      </c>
      <c r="D1504">
        <v>0.114</v>
      </c>
      <c r="E1504">
        <v>1</v>
      </c>
      <c r="G1504" t="s">
        <v>179</v>
      </c>
      <c r="J1504" t="s">
        <v>180</v>
      </c>
    </row>
    <row r="1505" spans="1:10" x14ac:dyDescent="0.2">
      <c r="A1505">
        <v>2.0154082520125499E-3</v>
      </c>
      <c r="B1505">
        <v>0.44134320179247699</v>
      </c>
      <c r="C1505">
        <v>0.61499999999999999</v>
      </c>
      <c r="D1505">
        <v>0.52900000000000003</v>
      </c>
      <c r="E1505">
        <v>1</v>
      </c>
      <c r="G1505" t="s">
        <v>2383</v>
      </c>
      <c r="J1505" t="s">
        <v>2384</v>
      </c>
    </row>
    <row r="1506" spans="1:10" x14ac:dyDescent="0.2">
      <c r="A1506">
        <v>2.08579084845842E-3</v>
      </c>
      <c r="B1506">
        <v>0.278607006530881</v>
      </c>
      <c r="C1506">
        <v>7.2999999999999995E-2</v>
      </c>
      <c r="D1506">
        <v>3.4000000000000002E-2</v>
      </c>
      <c r="E1506">
        <v>1</v>
      </c>
      <c r="G1506" t="s">
        <v>1392</v>
      </c>
      <c r="J1506" t="s">
        <v>1393</v>
      </c>
    </row>
    <row r="1507" spans="1:10" x14ac:dyDescent="0.2">
      <c r="A1507">
        <v>2.3343700410933701E-3</v>
      </c>
      <c r="B1507">
        <v>0.26857306615045901</v>
      </c>
      <c r="C1507">
        <v>0.124</v>
      </c>
      <c r="D1507">
        <v>6.9000000000000006E-2</v>
      </c>
      <c r="E1507">
        <v>1</v>
      </c>
      <c r="G1507" t="s">
        <v>2385</v>
      </c>
      <c r="J1507" t="s">
        <v>2386</v>
      </c>
    </row>
    <row r="1508" spans="1:10" x14ac:dyDescent="0.2">
      <c r="A1508">
        <v>2.34583658785754E-3</v>
      </c>
      <c r="B1508">
        <v>21.467611087501901</v>
      </c>
      <c r="C1508">
        <v>0.80300000000000005</v>
      </c>
      <c r="D1508">
        <v>0.73499999999999999</v>
      </c>
      <c r="E1508">
        <v>1</v>
      </c>
      <c r="G1508" t="s">
        <v>2387</v>
      </c>
      <c r="J1508" t="s">
        <v>2388</v>
      </c>
    </row>
    <row r="1509" spans="1:10" x14ac:dyDescent="0.2">
      <c r="A1509">
        <v>2.4643239390503202E-3</v>
      </c>
      <c r="B1509">
        <v>0.40204075600043898</v>
      </c>
      <c r="C1509">
        <v>0.38500000000000001</v>
      </c>
      <c r="D1509">
        <v>0.28799999999999998</v>
      </c>
      <c r="E1509">
        <v>1</v>
      </c>
      <c r="G1509" t="s">
        <v>344</v>
      </c>
      <c r="J1509" t="s">
        <v>345</v>
      </c>
    </row>
    <row r="1510" spans="1:10" x14ac:dyDescent="0.2">
      <c r="A1510">
        <v>2.6479774342329401E-3</v>
      </c>
      <c r="B1510">
        <v>2.81621072690039</v>
      </c>
      <c r="C1510">
        <v>0.32600000000000001</v>
      </c>
      <c r="D1510">
        <v>0.246</v>
      </c>
      <c r="E1510">
        <v>1</v>
      </c>
      <c r="G1510" t="s">
        <v>199</v>
      </c>
      <c r="J1510" t="s">
        <v>200</v>
      </c>
    </row>
    <row r="1511" spans="1:10" x14ac:dyDescent="0.2">
      <c r="A1511">
        <v>3.0023447808147502E-3</v>
      </c>
      <c r="B1511">
        <v>4.9836113787766401</v>
      </c>
      <c r="C1511">
        <v>0.06</v>
      </c>
      <c r="D1511">
        <v>2.5999999999999999E-2</v>
      </c>
      <c r="E1511">
        <v>1</v>
      </c>
      <c r="G1511" t="s">
        <v>1849</v>
      </c>
      <c r="J1511" t="s">
        <v>1850</v>
      </c>
    </row>
    <row r="1512" spans="1:10" x14ac:dyDescent="0.2">
      <c r="A1512">
        <v>3.0113492297591101E-3</v>
      </c>
      <c r="B1512">
        <v>0.33499618600828301</v>
      </c>
      <c r="C1512">
        <v>0.28000000000000003</v>
      </c>
      <c r="D1512">
        <v>0.20200000000000001</v>
      </c>
      <c r="E1512">
        <v>1</v>
      </c>
      <c r="G1512" t="s">
        <v>2389</v>
      </c>
      <c r="J1512" t="s">
        <v>2390</v>
      </c>
    </row>
    <row r="1513" spans="1:10" x14ac:dyDescent="0.2">
      <c r="A1513">
        <v>3.26175782075813E-3</v>
      </c>
      <c r="B1513">
        <v>1.0316241430861599</v>
      </c>
      <c r="C1513">
        <v>0.151</v>
      </c>
      <c r="D1513">
        <v>9.2999999999999999E-2</v>
      </c>
      <c r="E1513">
        <v>1</v>
      </c>
      <c r="G1513" t="s">
        <v>536</v>
      </c>
      <c r="J1513" t="s">
        <v>537</v>
      </c>
    </row>
    <row r="1514" spans="1:10" x14ac:dyDescent="0.2">
      <c r="A1514">
        <v>3.4391239402649901E-3</v>
      </c>
      <c r="B1514">
        <v>0.37084923681918802</v>
      </c>
      <c r="C1514">
        <v>0.29399999999999998</v>
      </c>
      <c r="D1514">
        <v>0.219</v>
      </c>
      <c r="E1514">
        <v>1</v>
      </c>
      <c r="G1514" t="s">
        <v>165</v>
      </c>
      <c r="J1514" t="s">
        <v>166</v>
      </c>
    </row>
    <row r="1515" spans="1:10" x14ac:dyDescent="0.2">
      <c r="A1515">
        <v>3.4614339344124301E-3</v>
      </c>
      <c r="B1515">
        <v>0.96426078217612898</v>
      </c>
      <c r="C1515">
        <v>0.45</v>
      </c>
      <c r="D1515">
        <v>0.376</v>
      </c>
      <c r="E1515">
        <v>1</v>
      </c>
      <c r="G1515" t="s">
        <v>173</v>
      </c>
      <c r="J1515" t="s">
        <v>174</v>
      </c>
    </row>
    <row r="1516" spans="1:10" x14ac:dyDescent="0.2">
      <c r="A1516">
        <v>3.62078501493532E-3</v>
      </c>
      <c r="B1516">
        <v>0.29201480644801098</v>
      </c>
      <c r="C1516">
        <v>0.42199999999999999</v>
      </c>
      <c r="D1516">
        <v>0.33500000000000002</v>
      </c>
      <c r="E1516">
        <v>1</v>
      </c>
      <c r="G1516" t="s">
        <v>2391</v>
      </c>
      <c r="J1516" t="s">
        <v>2392</v>
      </c>
    </row>
    <row r="1517" spans="1:10" x14ac:dyDescent="0.2">
      <c r="A1517">
        <v>4.5314565016836101E-3</v>
      </c>
      <c r="B1517">
        <v>0.27433914483981198</v>
      </c>
      <c r="C1517">
        <v>0.248</v>
      </c>
      <c r="D1517">
        <v>0.17499999999999999</v>
      </c>
      <c r="E1517">
        <v>1</v>
      </c>
      <c r="G1517" t="s">
        <v>2393</v>
      </c>
      <c r="J1517" t="s">
        <v>2394</v>
      </c>
    </row>
    <row r="1518" spans="1:10" x14ac:dyDescent="0.2">
      <c r="A1518">
        <v>5.0671264522806903E-3</v>
      </c>
      <c r="B1518">
        <v>1.2469297473285601</v>
      </c>
      <c r="C1518">
        <v>0.20599999999999999</v>
      </c>
      <c r="D1518">
        <v>0.13800000000000001</v>
      </c>
      <c r="E1518">
        <v>1</v>
      </c>
      <c r="G1518" t="s">
        <v>376</v>
      </c>
      <c r="J1518" t="s">
        <v>377</v>
      </c>
    </row>
    <row r="1519" spans="1:10" x14ac:dyDescent="0.2">
      <c r="A1519">
        <v>5.4540679618665499E-3</v>
      </c>
      <c r="B1519">
        <v>0.33548125684957603</v>
      </c>
      <c r="C1519">
        <v>0.64700000000000002</v>
      </c>
      <c r="D1519">
        <v>0.57699999999999996</v>
      </c>
      <c r="E1519">
        <v>1</v>
      </c>
      <c r="G1519" t="s">
        <v>2395</v>
      </c>
      <c r="J1519" t="s">
        <v>2396</v>
      </c>
    </row>
    <row r="1520" spans="1:10" x14ac:dyDescent="0.2">
      <c r="A1520">
        <v>5.6511222006068104E-3</v>
      </c>
      <c r="B1520">
        <v>0.267042202732235</v>
      </c>
      <c r="C1520">
        <v>0.193</v>
      </c>
      <c r="D1520">
        <v>0.129</v>
      </c>
      <c r="E1520">
        <v>1</v>
      </c>
      <c r="G1520" t="s">
        <v>2397</v>
      </c>
      <c r="J1520" t="s">
        <v>2398</v>
      </c>
    </row>
    <row r="1521" spans="1:14" x14ac:dyDescent="0.2">
      <c r="A1521">
        <v>6.2510580130145602E-3</v>
      </c>
      <c r="B1521">
        <v>0.52275724130819101</v>
      </c>
      <c r="C1521">
        <v>0.46800000000000003</v>
      </c>
      <c r="D1521">
        <v>0.38400000000000001</v>
      </c>
      <c r="E1521">
        <v>1</v>
      </c>
      <c r="G1521" t="s">
        <v>2399</v>
      </c>
      <c r="J1521" t="s">
        <v>2400</v>
      </c>
    </row>
    <row r="1522" spans="1:14" x14ac:dyDescent="0.2">
      <c r="A1522">
        <v>6.2895791889543296E-3</v>
      </c>
      <c r="B1522">
        <v>0.33331435653283098</v>
      </c>
      <c r="C1522">
        <v>0.13800000000000001</v>
      </c>
      <c r="D1522">
        <v>8.5000000000000006E-2</v>
      </c>
      <c r="E1522">
        <v>1</v>
      </c>
      <c r="G1522" t="s">
        <v>2401</v>
      </c>
      <c r="J1522" t="s">
        <v>2402</v>
      </c>
    </row>
    <row r="1523" spans="1:14" x14ac:dyDescent="0.2">
      <c r="A1523">
        <v>6.6539984924384498E-3</v>
      </c>
      <c r="B1523">
        <v>1.0527327235558399</v>
      </c>
      <c r="C1523">
        <v>0.50900000000000001</v>
      </c>
      <c r="D1523">
        <v>0.45300000000000001</v>
      </c>
      <c r="E1523">
        <v>1</v>
      </c>
      <c r="G1523" t="s">
        <v>317</v>
      </c>
      <c r="J1523" t="s">
        <v>318</v>
      </c>
    </row>
    <row r="1524" spans="1:14" x14ac:dyDescent="0.2">
      <c r="A1524">
        <v>8.0745805084661507E-3</v>
      </c>
      <c r="B1524">
        <v>0.78090818026393705</v>
      </c>
      <c r="C1524">
        <v>0.41699999999999998</v>
      </c>
      <c r="D1524">
        <v>0.33700000000000002</v>
      </c>
      <c r="E1524">
        <v>1</v>
      </c>
      <c r="G1524" t="s">
        <v>289</v>
      </c>
      <c r="J1524" t="s">
        <v>290</v>
      </c>
    </row>
    <row r="1525" spans="1:14" x14ac:dyDescent="0.2">
      <c r="A1525">
        <v>8.1662110496791007E-3</v>
      </c>
      <c r="B1525">
        <v>0.30741344960071199</v>
      </c>
      <c r="C1525">
        <v>0.44500000000000001</v>
      </c>
      <c r="D1525">
        <v>0.36299999999999999</v>
      </c>
      <c r="E1525">
        <v>1</v>
      </c>
      <c r="G1525" t="s">
        <v>2403</v>
      </c>
      <c r="J1525" t="s">
        <v>2404</v>
      </c>
    </row>
    <row r="1526" spans="1:14" x14ac:dyDescent="0.2">
      <c r="A1526">
        <v>8.9531087902320894E-3</v>
      </c>
      <c r="B1526">
        <v>3.4745570314898999</v>
      </c>
      <c r="C1526">
        <v>0.46800000000000003</v>
      </c>
      <c r="D1526">
        <v>0.376</v>
      </c>
      <c r="E1526">
        <v>1</v>
      </c>
      <c r="G1526" t="s">
        <v>2405</v>
      </c>
      <c r="J1526" t="s">
        <v>2406</v>
      </c>
    </row>
    <row r="1527" spans="1:14" x14ac:dyDescent="0.2">
      <c r="A1527">
        <v>9.3850867580101294E-3</v>
      </c>
      <c r="B1527">
        <v>0.37714916203025001</v>
      </c>
      <c r="C1527">
        <v>0.312</v>
      </c>
      <c r="D1527">
        <v>0.24</v>
      </c>
      <c r="E1527">
        <v>1</v>
      </c>
      <c r="G1527" t="s">
        <v>201</v>
      </c>
      <c r="J1527" t="s">
        <v>202</v>
      </c>
    </row>
    <row r="1528" spans="1:14" x14ac:dyDescent="0.2">
      <c r="A1528">
        <v>9.9173195747998908E-3</v>
      </c>
      <c r="B1528">
        <v>0.44502944069964601</v>
      </c>
      <c r="C1528">
        <v>0.96299999999999997</v>
      </c>
      <c r="D1528">
        <v>0.92700000000000005</v>
      </c>
      <c r="E1528">
        <v>1</v>
      </c>
      <c r="G1528" t="s">
        <v>1435</v>
      </c>
      <c r="J1528" t="s">
        <v>1436</v>
      </c>
    </row>
    <row r="1529" spans="1:14" s="11" customFormat="1" x14ac:dyDescent="0.2">
      <c r="A1529" s="33">
        <v>8.3939219502594995E-42</v>
      </c>
      <c r="B1529" s="32">
        <v>1.76948040755713</v>
      </c>
      <c r="C1529" s="32">
        <v>0.89200000000000002</v>
      </c>
      <c r="D1529" s="32">
        <v>0.52800000000000002</v>
      </c>
      <c r="E1529" s="33">
        <v>1.39918284988876E-37</v>
      </c>
      <c r="F1529" s="32" t="s">
        <v>5806</v>
      </c>
      <c r="G1529" s="11" t="s">
        <v>1626</v>
      </c>
      <c r="H1529" s="11" t="s">
        <v>5739</v>
      </c>
      <c r="J1529" s="11" t="s">
        <v>1627</v>
      </c>
      <c r="K1529" s="11" t="s">
        <v>5732</v>
      </c>
      <c r="L1529" s="11" t="s">
        <v>5733</v>
      </c>
      <c r="M1529" s="11" t="s">
        <v>5734</v>
      </c>
      <c r="N1529" s="11" t="s">
        <v>5735</v>
      </c>
    </row>
    <row r="1530" spans="1:14" s="11" customFormat="1" x14ac:dyDescent="0.2">
      <c r="A1530" s="15">
        <v>1.1858008851674701E-31</v>
      </c>
      <c r="B1530" s="11">
        <v>0.81259587337379902</v>
      </c>
      <c r="C1530" s="11">
        <v>0.48599999999999999</v>
      </c>
      <c r="D1530" s="11">
        <v>0.17299999999999999</v>
      </c>
      <c r="E1530" s="15">
        <v>1.9766114954856599E-27</v>
      </c>
      <c r="G1530" s="11" t="s">
        <v>1177</v>
      </c>
      <c r="H1530" s="11" t="s">
        <v>5335</v>
      </c>
      <c r="J1530" s="11" t="s">
        <v>1178</v>
      </c>
      <c r="K1530" s="19" t="s">
        <v>5397</v>
      </c>
      <c r="L1530" s="19" t="s">
        <v>5398</v>
      </c>
      <c r="M1530" s="19" t="s">
        <v>5575</v>
      </c>
      <c r="N1530" s="19" t="s">
        <v>5576</v>
      </c>
    </row>
    <row r="1531" spans="1:14" x14ac:dyDescent="0.2">
      <c r="A1531" s="14">
        <v>1.7423643566490999E-27</v>
      </c>
      <c r="B1531">
        <v>6.6487875880959804</v>
      </c>
      <c r="C1531">
        <v>0.68899999999999995</v>
      </c>
      <c r="D1531">
        <v>0.38300000000000001</v>
      </c>
      <c r="E1531" s="14">
        <v>2.90434714609838E-23</v>
      </c>
      <c r="G1531" t="s">
        <v>2407</v>
      </c>
      <c r="J1531" t="s">
        <v>2408</v>
      </c>
    </row>
    <row r="1532" spans="1:14" s="11" customFormat="1" x14ac:dyDescent="0.2">
      <c r="A1532" s="15">
        <v>5.4195778138208099E-19</v>
      </c>
      <c r="B1532" s="11">
        <v>1.0810966134404201</v>
      </c>
      <c r="C1532" s="11">
        <v>0.39600000000000002</v>
      </c>
      <c r="D1532" s="11">
        <v>0.161</v>
      </c>
      <c r="E1532" s="15">
        <v>9.0338942578579001E-15</v>
      </c>
      <c r="G1532" s="11" t="s">
        <v>1641</v>
      </c>
      <c r="H1532" s="11" t="s">
        <v>5686</v>
      </c>
      <c r="J1532" s="11" t="s">
        <v>1642</v>
      </c>
      <c r="K1532" s="18" t="s">
        <v>5401</v>
      </c>
      <c r="L1532" s="18" t="s">
        <v>5402</v>
      </c>
      <c r="M1532" s="11" t="s">
        <v>5583</v>
      </c>
      <c r="N1532" s="11" t="s">
        <v>5584</v>
      </c>
    </row>
    <row r="1533" spans="1:14" s="23" customFormat="1" x14ac:dyDescent="0.2">
      <c r="A1533" s="22">
        <v>9.6773096644584406E-17</v>
      </c>
      <c r="B1533" s="23">
        <v>1.4058559003231501</v>
      </c>
      <c r="C1533" s="23">
        <v>0.755</v>
      </c>
      <c r="D1533" s="23">
        <v>0.53100000000000003</v>
      </c>
      <c r="E1533" s="22">
        <v>1.6131107479685799E-12</v>
      </c>
      <c r="G1533" s="23" t="s">
        <v>1947</v>
      </c>
      <c r="H1533" s="23" t="s">
        <v>5721</v>
      </c>
      <c r="J1533" s="23" t="s">
        <v>479</v>
      </c>
    </row>
    <row r="1534" spans="1:14" s="11" customFormat="1" x14ac:dyDescent="0.2">
      <c r="A1534" s="15">
        <v>1.6107828775368301E-16</v>
      </c>
      <c r="B1534" s="11">
        <v>0.66596381730538001</v>
      </c>
      <c r="C1534" s="11">
        <v>0.34399999999999997</v>
      </c>
      <c r="D1534" s="11">
        <v>0.14099999999999999</v>
      </c>
      <c r="E1534" s="15">
        <v>2.68501397856614E-12</v>
      </c>
      <c r="G1534" s="11" t="s">
        <v>1631</v>
      </c>
      <c r="H1534" s="11" t="s">
        <v>5685</v>
      </c>
      <c r="J1534" s="11" t="s">
        <v>1632</v>
      </c>
      <c r="K1534" s="18" t="s">
        <v>5403</v>
      </c>
      <c r="L1534" s="18" t="s">
        <v>5404</v>
      </c>
      <c r="M1534" s="11" t="s">
        <v>5585</v>
      </c>
      <c r="N1534" s="11" t="s">
        <v>5586</v>
      </c>
    </row>
    <row r="1535" spans="1:14" x14ac:dyDescent="0.2">
      <c r="A1535" s="14">
        <v>6.8740403616900003E-15</v>
      </c>
      <c r="B1535">
        <v>0.44730399969884399</v>
      </c>
      <c r="C1535">
        <v>0.42899999999999999</v>
      </c>
      <c r="D1535">
        <v>0.216</v>
      </c>
      <c r="E1535" s="14">
        <v>1.14583378789011E-10</v>
      </c>
      <c r="G1535" t="s">
        <v>1941</v>
      </c>
      <c r="J1535" t="s">
        <v>1942</v>
      </c>
    </row>
    <row r="1536" spans="1:14" x14ac:dyDescent="0.2">
      <c r="A1536" s="14">
        <v>1.4657501768113099E-14</v>
      </c>
      <c r="B1536">
        <v>0.73371244636196298</v>
      </c>
      <c r="C1536">
        <v>0.55200000000000005</v>
      </c>
      <c r="D1536">
        <v>0.313</v>
      </c>
      <c r="E1536" s="14">
        <v>2.4432589697267701E-10</v>
      </c>
      <c r="G1536" t="s">
        <v>1630</v>
      </c>
      <c r="J1536" t="s">
        <v>216</v>
      </c>
    </row>
    <row r="1537" spans="1:10" x14ac:dyDescent="0.2">
      <c r="A1537" s="14">
        <v>4.8650985844181599E-14</v>
      </c>
      <c r="B1537">
        <v>0.297830966728163</v>
      </c>
      <c r="C1537">
        <v>0.70799999999999996</v>
      </c>
      <c r="D1537">
        <v>0.50600000000000001</v>
      </c>
      <c r="E1537" s="14">
        <v>8.1096328303666398E-10</v>
      </c>
      <c r="G1537" t="s">
        <v>1470</v>
      </c>
      <c r="H1537" s="25"/>
      <c r="J1537" t="s">
        <v>1471</v>
      </c>
    </row>
    <row r="1538" spans="1:10" x14ac:dyDescent="0.2">
      <c r="A1538" s="14">
        <v>1.61995137887522E-9</v>
      </c>
      <c r="B1538">
        <v>0.31907207370634899</v>
      </c>
      <c r="C1538">
        <v>0.28299999999999997</v>
      </c>
      <c r="D1538">
        <v>0.13400000000000001</v>
      </c>
      <c r="E1538" s="14">
        <v>2.7002969534471001E-5</v>
      </c>
      <c r="G1538" t="s">
        <v>1480</v>
      </c>
      <c r="J1538" t="s">
        <v>1481</v>
      </c>
    </row>
    <row r="1539" spans="1:10" x14ac:dyDescent="0.2">
      <c r="A1539" s="14">
        <v>2.65499814907068E-8</v>
      </c>
      <c r="B1539">
        <v>0.30905353927128598</v>
      </c>
      <c r="C1539">
        <v>0.20799999999999999</v>
      </c>
      <c r="D1539">
        <v>9.1999999999999998E-2</v>
      </c>
      <c r="E1539">
        <v>4.4256164146859201E-4</v>
      </c>
      <c r="G1539" t="s">
        <v>1970</v>
      </c>
      <c r="J1539" t="s">
        <v>1971</v>
      </c>
    </row>
    <row r="1540" spans="1:10" x14ac:dyDescent="0.2">
      <c r="A1540" s="14">
        <v>2.6899322663861799E-8</v>
      </c>
      <c r="B1540">
        <v>0.26930621430847002</v>
      </c>
      <c r="C1540">
        <v>0.189</v>
      </c>
      <c r="D1540">
        <v>0.08</v>
      </c>
      <c r="E1540">
        <v>4.4838480948391297E-4</v>
      </c>
      <c r="G1540" t="s">
        <v>1972</v>
      </c>
      <c r="J1540" t="s">
        <v>1973</v>
      </c>
    </row>
    <row r="1541" spans="1:10" x14ac:dyDescent="0.2">
      <c r="A1541" s="14">
        <v>1.17338598878135E-7</v>
      </c>
      <c r="B1541">
        <v>1.19317402555701</v>
      </c>
      <c r="C1541">
        <v>0.42499999999999999</v>
      </c>
      <c r="D1541">
        <v>0.26500000000000001</v>
      </c>
      <c r="E1541">
        <v>1.9559171046996402E-3</v>
      </c>
      <c r="G1541" t="s">
        <v>1929</v>
      </c>
      <c r="J1541" t="s">
        <v>1930</v>
      </c>
    </row>
    <row r="1542" spans="1:10" x14ac:dyDescent="0.2">
      <c r="A1542" s="14">
        <v>1.60216098303061E-7</v>
      </c>
      <c r="B1542">
        <v>0.85799376735833999</v>
      </c>
      <c r="C1542">
        <v>0.51900000000000002</v>
      </c>
      <c r="D1542">
        <v>0.36699999999999999</v>
      </c>
      <c r="E1542">
        <v>2.6706421426137199E-3</v>
      </c>
      <c r="G1542" t="s">
        <v>1707</v>
      </c>
      <c r="J1542" t="s">
        <v>1708</v>
      </c>
    </row>
    <row r="1543" spans="1:10" x14ac:dyDescent="0.2">
      <c r="A1543" s="14">
        <v>1.6176635912920299E-7</v>
      </c>
      <c r="B1543">
        <v>1.2640711682539401</v>
      </c>
      <c r="C1543">
        <v>0.75</v>
      </c>
      <c r="D1543">
        <v>0.58399999999999996</v>
      </c>
      <c r="E1543">
        <v>2.6964834403246899E-3</v>
      </c>
      <c r="G1543" t="s">
        <v>1647</v>
      </c>
      <c r="J1543" t="s">
        <v>1648</v>
      </c>
    </row>
    <row r="1544" spans="1:10" x14ac:dyDescent="0.2">
      <c r="A1544" s="14">
        <v>8.4625249656494302E-7</v>
      </c>
      <c r="B1544">
        <v>3.9668186464953501</v>
      </c>
      <c r="C1544">
        <v>0.26900000000000002</v>
      </c>
      <c r="D1544">
        <v>0.41399999999999998</v>
      </c>
      <c r="E1544">
        <v>1.4106182865241E-2</v>
      </c>
      <c r="G1544" t="s">
        <v>2317</v>
      </c>
      <c r="J1544" t="s">
        <v>2318</v>
      </c>
    </row>
    <row r="1545" spans="1:10" x14ac:dyDescent="0.2">
      <c r="A1545" s="14">
        <v>1.5999103260220501E-6</v>
      </c>
      <c r="B1545">
        <v>0.33233158408402802</v>
      </c>
      <c r="C1545">
        <v>0.54200000000000004</v>
      </c>
      <c r="D1545">
        <v>0.39500000000000002</v>
      </c>
      <c r="E1545">
        <v>2.6668905224461598E-2</v>
      </c>
      <c r="G1545" t="s">
        <v>1958</v>
      </c>
      <c r="J1545" t="s">
        <v>1959</v>
      </c>
    </row>
    <row r="1546" spans="1:10" x14ac:dyDescent="0.2">
      <c r="A1546" s="14">
        <v>2.0146087203424199E-6</v>
      </c>
      <c r="B1546">
        <v>0.85867756983291299</v>
      </c>
      <c r="C1546">
        <v>0.82099999999999995</v>
      </c>
      <c r="D1546">
        <v>0.755</v>
      </c>
      <c r="E1546">
        <v>3.3581512759387699E-2</v>
      </c>
      <c r="G1546" t="s">
        <v>2409</v>
      </c>
      <c r="J1546" t="s">
        <v>2410</v>
      </c>
    </row>
    <row r="1547" spans="1:10" x14ac:dyDescent="0.2">
      <c r="A1547" s="14">
        <v>2.21325288742052E-6</v>
      </c>
      <c r="B1547">
        <v>1.5239161910877199</v>
      </c>
      <c r="C1547">
        <v>0.34</v>
      </c>
      <c r="D1547">
        <v>0.20499999999999999</v>
      </c>
      <c r="E1547">
        <v>3.6892712380412598E-2</v>
      </c>
      <c r="G1547" t="s">
        <v>1954</v>
      </c>
      <c r="J1547" t="s">
        <v>1955</v>
      </c>
    </row>
    <row r="1548" spans="1:10" x14ac:dyDescent="0.2">
      <c r="A1548" s="14">
        <v>2.4806256984260202E-6</v>
      </c>
      <c r="B1548">
        <v>3.4964399273260902</v>
      </c>
      <c r="C1548">
        <v>0.86799999999999999</v>
      </c>
      <c r="D1548">
        <v>0.80700000000000005</v>
      </c>
      <c r="E1548">
        <v>4.1349549767063301E-2</v>
      </c>
      <c r="G1548" t="s">
        <v>2411</v>
      </c>
      <c r="J1548" t="s">
        <v>2412</v>
      </c>
    </row>
    <row r="1549" spans="1:10" s="23" customFormat="1" x14ac:dyDescent="0.2">
      <c r="A1549" s="22">
        <v>2.6342793008420598E-6</v>
      </c>
      <c r="B1549" s="23">
        <v>0.40962449358288699</v>
      </c>
      <c r="C1549" s="23">
        <v>0.39200000000000002</v>
      </c>
      <c r="D1549" s="23">
        <v>0.251</v>
      </c>
      <c r="E1549" s="23">
        <v>4.3910801665736299E-2</v>
      </c>
      <c r="G1549" s="23" t="s">
        <v>1633</v>
      </c>
      <c r="H1549" s="23" t="s">
        <v>5644</v>
      </c>
      <c r="J1549" s="23" t="s">
        <v>1634</v>
      </c>
    </row>
    <row r="1550" spans="1:10" x14ac:dyDescent="0.2">
      <c r="A1550" s="14">
        <v>3.1912151151039199E-6</v>
      </c>
      <c r="B1550">
        <v>1.2639420262448799</v>
      </c>
      <c r="C1550">
        <v>0.93899999999999995</v>
      </c>
      <c r="D1550">
        <v>0.92</v>
      </c>
      <c r="E1550">
        <v>5.3194364753667199E-2</v>
      </c>
      <c r="G1550" t="s">
        <v>2413</v>
      </c>
      <c r="J1550" t="s">
        <v>2414</v>
      </c>
    </row>
    <row r="1551" spans="1:10" x14ac:dyDescent="0.2">
      <c r="A1551" s="14">
        <v>4.7437918749988003E-6</v>
      </c>
      <c r="B1551">
        <v>0.66498087749375501</v>
      </c>
      <c r="C1551">
        <v>0.83</v>
      </c>
      <c r="D1551">
        <v>0.74399999999999999</v>
      </c>
      <c r="E1551">
        <v>7.9074266764354903E-2</v>
      </c>
      <c r="G1551" t="s">
        <v>2415</v>
      </c>
      <c r="J1551" t="s">
        <v>2416</v>
      </c>
    </row>
    <row r="1552" spans="1:10" x14ac:dyDescent="0.2">
      <c r="A1552" s="14">
        <v>6.4544070221784197E-6</v>
      </c>
      <c r="B1552">
        <v>0.66447761106661996</v>
      </c>
      <c r="C1552">
        <v>0.11799999999999999</v>
      </c>
      <c r="D1552">
        <v>4.8000000000000001E-2</v>
      </c>
      <c r="E1552">
        <v>0.107588510652692</v>
      </c>
      <c r="G1552" t="s">
        <v>2417</v>
      </c>
      <c r="J1552" t="s">
        <v>2418</v>
      </c>
    </row>
    <row r="1553" spans="1:10" x14ac:dyDescent="0.2">
      <c r="A1553" s="14">
        <v>9.1674865014521597E-6</v>
      </c>
      <c r="B1553">
        <v>8.9806993528176893</v>
      </c>
      <c r="C1553">
        <v>0.995</v>
      </c>
      <c r="D1553">
        <v>0.996</v>
      </c>
      <c r="E1553">
        <v>0.152812832492706</v>
      </c>
      <c r="G1553" t="s">
        <v>2419</v>
      </c>
      <c r="J1553" t="s">
        <v>2420</v>
      </c>
    </row>
    <row r="1554" spans="1:10" x14ac:dyDescent="0.2">
      <c r="A1554" s="14">
        <v>9.2407145582429604E-6</v>
      </c>
      <c r="B1554">
        <v>0.36719228638761597</v>
      </c>
      <c r="C1554">
        <v>0.222</v>
      </c>
      <c r="D1554">
        <v>0.11899999999999999</v>
      </c>
      <c r="E1554">
        <v>0.154033470971352</v>
      </c>
      <c r="G1554" t="s">
        <v>2421</v>
      </c>
      <c r="J1554" t="s">
        <v>2422</v>
      </c>
    </row>
    <row r="1555" spans="1:10" x14ac:dyDescent="0.2">
      <c r="A1555" s="14">
        <v>1.02252823247644E-5</v>
      </c>
      <c r="B1555">
        <v>1.31679759049895</v>
      </c>
      <c r="C1555">
        <v>0.66</v>
      </c>
      <c r="D1555">
        <v>0.52900000000000003</v>
      </c>
      <c r="E1555">
        <v>0.17044523107149701</v>
      </c>
      <c r="G1555" t="s">
        <v>1725</v>
      </c>
      <c r="J1555" t="s">
        <v>1726</v>
      </c>
    </row>
    <row r="1556" spans="1:10" x14ac:dyDescent="0.2">
      <c r="A1556" s="14">
        <v>1.2983649269635799E-5</v>
      </c>
      <c r="B1556">
        <v>0.30094809894690699</v>
      </c>
      <c r="C1556">
        <v>0.84899999999999998</v>
      </c>
      <c r="D1556">
        <v>0.79600000000000004</v>
      </c>
      <c r="E1556">
        <v>0.21642444967555999</v>
      </c>
      <c r="G1556" t="s">
        <v>2423</v>
      </c>
      <c r="J1556" t="s">
        <v>2424</v>
      </c>
    </row>
    <row r="1557" spans="1:10" s="23" customFormat="1" x14ac:dyDescent="0.2">
      <c r="A1557" s="22">
        <v>1.49932807557867E-5</v>
      </c>
      <c r="B1557" s="23">
        <v>0.46438863743748299</v>
      </c>
      <c r="C1557" s="23">
        <v>0.28799999999999998</v>
      </c>
      <c r="D1557" s="23">
        <v>0.17299999999999999</v>
      </c>
      <c r="E1557" s="23">
        <v>0.24992299691820799</v>
      </c>
      <c r="G1557" s="23" t="s">
        <v>1978</v>
      </c>
      <c r="H1557" s="23" t="s">
        <v>5697</v>
      </c>
      <c r="I1557" s="24"/>
      <c r="J1557" s="23" t="s">
        <v>1979</v>
      </c>
    </row>
    <row r="1558" spans="1:10" x14ac:dyDescent="0.2">
      <c r="A1558" s="14">
        <v>5.3662300967870698E-5</v>
      </c>
      <c r="B1558">
        <v>1.2601495339464499</v>
      </c>
      <c r="C1558">
        <v>0.495</v>
      </c>
      <c r="D1558">
        <v>0.379</v>
      </c>
      <c r="E1558">
        <v>0.89449689483343597</v>
      </c>
      <c r="G1558" t="s">
        <v>2027</v>
      </c>
      <c r="J1558" t="s">
        <v>2028</v>
      </c>
    </row>
    <row r="1559" spans="1:10" x14ac:dyDescent="0.2">
      <c r="A1559" s="14">
        <v>5.3927474214764998E-5</v>
      </c>
      <c r="B1559">
        <v>10.1904573234651</v>
      </c>
      <c r="C1559">
        <v>0.99099999999999999</v>
      </c>
      <c r="D1559">
        <v>0.97899999999999998</v>
      </c>
      <c r="E1559">
        <v>0.89891706768591695</v>
      </c>
      <c r="G1559" t="s">
        <v>2425</v>
      </c>
      <c r="J1559" t="s">
        <v>2426</v>
      </c>
    </row>
    <row r="1560" spans="1:10" x14ac:dyDescent="0.2">
      <c r="A1560" s="14">
        <v>9.2094945707693298E-5</v>
      </c>
      <c r="B1560">
        <v>0.427364667066297</v>
      </c>
      <c r="C1560">
        <v>0.108</v>
      </c>
      <c r="D1560">
        <v>4.8000000000000001E-2</v>
      </c>
      <c r="E1560">
        <v>1</v>
      </c>
      <c r="G1560" t="s">
        <v>2427</v>
      </c>
      <c r="J1560" t="s">
        <v>2428</v>
      </c>
    </row>
    <row r="1561" spans="1:10" x14ac:dyDescent="0.2">
      <c r="A1561" s="14">
        <v>9.3580375780855904E-5</v>
      </c>
      <c r="B1561">
        <v>0.99027226572896099</v>
      </c>
      <c r="C1561">
        <v>0.94799999999999995</v>
      </c>
      <c r="D1561">
        <v>0.91300000000000003</v>
      </c>
      <c r="E1561">
        <v>1</v>
      </c>
      <c r="G1561" t="s">
        <v>2429</v>
      </c>
      <c r="J1561" t="s">
        <v>2430</v>
      </c>
    </row>
    <row r="1562" spans="1:10" x14ac:dyDescent="0.2">
      <c r="A1562" s="14">
        <v>9.7768974958108404E-5</v>
      </c>
      <c r="B1562">
        <v>0.851318342757999</v>
      </c>
      <c r="C1562">
        <v>0.75900000000000001</v>
      </c>
      <c r="D1562">
        <v>0.64</v>
      </c>
      <c r="E1562">
        <v>1</v>
      </c>
      <c r="G1562" t="s">
        <v>2431</v>
      </c>
      <c r="J1562" t="s">
        <v>1412</v>
      </c>
    </row>
    <row r="1563" spans="1:10" x14ac:dyDescent="0.2">
      <c r="A1563" s="14">
        <v>9.8519849466502805E-5</v>
      </c>
      <c r="B1563">
        <v>0.64674549677825699</v>
      </c>
      <c r="C1563">
        <v>0.60799999999999998</v>
      </c>
      <c r="D1563">
        <v>0.49099999999999999</v>
      </c>
      <c r="E1563">
        <v>1</v>
      </c>
      <c r="G1563" t="s">
        <v>1997</v>
      </c>
      <c r="J1563" t="s">
        <v>1998</v>
      </c>
    </row>
    <row r="1564" spans="1:10" x14ac:dyDescent="0.2">
      <c r="A1564">
        <v>1.37067539724979E-4</v>
      </c>
      <c r="B1564">
        <v>0.80596308138699202</v>
      </c>
      <c r="C1564">
        <v>0.78300000000000003</v>
      </c>
      <c r="D1564">
        <v>0.68200000000000005</v>
      </c>
      <c r="E1564">
        <v>1</v>
      </c>
      <c r="G1564" t="s">
        <v>2432</v>
      </c>
      <c r="J1564" t="s">
        <v>2433</v>
      </c>
    </row>
    <row r="1565" spans="1:10" x14ac:dyDescent="0.2">
      <c r="A1565">
        <v>1.4132961621505399E-4</v>
      </c>
      <c r="B1565">
        <v>1.02743392405148</v>
      </c>
      <c r="C1565">
        <v>0.88200000000000001</v>
      </c>
      <c r="D1565">
        <v>0.85399999999999998</v>
      </c>
      <c r="E1565">
        <v>1</v>
      </c>
      <c r="G1565" t="s">
        <v>2434</v>
      </c>
      <c r="J1565" t="s">
        <v>2435</v>
      </c>
    </row>
    <row r="1566" spans="1:10" x14ac:dyDescent="0.2">
      <c r="A1566">
        <v>1.4902540015935601E-4</v>
      </c>
      <c r="B1566">
        <v>3.8813129225610901</v>
      </c>
      <c r="C1566">
        <v>0.40600000000000003</v>
      </c>
      <c r="D1566">
        <v>0.307</v>
      </c>
      <c r="E1566">
        <v>1</v>
      </c>
      <c r="G1566" t="s">
        <v>1520</v>
      </c>
      <c r="J1566" t="s">
        <v>1521</v>
      </c>
    </row>
    <row r="1567" spans="1:10" x14ac:dyDescent="0.2">
      <c r="A1567">
        <v>1.7134499144779301E-4</v>
      </c>
      <c r="B1567">
        <v>0.30737951810312902</v>
      </c>
      <c r="C1567">
        <v>0.30199999999999999</v>
      </c>
      <c r="D1567">
        <v>0.19600000000000001</v>
      </c>
      <c r="E1567">
        <v>1</v>
      </c>
      <c r="G1567" t="s">
        <v>2436</v>
      </c>
      <c r="J1567" t="s">
        <v>2437</v>
      </c>
    </row>
    <row r="1568" spans="1:10" x14ac:dyDescent="0.2">
      <c r="A1568">
        <v>2.10068807784909E-4</v>
      </c>
      <c r="B1568">
        <v>0.41685213185868802</v>
      </c>
      <c r="C1568">
        <v>0.46700000000000003</v>
      </c>
      <c r="D1568">
        <v>0.34699999999999998</v>
      </c>
      <c r="E1568">
        <v>1</v>
      </c>
      <c r="G1568" t="s">
        <v>2438</v>
      </c>
      <c r="J1568" t="s">
        <v>2439</v>
      </c>
    </row>
    <row r="1569" spans="1:10" x14ac:dyDescent="0.2">
      <c r="A1569">
        <v>2.2110478067618401E-4</v>
      </c>
      <c r="B1569">
        <v>1.0363383282204901</v>
      </c>
      <c r="C1569">
        <v>0.77400000000000002</v>
      </c>
      <c r="D1569">
        <v>0.68899999999999995</v>
      </c>
      <c r="E1569">
        <v>1</v>
      </c>
      <c r="G1569" t="s">
        <v>2440</v>
      </c>
      <c r="J1569" t="s">
        <v>2441</v>
      </c>
    </row>
    <row r="1570" spans="1:10" x14ac:dyDescent="0.2">
      <c r="A1570">
        <v>2.3660234961497001E-4</v>
      </c>
      <c r="B1570">
        <v>0.47961822185236302</v>
      </c>
      <c r="C1570">
        <v>0.95299999999999996</v>
      </c>
      <c r="D1570">
        <v>0.92800000000000005</v>
      </c>
      <c r="E1570">
        <v>1</v>
      </c>
      <c r="G1570" t="s">
        <v>1209</v>
      </c>
      <c r="J1570" t="s">
        <v>1210</v>
      </c>
    </row>
    <row r="1571" spans="1:10" x14ac:dyDescent="0.2">
      <c r="A1571">
        <v>3.0788419155111001E-4</v>
      </c>
      <c r="B1571">
        <v>2.0089143395096198</v>
      </c>
      <c r="C1571">
        <v>0.96699999999999997</v>
      </c>
      <c r="D1571">
        <v>0.93200000000000005</v>
      </c>
      <c r="E1571">
        <v>1</v>
      </c>
      <c r="G1571" t="s">
        <v>2442</v>
      </c>
      <c r="J1571" t="s">
        <v>2443</v>
      </c>
    </row>
    <row r="1572" spans="1:10" x14ac:dyDescent="0.2">
      <c r="A1572">
        <v>3.35933497130792E-4</v>
      </c>
      <c r="B1572">
        <v>0.57844359847437499</v>
      </c>
      <c r="C1572">
        <v>0.50900000000000001</v>
      </c>
      <c r="D1572">
        <v>0.40200000000000002</v>
      </c>
      <c r="E1572">
        <v>1</v>
      </c>
      <c r="G1572" t="s">
        <v>1225</v>
      </c>
      <c r="J1572" t="s">
        <v>1226</v>
      </c>
    </row>
    <row r="1573" spans="1:10" x14ac:dyDescent="0.2">
      <c r="A1573">
        <v>3.6200317629957998E-4</v>
      </c>
      <c r="B1573">
        <v>1.12307336458943</v>
      </c>
      <c r="C1573">
        <v>0.755</v>
      </c>
      <c r="D1573">
        <v>0.66</v>
      </c>
      <c r="E1573">
        <v>1</v>
      </c>
      <c r="G1573" t="s">
        <v>1142</v>
      </c>
      <c r="J1573" t="s">
        <v>982</v>
      </c>
    </row>
    <row r="1574" spans="1:10" x14ac:dyDescent="0.2">
      <c r="A1574">
        <v>3.9765539528846202E-4</v>
      </c>
      <c r="B1574">
        <v>0.49614578715096602</v>
      </c>
      <c r="C1574">
        <v>0.94799999999999995</v>
      </c>
      <c r="D1574">
        <v>0.90200000000000002</v>
      </c>
      <c r="E1574">
        <v>1</v>
      </c>
      <c r="G1574" t="s">
        <v>2444</v>
      </c>
      <c r="J1574" t="s">
        <v>2445</v>
      </c>
    </row>
    <row r="1575" spans="1:10" x14ac:dyDescent="0.2">
      <c r="A1575">
        <v>3.9890962447584498E-4</v>
      </c>
      <c r="B1575">
        <v>0.35978162602293701</v>
      </c>
      <c r="C1575">
        <v>0.99099999999999999</v>
      </c>
      <c r="D1575">
        <v>0.97699999999999998</v>
      </c>
      <c r="E1575">
        <v>1</v>
      </c>
      <c r="G1575" t="s">
        <v>474</v>
      </c>
      <c r="J1575" t="s">
        <v>475</v>
      </c>
    </row>
    <row r="1576" spans="1:10" x14ac:dyDescent="0.2">
      <c r="A1576">
        <v>4.5217153491183099E-4</v>
      </c>
      <c r="B1576">
        <v>1.19134893156457</v>
      </c>
      <c r="C1576">
        <v>0.873</v>
      </c>
      <c r="D1576">
        <v>0.78700000000000003</v>
      </c>
      <c r="E1576">
        <v>1</v>
      </c>
      <c r="G1576" t="s">
        <v>2446</v>
      </c>
      <c r="J1576" t="s">
        <v>2447</v>
      </c>
    </row>
    <row r="1577" spans="1:10" x14ac:dyDescent="0.2">
      <c r="A1577">
        <v>4.7932451963034097E-4</v>
      </c>
      <c r="B1577">
        <v>1.3599430888772699</v>
      </c>
      <c r="C1577">
        <v>0.93400000000000005</v>
      </c>
      <c r="D1577">
        <v>0.90800000000000003</v>
      </c>
      <c r="E1577">
        <v>1</v>
      </c>
      <c r="G1577" t="s">
        <v>1966</v>
      </c>
      <c r="J1577" t="s">
        <v>1967</v>
      </c>
    </row>
    <row r="1578" spans="1:10" x14ac:dyDescent="0.2">
      <c r="A1578">
        <v>4.9063789993094502E-4</v>
      </c>
      <c r="B1578">
        <v>2.4201129482031298</v>
      </c>
      <c r="C1578">
        <v>0.995</v>
      </c>
      <c r="D1578">
        <v>0.97699999999999998</v>
      </c>
      <c r="E1578">
        <v>1</v>
      </c>
      <c r="G1578" t="s">
        <v>2448</v>
      </c>
      <c r="J1578" t="s">
        <v>2449</v>
      </c>
    </row>
    <row r="1579" spans="1:10" x14ac:dyDescent="0.2">
      <c r="A1579">
        <v>5.5659509378209505E-4</v>
      </c>
      <c r="B1579">
        <v>2.16527997674905</v>
      </c>
      <c r="C1579">
        <v>0.877</v>
      </c>
      <c r="D1579">
        <v>0.8</v>
      </c>
      <c r="E1579">
        <v>1</v>
      </c>
      <c r="G1579" t="s">
        <v>2450</v>
      </c>
      <c r="J1579" t="s">
        <v>2451</v>
      </c>
    </row>
    <row r="1580" spans="1:10" x14ac:dyDescent="0.2">
      <c r="A1580">
        <v>5.7867498834173598E-4</v>
      </c>
      <c r="B1580">
        <v>0.28590543504425597</v>
      </c>
      <c r="C1580">
        <v>0.51900000000000002</v>
      </c>
      <c r="D1580">
        <v>0.39600000000000002</v>
      </c>
      <c r="E1580">
        <v>1</v>
      </c>
      <c r="G1580" t="s">
        <v>2452</v>
      </c>
      <c r="J1580" t="s">
        <v>2453</v>
      </c>
    </row>
    <row r="1581" spans="1:10" x14ac:dyDescent="0.2">
      <c r="A1581">
        <v>6.7348101887211001E-4</v>
      </c>
      <c r="B1581">
        <v>1.0465987430090899</v>
      </c>
      <c r="C1581">
        <v>0.83499999999999996</v>
      </c>
      <c r="D1581">
        <v>0.78500000000000003</v>
      </c>
      <c r="E1581">
        <v>1</v>
      </c>
      <c r="G1581" t="s">
        <v>2454</v>
      </c>
      <c r="J1581" t="s">
        <v>2455</v>
      </c>
    </row>
    <row r="1582" spans="1:10" x14ac:dyDescent="0.2">
      <c r="A1582">
        <v>6.746180411288E-4</v>
      </c>
      <c r="B1582">
        <v>0.65337470733536196</v>
      </c>
      <c r="C1582">
        <v>0.68400000000000005</v>
      </c>
      <c r="D1582">
        <v>0.621</v>
      </c>
      <c r="E1582">
        <v>1</v>
      </c>
      <c r="G1582" t="s">
        <v>2456</v>
      </c>
      <c r="J1582" t="s">
        <v>2457</v>
      </c>
    </row>
    <row r="1583" spans="1:10" x14ac:dyDescent="0.2">
      <c r="A1583">
        <v>6.7922916585140796E-4</v>
      </c>
      <c r="B1583">
        <v>1.6264609844551701</v>
      </c>
      <c r="C1583">
        <v>0.495</v>
      </c>
      <c r="D1583">
        <v>0.40400000000000003</v>
      </c>
      <c r="E1583">
        <v>1</v>
      </c>
      <c r="G1583" t="s">
        <v>1737</v>
      </c>
      <c r="J1583" t="s">
        <v>1738</v>
      </c>
    </row>
    <row r="1584" spans="1:10" x14ac:dyDescent="0.2">
      <c r="A1584">
        <v>7.4391244925028303E-4</v>
      </c>
      <c r="B1584">
        <v>2.4987381152902199</v>
      </c>
      <c r="C1584">
        <v>0.92</v>
      </c>
      <c r="D1584">
        <v>0.88300000000000001</v>
      </c>
      <c r="E1584">
        <v>1</v>
      </c>
      <c r="G1584" t="s">
        <v>2458</v>
      </c>
      <c r="J1584" t="s">
        <v>2459</v>
      </c>
    </row>
    <row r="1585" spans="1:10" x14ac:dyDescent="0.2">
      <c r="A1585">
        <v>7.4505692119215903E-4</v>
      </c>
      <c r="B1585">
        <v>0.29273390592772702</v>
      </c>
      <c r="C1585">
        <v>0.32500000000000001</v>
      </c>
      <c r="D1585">
        <v>0.23</v>
      </c>
      <c r="E1585">
        <v>1</v>
      </c>
      <c r="G1585" t="s">
        <v>2005</v>
      </c>
      <c r="J1585" t="s">
        <v>2006</v>
      </c>
    </row>
    <row r="1586" spans="1:10" x14ac:dyDescent="0.2">
      <c r="A1586">
        <v>8.7049868468676002E-4</v>
      </c>
      <c r="B1586">
        <v>0.30420808180202802</v>
      </c>
      <c r="C1586">
        <v>0.24099999999999999</v>
      </c>
      <c r="D1586">
        <v>0.157</v>
      </c>
      <c r="E1586">
        <v>1</v>
      </c>
      <c r="G1586" t="s">
        <v>1995</v>
      </c>
      <c r="J1586" t="s">
        <v>1996</v>
      </c>
    </row>
    <row r="1587" spans="1:10" x14ac:dyDescent="0.2">
      <c r="A1587">
        <v>9.9076894243094399E-4</v>
      </c>
      <c r="B1587">
        <v>0.56606928195575301</v>
      </c>
      <c r="C1587">
        <v>0.81599999999999995</v>
      </c>
      <c r="D1587">
        <v>0.76500000000000001</v>
      </c>
      <c r="E1587">
        <v>1</v>
      </c>
      <c r="G1587" t="s">
        <v>2460</v>
      </c>
      <c r="J1587" t="s">
        <v>2461</v>
      </c>
    </row>
    <row r="1588" spans="1:10" x14ac:dyDescent="0.2">
      <c r="A1588">
        <v>1.01662427164858E-3</v>
      </c>
      <c r="B1588">
        <v>0.56625120406453999</v>
      </c>
      <c r="C1588">
        <v>0.85799999999999998</v>
      </c>
      <c r="D1588">
        <v>0.78800000000000003</v>
      </c>
      <c r="E1588">
        <v>1</v>
      </c>
      <c r="G1588" t="s">
        <v>2462</v>
      </c>
      <c r="J1588" t="s">
        <v>2463</v>
      </c>
    </row>
    <row r="1589" spans="1:10" x14ac:dyDescent="0.2">
      <c r="A1589">
        <v>1.0693574515465E-3</v>
      </c>
      <c r="B1589">
        <v>0.34282396535564402</v>
      </c>
      <c r="C1589">
        <v>0.35799999999999998</v>
      </c>
      <c r="D1589">
        <v>0.25800000000000001</v>
      </c>
      <c r="E1589">
        <v>1</v>
      </c>
      <c r="G1589" t="s">
        <v>2464</v>
      </c>
      <c r="J1589" t="s">
        <v>2465</v>
      </c>
    </row>
    <row r="1590" spans="1:10" x14ac:dyDescent="0.2">
      <c r="A1590">
        <v>1.2325927576439699E-3</v>
      </c>
      <c r="B1590">
        <v>0.84952559772550595</v>
      </c>
      <c r="C1590">
        <v>0.96699999999999997</v>
      </c>
      <c r="D1590">
        <v>0.95499999999999996</v>
      </c>
      <c r="E1590">
        <v>1</v>
      </c>
      <c r="G1590" t="s">
        <v>2466</v>
      </c>
      <c r="J1590" t="s">
        <v>1294</v>
      </c>
    </row>
    <row r="1591" spans="1:10" x14ac:dyDescent="0.2">
      <c r="A1591">
        <v>1.23514551687323E-3</v>
      </c>
      <c r="B1591">
        <v>0.33389286517899702</v>
      </c>
      <c r="C1591">
        <v>0.88700000000000001</v>
      </c>
      <c r="D1591">
        <v>0.85499999999999998</v>
      </c>
      <c r="E1591">
        <v>1</v>
      </c>
      <c r="G1591" t="s">
        <v>2467</v>
      </c>
      <c r="J1591" t="s">
        <v>2468</v>
      </c>
    </row>
    <row r="1592" spans="1:10" x14ac:dyDescent="0.2">
      <c r="A1592">
        <v>1.2574160983339099E-3</v>
      </c>
      <c r="B1592">
        <v>0.29049208424580197</v>
      </c>
      <c r="C1592">
        <v>0.32500000000000001</v>
      </c>
      <c r="D1592">
        <v>0.23</v>
      </c>
      <c r="E1592">
        <v>1</v>
      </c>
      <c r="G1592" t="s">
        <v>2469</v>
      </c>
      <c r="J1592" t="s">
        <v>2470</v>
      </c>
    </row>
    <row r="1593" spans="1:10" x14ac:dyDescent="0.2">
      <c r="A1593">
        <v>1.3021923994605701E-3</v>
      </c>
      <c r="B1593">
        <v>1.8764354600066999</v>
      </c>
      <c r="C1593">
        <v>0.66500000000000004</v>
      </c>
      <c r="D1593">
        <v>0.59799999999999998</v>
      </c>
      <c r="E1593">
        <v>1</v>
      </c>
      <c r="G1593" t="s">
        <v>2471</v>
      </c>
      <c r="J1593" t="s">
        <v>2472</v>
      </c>
    </row>
    <row r="1594" spans="1:10" x14ac:dyDescent="0.2">
      <c r="A1594">
        <v>1.5080909293157701E-3</v>
      </c>
      <c r="B1594">
        <v>0.25073560134699202</v>
      </c>
      <c r="C1594">
        <v>0.25900000000000001</v>
      </c>
      <c r="D1594">
        <v>0.17499999999999999</v>
      </c>
      <c r="E1594">
        <v>1</v>
      </c>
      <c r="G1594" t="s">
        <v>2473</v>
      </c>
      <c r="J1594" t="s">
        <v>2474</v>
      </c>
    </row>
    <row r="1595" spans="1:10" x14ac:dyDescent="0.2">
      <c r="A1595">
        <v>1.5997919408840401E-3</v>
      </c>
      <c r="B1595">
        <v>1.3770584710973399</v>
      </c>
      <c r="C1595">
        <v>0.57999999999999996</v>
      </c>
      <c r="D1595">
        <v>0.48</v>
      </c>
      <c r="E1595">
        <v>1</v>
      </c>
      <c r="G1595" t="s">
        <v>1695</v>
      </c>
      <c r="J1595" t="s">
        <v>1696</v>
      </c>
    </row>
    <row r="1596" spans="1:10" x14ac:dyDescent="0.2">
      <c r="A1596">
        <v>1.9267310534835499E-3</v>
      </c>
      <c r="B1596">
        <v>0.54941184487340999</v>
      </c>
      <c r="C1596">
        <v>0.75</v>
      </c>
      <c r="D1596">
        <v>0.67800000000000005</v>
      </c>
      <c r="E1596">
        <v>1</v>
      </c>
      <c r="G1596" t="s">
        <v>2475</v>
      </c>
      <c r="J1596" t="s">
        <v>2476</v>
      </c>
    </row>
    <row r="1597" spans="1:10" x14ac:dyDescent="0.2">
      <c r="A1597">
        <v>2.1787246385556501E-3</v>
      </c>
      <c r="B1597">
        <v>0.28767512091824698</v>
      </c>
      <c r="C1597">
        <v>0.35399999999999998</v>
      </c>
      <c r="D1597">
        <v>0.26400000000000001</v>
      </c>
      <c r="E1597">
        <v>1</v>
      </c>
      <c r="G1597" t="s">
        <v>2477</v>
      </c>
      <c r="J1597" t="s">
        <v>2478</v>
      </c>
    </row>
    <row r="1598" spans="1:10" x14ac:dyDescent="0.2">
      <c r="A1598">
        <v>2.7082565594812899E-3</v>
      </c>
      <c r="B1598">
        <v>0.55274847770606805</v>
      </c>
      <c r="C1598">
        <v>0.70299999999999996</v>
      </c>
      <c r="D1598">
        <v>0.61</v>
      </c>
      <c r="E1598">
        <v>1</v>
      </c>
      <c r="G1598" t="s">
        <v>2479</v>
      </c>
      <c r="J1598" t="s">
        <v>2480</v>
      </c>
    </row>
    <row r="1599" spans="1:10" x14ac:dyDescent="0.2">
      <c r="A1599">
        <v>2.77274910021107E-3</v>
      </c>
      <c r="B1599">
        <v>0.46717577494799101</v>
      </c>
      <c r="C1599">
        <v>0.86799999999999999</v>
      </c>
      <c r="D1599">
        <v>0.80400000000000005</v>
      </c>
      <c r="E1599">
        <v>1</v>
      </c>
      <c r="G1599" t="s">
        <v>2481</v>
      </c>
      <c r="J1599" t="s">
        <v>2482</v>
      </c>
    </row>
    <row r="1600" spans="1:10" x14ac:dyDescent="0.2">
      <c r="A1600">
        <v>2.8437863467630298E-3</v>
      </c>
      <c r="B1600">
        <v>0.45390944780186498</v>
      </c>
      <c r="C1600">
        <v>0.222</v>
      </c>
      <c r="D1600">
        <v>0.14799999999999999</v>
      </c>
      <c r="E1600">
        <v>1</v>
      </c>
      <c r="G1600" t="s">
        <v>2483</v>
      </c>
      <c r="J1600" t="s">
        <v>2484</v>
      </c>
    </row>
    <row r="1601" spans="1:10" x14ac:dyDescent="0.2">
      <c r="A1601">
        <v>2.9630516276307E-3</v>
      </c>
      <c r="B1601">
        <v>0.78312851074219902</v>
      </c>
      <c r="C1601">
        <v>0.26400000000000001</v>
      </c>
      <c r="D1601">
        <v>0.188</v>
      </c>
      <c r="E1601">
        <v>1</v>
      </c>
      <c r="G1601" t="s">
        <v>2485</v>
      </c>
      <c r="J1601" t="s">
        <v>2486</v>
      </c>
    </row>
    <row r="1602" spans="1:10" x14ac:dyDescent="0.2">
      <c r="A1602">
        <v>2.9889624331897601E-3</v>
      </c>
      <c r="B1602">
        <v>0.28172198562288803</v>
      </c>
      <c r="C1602">
        <v>0.245</v>
      </c>
      <c r="D1602">
        <v>0.17100000000000001</v>
      </c>
      <c r="E1602">
        <v>1</v>
      </c>
      <c r="G1602" t="s">
        <v>1701</v>
      </c>
      <c r="J1602" t="s">
        <v>1702</v>
      </c>
    </row>
    <row r="1603" spans="1:10" x14ac:dyDescent="0.2">
      <c r="A1603">
        <v>3.15018484070461E-3</v>
      </c>
      <c r="B1603">
        <v>0.26062407500122797</v>
      </c>
      <c r="C1603">
        <v>4.2000000000000003E-2</v>
      </c>
      <c r="D1603">
        <v>0.105</v>
      </c>
      <c r="E1603">
        <v>1</v>
      </c>
      <c r="G1603" t="s">
        <v>414</v>
      </c>
      <c r="J1603" t="s">
        <v>415</v>
      </c>
    </row>
    <row r="1604" spans="1:10" x14ac:dyDescent="0.2">
      <c r="A1604">
        <v>3.4542759291213499E-3</v>
      </c>
      <c r="B1604">
        <v>0.55865338600915504</v>
      </c>
      <c r="C1604">
        <v>0.89200000000000002</v>
      </c>
      <c r="D1604">
        <v>0.86599999999999999</v>
      </c>
      <c r="E1604">
        <v>1</v>
      </c>
      <c r="G1604" t="s">
        <v>2487</v>
      </c>
      <c r="J1604" t="s">
        <v>2488</v>
      </c>
    </row>
    <row r="1605" spans="1:10" x14ac:dyDescent="0.2">
      <c r="A1605">
        <v>3.62986987962567E-3</v>
      </c>
      <c r="B1605">
        <v>0.26722927729364399</v>
      </c>
      <c r="C1605">
        <v>0.48099999999999998</v>
      </c>
      <c r="D1605">
        <v>0.39500000000000002</v>
      </c>
      <c r="E1605">
        <v>1</v>
      </c>
      <c r="G1605" t="s">
        <v>2489</v>
      </c>
      <c r="J1605" t="s">
        <v>2490</v>
      </c>
    </row>
    <row r="1606" spans="1:10" x14ac:dyDescent="0.2">
      <c r="A1606">
        <v>3.7410367325441301E-3</v>
      </c>
      <c r="B1606">
        <v>0.39801603060123902</v>
      </c>
      <c r="C1606">
        <v>0.627</v>
      </c>
      <c r="D1606">
        <v>0.55700000000000005</v>
      </c>
      <c r="E1606">
        <v>1</v>
      </c>
      <c r="G1606" t="s">
        <v>2491</v>
      </c>
      <c r="J1606" t="s">
        <v>2492</v>
      </c>
    </row>
    <row r="1607" spans="1:10" x14ac:dyDescent="0.2">
      <c r="A1607">
        <v>3.8288348072808898E-3</v>
      </c>
      <c r="B1607">
        <v>0.419619494367093</v>
      </c>
      <c r="C1607">
        <v>0.63200000000000001</v>
      </c>
      <c r="D1607">
        <v>0.53200000000000003</v>
      </c>
      <c r="E1607">
        <v>1</v>
      </c>
      <c r="G1607" t="s">
        <v>2493</v>
      </c>
      <c r="J1607" t="s">
        <v>2494</v>
      </c>
    </row>
    <row r="1608" spans="1:10" x14ac:dyDescent="0.2">
      <c r="A1608">
        <v>3.8725555452256799E-3</v>
      </c>
      <c r="B1608">
        <v>0.367356705939825</v>
      </c>
      <c r="C1608">
        <v>0.39600000000000002</v>
      </c>
      <c r="D1608">
        <v>0.308</v>
      </c>
      <c r="E1608">
        <v>1</v>
      </c>
      <c r="G1608" t="s">
        <v>2495</v>
      </c>
      <c r="J1608" t="s">
        <v>2496</v>
      </c>
    </row>
    <row r="1609" spans="1:10" x14ac:dyDescent="0.2">
      <c r="A1609">
        <v>3.9258486804998197E-3</v>
      </c>
      <c r="B1609">
        <v>0.49414825898949899</v>
      </c>
      <c r="C1609">
        <v>0.65600000000000003</v>
      </c>
      <c r="D1609">
        <v>0.55800000000000005</v>
      </c>
      <c r="E1609">
        <v>1</v>
      </c>
      <c r="G1609" t="s">
        <v>1183</v>
      </c>
      <c r="J1609" t="s">
        <v>1184</v>
      </c>
    </row>
    <row r="1610" spans="1:10" x14ac:dyDescent="0.2">
      <c r="A1610">
        <v>3.9442511501220903E-3</v>
      </c>
      <c r="B1610">
        <v>0.317824661426442</v>
      </c>
      <c r="C1610">
        <v>0.56599999999999995</v>
      </c>
      <c r="D1610">
        <v>0.48599999999999999</v>
      </c>
      <c r="E1610">
        <v>1</v>
      </c>
      <c r="G1610" t="s">
        <v>2497</v>
      </c>
      <c r="J1610" t="s">
        <v>2498</v>
      </c>
    </row>
    <row r="1611" spans="1:10" x14ac:dyDescent="0.2">
      <c r="A1611">
        <v>4.2795153885992502E-3</v>
      </c>
      <c r="B1611">
        <v>1.06452937852587</v>
      </c>
      <c r="C1611">
        <v>0.95799999999999996</v>
      </c>
      <c r="D1611">
        <v>0.90100000000000002</v>
      </c>
      <c r="E1611">
        <v>1</v>
      </c>
      <c r="G1611" t="s">
        <v>2499</v>
      </c>
      <c r="J1611" t="s">
        <v>2500</v>
      </c>
    </row>
    <row r="1612" spans="1:10" x14ac:dyDescent="0.2">
      <c r="A1612">
        <v>4.38412915253222E-3</v>
      </c>
      <c r="B1612">
        <v>0.29060020269244102</v>
      </c>
      <c r="C1612">
        <v>0.245</v>
      </c>
      <c r="D1612">
        <v>0.16800000000000001</v>
      </c>
      <c r="E1612">
        <v>1</v>
      </c>
      <c r="G1612" t="s">
        <v>1968</v>
      </c>
      <c r="J1612" t="s">
        <v>1969</v>
      </c>
    </row>
    <row r="1613" spans="1:10" x14ac:dyDescent="0.2">
      <c r="A1613">
        <v>4.53222636378014E-3</v>
      </c>
      <c r="B1613">
        <v>1.4260478921430899</v>
      </c>
      <c r="C1613">
        <v>0.93400000000000005</v>
      </c>
      <c r="D1613">
        <v>0.90800000000000003</v>
      </c>
      <c r="E1613">
        <v>1</v>
      </c>
      <c r="G1613" t="s">
        <v>2501</v>
      </c>
      <c r="J1613" t="s">
        <v>2502</v>
      </c>
    </row>
    <row r="1614" spans="1:10" x14ac:dyDescent="0.2">
      <c r="A1614">
        <v>4.5560792617655704E-3</v>
      </c>
      <c r="B1614">
        <v>0.51156759278021802</v>
      </c>
      <c r="C1614">
        <v>0.79200000000000004</v>
      </c>
      <c r="D1614">
        <v>0.71699999999999997</v>
      </c>
      <c r="E1614">
        <v>1</v>
      </c>
      <c r="G1614" t="s">
        <v>2503</v>
      </c>
      <c r="J1614" t="s">
        <v>2504</v>
      </c>
    </row>
    <row r="1615" spans="1:10" x14ac:dyDescent="0.2">
      <c r="A1615">
        <v>5.1105746516367104E-3</v>
      </c>
      <c r="B1615">
        <v>0.71843452893747095</v>
      </c>
      <c r="C1615">
        <v>0.56599999999999995</v>
      </c>
      <c r="D1615">
        <v>0.505</v>
      </c>
      <c r="E1615">
        <v>1</v>
      </c>
      <c r="G1615" t="s">
        <v>2505</v>
      </c>
      <c r="J1615" t="s">
        <v>2506</v>
      </c>
    </row>
    <row r="1616" spans="1:10" x14ac:dyDescent="0.2">
      <c r="A1616">
        <v>5.1273780198651201E-3</v>
      </c>
      <c r="B1616">
        <v>0.26514342671881502</v>
      </c>
      <c r="C1616">
        <v>0.35799999999999998</v>
      </c>
      <c r="D1616">
        <v>0.26600000000000001</v>
      </c>
      <c r="E1616">
        <v>1</v>
      </c>
      <c r="G1616" t="s">
        <v>2507</v>
      </c>
      <c r="J1616" t="s">
        <v>2508</v>
      </c>
    </row>
    <row r="1617" spans="1:10" x14ac:dyDescent="0.2">
      <c r="A1617">
        <v>5.1694790501161996E-3</v>
      </c>
      <c r="B1617">
        <v>2.14357165478487</v>
      </c>
      <c r="C1617">
        <v>0.113</v>
      </c>
      <c r="D1617">
        <v>0.184</v>
      </c>
      <c r="E1617">
        <v>1</v>
      </c>
      <c r="G1617" t="s">
        <v>404</v>
      </c>
      <c r="J1617" t="s">
        <v>405</v>
      </c>
    </row>
    <row r="1618" spans="1:10" x14ac:dyDescent="0.2">
      <c r="A1618">
        <v>5.2869326758064597E-3</v>
      </c>
      <c r="B1618">
        <v>0.383362288373223</v>
      </c>
      <c r="C1618">
        <v>0.51900000000000002</v>
      </c>
      <c r="D1618">
        <v>0.42899999999999999</v>
      </c>
      <c r="E1618">
        <v>1</v>
      </c>
      <c r="G1618" t="s">
        <v>2509</v>
      </c>
      <c r="J1618" t="s">
        <v>2510</v>
      </c>
    </row>
    <row r="1619" spans="1:10" x14ac:dyDescent="0.2">
      <c r="A1619">
        <v>5.3821541886874998E-3</v>
      </c>
      <c r="B1619">
        <v>1.67275454661134</v>
      </c>
      <c r="C1619">
        <v>0.85799999999999998</v>
      </c>
      <c r="D1619">
        <v>0.77900000000000003</v>
      </c>
      <c r="E1619">
        <v>1</v>
      </c>
      <c r="G1619" t="s">
        <v>2511</v>
      </c>
      <c r="J1619" t="s">
        <v>2512</v>
      </c>
    </row>
    <row r="1620" spans="1:10" x14ac:dyDescent="0.2">
      <c r="A1620">
        <v>5.48718515042914E-3</v>
      </c>
      <c r="B1620">
        <v>0.48728871359352999</v>
      </c>
      <c r="C1620">
        <v>0.38200000000000001</v>
      </c>
      <c r="D1620">
        <v>0.31</v>
      </c>
      <c r="E1620">
        <v>1</v>
      </c>
      <c r="G1620" t="s">
        <v>2513</v>
      </c>
      <c r="J1620" t="s">
        <v>2514</v>
      </c>
    </row>
    <row r="1621" spans="1:10" x14ac:dyDescent="0.2">
      <c r="A1621">
        <v>5.5345831237821703E-3</v>
      </c>
      <c r="B1621">
        <v>0.39482656469294802</v>
      </c>
      <c r="C1621">
        <v>0.51900000000000002</v>
      </c>
      <c r="D1621">
        <v>0.45300000000000001</v>
      </c>
      <c r="E1621">
        <v>1</v>
      </c>
      <c r="G1621" t="s">
        <v>2515</v>
      </c>
      <c r="J1621" t="s">
        <v>2516</v>
      </c>
    </row>
    <row r="1622" spans="1:10" x14ac:dyDescent="0.2">
      <c r="A1622">
        <v>5.8540385944024801E-3</v>
      </c>
      <c r="B1622">
        <v>0.35671031860086699</v>
      </c>
      <c r="C1622">
        <v>0.255</v>
      </c>
      <c r="D1622">
        <v>0.182</v>
      </c>
      <c r="E1622">
        <v>1</v>
      </c>
      <c r="G1622" t="s">
        <v>2517</v>
      </c>
      <c r="J1622" t="s">
        <v>2518</v>
      </c>
    </row>
    <row r="1623" spans="1:10" x14ac:dyDescent="0.2">
      <c r="A1623">
        <v>6.2808671184557399E-3</v>
      </c>
      <c r="B1623">
        <v>0.459781482254356</v>
      </c>
      <c r="C1623">
        <v>0.53300000000000003</v>
      </c>
      <c r="D1623">
        <v>0.45700000000000002</v>
      </c>
      <c r="E1623">
        <v>1</v>
      </c>
      <c r="G1623" t="s">
        <v>2519</v>
      </c>
      <c r="J1623" t="s">
        <v>2520</v>
      </c>
    </row>
    <row r="1624" spans="1:10" x14ac:dyDescent="0.2">
      <c r="A1624">
        <v>6.37170144574072E-3</v>
      </c>
      <c r="B1624">
        <v>0.79252868506204299</v>
      </c>
      <c r="C1624">
        <v>0.78800000000000003</v>
      </c>
      <c r="D1624">
        <v>0.73899999999999999</v>
      </c>
      <c r="E1624">
        <v>1</v>
      </c>
      <c r="G1624" t="s">
        <v>2521</v>
      </c>
      <c r="J1624" t="s">
        <v>2443</v>
      </c>
    </row>
    <row r="1625" spans="1:10" x14ac:dyDescent="0.2">
      <c r="A1625">
        <v>6.4634579891382398E-3</v>
      </c>
      <c r="B1625">
        <v>0.30436252053110702</v>
      </c>
      <c r="C1625">
        <v>0.33</v>
      </c>
      <c r="D1625">
        <v>0.251</v>
      </c>
      <c r="E1625">
        <v>1</v>
      </c>
      <c r="G1625" t="s">
        <v>2522</v>
      </c>
      <c r="J1625" t="s">
        <v>2523</v>
      </c>
    </row>
    <row r="1626" spans="1:10" x14ac:dyDescent="0.2">
      <c r="A1626">
        <v>6.6202632764182003E-3</v>
      </c>
      <c r="B1626">
        <v>0.431059048053479</v>
      </c>
      <c r="C1626">
        <v>0.88200000000000001</v>
      </c>
      <c r="D1626">
        <v>0.85299999999999998</v>
      </c>
      <c r="E1626">
        <v>1</v>
      </c>
      <c r="G1626" t="s">
        <v>2524</v>
      </c>
      <c r="J1626" t="s">
        <v>2525</v>
      </c>
    </row>
    <row r="1627" spans="1:10" x14ac:dyDescent="0.2">
      <c r="A1627">
        <v>7.02135023709103E-3</v>
      </c>
      <c r="B1627">
        <v>0.39158918171488599</v>
      </c>
      <c r="C1627">
        <v>0.28299999999999997</v>
      </c>
      <c r="D1627">
        <v>0.20899999999999999</v>
      </c>
      <c r="E1627">
        <v>1</v>
      </c>
      <c r="G1627" t="s">
        <v>2526</v>
      </c>
      <c r="J1627" t="s">
        <v>2527</v>
      </c>
    </row>
    <row r="1628" spans="1:10" x14ac:dyDescent="0.2">
      <c r="A1628">
        <v>7.2096005179216301E-3</v>
      </c>
      <c r="B1628">
        <v>0.42401083784659299</v>
      </c>
      <c r="C1628">
        <v>0.84399999999999997</v>
      </c>
      <c r="D1628">
        <v>0.81899999999999995</v>
      </c>
      <c r="E1628">
        <v>1</v>
      </c>
      <c r="G1628" t="s">
        <v>2528</v>
      </c>
      <c r="J1628" t="s">
        <v>2529</v>
      </c>
    </row>
    <row r="1629" spans="1:10" x14ac:dyDescent="0.2">
      <c r="A1629">
        <v>7.2622253060496897E-3</v>
      </c>
      <c r="B1629">
        <v>0.29261529825868798</v>
      </c>
      <c r="C1629">
        <v>0.51900000000000002</v>
      </c>
      <c r="D1629">
        <v>0.442</v>
      </c>
      <c r="E1629">
        <v>1</v>
      </c>
      <c r="G1629" t="s">
        <v>1247</v>
      </c>
      <c r="J1629" t="s">
        <v>1248</v>
      </c>
    </row>
    <row r="1630" spans="1:10" x14ac:dyDescent="0.2">
      <c r="A1630">
        <v>7.4253685453207399E-3</v>
      </c>
      <c r="B1630">
        <v>0.53331940904442499</v>
      </c>
      <c r="C1630">
        <v>0.245</v>
      </c>
      <c r="D1630">
        <v>0.17699999999999999</v>
      </c>
      <c r="E1630">
        <v>1</v>
      </c>
      <c r="G1630" t="s">
        <v>2530</v>
      </c>
      <c r="J1630" t="s">
        <v>2531</v>
      </c>
    </row>
    <row r="1631" spans="1:10" x14ac:dyDescent="0.2">
      <c r="A1631">
        <v>7.5381502874112801E-3</v>
      </c>
      <c r="B1631">
        <v>0.79010777060209003</v>
      </c>
      <c r="C1631">
        <v>0.76400000000000001</v>
      </c>
      <c r="D1631">
        <v>0.70899999999999996</v>
      </c>
      <c r="E1631">
        <v>1</v>
      </c>
      <c r="G1631" t="s">
        <v>2532</v>
      </c>
      <c r="J1631" t="s">
        <v>2533</v>
      </c>
    </row>
    <row r="1632" spans="1:10" x14ac:dyDescent="0.2">
      <c r="A1632">
        <v>7.7881409000924301E-3</v>
      </c>
      <c r="B1632">
        <v>0.41246376260286599</v>
      </c>
      <c r="C1632">
        <v>0.316</v>
      </c>
      <c r="D1632">
        <v>0.23799999999999999</v>
      </c>
      <c r="E1632">
        <v>1</v>
      </c>
      <c r="G1632" t="s">
        <v>2534</v>
      </c>
      <c r="J1632" t="s">
        <v>2535</v>
      </c>
    </row>
    <row r="1633" spans="1:12" x14ac:dyDescent="0.2">
      <c r="A1633">
        <v>8.8887710649937692E-3</v>
      </c>
      <c r="B1633">
        <v>2.4208839262399202</v>
      </c>
      <c r="C1633">
        <v>0.84</v>
      </c>
      <c r="D1633">
        <v>0.79300000000000004</v>
      </c>
      <c r="E1633">
        <v>1</v>
      </c>
      <c r="G1633" t="s">
        <v>493</v>
      </c>
      <c r="J1633" t="s">
        <v>494</v>
      </c>
    </row>
    <row r="1634" spans="1:12" x14ac:dyDescent="0.2">
      <c r="A1634">
        <v>9.8357639659724903E-3</v>
      </c>
      <c r="B1634">
        <v>2.3622781574968501</v>
      </c>
      <c r="C1634">
        <v>0.66500000000000004</v>
      </c>
      <c r="D1634">
        <v>0.58099999999999996</v>
      </c>
      <c r="E1634">
        <v>1</v>
      </c>
      <c r="G1634" t="s">
        <v>2536</v>
      </c>
      <c r="J1634" t="s">
        <v>2537</v>
      </c>
    </row>
    <row r="1635" spans="1:12" s="32" customFormat="1" x14ac:dyDescent="0.2">
      <c r="A1635" s="33">
        <v>1.26067816597063E-100</v>
      </c>
      <c r="B1635" s="32">
        <v>7.3019945006916096</v>
      </c>
      <c r="C1635" s="32">
        <v>1</v>
      </c>
      <c r="D1635" s="32">
        <v>0.628</v>
      </c>
      <c r="E1635" s="33">
        <v>2.1014244348564399E-96</v>
      </c>
      <c r="F1635" s="32" t="s">
        <v>5807</v>
      </c>
      <c r="G1635" s="32" t="s">
        <v>2346</v>
      </c>
      <c r="J1635" s="32" t="s">
        <v>2347</v>
      </c>
      <c r="L1635" s="34"/>
    </row>
    <row r="1636" spans="1:12" s="10" customFormat="1" x14ac:dyDescent="0.2">
      <c r="A1636" s="21">
        <v>2.5054382336443501E-14</v>
      </c>
      <c r="B1636" s="10">
        <v>1.7372895895856899</v>
      </c>
      <c r="C1636" s="10">
        <v>0.57199999999999995</v>
      </c>
      <c r="D1636" s="10">
        <v>0.33900000000000002</v>
      </c>
      <c r="E1636" s="21">
        <v>4.1763149916617599E-10</v>
      </c>
      <c r="G1636" s="10" t="s">
        <v>1536</v>
      </c>
      <c r="H1636" s="10" t="s">
        <v>5306</v>
      </c>
      <c r="I1636" s="10" t="s">
        <v>5640</v>
      </c>
      <c r="J1636" s="10" t="s">
        <v>1537</v>
      </c>
    </row>
    <row r="1637" spans="1:12" x14ac:dyDescent="0.2">
      <c r="A1637" s="14">
        <v>1.6918547286395601E-10</v>
      </c>
      <c r="B1637">
        <v>0.67854607873751505</v>
      </c>
      <c r="C1637">
        <v>0.52900000000000003</v>
      </c>
      <c r="D1637">
        <v>0.315</v>
      </c>
      <c r="E1637" s="14">
        <v>2.8201526471692702E-6</v>
      </c>
      <c r="G1637" t="s">
        <v>1630</v>
      </c>
      <c r="J1637" t="s">
        <v>216</v>
      </c>
    </row>
    <row r="1638" spans="1:12" x14ac:dyDescent="0.2">
      <c r="A1638" s="14">
        <v>1.36184364812497E-8</v>
      </c>
      <c r="B1638">
        <v>2.6025434652035</v>
      </c>
      <c r="C1638">
        <v>0.68400000000000005</v>
      </c>
      <c r="D1638">
        <v>0.51400000000000001</v>
      </c>
      <c r="E1638">
        <v>2.27005717705951E-4</v>
      </c>
      <c r="G1638" t="s">
        <v>1487</v>
      </c>
      <c r="J1638" t="s">
        <v>1488</v>
      </c>
    </row>
    <row r="1639" spans="1:12" x14ac:dyDescent="0.2">
      <c r="A1639" s="14">
        <v>1.3080044809432701E-7</v>
      </c>
      <c r="B1639">
        <v>0.26521205620600502</v>
      </c>
      <c r="C1639">
        <v>0.13400000000000001</v>
      </c>
      <c r="D1639">
        <v>4.7E-2</v>
      </c>
      <c r="E1639">
        <v>2.18031266928434E-3</v>
      </c>
      <c r="G1639" t="s">
        <v>2427</v>
      </c>
      <c r="J1639" t="s">
        <v>2428</v>
      </c>
    </row>
    <row r="1640" spans="1:12" x14ac:dyDescent="0.2">
      <c r="A1640" s="14">
        <v>1.4465434059795601E-7</v>
      </c>
      <c r="B1640">
        <v>3.35200067731467</v>
      </c>
      <c r="C1640">
        <v>0.123</v>
      </c>
      <c r="D1640">
        <v>0.29299999999999998</v>
      </c>
      <c r="E1640">
        <v>2.4112432034273301E-3</v>
      </c>
      <c r="G1640" t="s">
        <v>2215</v>
      </c>
      <c r="J1640" t="s">
        <v>2216</v>
      </c>
    </row>
    <row r="1641" spans="1:12" s="12" customFormat="1" x14ac:dyDescent="0.2">
      <c r="A1641" s="17">
        <v>5.2353372290259501E-7</v>
      </c>
      <c r="B1641" s="12">
        <v>0.39048847342187798</v>
      </c>
      <c r="C1641" s="12">
        <v>0.27800000000000002</v>
      </c>
      <c r="D1641" s="12">
        <v>0.14599999999999999</v>
      </c>
      <c r="E1641" s="12">
        <v>8.7267836270633597E-3</v>
      </c>
      <c r="G1641" s="12" t="s">
        <v>1631</v>
      </c>
      <c r="H1641" s="12" t="s">
        <v>5685</v>
      </c>
      <c r="I1641" s="12" t="s">
        <v>5693</v>
      </c>
      <c r="J1641" s="12" t="s">
        <v>1632</v>
      </c>
    </row>
    <row r="1642" spans="1:12" s="23" customFormat="1" x14ac:dyDescent="0.2">
      <c r="A1642" s="22">
        <v>6.0317968516076495E-7</v>
      </c>
      <c r="B1642" s="23">
        <v>1.84486796839081</v>
      </c>
      <c r="C1642" s="23">
        <v>7.0000000000000007E-2</v>
      </c>
      <c r="D1642" s="23">
        <v>1.7999999999999999E-2</v>
      </c>
      <c r="E1642" s="23">
        <v>1.0054402171944799E-2</v>
      </c>
      <c r="G1642" s="23" t="s">
        <v>2538</v>
      </c>
      <c r="H1642" s="23" t="s">
        <v>5700</v>
      </c>
      <c r="J1642" s="23" t="s">
        <v>2539</v>
      </c>
    </row>
    <row r="1643" spans="1:12" x14ac:dyDescent="0.2">
      <c r="A1643" s="14">
        <v>6.7516166073833496E-7</v>
      </c>
      <c r="B1643">
        <v>2.1559673368621999</v>
      </c>
      <c r="C1643">
        <v>0.214</v>
      </c>
      <c r="D1643">
        <v>0.373</v>
      </c>
      <c r="E1643">
        <v>1.12542697228473E-2</v>
      </c>
      <c r="G1643" t="s">
        <v>1327</v>
      </c>
      <c r="J1643" t="s">
        <v>1328</v>
      </c>
    </row>
    <row r="1644" spans="1:12" s="10" customFormat="1" x14ac:dyDescent="0.2">
      <c r="A1644" s="21">
        <v>5.19672821332103E-6</v>
      </c>
      <c r="B1644" s="10">
        <v>0.41294505949961402</v>
      </c>
      <c r="C1644" s="10">
        <v>0.54</v>
      </c>
      <c r="D1644" s="10">
        <v>0.38400000000000001</v>
      </c>
      <c r="E1644" s="10">
        <v>8.6624262587848305E-2</v>
      </c>
      <c r="G1644" s="10" t="s">
        <v>1543</v>
      </c>
      <c r="H1644" s="10" t="s">
        <v>5307</v>
      </c>
      <c r="I1644" s="10" t="s">
        <v>5643</v>
      </c>
      <c r="J1644" s="10" t="s">
        <v>1544</v>
      </c>
    </row>
    <row r="1645" spans="1:12" x14ac:dyDescent="0.2">
      <c r="A1645" s="14">
        <v>7.3925775390363302E-6</v>
      </c>
      <c r="B1645">
        <v>1.28504475522106</v>
      </c>
      <c r="C1645">
        <v>0.251</v>
      </c>
      <c r="D1645">
        <v>0.13700000000000001</v>
      </c>
      <c r="E1645">
        <v>0.123226874998197</v>
      </c>
      <c r="G1645" t="s">
        <v>1480</v>
      </c>
      <c r="J1645" t="s">
        <v>1481</v>
      </c>
    </row>
    <row r="1646" spans="1:12" s="10" customFormat="1" x14ac:dyDescent="0.2">
      <c r="A1646" s="21">
        <v>8.89951524982151E-6</v>
      </c>
      <c r="B1646" s="10">
        <v>0.35975540346789497</v>
      </c>
      <c r="C1646" s="10">
        <v>0.24099999999999999</v>
      </c>
      <c r="D1646" s="10">
        <v>0.129</v>
      </c>
      <c r="E1646" s="10">
        <v>0.14834601969927499</v>
      </c>
      <c r="G1646" s="10" t="s">
        <v>1450</v>
      </c>
      <c r="H1646" s="10" t="s">
        <v>5642</v>
      </c>
      <c r="I1646" s="10" t="s">
        <v>5641</v>
      </c>
      <c r="J1646" s="10" t="s">
        <v>1451</v>
      </c>
    </row>
    <row r="1647" spans="1:12" x14ac:dyDescent="0.2">
      <c r="A1647" s="14">
        <v>8.9262440653629302E-6</v>
      </c>
      <c r="B1647">
        <v>1.1910321613416499</v>
      </c>
      <c r="C1647">
        <v>0.42199999999999999</v>
      </c>
      <c r="D1647">
        <v>0.28000000000000003</v>
      </c>
      <c r="E1647">
        <v>0.148791562325535</v>
      </c>
      <c r="G1647" t="s">
        <v>1645</v>
      </c>
      <c r="J1647" t="s">
        <v>1646</v>
      </c>
    </row>
    <row r="1648" spans="1:12" x14ac:dyDescent="0.2">
      <c r="A1648" s="14">
        <v>1.38388277198104E-5</v>
      </c>
      <c r="B1648">
        <v>1.63799680645512</v>
      </c>
      <c r="C1648">
        <v>0.57199999999999995</v>
      </c>
      <c r="D1648">
        <v>0.40899999999999997</v>
      </c>
      <c r="E1648">
        <v>0.23067941926152</v>
      </c>
      <c r="G1648" t="s">
        <v>1921</v>
      </c>
      <c r="J1648" t="s">
        <v>1738</v>
      </c>
    </row>
    <row r="1649" spans="1:10" x14ac:dyDescent="0.2">
      <c r="A1649" s="14">
        <v>1.7312242314444398E-5</v>
      </c>
      <c r="B1649">
        <v>1.32079572656129</v>
      </c>
      <c r="C1649">
        <v>0.71099999999999997</v>
      </c>
      <c r="D1649">
        <v>0.58699999999999997</v>
      </c>
      <c r="E1649">
        <v>0.28857776713947397</v>
      </c>
      <c r="G1649" t="s">
        <v>1637</v>
      </c>
      <c r="J1649" t="s">
        <v>1638</v>
      </c>
    </row>
    <row r="1650" spans="1:10" x14ac:dyDescent="0.2">
      <c r="A1650" s="14">
        <v>6.1181218731371797E-5</v>
      </c>
      <c r="B1650">
        <v>0.31920427322781603</v>
      </c>
      <c r="C1650">
        <v>0.39</v>
      </c>
      <c r="D1650">
        <v>0.26100000000000001</v>
      </c>
      <c r="E1650">
        <v>1</v>
      </c>
      <c r="G1650" t="s">
        <v>2540</v>
      </c>
      <c r="J1650" t="s">
        <v>2541</v>
      </c>
    </row>
    <row r="1651" spans="1:10" x14ac:dyDescent="0.2">
      <c r="A1651" s="14">
        <v>6.3572970641778698E-5</v>
      </c>
      <c r="B1651">
        <v>0.34010384544135303</v>
      </c>
      <c r="C1651">
        <v>6.4000000000000001E-2</v>
      </c>
      <c r="D1651">
        <v>0.17399999999999999</v>
      </c>
      <c r="E1651">
        <v>1</v>
      </c>
      <c r="G1651" t="s">
        <v>57</v>
      </c>
      <c r="J1651" t="s">
        <v>58</v>
      </c>
    </row>
    <row r="1652" spans="1:10" s="10" customFormat="1" x14ac:dyDescent="0.2">
      <c r="A1652" s="10">
        <v>1.07044760554552E-4</v>
      </c>
      <c r="B1652" s="10">
        <v>1.76324547024774</v>
      </c>
      <c r="C1652" s="10">
        <v>0.112</v>
      </c>
      <c r="D1652" s="10">
        <v>4.9000000000000002E-2</v>
      </c>
      <c r="E1652" s="10">
        <v>1</v>
      </c>
      <c r="G1652" s="10" t="s">
        <v>2417</v>
      </c>
      <c r="H1652" s="10" t="s">
        <v>5308</v>
      </c>
      <c r="I1652" s="10" t="s">
        <v>5319</v>
      </c>
      <c r="J1652" s="10" t="s">
        <v>2418</v>
      </c>
    </row>
    <row r="1653" spans="1:10" x14ac:dyDescent="0.2">
      <c r="A1653">
        <v>2.14279592349748E-4</v>
      </c>
      <c r="B1653">
        <v>0.35707332003866898</v>
      </c>
      <c r="C1653">
        <v>0.24099999999999999</v>
      </c>
      <c r="D1653">
        <v>0.14499999999999999</v>
      </c>
      <c r="E1653">
        <v>1</v>
      </c>
      <c r="G1653" t="s">
        <v>2542</v>
      </c>
      <c r="J1653" t="s">
        <v>2543</v>
      </c>
    </row>
    <row r="1654" spans="1:10" x14ac:dyDescent="0.2">
      <c r="A1654">
        <v>4.9231076140806001E-4</v>
      </c>
      <c r="B1654">
        <v>0.357761737572871</v>
      </c>
      <c r="C1654">
        <v>0.29399999999999998</v>
      </c>
      <c r="D1654">
        <v>0.191</v>
      </c>
      <c r="E1654">
        <v>1</v>
      </c>
      <c r="G1654" t="s">
        <v>2544</v>
      </c>
      <c r="J1654" t="s">
        <v>2545</v>
      </c>
    </row>
    <row r="1655" spans="1:10" x14ac:dyDescent="0.2">
      <c r="A1655">
        <v>6.26846299545136E-4</v>
      </c>
      <c r="B1655">
        <v>0.36727020811555</v>
      </c>
      <c r="C1655">
        <v>0.128</v>
      </c>
      <c r="D1655">
        <v>6.5000000000000002E-2</v>
      </c>
      <c r="E1655">
        <v>1</v>
      </c>
      <c r="G1655" t="s">
        <v>2546</v>
      </c>
      <c r="J1655" t="s">
        <v>2547</v>
      </c>
    </row>
    <row r="1656" spans="1:10" x14ac:dyDescent="0.2">
      <c r="A1656">
        <v>8.4207439031408005E-4</v>
      </c>
      <c r="B1656">
        <v>0.27876619332791602</v>
      </c>
      <c r="C1656">
        <v>0.40600000000000003</v>
      </c>
      <c r="D1656">
        <v>0.29699999999999999</v>
      </c>
      <c r="E1656">
        <v>1</v>
      </c>
      <c r="G1656" t="s">
        <v>1649</v>
      </c>
      <c r="J1656" t="s">
        <v>1650</v>
      </c>
    </row>
    <row r="1657" spans="1:10" x14ac:dyDescent="0.2">
      <c r="A1657">
        <v>8.5944015265385901E-4</v>
      </c>
      <c r="B1657">
        <v>0.30100522486119402</v>
      </c>
      <c r="C1657">
        <v>0.28299999999999997</v>
      </c>
      <c r="D1657">
        <v>0.19</v>
      </c>
      <c r="E1657">
        <v>1</v>
      </c>
      <c r="G1657" t="s">
        <v>1474</v>
      </c>
      <c r="J1657" t="s">
        <v>1475</v>
      </c>
    </row>
    <row r="1658" spans="1:10" x14ac:dyDescent="0.2">
      <c r="A1658">
        <v>1.13683733073792E-3</v>
      </c>
      <c r="B1658">
        <v>1.6055720202482799</v>
      </c>
      <c r="C1658">
        <v>0.20899999999999999</v>
      </c>
      <c r="D1658">
        <v>0.32</v>
      </c>
      <c r="E1658">
        <v>1</v>
      </c>
      <c r="G1658" t="s">
        <v>1817</v>
      </c>
      <c r="J1658" t="s">
        <v>655</v>
      </c>
    </row>
    <row r="1659" spans="1:10" x14ac:dyDescent="0.2">
      <c r="A1659">
        <v>1.63507072475393E-3</v>
      </c>
      <c r="B1659">
        <v>0.61899270223415903</v>
      </c>
      <c r="C1659">
        <v>0.64700000000000002</v>
      </c>
      <c r="D1659">
        <v>0.59</v>
      </c>
      <c r="E1659">
        <v>1</v>
      </c>
      <c r="G1659" t="s">
        <v>1647</v>
      </c>
      <c r="J1659" t="s">
        <v>1648</v>
      </c>
    </row>
    <row r="1660" spans="1:10" x14ac:dyDescent="0.2">
      <c r="A1660">
        <v>1.75583837913504E-3</v>
      </c>
      <c r="B1660">
        <v>0.29949202222363802</v>
      </c>
      <c r="C1660">
        <v>0.33200000000000002</v>
      </c>
      <c r="D1660">
        <v>0.23599999999999999</v>
      </c>
      <c r="E1660">
        <v>1</v>
      </c>
      <c r="G1660" t="s">
        <v>1526</v>
      </c>
      <c r="J1660" t="s">
        <v>1527</v>
      </c>
    </row>
    <row r="1661" spans="1:10" x14ac:dyDescent="0.2">
      <c r="A1661">
        <v>2.04993106482503E-3</v>
      </c>
      <c r="B1661">
        <v>0.38100283652295103</v>
      </c>
      <c r="C1661">
        <v>0.251</v>
      </c>
      <c r="D1661">
        <v>0.16600000000000001</v>
      </c>
      <c r="E1661">
        <v>1</v>
      </c>
      <c r="G1661" t="s">
        <v>2548</v>
      </c>
      <c r="J1661" t="s">
        <v>688</v>
      </c>
    </row>
    <row r="1662" spans="1:10" x14ac:dyDescent="0.2">
      <c r="A1662">
        <v>2.09317500580184E-3</v>
      </c>
      <c r="B1662">
        <v>0.79639906798204596</v>
      </c>
      <c r="C1662">
        <v>0.439</v>
      </c>
      <c r="D1662">
        <v>0.34100000000000003</v>
      </c>
      <c r="E1662">
        <v>1</v>
      </c>
      <c r="G1662" t="s">
        <v>2549</v>
      </c>
      <c r="J1662" t="s">
        <v>2550</v>
      </c>
    </row>
    <row r="1663" spans="1:10" x14ac:dyDescent="0.2">
      <c r="A1663">
        <v>2.2809895043250099E-3</v>
      </c>
      <c r="B1663">
        <v>0.54811516560843498</v>
      </c>
      <c r="C1663">
        <v>0.374</v>
      </c>
      <c r="D1663">
        <v>0.27900000000000003</v>
      </c>
      <c r="E1663">
        <v>1</v>
      </c>
      <c r="G1663" t="s">
        <v>2551</v>
      </c>
      <c r="J1663" t="s">
        <v>2552</v>
      </c>
    </row>
    <row r="1664" spans="1:10" x14ac:dyDescent="0.2">
      <c r="A1664">
        <v>2.4766861812365901E-3</v>
      </c>
      <c r="B1664">
        <v>0.28169931795487801</v>
      </c>
      <c r="C1664">
        <v>0.46500000000000002</v>
      </c>
      <c r="D1664">
        <v>0.35899999999999999</v>
      </c>
      <c r="E1664">
        <v>1</v>
      </c>
      <c r="G1664" t="s">
        <v>2553</v>
      </c>
      <c r="J1664" t="s">
        <v>2554</v>
      </c>
    </row>
    <row r="1665" spans="1:14" x14ac:dyDescent="0.2">
      <c r="A1665">
        <v>3.0127066100316198E-3</v>
      </c>
      <c r="B1665">
        <v>0.57456059959594696</v>
      </c>
      <c r="C1665">
        <v>0.34200000000000003</v>
      </c>
      <c r="D1665">
        <v>0.253</v>
      </c>
      <c r="E1665">
        <v>1</v>
      </c>
      <c r="G1665" t="s">
        <v>1943</v>
      </c>
      <c r="J1665" t="s">
        <v>1944</v>
      </c>
    </row>
    <row r="1666" spans="1:14" x14ac:dyDescent="0.2">
      <c r="A1666">
        <v>3.6644536966635799E-3</v>
      </c>
      <c r="B1666">
        <v>0.61884704699457704</v>
      </c>
      <c r="C1666">
        <v>0.26700000000000002</v>
      </c>
      <c r="D1666">
        <v>0.187</v>
      </c>
      <c r="E1666">
        <v>1</v>
      </c>
      <c r="G1666" t="s">
        <v>2555</v>
      </c>
      <c r="J1666" t="s">
        <v>2556</v>
      </c>
    </row>
    <row r="1667" spans="1:14" x14ac:dyDescent="0.2">
      <c r="A1667">
        <v>3.7724587972544298E-3</v>
      </c>
      <c r="B1667">
        <v>0.66353567901996002</v>
      </c>
      <c r="C1667">
        <v>0.38</v>
      </c>
      <c r="D1667">
        <v>0.28199999999999997</v>
      </c>
      <c r="E1667">
        <v>1</v>
      </c>
      <c r="G1667" t="s">
        <v>1559</v>
      </c>
      <c r="J1667" t="s">
        <v>1560</v>
      </c>
    </row>
    <row r="1668" spans="1:14" x14ac:dyDescent="0.2">
      <c r="A1668">
        <v>5.0183843059031898E-3</v>
      </c>
      <c r="B1668">
        <v>0.43282778679037198</v>
      </c>
      <c r="C1668">
        <v>0.26200000000000001</v>
      </c>
      <c r="D1668">
        <v>0.184</v>
      </c>
      <c r="E1668">
        <v>1</v>
      </c>
      <c r="G1668" t="s">
        <v>2012</v>
      </c>
      <c r="J1668" t="s">
        <v>2013</v>
      </c>
    </row>
    <row r="1669" spans="1:14" x14ac:dyDescent="0.2">
      <c r="A1669">
        <v>5.8492520116977401E-3</v>
      </c>
      <c r="B1669">
        <v>0.48869857876168699</v>
      </c>
      <c r="C1669">
        <v>0.46500000000000002</v>
      </c>
      <c r="D1669">
        <v>0.38600000000000001</v>
      </c>
      <c r="E1669">
        <v>1</v>
      </c>
      <c r="G1669" t="s">
        <v>2557</v>
      </c>
      <c r="J1669" t="s">
        <v>2558</v>
      </c>
    </row>
    <row r="1670" spans="1:14" x14ac:dyDescent="0.2">
      <c r="A1670">
        <v>5.8702441322030603E-3</v>
      </c>
      <c r="B1670">
        <v>0.59418583908033096</v>
      </c>
      <c r="C1670">
        <v>0.72199999999999998</v>
      </c>
      <c r="D1670">
        <v>0.66200000000000003</v>
      </c>
      <c r="E1670">
        <v>1</v>
      </c>
      <c r="G1670" t="s">
        <v>1142</v>
      </c>
      <c r="J1670" t="s">
        <v>982</v>
      </c>
    </row>
    <row r="1671" spans="1:14" s="12" customFormat="1" x14ac:dyDescent="0.2">
      <c r="A1671" s="12">
        <v>6.1036938193760699E-3</v>
      </c>
      <c r="B1671" s="12">
        <v>0.48822344338590901</v>
      </c>
      <c r="C1671" s="12">
        <v>0.187</v>
      </c>
      <c r="D1671" s="12">
        <v>0.123</v>
      </c>
      <c r="E1671" s="12">
        <v>1</v>
      </c>
      <c r="G1671" s="12" t="s">
        <v>1673</v>
      </c>
      <c r="H1671" s="12" t="s">
        <v>5349</v>
      </c>
      <c r="I1671" s="28" t="s">
        <v>5786</v>
      </c>
      <c r="J1671" s="12" t="s">
        <v>1674</v>
      </c>
    </row>
    <row r="1672" spans="1:14" x14ac:dyDescent="0.2">
      <c r="A1672">
        <v>6.42594040762274E-3</v>
      </c>
      <c r="B1672">
        <v>0.255380480229708</v>
      </c>
      <c r="C1672">
        <v>0.34200000000000003</v>
      </c>
      <c r="D1672">
        <v>0.25600000000000001</v>
      </c>
      <c r="E1672">
        <v>1</v>
      </c>
      <c r="G1672" t="s">
        <v>2559</v>
      </c>
      <c r="J1672" t="s">
        <v>2560</v>
      </c>
    </row>
    <row r="1673" spans="1:14" x14ac:dyDescent="0.2">
      <c r="A1673">
        <v>6.5718405732391296E-3</v>
      </c>
      <c r="B1673">
        <v>0.29248128446100902</v>
      </c>
      <c r="C1673">
        <v>0.219</v>
      </c>
      <c r="D1673">
        <v>0.14899999999999999</v>
      </c>
      <c r="E1673">
        <v>1</v>
      </c>
      <c r="G1673" t="s">
        <v>2561</v>
      </c>
      <c r="J1673" t="s">
        <v>2562</v>
      </c>
    </row>
    <row r="1674" spans="1:14" x14ac:dyDescent="0.2">
      <c r="A1674">
        <v>6.9163853329569499E-3</v>
      </c>
      <c r="B1674">
        <v>0.32752298121300399</v>
      </c>
      <c r="C1674">
        <v>0.48699999999999999</v>
      </c>
      <c r="D1674">
        <v>0.39</v>
      </c>
      <c r="E1674">
        <v>1</v>
      </c>
      <c r="G1674" t="s">
        <v>2563</v>
      </c>
      <c r="J1674" t="s">
        <v>2564</v>
      </c>
    </row>
    <row r="1675" spans="1:14" x14ac:dyDescent="0.2">
      <c r="A1675">
        <v>7.0226330038485798E-3</v>
      </c>
      <c r="B1675">
        <v>0.34258584294304301</v>
      </c>
      <c r="C1675">
        <v>0.20899999999999999</v>
      </c>
      <c r="D1675">
        <v>0.14000000000000001</v>
      </c>
      <c r="E1675">
        <v>1</v>
      </c>
      <c r="G1675" t="s">
        <v>2565</v>
      </c>
      <c r="J1675" t="s">
        <v>2566</v>
      </c>
    </row>
    <row r="1676" spans="1:14" x14ac:dyDescent="0.2">
      <c r="A1676">
        <v>7.0989636796296596E-3</v>
      </c>
      <c r="B1676">
        <v>0.28256479848989402</v>
      </c>
      <c r="C1676">
        <v>0.51900000000000002</v>
      </c>
      <c r="D1676">
        <v>0.45300000000000001</v>
      </c>
      <c r="E1676">
        <v>1</v>
      </c>
      <c r="G1676" t="s">
        <v>2567</v>
      </c>
      <c r="J1676" t="s">
        <v>2568</v>
      </c>
    </row>
    <row r="1677" spans="1:14" x14ac:dyDescent="0.2">
      <c r="A1677">
        <v>8.3674727600301594E-3</v>
      </c>
      <c r="B1677">
        <v>0.377759234494975</v>
      </c>
      <c r="C1677">
        <v>0.32600000000000001</v>
      </c>
      <c r="D1677">
        <v>0.24199999999999999</v>
      </c>
      <c r="E1677">
        <v>1</v>
      </c>
      <c r="G1677" t="s">
        <v>2569</v>
      </c>
      <c r="J1677" t="s">
        <v>2570</v>
      </c>
    </row>
    <row r="1678" spans="1:14" s="11" customFormat="1" x14ac:dyDescent="0.2">
      <c r="A1678" s="33">
        <v>6.1616810598598798E-164</v>
      </c>
      <c r="B1678" s="32">
        <v>17.473062267419898</v>
      </c>
      <c r="C1678" s="32">
        <v>0.76200000000000001</v>
      </c>
      <c r="D1678" s="32">
        <v>9.8000000000000004E-2</v>
      </c>
      <c r="E1678" s="33">
        <v>1.02709061586804E-159</v>
      </c>
      <c r="F1678" s="32" t="s">
        <v>5808</v>
      </c>
      <c r="G1678" s="11" t="s">
        <v>2571</v>
      </c>
      <c r="H1678" s="11" t="s">
        <v>5690</v>
      </c>
      <c r="J1678" s="11" t="s">
        <v>2572</v>
      </c>
      <c r="K1678" s="11" t="s">
        <v>5413</v>
      </c>
      <c r="L1678" s="11" t="s">
        <v>5414</v>
      </c>
      <c r="M1678" s="11" t="s">
        <v>5415</v>
      </c>
      <c r="N1678" s="11" t="s">
        <v>5416</v>
      </c>
    </row>
    <row r="1679" spans="1:14" s="11" customFormat="1" x14ac:dyDescent="0.2">
      <c r="A1679" s="15">
        <v>2.4252880546104E-68</v>
      </c>
      <c r="B1679" s="11">
        <v>1.9150682477694301</v>
      </c>
      <c r="C1679" s="11">
        <v>0.38400000000000001</v>
      </c>
      <c r="D1679" s="11">
        <v>5.0999999999999997E-2</v>
      </c>
      <c r="E1679" s="15">
        <v>4.0427126582300797E-64</v>
      </c>
      <c r="G1679" s="11" t="s">
        <v>709</v>
      </c>
      <c r="H1679" s="11" t="s">
        <v>5337</v>
      </c>
      <c r="J1679" s="11" t="s">
        <v>441</v>
      </c>
      <c r="K1679" s="11" t="s">
        <v>5407</v>
      </c>
      <c r="L1679" s="11" t="s">
        <v>5408</v>
      </c>
      <c r="M1679" s="11" t="s">
        <v>5577</v>
      </c>
      <c r="N1679" s="11" t="s">
        <v>5394</v>
      </c>
    </row>
    <row r="1680" spans="1:14" s="11" customFormat="1" x14ac:dyDescent="0.2">
      <c r="A1680" s="15">
        <v>1.78924482452103E-56</v>
      </c>
      <c r="B1680" s="11">
        <v>0.97258619705030702</v>
      </c>
      <c r="C1680" s="11">
        <v>0.54100000000000004</v>
      </c>
      <c r="D1680" s="11">
        <v>0.11700000000000001</v>
      </c>
      <c r="E1680" s="15">
        <v>2.9824921979940999E-52</v>
      </c>
      <c r="G1680" s="11" t="s">
        <v>562</v>
      </c>
      <c r="H1680" s="11" t="s">
        <v>5309</v>
      </c>
      <c r="J1680" s="11" t="s">
        <v>563</v>
      </c>
      <c r="K1680" s="11" t="s">
        <v>5405</v>
      </c>
      <c r="L1680" s="11" t="s">
        <v>5406</v>
      </c>
      <c r="M1680" s="11" t="s">
        <v>5578</v>
      </c>
      <c r="N1680" s="11" t="s">
        <v>5579</v>
      </c>
    </row>
    <row r="1681" spans="1:14" s="10" customFormat="1" x14ac:dyDescent="0.2">
      <c r="A1681" s="21">
        <v>3.1900754969413702E-44</v>
      </c>
      <c r="B1681" s="10">
        <v>2.0670613679782699</v>
      </c>
      <c r="C1681" s="10">
        <v>0.20899999999999999</v>
      </c>
      <c r="D1681" s="10">
        <v>2.3E-2</v>
      </c>
      <c r="E1681" s="21">
        <v>5.3175368458515704E-40</v>
      </c>
      <c r="G1681" s="10" t="s">
        <v>794</v>
      </c>
      <c r="H1681" s="10" t="s">
        <v>5310</v>
      </c>
      <c r="I1681" s="10" t="s">
        <v>5639</v>
      </c>
      <c r="J1681" s="10" t="s">
        <v>795</v>
      </c>
    </row>
    <row r="1682" spans="1:14" s="11" customFormat="1" x14ac:dyDescent="0.2">
      <c r="A1682" s="15">
        <v>1.1760719449100799E-41</v>
      </c>
      <c r="B1682" s="11">
        <v>3.8718664667065701</v>
      </c>
      <c r="C1682" s="11">
        <v>0.33100000000000002</v>
      </c>
      <c r="D1682" s="11">
        <v>6.2E-2</v>
      </c>
      <c r="E1682" s="15">
        <v>1.96039432497061E-37</v>
      </c>
      <c r="G1682" s="11" t="s">
        <v>632</v>
      </c>
      <c r="H1682" s="11" t="s">
        <v>5701</v>
      </c>
      <c r="J1682" s="11" t="s">
        <v>633</v>
      </c>
      <c r="K1682" s="11" t="s">
        <v>5417</v>
      </c>
      <c r="L1682" s="11" t="s">
        <v>5418</v>
      </c>
      <c r="M1682" s="11" t="s">
        <v>5419</v>
      </c>
      <c r="N1682" s="11" t="s">
        <v>5420</v>
      </c>
    </row>
    <row r="1683" spans="1:14" x14ac:dyDescent="0.2">
      <c r="A1683" s="14">
        <v>1.6240298649361199E-36</v>
      </c>
      <c r="B1683">
        <v>1.8859767900787601</v>
      </c>
      <c r="C1683">
        <v>0.221</v>
      </c>
      <c r="D1683">
        <v>3.1E-2</v>
      </c>
      <c r="E1683" s="14">
        <v>2.7070953818620199E-32</v>
      </c>
      <c r="G1683" t="s">
        <v>2573</v>
      </c>
      <c r="J1683" t="s">
        <v>2574</v>
      </c>
    </row>
    <row r="1684" spans="1:14" x14ac:dyDescent="0.2">
      <c r="A1684" s="14">
        <v>6.1530364471960497E-35</v>
      </c>
      <c r="B1684">
        <v>1.71979852833263</v>
      </c>
      <c r="C1684">
        <v>0.30199999999999999</v>
      </c>
      <c r="D1684">
        <v>6.0999999999999999E-2</v>
      </c>
      <c r="E1684" s="14">
        <v>1.02564964538311E-30</v>
      </c>
      <c r="G1684" t="s">
        <v>2575</v>
      </c>
      <c r="J1684" t="s">
        <v>2576</v>
      </c>
    </row>
    <row r="1685" spans="1:14" x14ac:dyDescent="0.2">
      <c r="A1685" s="14">
        <v>1.1200065350050799E-31</v>
      </c>
      <c r="B1685">
        <v>0.75738702364659505</v>
      </c>
      <c r="C1685">
        <v>0.308</v>
      </c>
      <c r="D1685">
        <v>6.6000000000000003E-2</v>
      </c>
      <c r="E1685" s="14">
        <v>1.8669388931999699E-27</v>
      </c>
      <c r="G1685" t="s">
        <v>703</v>
      </c>
      <c r="J1685" t="s">
        <v>704</v>
      </c>
    </row>
    <row r="1686" spans="1:14" s="23" customFormat="1" x14ac:dyDescent="0.2">
      <c r="A1686" s="22">
        <v>7.0583866115587503E-26</v>
      </c>
      <c r="B1686" s="23">
        <v>0.89568259729322497</v>
      </c>
      <c r="C1686" s="23">
        <v>0.17399999999999999</v>
      </c>
      <c r="D1686" s="23">
        <v>2.7E-2</v>
      </c>
      <c r="E1686" s="22">
        <v>1.1765624642807301E-21</v>
      </c>
      <c r="G1686" s="23" t="s">
        <v>639</v>
      </c>
      <c r="J1686" s="23" t="s">
        <v>574</v>
      </c>
    </row>
    <row r="1687" spans="1:14" x14ac:dyDescent="0.2">
      <c r="A1687" s="14">
        <v>2.9018544988716301E-25</v>
      </c>
      <c r="B1687">
        <v>0.68170981334025904</v>
      </c>
      <c r="C1687">
        <v>0.26200000000000001</v>
      </c>
      <c r="D1687">
        <v>5.8999999999999997E-2</v>
      </c>
      <c r="E1687" s="14">
        <v>4.8371012641691303E-21</v>
      </c>
      <c r="G1687" t="s">
        <v>689</v>
      </c>
      <c r="J1687" t="s">
        <v>690</v>
      </c>
    </row>
    <row r="1688" spans="1:14" x14ac:dyDescent="0.2">
      <c r="A1688" s="14">
        <v>6.0658673183112499E-22</v>
      </c>
      <c r="B1688">
        <v>1.6396358846750501</v>
      </c>
      <c r="C1688">
        <v>0.96499999999999997</v>
      </c>
      <c r="D1688">
        <v>0.86699999999999999</v>
      </c>
      <c r="E1688" s="14">
        <v>1.0111194232893E-17</v>
      </c>
      <c r="G1688" t="s">
        <v>808</v>
      </c>
      <c r="J1688" t="s">
        <v>809</v>
      </c>
    </row>
    <row r="1689" spans="1:14" x14ac:dyDescent="0.2">
      <c r="A1689" s="14">
        <v>2.8763962651037401E-21</v>
      </c>
      <c r="B1689">
        <v>0.38715145293119102</v>
      </c>
      <c r="C1689">
        <v>0.11600000000000001</v>
      </c>
      <c r="D1689">
        <v>1.4999999999999999E-2</v>
      </c>
      <c r="E1689" s="14">
        <v>4.7946649343014298E-17</v>
      </c>
      <c r="G1689" t="s">
        <v>2577</v>
      </c>
      <c r="J1689" t="s">
        <v>2578</v>
      </c>
    </row>
    <row r="1690" spans="1:14" x14ac:dyDescent="0.2">
      <c r="A1690" s="14">
        <v>7.9417085782088007E-21</v>
      </c>
      <c r="B1690">
        <v>2.9129330788273902</v>
      </c>
      <c r="C1690">
        <v>0.39500000000000002</v>
      </c>
      <c r="D1690">
        <v>0.14799999999999999</v>
      </c>
      <c r="E1690" s="14">
        <v>1.32380340290162E-16</v>
      </c>
      <c r="G1690" t="s">
        <v>855</v>
      </c>
      <c r="J1690" t="s">
        <v>856</v>
      </c>
    </row>
    <row r="1691" spans="1:14" x14ac:dyDescent="0.2">
      <c r="A1691" s="14">
        <v>1.3070731990536701E-19</v>
      </c>
      <c r="B1691">
        <v>1.2750644582580399</v>
      </c>
      <c r="C1691">
        <v>0.41899999999999998</v>
      </c>
      <c r="D1691">
        <v>0.17</v>
      </c>
      <c r="E1691" s="14">
        <v>2.1787603155025599E-15</v>
      </c>
      <c r="G1691" t="s">
        <v>1129</v>
      </c>
      <c r="J1691" t="s">
        <v>1049</v>
      </c>
    </row>
    <row r="1692" spans="1:14" s="23" customFormat="1" x14ac:dyDescent="0.2">
      <c r="A1692" s="22">
        <v>1.54286718312779E-19</v>
      </c>
      <c r="B1692" s="23">
        <v>0.45838778750848802</v>
      </c>
      <c r="C1692" s="23">
        <v>0.19800000000000001</v>
      </c>
      <c r="D1692" s="23">
        <v>4.3999999999999997E-2</v>
      </c>
      <c r="E1692" s="22">
        <v>2.5718053075557101E-15</v>
      </c>
      <c r="G1692" s="23" t="s">
        <v>650</v>
      </c>
      <c r="J1692" s="23" t="s">
        <v>651</v>
      </c>
    </row>
    <row r="1693" spans="1:14" s="23" customFormat="1" x14ac:dyDescent="0.2">
      <c r="A1693" s="22">
        <v>1.7440173097511601E-19</v>
      </c>
      <c r="B1693" s="23">
        <v>0.411221979309985</v>
      </c>
      <c r="C1693" s="23">
        <v>0.16300000000000001</v>
      </c>
      <c r="D1693" s="23">
        <v>3.1E-2</v>
      </c>
      <c r="E1693" s="22">
        <v>2.9071024536242E-15</v>
      </c>
      <c r="G1693" s="23" t="s">
        <v>624</v>
      </c>
      <c r="J1693" s="23" t="s">
        <v>574</v>
      </c>
    </row>
    <row r="1694" spans="1:14" x14ac:dyDescent="0.2">
      <c r="A1694" s="14">
        <v>3.17792335498728E-18</v>
      </c>
      <c r="B1694">
        <v>0.52835478933511004</v>
      </c>
      <c r="C1694">
        <v>0.20300000000000001</v>
      </c>
      <c r="D1694">
        <v>4.9000000000000002E-2</v>
      </c>
      <c r="E1694" s="14">
        <v>5.2972804404283099E-14</v>
      </c>
      <c r="G1694" t="s">
        <v>2579</v>
      </c>
      <c r="J1694" t="s">
        <v>2580</v>
      </c>
    </row>
    <row r="1695" spans="1:14" x14ac:dyDescent="0.2">
      <c r="A1695" s="14">
        <v>3.5649880255427202E-18</v>
      </c>
      <c r="B1695">
        <v>0.728688025750869</v>
      </c>
      <c r="C1695">
        <v>0.442</v>
      </c>
      <c r="D1695">
        <v>0.17899999999999999</v>
      </c>
      <c r="E1695" s="14">
        <v>5.9424785397771604E-14</v>
      </c>
      <c r="G1695" t="s">
        <v>786</v>
      </c>
      <c r="J1695" t="s">
        <v>787</v>
      </c>
    </row>
    <row r="1696" spans="1:14" x14ac:dyDescent="0.2">
      <c r="A1696" s="14">
        <v>3.4140946384358297E-17</v>
      </c>
      <c r="B1696">
        <v>0.26328892930804798</v>
      </c>
      <c r="C1696">
        <v>0.25600000000000001</v>
      </c>
      <c r="D1696">
        <v>7.5999999999999998E-2</v>
      </c>
      <c r="E1696" s="14">
        <v>5.6909543528086804E-13</v>
      </c>
      <c r="G1696" t="s">
        <v>742</v>
      </c>
      <c r="J1696" t="s">
        <v>743</v>
      </c>
    </row>
    <row r="1697" spans="1:10" x14ac:dyDescent="0.2">
      <c r="A1697" s="14">
        <v>8.9324113478443694E-17</v>
      </c>
      <c r="B1697">
        <v>0.57888779372076704</v>
      </c>
      <c r="C1697">
        <v>0.20300000000000001</v>
      </c>
      <c r="D1697">
        <v>5.1999999999999998E-2</v>
      </c>
      <c r="E1697" s="14">
        <v>1.4889436475721801E-12</v>
      </c>
      <c r="G1697" t="s">
        <v>604</v>
      </c>
      <c r="J1697" t="s">
        <v>605</v>
      </c>
    </row>
    <row r="1698" spans="1:10" x14ac:dyDescent="0.2">
      <c r="A1698" s="14">
        <v>7.5295326929009297E-16</v>
      </c>
      <c r="B1698">
        <v>0.43742304438903101</v>
      </c>
      <c r="C1698">
        <v>0.23300000000000001</v>
      </c>
      <c r="D1698">
        <v>6.9000000000000006E-2</v>
      </c>
      <c r="E1698" s="14">
        <v>1.25509780457966E-11</v>
      </c>
      <c r="G1698" t="s">
        <v>680</v>
      </c>
      <c r="J1698" t="s">
        <v>681</v>
      </c>
    </row>
    <row r="1699" spans="1:10" x14ac:dyDescent="0.2">
      <c r="A1699" s="14">
        <v>3.54976209383193E-15</v>
      </c>
      <c r="B1699">
        <v>0.47704093658115998</v>
      </c>
      <c r="C1699">
        <v>0.17399999999999999</v>
      </c>
      <c r="D1699">
        <v>4.2999999999999997E-2</v>
      </c>
      <c r="E1699" s="14">
        <v>5.9170984342084498E-11</v>
      </c>
      <c r="G1699" t="s">
        <v>835</v>
      </c>
      <c r="J1699" t="s">
        <v>836</v>
      </c>
    </row>
    <row r="1700" spans="1:10" x14ac:dyDescent="0.2">
      <c r="A1700" s="14">
        <v>6.1931027506368599E-15</v>
      </c>
      <c r="B1700">
        <v>0.33928324134528598</v>
      </c>
      <c r="C1700">
        <v>0.19800000000000001</v>
      </c>
      <c r="D1700">
        <v>5.3999999999999999E-2</v>
      </c>
      <c r="E1700" s="14">
        <v>1.03232829750366E-10</v>
      </c>
      <c r="G1700" t="s">
        <v>922</v>
      </c>
      <c r="J1700" t="s">
        <v>923</v>
      </c>
    </row>
    <row r="1701" spans="1:10" x14ac:dyDescent="0.2">
      <c r="A1701" s="14">
        <v>1.46501546026207E-14</v>
      </c>
      <c r="B1701">
        <v>0.30555929958443101</v>
      </c>
      <c r="C1701">
        <v>9.9000000000000005E-2</v>
      </c>
      <c r="D1701">
        <v>1.6E-2</v>
      </c>
      <c r="E1701" s="14">
        <v>2.4420342707108401E-10</v>
      </c>
      <c r="G1701" t="s">
        <v>672</v>
      </c>
      <c r="J1701" t="s">
        <v>673</v>
      </c>
    </row>
    <row r="1702" spans="1:10" x14ac:dyDescent="0.2">
      <c r="A1702" s="14">
        <v>6.0019255149940996E-14</v>
      </c>
      <c r="B1702">
        <v>1.1465615606828301</v>
      </c>
      <c r="C1702">
        <v>0.14000000000000001</v>
      </c>
      <c r="D1702">
        <v>3.2000000000000001E-2</v>
      </c>
      <c r="E1702" s="14">
        <v>1.0004609640943699E-9</v>
      </c>
      <c r="G1702" t="s">
        <v>853</v>
      </c>
      <c r="J1702" t="s">
        <v>854</v>
      </c>
    </row>
    <row r="1703" spans="1:10" x14ac:dyDescent="0.2">
      <c r="A1703" s="14">
        <v>9.0478852156802805E-14</v>
      </c>
      <c r="B1703">
        <v>0.85511573141497799</v>
      </c>
      <c r="C1703">
        <v>0.55200000000000005</v>
      </c>
      <c r="D1703">
        <v>0.315</v>
      </c>
      <c r="E1703" s="14">
        <v>1.50819198660175E-9</v>
      </c>
      <c r="G1703" t="s">
        <v>2341</v>
      </c>
      <c r="J1703" t="s">
        <v>2342</v>
      </c>
    </row>
    <row r="1704" spans="1:10" x14ac:dyDescent="0.2">
      <c r="A1704" s="14">
        <v>1.24806217285216E-12</v>
      </c>
      <c r="B1704">
        <v>0.62859556014459195</v>
      </c>
      <c r="C1704">
        <v>0.13400000000000001</v>
      </c>
      <c r="D1704">
        <v>3.2000000000000001E-2</v>
      </c>
      <c r="E1704" s="14">
        <v>2.08039483592726E-8</v>
      </c>
      <c r="G1704" t="s">
        <v>818</v>
      </c>
      <c r="J1704" t="s">
        <v>819</v>
      </c>
    </row>
    <row r="1705" spans="1:10" x14ac:dyDescent="0.2">
      <c r="A1705" s="14">
        <v>4.11528466896328E-12</v>
      </c>
      <c r="B1705">
        <v>0.356674543083636</v>
      </c>
      <c r="C1705">
        <v>0.18</v>
      </c>
      <c r="D1705">
        <v>5.3999999999999999E-2</v>
      </c>
      <c r="E1705" s="14">
        <v>6.8597680146949E-8</v>
      </c>
      <c r="G1705" t="s">
        <v>2581</v>
      </c>
      <c r="J1705" t="s">
        <v>2582</v>
      </c>
    </row>
    <row r="1706" spans="1:10" x14ac:dyDescent="0.2">
      <c r="A1706" s="14">
        <v>4.5173374389286596E-12</v>
      </c>
      <c r="B1706">
        <v>0.27441556097244901</v>
      </c>
      <c r="C1706">
        <v>0.14499999999999999</v>
      </c>
      <c r="D1706">
        <v>3.6999999999999998E-2</v>
      </c>
      <c r="E1706" s="14">
        <v>7.5299497769501806E-8</v>
      </c>
      <c r="G1706" t="s">
        <v>2583</v>
      </c>
      <c r="J1706" t="s">
        <v>2584</v>
      </c>
    </row>
    <row r="1707" spans="1:10" s="23" customFormat="1" x14ac:dyDescent="0.2">
      <c r="A1707" s="22">
        <v>5.4055510303663297E-12</v>
      </c>
      <c r="B1707" s="23">
        <v>0.62790770161392095</v>
      </c>
      <c r="C1707" s="23">
        <v>0.17399999999999999</v>
      </c>
      <c r="D1707" s="23">
        <v>5.1999999999999998E-2</v>
      </c>
      <c r="E1707" s="22">
        <v>9.0105130125176296E-8</v>
      </c>
      <c r="G1707" s="23" t="s">
        <v>573</v>
      </c>
      <c r="J1707" s="23" t="s">
        <v>574</v>
      </c>
    </row>
    <row r="1708" spans="1:10" x14ac:dyDescent="0.2">
      <c r="A1708" s="14">
        <v>7.7557796272896603E-12</v>
      </c>
      <c r="B1708">
        <v>0.43891898403526602</v>
      </c>
      <c r="C1708">
        <v>0.11600000000000001</v>
      </c>
      <c r="D1708">
        <v>2.5999999999999999E-2</v>
      </c>
      <c r="E1708" s="14">
        <v>1.2928109060729101E-7</v>
      </c>
      <c r="G1708" t="s">
        <v>608</v>
      </c>
      <c r="J1708" t="s">
        <v>609</v>
      </c>
    </row>
    <row r="1709" spans="1:10" x14ac:dyDescent="0.2">
      <c r="A1709" s="14">
        <v>1.20332575394944E-11</v>
      </c>
      <c r="B1709">
        <v>1.17982088190943</v>
      </c>
      <c r="C1709">
        <v>7.0000000000000007E-2</v>
      </c>
      <c r="D1709">
        <v>0.01</v>
      </c>
      <c r="E1709" s="14">
        <v>2.00582369925832E-7</v>
      </c>
      <c r="G1709" t="s">
        <v>2585</v>
      </c>
      <c r="J1709" t="s">
        <v>2586</v>
      </c>
    </row>
    <row r="1710" spans="1:10" x14ac:dyDescent="0.2">
      <c r="A1710" s="14">
        <v>1.8066445533550199E-11</v>
      </c>
      <c r="B1710">
        <v>0.40948593569534902</v>
      </c>
      <c r="C1710">
        <v>0.17399999999999999</v>
      </c>
      <c r="D1710">
        <v>5.2999999999999999E-2</v>
      </c>
      <c r="E1710" s="14">
        <v>3.0114958059874798E-7</v>
      </c>
      <c r="G1710" t="s">
        <v>644</v>
      </c>
      <c r="J1710" t="s">
        <v>645</v>
      </c>
    </row>
    <row r="1711" spans="1:10" x14ac:dyDescent="0.2">
      <c r="A1711" s="14">
        <v>1.8816984188078398E-11</v>
      </c>
      <c r="B1711">
        <v>0.63315034219828403</v>
      </c>
      <c r="C1711">
        <v>0.34300000000000003</v>
      </c>
      <c r="D1711">
        <v>0.153</v>
      </c>
      <c r="E1711" s="14">
        <v>3.1366030943107802E-7</v>
      </c>
      <c r="G1711" t="s">
        <v>1036</v>
      </c>
      <c r="J1711" t="s">
        <v>1037</v>
      </c>
    </row>
    <row r="1712" spans="1:10" x14ac:dyDescent="0.2">
      <c r="A1712" s="14">
        <v>3.4688697637129898E-11</v>
      </c>
      <c r="B1712">
        <v>1.02853748441496</v>
      </c>
      <c r="C1712">
        <v>0.26200000000000001</v>
      </c>
      <c r="D1712">
        <v>0.104</v>
      </c>
      <c r="E1712" s="14">
        <v>5.7822590091331895E-7</v>
      </c>
      <c r="G1712" t="s">
        <v>636</v>
      </c>
      <c r="J1712" t="s">
        <v>637</v>
      </c>
    </row>
    <row r="1713" spans="1:10" x14ac:dyDescent="0.2">
      <c r="A1713" s="14">
        <v>1.12153547747984E-10</v>
      </c>
      <c r="B1713">
        <v>1.2961235882809701</v>
      </c>
      <c r="C1713">
        <v>0.372</v>
      </c>
      <c r="D1713">
        <v>0.17899999999999999</v>
      </c>
      <c r="E1713" s="14">
        <v>1.8694874874111501E-6</v>
      </c>
      <c r="G1713" t="s">
        <v>686</v>
      </c>
      <c r="J1713" t="s">
        <v>12</v>
      </c>
    </row>
    <row r="1714" spans="1:10" x14ac:dyDescent="0.2">
      <c r="A1714" s="14">
        <v>1.50250530485752E-10</v>
      </c>
      <c r="B1714">
        <v>0.39902271955839103</v>
      </c>
      <c r="C1714">
        <v>0.122</v>
      </c>
      <c r="D1714">
        <v>3.1E-2</v>
      </c>
      <c r="E1714" s="14">
        <v>2.504526092667E-6</v>
      </c>
      <c r="G1714" t="s">
        <v>597</v>
      </c>
      <c r="J1714" t="s">
        <v>598</v>
      </c>
    </row>
    <row r="1715" spans="1:10" x14ac:dyDescent="0.2">
      <c r="A1715" s="14">
        <v>2.6887521030851699E-10</v>
      </c>
      <c r="B1715">
        <v>0.343364076007032</v>
      </c>
      <c r="C1715">
        <v>4.7E-2</v>
      </c>
      <c r="D1715">
        <v>5.0000000000000001E-3</v>
      </c>
      <c r="E1715" s="14">
        <v>4.4818808806326704E-6</v>
      </c>
      <c r="G1715" t="s">
        <v>2587</v>
      </c>
      <c r="J1715" t="s">
        <v>2588</v>
      </c>
    </row>
    <row r="1716" spans="1:10" x14ac:dyDescent="0.2">
      <c r="A1716" s="14">
        <v>3.0672206956712498E-10</v>
      </c>
      <c r="B1716">
        <v>0.26091345011738898</v>
      </c>
      <c r="C1716">
        <v>0.122</v>
      </c>
      <c r="D1716">
        <v>3.2000000000000001E-2</v>
      </c>
      <c r="E1716" s="14">
        <v>5.1127501776144102E-6</v>
      </c>
      <c r="G1716" t="s">
        <v>656</v>
      </c>
      <c r="J1716" t="s">
        <v>657</v>
      </c>
    </row>
    <row r="1717" spans="1:10" x14ac:dyDescent="0.2">
      <c r="A1717" s="14">
        <v>3.1594629117753502E-10</v>
      </c>
      <c r="B1717">
        <v>0.57327855646438297</v>
      </c>
      <c r="C1717">
        <v>0.27900000000000003</v>
      </c>
      <c r="D1717">
        <v>0.12</v>
      </c>
      <c r="E1717" s="14">
        <v>5.2665087276383303E-6</v>
      </c>
      <c r="G1717" t="s">
        <v>798</v>
      </c>
      <c r="J1717" t="s">
        <v>799</v>
      </c>
    </row>
    <row r="1718" spans="1:10" x14ac:dyDescent="0.2">
      <c r="A1718" s="14">
        <v>5.0868641565550401E-10</v>
      </c>
      <c r="B1718">
        <v>1.0220357738577901</v>
      </c>
      <c r="C1718">
        <v>0.442</v>
      </c>
      <c r="D1718">
        <v>0.245</v>
      </c>
      <c r="E1718" s="14">
        <v>8.4792938625616E-6</v>
      </c>
      <c r="G1718" t="s">
        <v>748</v>
      </c>
      <c r="J1718" t="s">
        <v>749</v>
      </c>
    </row>
    <row r="1719" spans="1:10" x14ac:dyDescent="0.2">
      <c r="A1719" s="14">
        <v>1.57928716954926E-9</v>
      </c>
      <c r="B1719">
        <v>0.443105627161336</v>
      </c>
      <c r="C1719">
        <v>0.29099999999999998</v>
      </c>
      <c r="D1719">
        <v>0.13</v>
      </c>
      <c r="E1719" s="14">
        <v>2.6325137829216701E-5</v>
      </c>
      <c r="G1719" t="s">
        <v>930</v>
      </c>
      <c r="J1719" t="s">
        <v>584</v>
      </c>
    </row>
    <row r="1720" spans="1:10" x14ac:dyDescent="0.2">
      <c r="A1720" s="14">
        <v>6.4907323074764901E-9</v>
      </c>
      <c r="B1720">
        <v>0.36865258172714899</v>
      </c>
      <c r="C1720">
        <v>0.22700000000000001</v>
      </c>
      <c r="D1720">
        <v>9.2999999999999999E-2</v>
      </c>
      <c r="E1720">
        <v>1.0819401683332599E-4</v>
      </c>
      <c r="G1720" t="s">
        <v>712</v>
      </c>
      <c r="J1720" t="s">
        <v>713</v>
      </c>
    </row>
    <row r="1721" spans="1:10" s="12" customFormat="1" x14ac:dyDescent="0.2">
      <c r="A1721" s="17">
        <v>8.3396524692087996E-9</v>
      </c>
      <c r="B1721" s="12">
        <v>0.27463493519639398</v>
      </c>
      <c r="C1721" s="12">
        <v>0.186</v>
      </c>
      <c r="D1721" s="12">
        <v>6.8000000000000005E-2</v>
      </c>
      <c r="E1721" s="12">
        <v>1.3901366700924201E-4</v>
      </c>
      <c r="G1721" s="12" t="s">
        <v>564</v>
      </c>
      <c r="H1721" s="12" t="s">
        <v>5311</v>
      </c>
      <c r="I1721" s="12" t="s">
        <v>5790</v>
      </c>
      <c r="J1721" s="12" t="s">
        <v>563</v>
      </c>
    </row>
    <row r="1722" spans="1:10" x14ac:dyDescent="0.2">
      <c r="A1722" s="14">
        <v>1.9313851389041901E-8</v>
      </c>
      <c r="B1722">
        <v>0.75546873703293904</v>
      </c>
      <c r="C1722">
        <v>0.20300000000000001</v>
      </c>
      <c r="D1722">
        <v>8.2000000000000003E-2</v>
      </c>
      <c r="E1722">
        <v>3.2194258880393901E-4</v>
      </c>
      <c r="G1722" t="s">
        <v>1937</v>
      </c>
      <c r="J1722" t="s">
        <v>1938</v>
      </c>
    </row>
    <row r="1723" spans="1:10" x14ac:dyDescent="0.2">
      <c r="A1723" s="14">
        <v>9.5295539654317802E-8</v>
      </c>
      <c r="B1723">
        <v>0.30814708477682901</v>
      </c>
      <c r="C1723">
        <v>2.3E-2</v>
      </c>
      <c r="D1723">
        <v>2E-3</v>
      </c>
      <c r="E1723">
        <v>1.5884813504978201E-3</v>
      </c>
      <c r="G1723" t="s">
        <v>2589</v>
      </c>
      <c r="J1723" t="s">
        <v>2590</v>
      </c>
    </row>
    <row r="1724" spans="1:10" x14ac:dyDescent="0.2">
      <c r="A1724" s="14">
        <v>1.1061302338665501E-7</v>
      </c>
      <c r="B1724">
        <v>3.8848213931869302</v>
      </c>
      <c r="C1724">
        <v>0.14000000000000001</v>
      </c>
      <c r="D1724">
        <v>4.8000000000000001E-2</v>
      </c>
      <c r="E1724">
        <v>1.84380848683216E-3</v>
      </c>
      <c r="G1724" t="s">
        <v>2417</v>
      </c>
      <c r="J1724" t="s">
        <v>2418</v>
      </c>
    </row>
    <row r="1725" spans="1:10" x14ac:dyDescent="0.2">
      <c r="A1725" s="14">
        <v>2.3714420093442999E-6</v>
      </c>
      <c r="B1725">
        <v>0.63837153080714604</v>
      </c>
      <c r="C1725">
        <v>0.30199999999999999</v>
      </c>
      <c r="D1725">
        <v>0.16900000000000001</v>
      </c>
      <c r="E1725">
        <v>3.9529566853760099E-2</v>
      </c>
      <c r="G1725" t="s">
        <v>769</v>
      </c>
      <c r="J1725" t="s">
        <v>770</v>
      </c>
    </row>
    <row r="1726" spans="1:10" x14ac:dyDescent="0.2">
      <c r="A1726" s="14">
        <v>2.8222623670456098E-6</v>
      </c>
      <c r="B1726">
        <v>0.45562538802378999</v>
      </c>
      <c r="C1726">
        <v>0.32600000000000001</v>
      </c>
      <c r="D1726">
        <v>0.185</v>
      </c>
      <c r="E1726">
        <v>4.70442913962833E-2</v>
      </c>
      <c r="G1726" t="s">
        <v>841</v>
      </c>
      <c r="J1726" t="s">
        <v>842</v>
      </c>
    </row>
    <row r="1727" spans="1:10" x14ac:dyDescent="0.2">
      <c r="A1727" s="14">
        <v>4.2928237950277596E-6</v>
      </c>
      <c r="B1727">
        <v>0.25177730349951899</v>
      </c>
      <c r="C1727">
        <v>0.16900000000000001</v>
      </c>
      <c r="D1727">
        <v>7.2999999999999995E-2</v>
      </c>
      <c r="E1727">
        <v>7.1557079839317805E-2</v>
      </c>
      <c r="G1727" t="s">
        <v>658</v>
      </c>
      <c r="J1727" t="s">
        <v>659</v>
      </c>
    </row>
    <row r="1728" spans="1:10" x14ac:dyDescent="0.2">
      <c r="A1728" s="14">
        <v>5.30339136021481E-6</v>
      </c>
      <c r="B1728">
        <v>3.91639151578502</v>
      </c>
      <c r="C1728">
        <v>0.215</v>
      </c>
      <c r="D1728">
        <v>0.107</v>
      </c>
      <c r="E1728">
        <v>8.8402230583420602E-2</v>
      </c>
      <c r="G1728" t="s">
        <v>2591</v>
      </c>
      <c r="J1728" t="s">
        <v>2592</v>
      </c>
    </row>
    <row r="1729" spans="1:10" x14ac:dyDescent="0.2">
      <c r="A1729" s="14">
        <v>8.8490787606184608E-6</v>
      </c>
      <c r="B1729">
        <v>0.277635347827065</v>
      </c>
      <c r="C1729">
        <v>0.11600000000000001</v>
      </c>
      <c r="D1729">
        <v>4.3999999999999997E-2</v>
      </c>
      <c r="E1729">
        <v>0.14750529386074901</v>
      </c>
      <c r="G1729" t="s">
        <v>924</v>
      </c>
      <c r="J1729" t="s">
        <v>5373</v>
      </c>
    </row>
    <row r="1730" spans="1:10" x14ac:dyDescent="0.2">
      <c r="A1730" s="14">
        <v>1.8382626791220198E-5</v>
      </c>
      <c r="B1730">
        <v>18.831132673272201</v>
      </c>
      <c r="C1730">
        <v>0.128</v>
      </c>
      <c r="D1730">
        <v>5.2999999999999999E-2</v>
      </c>
      <c r="E1730">
        <v>0.30642000598284902</v>
      </c>
      <c r="G1730" t="s">
        <v>2593</v>
      </c>
      <c r="J1730" t="s">
        <v>2594</v>
      </c>
    </row>
    <row r="1731" spans="1:10" x14ac:dyDescent="0.2">
      <c r="A1731">
        <v>1.0848083190547701E-4</v>
      </c>
      <c r="B1731">
        <v>0.255147874284684</v>
      </c>
      <c r="C1731">
        <v>0.314</v>
      </c>
      <c r="D1731">
        <v>0.19800000000000001</v>
      </c>
      <c r="E1731">
        <v>1</v>
      </c>
      <c r="G1731" t="s">
        <v>954</v>
      </c>
      <c r="J1731" t="s">
        <v>955</v>
      </c>
    </row>
    <row r="1732" spans="1:10" x14ac:dyDescent="0.2">
      <c r="A1732">
        <v>1.2723418251928999E-4</v>
      </c>
      <c r="B1732">
        <v>0.92595238352866505</v>
      </c>
      <c r="C1732">
        <v>0.70299999999999996</v>
      </c>
      <c r="D1732">
        <v>0.56299999999999994</v>
      </c>
      <c r="E1732">
        <v>1</v>
      </c>
      <c r="G1732" t="s">
        <v>939</v>
      </c>
      <c r="J1732" t="s">
        <v>940</v>
      </c>
    </row>
    <row r="1733" spans="1:10" x14ac:dyDescent="0.2">
      <c r="A1733">
        <v>1.3344098724962899E-4</v>
      </c>
      <c r="B1733">
        <v>0.42689660777508998</v>
      </c>
      <c r="C1733">
        <v>0.25600000000000001</v>
      </c>
      <c r="D1733">
        <v>0.14899999999999999</v>
      </c>
      <c r="E1733">
        <v>1</v>
      </c>
      <c r="G1733" t="s">
        <v>2595</v>
      </c>
      <c r="J1733" t="s">
        <v>2596</v>
      </c>
    </row>
    <row r="1734" spans="1:10" x14ac:dyDescent="0.2">
      <c r="A1734">
        <v>1.5747312355410099E-4</v>
      </c>
      <c r="B1734">
        <v>8.3867971283293503</v>
      </c>
      <c r="C1734">
        <v>0.40100000000000002</v>
      </c>
      <c r="D1734">
        <v>0.52400000000000002</v>
      </c>
      <c r="E1734">
        <v>1</v>
      </c>
      <c r="G1734" t="s">
        <v>2597</v>
      </c>
      <c r="J1734" t="s">
        <v>290</v>
      </c>
    </row>
    <row r="1735" spans="1:10" x14ac:dyDescent="0.2">
      <c r="A1735">
        <v>1.62979622424158E-4</v>
      </c>
      <c r="B1735">
        <v>0.28933478845218003</v>
      </c>
      <c r="C1735">
        <v>0.17399999999999999</v>
      </c>
      <c r="D1735">
        <v>9.0999999999999998E-2</v>
      </c>
      <c r="E1735">
        <v>1</v>
      </c>
      <c r="G1735" t="s">
        <v>2598</v>
      </c>
      <c r="J1735" t="s">
        <v>2599</v>
      </c>
    </row>
    <row r="1736" spans="1:10" x14ac:dyDescent="0.2">
      <c r="A1736">
        <v>1.68587803321925E-4</v>
      </c>
      <c r="B1736">
        <v>0.37000409287895702</v>
      </c>
      <c r="C1736">
        <v>0.378</v>
      </c>
      <c r="D1736">
        <v>0.25700000000000001</v>
      </c>
      <c r="E1736">
        <v>1</v>
      </c>
      <c r="G1736" t="s">
        <v>869</v>
      </c>
      <c r="J1736" t="s">
        <v>870</v>
      </c>
    </row>
    <row r="1737" spans="1:10" x14ac:dyDescent="0.2">
      <c r="A1737">
        <v>2.20140711607257E-4</v>
      </c>
      <c r="B1737">
        <v>0.57540833286499804</v>
      </c>
      <c r="C1737">
        <v>0.26700000000000002</v>
      </c>
      <c r="D1737">
        <v>0.16400000000000001</v>
      </c>
      <c r="E1737">
        <v>1</v>
      </c>
      <c r="G1737" t="s">
        <v>780</v>
      </c>
      <c r="J1737" t="s">
        <v>781</v>
      </c>
    </row>
    <row r="1738" spans="1:10" x14ac:dyDescent="0.2">
      <c r="A1738">
        <v>2.5740842656839599E-4</v>
      </c>
      <c r="B1738">
        <v>0.44387140462962399</v>
      </c>
      <c r="C1738">
        <v>0.20300000000000001</v>
      </c>
      <c r="D1738">
        <v>0.11600000000000001</v>
      </c>
      <c r="E1738">
        <v>1</v>
      </c>
      <c r="G1738" t="s">
        <v>730</v>
      </c>
      <c r="J1738" t="s">
        <v>731</v>
      </c>
    </row>
    <row r="1739" spans="1:10" x14ac:dyDescent="0.2">
      <c r="A1739">
        <v>3.6237824294755103E-4</v>
      </c>
      <c r="B1739">
        <v>0.429694880765494</v>
      </c>
      <c r="C1739">
        <v>0.14499999999999999</v>
      </c>
      <c r="D1739">
        <v>7.1999999999999995E-2</v>
      </c>
      <c r="E1739">
        <v>1</v>
      </c>
      <c r="G1739" t="s">
        <v>904</v>
      </c>
      <c r="J1739" t="s">
        <v>905</v>
      </c>
    </row>
    <row r="1740" spans="1:10" x14ac:dyDescent="0.2">
      <c r="A1740">
        <v>6.1273260913452705E-4</v>
      </c>
      <c r="B1740">
        <v>0.43202834573004101</v>
      </c>
      <c r="C1740">
        <v>0.25600000000000001</v>
      </c>
      <c r="D1740">
        <v>0.16200000000000001</v>
      </c>
      <c r="E1740">
        <v>1</v>
      </c>
      <c r="G1740" t="s">
        <v>2600</v>
      </c>
      <c r="J1740" t="s">
        <v>2601</v>
      </c>
    </row>
    <row r="1741" spans="1:10" x14ac:dyDescent="0.2">
      <c r="A1741">
        <v>6.6902965079566597E-4</v>
      </c>
      <c r="B1741">
        <v>0.36503522556546703</v>
      </c>
      <c r="C1741">
        <v>0.41299999999999998</v>
      </c>
      <c r="D1741">
        <v>0.29099999999999998</v>
      </c>
      <c r="E1741">
        <v>1</v>
      </c>
      <c r="G1741" t="s">
        <v>1054</v>
      </c>
      <c r="J1741" t="s">
        <v>1055</v>
      </c>
    </row>
    <row r="1742" spans="1:10" x14ac:dyDescent="0.2">
      <c r="A1742">
        <v>9.6393847618683997E-4</v>
      </c>
      <c r="B1742">
        <v>0.324119763101471</v>
      </c>
      <c r="C1742">
        <v>0.41299999999999998</v>
      </c>
      <c r="D1742">
        <v>0.30399999999999999</v>
      </c>
      <c r="E1742">
        <v>1</v>
      </c>
      <c r="G1742" t="s">
        <v>992</v>
      </c>
      <c r="J1742" t="s">
        <v>993</v>
      </c>
    </row>
    <row r="1743" spans="1:10" x14ac:dyDescent="0.2">
      <c r="A1743">
        <v>1.0902451152384599E-3</v>
      </c>
      <c r="B1743">
        <v>0.35522589862883802</v>
      </c>
      <c r="C1743">
        <v>0.38400000000000001</v>
      </c>
      <c r="D1743">
        <v>0.26500000000000001</v>
      </c>
      <c r="E1743">
        <v>1</v>
      </c>
      <c r="G1743" t="s">
        <v>2602</v>
      </c>
      <c r="J1743" t="s">
        <v>2603</v>
      </c>
    </row>
    <row r="1744" spans="1:10" x14ac:dyDescent="0.2">
      <c r="A1744">
        <v>1.4350500699483099E-3</v>
      </c>
      <c r="B1744">
        <v>0.283372206380616</v>
      </c>
      <c r="C1744">
        <v>0.128</v>
      </c>
      <c r="D1744">
        <v>6.6000000000000003E-2</v>
      </c>
      <c r="E1744">
        <v>1</v>
      </c>
      <c r="G1744" t="s">
        <v>2604</v>
      </c>
      <c r="J1744" t="s">
        <v>2605</v>
      </c>
    </row>
    <row r="1745" spans="1:14" x14ac:dyDescent="0.2">
      <c r="A1745">
        <v>1.6589360116358099E-3</v>
      </c>
      <c r="B1745">
        <v>1.6891933068648699</v>
      </c>
      <c r="C1745">
        <v>6.4000000000000001E-2</v>
      </c>
      <c r="D1745">
        <v>2.5000000000000001E-2</v>
      </c>
      <c r="E1745">
        <v>1</v>
      </c>
      <c r="G1745" t="s">
        <v>865</v>
      </c>
      <c r="J1745" t="s">
        <v>866</v>
      </c>
    </row>
    <row r="1746" spans="1:14" x14ac:dyDescent="0.2">
      <c r="A1746">
        <v>2.45243334456663E-3</v>
      </c>
      <c r="B1746">
        <v>0.319746123896334</v>
      </c>
      <c r="C1746">
        <v>0.11</v>
      </c>
      <c r="D1746">
        <v>5.6000000000000001E-2</v>
      </c>
      <c r="E1746">
        <v>1</v>
      </c>
      <c r="G1746" t="s">
        <v>873</v>
      </c>
      <c r="J1746" t="s">
        <v>874</v>
      </c>
    </row>
    <row r="1747" spans="1:14" x14ac:dyDescent="0.2">
      <c r="A1747">
        <v>3.32364544009211E-3</v>
      </c>
      <c r="B1747">
        <v>0.62223736401560703</v>
      </c>
      <c r="C1747">
        <v>0.39500000000000002</v>
      </c>
      <c r="D1747">
        <v>0.29599999999999999</v>
      </c>
      <c r="E1747">
        <v>1</v>
      </c>
      <c r="G1747" t="s">
        <v>887</v>
      </c>
      <c r="J1747" t="s">
        <v>888</v>
      </c>
    </row>
    <row r="1748" spans="1:14" x14ac:dyDescent="0.2">
      <c r="A1748">
        <v>3.5228826600776802E-3</v>
      </c>
      <c r="B1748">
        <v>1.7500606455305301</v>
      </c>
      <c r="C1748">
        <v>1.7000000000000001E-2</v>
      </c>
      <c r="D1748">
        <v>3.0000000000000001E-3</v>
      </c>
      <c r="E1748">
        <v>1</v>
      </c>
      <c r="G1748" t="s">
        <v>2606</v>
      </c>
      <c r="J1748" t="s">
        <v>2607</v>
      </c>
    </row>
    <row r="1749" spans="1:14" x14ac:dyDescent="0.2">
      <c r="A1749">
        <v>3.82684894672566E-3</v>
      </c>
      <c r="B1749">
        <v>0.26560709264336602</v>
      </c>
      <c r="C1749">
        <v>0.14499999999999999</v>
      </c>
      <c r="D1749">
        <v>8.4000000000000005E-2</v>
      </c>
      <c r="E1749">
        <v>1</v>
      </c>
      <c r="G1749" t="s">
        <v>2608</v>
      </c>
      <c r="J1749" t="s">
        <v>2609</v>
      </c>
    </row>
    <row r="1750" spans="1:14" x14ac:dyDescent="0.2">
      <c r="A1750">
        <v>4.3946716468776003E-3</v>
      </c>
      <c r="B1750">
        <v>0.251533935237577</v>
      </c>
      <c r="C1750">
        <v>2.9000000000000001E-2</v>
      </c>
      <c r="D1750">
        <v>8.0000000000000002E-3</v>
      </c>
      <c r="E1750">
        <v>1</v>
      </c>
      <c r="G1750" t="s">
        <v>1110</v>
      </c>
      <c r="J1750" t="s">
        <v>1111</v>
      </c>
    </row>
    <row r="1751" spans="1:14" x14ac:dyDescent="0.2">
      <c r="A1751">
        <v>5.05164291844022E-3</v>
      </c>
      <c r="B1751">
        <v>0.28062073718761099</v>
      </c>
      <c r="C1751">
        <v>0.38400000000000001</v>
      </c>
      <c r="D1751">
        <v>0.29299999999999998</v>
      </c>
      <c r="E1751">
        <v>1</v>
      </c>
      <c r="G1751" t="s">
        <v>960</v>
      </c>
      <c r="J1751" t="s">
        <v>961</v>
      </c>
    </row>
    <row r="1752" spans="1:14" x14ac:dyDescent="0.2">
      <c r="A1752">
        <v>5.9134394388481396E-3</v>
      </c>
      <c r="B1752">
        <v>0.34230153113633499</v>
      </c>
      <c r="C1752">
        <v>0.47099999999999997</v>
      </c>
      <c r="D1752">
        <v>0.38100000000000001</v>
      </c>
      <c r="E1752">
        <v>1</v>
      </c>
      <c r="G1752" t="s">
        <v>2027</v>
      </c>
      <c r="J1752" t="s">
        <v>2028</v>
      </c>
    </row>
    <row r="1753" spans="1:14" x14ac:dyDescent="0.2">
      <c r="A1753">
        <v>5.9447049186795503E-3</v>
      </c>
      <c r="B1753">
        <v>0.39328609135710901</v>
      </c>
      <c r="C1753">
        <v>0.221</v>
      </c>
      <c r="D1753">
        <v>0.14799999999999999</v>
      </c>
      <c r="E1753">
        <v>1</v>
      </c>
      <c r="G1753" t="s">
        <v>2610</v>
      </c>
      <c r="J1753" t="s">
        <v>2611</v>
      </c>
    </row>
    <row r="1754" spans="1:14" x14ac:dyDescent="0.2">
      <c r="A1754">
        <v>7.3663458196521203E-3</v>
      </c>
      <c r="B1754">
        <v>0.34049501224928203</v>
      </c>
      <c r="C1754">
        <v>0.57599999999999996</v>
      </c>
      <c r="D1754">
        <v>0.45</v>
      </c>
      <c r="E1754">
        <v>1</v>
      </c>
      <c r="G1754" t="s">
        <v>2612</v>
      </c>
      <c r="J1754" t="s">
        <v>2613</v>
      </c>
    </row>
    <row r="1755" spans="1:14" x14ac:dyDescent="0.2">
      <c r="A1755">
        <v>7.9108683224048699E-3</v>
      </c>
      <c r="B1755">
        <v>0.450158370916171</v>
      </c>
      <c r="C1755">
        <v>0.34899999999999998</v>
      </c>
      <c r="D1755">
        <v>0.26400000000000001</v>
      </c>
      <c r="E1755">
        <v>1</v>
      </c>
      <c r="G1755" t="s">
        <v>2089</v>
      </c>
      <c r="J1755" t="s">
        <v>2090</v>
      </c>
    </row>
    <row r="1756" spans="1:14" x14ac:dyDescent="0.2">
      <c r="A1756">
        <v>8.3652096437159592E-3</v>
      </c>
      <c r="B1756">
        <v>0.25278378745547497</v>
      </c>
      <c r="C1756">
        <v>0.23300000000000001</v>
      </c>
      <c r="D1756">
        <v>0.158</v>
      </c>
      <c r="E1756">
        <v>1</v>
      </c>
      <c r="G1756" t="s">
        <v>1100</v>
      </c>
      <c r="J1756" t="s">
        <v>1101</v>
      </c>
    </row>
    <row r="1757" spans="1:14" x14ac:dyDescent="0.2">
      <c r="A1757">
        <v>9.5140054367011395E-3</v>
      </c>
      <c r="B1757">
        <v>0.28319604606531201</v>
      </c>
      <c r="C1757">
        <v>0.26200000000000001</v>
      </c>
      <c r="D1757">
        <v>0.183</v>
      </c>
      <c r="E1757">
        <v>1</v>
      </c>
      <c r="G1757" t="s">
        <v>1000</v>
      </c>
      <c r="J1757" t="s">
        <v>1001</v>
      </c>
    </row>
    <row r="1758" spans="1:14" s="11" customFormat="1" x14ac:dyDescent="0.2">
      <c r="A1758" s="33">
        <v>1.8576486423922199E-112</v>
      </c>
      <c r="B1758" s="32">
        <v>4.9431286752156796</v>
      </c>
      <c r="C1758" s="32">
        <v>0.72</v>
      </c>
      <c r="D1758" s="32">
        <v>0.122</v>
      </c>
      <c r="E1758" s="33">
        <v>3.0965145220035998E-108</v>
      </c>
      <c r="F1758" s="32" t="s">
        <v>5809</v>
      </c>
      <c r="G1758" s="11" t="s">
        <v>2222</v>
      </c>
      <c r="H1758" s="11" t="s">
        <v>5757</v>
      </c>
      <c r="J1758" s="11" t="s">
        <v>2216</v>
      </c>
      <c r="K1758" s="11" t="s">
        <v>5391</v>
      </c>
      <c r="L1758" s="11" t="s">
        <v>5392</v>
      </c>
      <c r="M1758" s="11" t="s">
        <v>5587</v>
      </c>
      <c r="N1758" s="11" t="s">
        <v>5580</v>
      </c>
    </row>
    <row r="1759" spans="1:14" s="11" customFormat="1" x14ac:dyDescent="0.2">
      <c r="A1759" s="15">
        <v>1.02339693273973E-104</v>
      </c>
      <c r="B1759" s="11">
        <v>3.60766435863041</v>
      </c>
      <c r="C1759" s="11">
        <v>0.72599999999999998</v>
      </c>
      <c r="D1759" s="11">
        <v>0.14199999999999999</v>
      </c>
      <c r="E1759" s="15">
        <v>1.7059003471838601E-100</v>
      </c>
      <c r="G1759" s="11" t="s">
        <v>2218</v>
      </c>
      <c r="H1759" s="11" t="s">
        <v>5736</v>
      </c>
      <c r="I1759" s="30"/>
      <c r="J1759" s="11" t="s">
        <v>2219</v>
      </c>
      <c r="K1759" s="11" t="s">
        <v>5749</v>
      </c>
      <c r="L1759" s="11" t="s">
        <v>5750</v>
      </c>
      <c r="M1759" s="11" t="s">
        <v>5751</v>
      </c>
      <c r="N1759" s="11" t="s">
        <v>5752</v>
      </c>
    </row>
    <row r="1760" spans="1:14" x14ac:dyDescent="0.2">
      <c r="A1760" s="14">
        <v>1.82919725402628E-98</v>
      </c>
      <c r="B1760">
        <v>11.6053189309104</v>
      </c>
      <c r="C1760">
        <v>0.99399999999999999</v>
      </c>
      <c r="D1760">
        <v>0.57099999999999995</v>
      </c>
      <c r="E1760" s="14">
        <v>3.0490889027364099E-94</v>
      </c>
      <c r="G1760" t="s">
        <v>2614</v>
      </c>
      <c r="J1760" t="s">
        <v>2615</v>
      </c>
    </row>
    <row r="1761" spans="1:14" x14ac:dyDescent="0.2">
      <c r="A1761" s="14">
        <v>1.7158322045658598E-89</v>
      </c>
      <c r="B1761">
        <v>4.6140396670580497</v>
      </c>
      <c r="C1761">
        <v>0.85699999999999998</v>
      </c>
      <c r="D1761">
        <v>0.26100000000000001</v>
      </c>
      <c r="E1761" s="14">
        <v>2.8601207017908302E-85</v>
      </c>
      <c r="G1761" t="s">
        <v>2215</v>
      </c>
      <c r="J1761" t="s">
        <v>2216</v>
      </c>
    </row>
    <row r="1762" spans="1:14" s="11" customFormat="1" x14ac:dyDescent="0.2">
      <c r="A1762" s="15">
        <v>1.98549773565949E-86</v>
      </c>
      <c r="B1762" s="11">
        <v>1.5699707386280499</v>
      </c>
      <c r="C1762" s="11">
        <v>0.38700000000000001</v>
      </c>
      <c r="D1762" s="11">
        <v>3.9E-2</v>
      </c>
      <c r="E1762" s="15">
        <v>3.3096261755708003E-82</v>
      </c>
      <c r="G1762" s="11" t="s">
        <v>499</v>
      </c>
      <c r="H1762" s="11" t="s">
        <v>5684</v>
      </c>
      <c r="J1762" s="11" t="s">
        <v>500</v>
      </c>
      <c r="K1762" s="11" t="s">
        <v>5393</v>
      </c>
      <c r="L1762" s="11" t="s">
        <v>5394</v>
      </c>
      <c r="M1762" s="11" t="s">
        <v>5581</v>
      </c>
      <c r="N1762" s="11" t="s">
        <v>5582</v>
      </c>
    </row>
    <row r="1763" spans="1:14" x14ac:dyDescent="0.2">
      <c r="A1763" s="14">
        <v>1.5491132420297399E-83</v>
      </c>
      <c r="B1763">
        <v>27.632700181127301</v>
      </c>
      <c r="C1763">
        <v>1</v>
      </c>
      <c r="D1763">
        <v>0.71299999999999997</v>
      </c>
      <c r="E1763" s="14">
        <v>2.5822168631393699E-79</v>
      </c>
      <c r="G1763" t="s">
        <v>2616</v>
      </c>
      <c r="J1763" t="s">
        <v>2617</v>
      </c>
    </row>
    <row r="1764" spans="1:14" x14ac:dyDescent="0.2">
      <c r="A1764" s="14">
        <v>1.4522942258364401E-80</v>
      </c>
      <c r="B1764">
        <v>3.9820438521925299</v>
      </c>
      <c r="C1764">
        <v>0.61899999999999999</v>
      </c>
      <c r="D1764">
        <v>0.12</v>
      </c>
      <c r="E1764" s="14">
        <v>2.4208292450467699E-76</v>
      </c>
      <c r="G1764" t="s">
        <v>247</v>
      </c>
      <c r="J1764" t="s">
        <v>248</v>
      </c>
    </row>
    <row r="1765" spans="1:14" x14ac:dyDescent="0.2">
      <c r="A1765" s="14">
        <v>9.5803594590242797E-80</v>
      </c>
      <c r="B1765">
        <v>10.717234161811</v>
      </c>
      <c r="C1765">
        <v>0.81499999999999995</v>
      </c>
      <c r="D1765">
        <v>0.23</v>
      </c>
      <c r="E1765" s="14">
        <v>1.59695011822476E-75</v>
      </c>
      <c r="G1765" t="s">
        <v>2618</v>
      </c>
      <c r="J1765" t="s">
        <v>331</v>
      </c>
    </row>
    <row r="1766" spans="1:14" x14ac:dyDescent="0.2">
      <c r="A1766" s="14">
        <v>9.7963655027482297E-78</v>
      </c>
      <c r="B1766">
        <v>3.6812957319134001</v>
      </c>
      <c r="C1766">
        <v>0.82099999999999995</v>
      </c>
      <c r="D1766">
        <v>0.22800000000000001</v>
      </c>
      <c r="E1766" s="14">
        <v>1.6329561656530999E-73</v>
      </c>
      <c r="G1766" t="s">
        <v>330</v>
      </c>
      <c r="J1766" t="s">
        <v>331</v>
      </c>
    </row>
    <row r="1767" spans="1:14" x14ac:dyDescent="0.2">
      <c r="A1767" s="14">
        <v>2.3866771781980901E-67</v>
      </c>
      <c r="B1767">
        <v>4.1282727706328197</v>
      </c>
      <c r="C1767">
        <v>0.76200000000000001</v>
      </c>
      <c r="D1767">
        <v>0.23300000000000001</v>
      </c>
      <c r="E1767" s="14">
        <v>3.9783521883384001E-63</v>
      </c>
      <c r="G1767" t="s">
        <v>2263</v>
      </c>
      <c r="J1767" t="s">
        <v>2264</v>
      </c>
    </row>
    <row r="1768" spans="1:14" x14ac:dyDescent="0.2">
      <c r="A1768" s="14">
        <v>4.92894349306166E-60</v>
      </c>
      <c r="B1768">
        <v>4.1958133714137702</v>
      </c>
      <c r="C1768">
        <v>0.57099999999999995</v>
      </c>
      <c r="D1768">
        <v>0.128</v>
      </c>
      <c r="E1768" s="14">
        <v>8.2160559085844802E-56</v>
      </c>
      <c r="G1768" t="s">
        <v>106</v>
      </c>
      <c r="J1768" t="s">
        <v>107</v>
      </c>
    </row>
    <row r="1769" spans="1:14" x14ac:dyDescent="0.2">
      <c r="A1769" s="14">
        <v>5.7011992667112399E-59</v>
      </c>
      <c r="B1769">
        <v>1.5629833628221099</v>
      </c>
      <c r="C1769">
        <v>0.53</v>
      </c>
      <c r="D1769">
        <v>0.113</v>
      </c>
      <c r="E1769" s="14">
        <v>9.5033290576809706E-55</v>
      </c>
      <c r="G1769" t="s">
        <v>2247</v>
      </c>
      <c r="J1769" t="s">
        <v>2248</v>
      </c>
    </row>
    <row r="1770" spans="1:14" x14ac:dyDescent="0.2">
      <c r="A1770" s="14">
        <v>1.7964982417213298E-58</v>
      </c>
      <c r="B1770">
        <v>6.2679575471633804</v>
      </c>
      <c r="C1770">
        <v>0.83299999999999996</v>
      </c>
      <c r="D1770">
        <v>0.34699999999999998</v>
      </c>
      <c r="E1770" s="14">
        <v>2.9945829191252801E-54</v>
      </c>
      <c r="G1770" t="s">
        <v>2619</v>
      </c>
      <c r="J1770" t="s">
        <v>2620</v>
      </c>
    </row>
    <row r="1771" spans="1:14" x14ac:dyDescent="0.2">
      <c r="A1771" s="14">
        <v>4.08509366816611E-53</v>
      </c>
      <c r="B1771">
        <v>0.69912022362403903</v>
      </c>
      <c r="C1771">
        <v>0.23799999999999999</v>
      </c>
      <c r="D1771">
        <v>2.4E-2</v>
      </c>
      <c r="E1771" s="14">
        <v>6.8094426354660801E-49</v>
      </c>
      <c r="G1771" t="s">
        <v>2195</v>
      </c>
      <c r="J1771" t="s">
        <v>2196</v>
      </c>
    </row>
    <row r="1772" spans="1:14" x14ac:dyDescent="0.2">
      <c r="A1772" s="14">
        <v>8.9032995403108899E-52</v>
      </c>
      <c r="B1772">
        <v>1.42898223849377</v>
      </c>
      <c r="C1772">
        <v>0.44</v>
      </c>
      <c r="D1772">
        <v>8.6999999999999994E-2</v>
      </c>
      <c r="E1772" s="14">
        <v>1.4840910003744201E-47</v>
      </c>
      <c r="G1772" t="s">
        <v>414</v>
      </c>
      <c r="J1772" t="s">
        <v>415</v>
      </c>
    </row>
    <row r="1773" spans="1:14" x14ac:dyDescent="0.2">
      <c r="A1773" s="14">
        <v>1.00946602727887E-51</v>
      </c>
      <c r="B1773">
        <v>29.075095362904399</v>
      </c>
      <c r="C1773">
        <v>0.66100000000000003</v>
      </c>
      <c r="D1773">
        <v>0.219</v>
      </c>
      <c r="E1773" s="14">
        <v>1.68267892087115E-47</v>
      </c>
      <c r="G1773" t="s">
        <v>2621</v>
      </c>
      <c r="J1773" t="s">
        <v>2622</v>
      </c>
    </row>
    <row r="1774" spans="1:14" x14ac:dyDescent="0.2">
      <c r="A1774" s="14">
        <v>2.86235135131872E-46</v>
      </c>
      <c r="B1774">
        <v>3.1215803963600899</v>
      </c>
      <c r="C1774">
        <v>0.47</v>
      </c>
      <c r="D1774">
        <v>0.111</v>
      </c>
      <c r="E1774" s="14">
        <v>4.7712534675131698E-42</v>
      </c>
      <c r="G1774" t="s">
        <v>1339</v>
      </c>
      <c r="J1774" t="s">
        <v>1340</v>
      </c>
    </row>
    <row r="1775" spans="1:14" x14ac:dyDescent="0.2">
      <c r="A1775" s="14">
        <v>4.7857852933646197E-46</v>
      </c>
      <c r="B1775">
        <v>1.3882797224764301</v>
      </c>
      <c r="C1775">
        <v>0.375</v>
      </c>
      <c r="D1775">
        <v>7.0000000000000007E-2</v>
      </c>
      <c r="E1775" s="14">
        <v>7.9774255055094905E-42</v>
      </c>
      <c r="G1775" t="s">
        <v>2167</v>
      </c>
      <c r="J1775" t="s">
        <v>2168</v>
      </c>
    </row>
    <row r="1776" spans="1:14" x14ac:dyDescent="0.2">
      <c r="A1776" s="14">
        <v>2.07045694784586E-45</v>
      </c>
      <c r="B1776">
        <v>1.9285470898839301</v>
      </c>
      <c r="C1776">
        <v>0.45800000000000002</v>
      </c>
      <c r="D1776">
        <v>0.104</v>
      </c>
      <c r="E1776" s="14">
        <v>3.4512446863642699E-41</v>
      </c>
      <c r="G1776" t="s">
        <v>2321</v>
      </c>
      <c r="J1776" t="s">
        <v>2322</v>
      </c>
    </row>
    <row r="1777" spans="1:10" x14ac:dyDescent="0.2">
      <c r="A1777" s="14">
        <v>3.5069003993004897E-45</v>
      </c>
      <c r="B1777">
        <v>2.2173311617842799</v>
      </c>
      <c r="C1777">
        <v>0.68500000000000005</v>
      </c>
      <c r="D1777">
        <v>0.23100000000000001</v>
      </c>
      <c r="E1777" s="14">
        <v>5.8456522755939895E-41</v>
      </c>
      <c r="G1777" t="s">
        <v>79</v>
      </c>
      <c r="J1777" t="s">
        <v>80</v>
      </c>
    </row>
    <row r="1778" spans="1:10" x14ac:dyDescent="0.2">
      <c r="A1778" s="14">
        <v>1.0667251862495701E-37</v>
      </c>
      <c r="B1778">
        <v>0.55113223626922703</v>
      </c>
      <c r="C1778">
        <v>0.28000000000000003</v>
      </c>
      <c r="D1778">
        <v>4.7E-2</v>
      </c>
      <c r="E1778" s="14">
        <v>1.7781242129594101E-33</v>
      </c>
      <c r="G1778" t="s">
        <v>2311</v>
      </c>
      <c r="J1778" t="s">
        <v>2312</v>
      </c>
    </row>
    <row r="1779" spans="1:10" x14ac:dyDescent="0.2">
      <c r="A1779" s="14">
        <v>3.9664314262146697E-35</v>
      </c>
      <c r="B1779">
        <v>1.42623144064007</v>
      </c>
      <c r="C1779">
        <v>0.32100000000000001</v>
      </c>
      <c r="D1779">
        <v>6.6000000000000003E-2</v>
      </c>
      <c r="E1779" s="14">
        <v>6.6116445443572299E-31</v>
      </c>
      <c r="G1779" t="s">
        <v>2279</v>
      </c>
      <c r="J1779" t="s">
        <v>2280</v>
      </c>
    </row>
    <row r="1780" spans="1:10" x14ac:dyDescent="0.2">
      <c r="A1780" s="14">
        <v>1.6026212411024701E-34</v>
      </c>
      <c r="B1780">
        <v>1.78082181041964</v>
      </c>
      <c r="C1780">
        <v>0.50600000000000001</v>
      </c>
      <c r="D1780">
        <v>0.158</v>
      </c>
      <c r="E1780" s="14">
        <v>2.67140934679371E-30</v>
      </c>
      <c r="G1780" t="s">
        <v>394</v>
      </c>
      <c r="J1780" t="s">
        <v>395</v>
      </c>
    </row>
    <row r="1781" spans="1:10" x14ac:dyDescent="0.2">
      <c r="A1781" s="14">
        <v>1.0087032136986301E-33</v>
      </c>
      <c r="B1781">
        <v>0.59243734061527697</v>
      </c>
      <c r="C1781">
        <v>0.19600000000000001</v>
      </c>
      <c r="D1781">
        <v>2.5999999999999999E-2</v>
      </c>
      <c r="E1781" s="14">
        <v>1.6814073869142401E-29</v>
      </c>
      <c r="G1781" t="s">
        <v>2217</v>
      </c>
      <c r="J1781" t="s">
        <v>909</v>
      </c>
    </row>
    <row r="1782" spans="1:10" x14ac:dyDescent="0.2">
      <c r="A1782" s="14">
        <v>1.8812760768869999E-33</v>
      </c>
      <c r="B1782">
        <v>2.9834578297408401</v>
      </c>
      <c r="C1782">
        <v>0.42299999999999999</v>
      </c>
      <c r="D1782">
        <v>0.11600000000000001</v>
      </c>
      <c r="E1782" s="14">
        <v>3.1358990925629401E-29</v>
      </c>
      <c r="G1782" t="s">
        <v>149</v>
      </c>
      <c r="J1782" t="s">
        <v>150</v>
      </c>
    </row>
    <row r="1783" spans="1:10" x14ac:dyDescent="0.2">
      <c r="A1783" s="14">
        <v>4.3993030604762003E-33</v>
      </c>
      <c r="B1783">
        <v>1.3865317389952201</v>
      </c>
      <c r="C1783">
        <v>0.50600000000000001</v>
      </c>
      <c r="D1783">
        <v>0.161</v>
      </c>
      <c r="E1783" s="14">
        <v>7.3331982715077805E-29</v>
      </c>
      <c r="G1783" t="s">
        <v>2209</v>
      </c>
      <c r="J1783" t="s">
        <v>2210</v>
      </c>
    </row>
    <row r="1784" spans="1:10" x14ac:dyDescent="0.2">
      <c r="A1784" s="14">
        <v>3.2157017637673801E-32</v>
      </c>
      <c r="B1784">
        <v>0.36917491196310698</v>
      </c>
      <c r="C1784">
        <v>8.3000000000000004E-2</v>
      </c>
      <c r="D1784">
        <v>4.0000000000000001E-3</v>
      </c>
      <c r="E1784" s="14">
        <v>5.3602532700238498E-28</v>
      </c>
      <c r="G1784" t="s">
        <v>2623</v>
      </c>
      <c r="J1784" t="s">
        <v>2624</v>
      </c>
    </row>
    <row r="1785" spans="1:10" x14ac:dyDescent="0.2">
      <c r="A1785" s="14">
        <v>2.18250337564312E-31</v>
      </c>
      <c r="B1785">
        <v>1.6961079116420501</v>
      </c>
      <c r="C1785">
        <v>0.48199999999999998</v>
      </c>
      <c r="D1785">
        <v>0.156</v>
      </c>
      <c r="E1785" s="14">
        <v>3.6380148768595101E-27</v>
      </c>
      <c r="G1785" t="s">
        <v>57</v>
      </c>
      <c r="J1785" t="s">
        <v>58</v>
      </c>
    </row>
    <row r="1786" spans="1:10" x14ac:dyDescent="0.2">
      <c r="A1786" s="14">
        <v>2.32381409092715E-31</v>
      </c>
      <c r="B1786">
        <v>4.2509324155258996</v>
      </c>
      <c r="C1786">
        <v>0.41099999999999998</v>
      </c>
      <c r="D1786">
        <v>0.111</v>
      </c>
      <c r="E1786" s="14">
        <v>3.8735657081664596E-27</v>
      </c>
      <c r="G1786" t="s">
        <v>2145</v>
      </c>
      <c r="J1786" t="s">
        <v>2146</v>
      </c>
    </row>
    <row r="1787" spans="1:10" x14ac:dyDescent="0.2">
      <c r="A1787" s="14">
        <v>7.5409899243822003E-31</v>
      </c>
      <c r="B1787">
        <v>1.60339833334382</v>
      </c>
      <c r="C1787">
        <v>0.48199999999999998</v>
      </c>
      <c r="D1787">
        <v>0.155</v>
      </c>
      <c r="E1787" s="14">
        <v>1.25700761049527E-26</v>
      </c>
      <c r="G1787" t="s">
        <v>249</v>
      </c>
      <c r="J1787" t="s">
        <v>250</v>
      </c>
    </row>
    <row r="1788" spans="1:10" x14ac:dyDescent="0.2">
      <c r="A1788" s="14">
        <v>1.8286141001918701E-30</v>
      </c>
      <c r="B1788">
        <v>2.5096421466542198</v>
      </c>
      <c r="C1788">
        <v>0.40500000000000003</v>
      </c>
      <c r="D1788">
        <v>0.113</v>
      </c>
      <c r="E1788" s="14">
        <v>3.0481168436098301E-26</v>
      </c>
      <c r="G1788" t="s">
        <v>466</v>
      </c>
      <c r="J1788" t="s">
        <v>467</v>
      </c>
    </row>
    <row r="1789" spans="1:10" x14ac:dyDescent="0.2">
      <c r="A1789" s="14">
        <v>2.2952072897506999E-29</v>
      </c>
      <c r="B1789">
        <v>4.0487070516969199</v>
      </c>
      <c r="C1789">
        <v>0.67900000000000005</v>
      </c>
      <c r="D1789">
        <v>0.317</v>
      </c>
      <c r="E1789" s="14">
        <v>3.8258810312854398E-25</v>
      </c>
      <c r="G1789" t="s">
        <v>82</v>
      </c>
      <c r="J1789" t="s">
        <v>83</v>
      </c>
    </row>
    <row r="1790" spans="1:10" x14ac:dyDescent="0.2">
      <c r="A1790" s="14">
        <v>3.24097262096115E-27</v>
      </c>
      <c r="B1790">
        <v>0.56268025549334499</v>
      </c>
      <c r="C1790">
        <v>0.36299999999999999</v>
      </c>
      <c r="D1790">
        <v>0.10100000000000001</v>
      </c>
      <c r="E1790" s="14">
        <v>5.4023772618801498E-23</v>
      </c>
      <c r="G1790" t="s">
        <v>2230</v>
      </c>
      <c r="J1790" t="s">
        <v>1344</v>
      </c>
    </row>
    <row r="1791" spans="1:10" x14ac:dyDescent="0.2">
      <c r="A1791" s="14">
        <v>9.9564492467913302E-26</v>
      </c>
      <c r="B1791">
        <v>0.73543971778947104</v>
      </c>
      <c r="C1791">
        <v>0.19</v>
      </c>
      <c r="D1791">
        <v>3.2000000000000001E-2</v>
      </c>
      <c r="E1791" s="14">
        <v>1.65964052494765E-21</v>
      </c>
      <c r="G1791" t="s">
        <v>2134</v>
      </c>
      <c r="J1791" t="s">
        <v>2135</v>
      </c>
    </row>
    <row r="1792" spans="1:10" x14ac:dyDescent="0.2">
      <c r="A1792" s="14">
        <v>1.36098662977298E-24</v>
      </c>
      <c r="B1792">
        <v>1.4041069650260101</v>
      </c>
      <c r="C1792">
        <v>0.48199999999999998</v>
      </c>
      <c r="D1792">
        <v>0.17799999999999999</v>
      </c>
      <c r="E1792" s="14">
        <v>2.2686286131685899E-20</v>
      </c>
      <c r="G1792" t="s">
        <v>2309</v>
      </c>
      <c r="J1792" t="s">
        <v>2310</v>
      </c>
    </row>
    <row r="1793" spans="1:10" x14ac:dyDescent="0.2">
      <c r="A1793" s="14">
        <v>1.67057429343291E-23</v>
      </c>
      <c r="B1793">
        <v>0.87309716810371196</v>
      </c>
      <c r="C1793">
        <v>0.24399999999999999</v>
      </c>
      <c r="D1793">
        <v>5.5E-2</v>
      </c>
      <c r="E1793" s="14">
        <v>2.7846802897233098E-19</v>
      </c>
      <c r="G1793" t="s">
        <v>1333</v>
      </c>
      <c r="J1793" t="s">
        <v>1334</v>
      </c>
    </row>
    <row r="1794" spans="1:10" x14ac:dyDescent="0.2">
      <c r="A1794" s="14">
        <v>2.9601032110003599E-23</v>
      </c>
      <c r="B1794">
        <v>0.77146208610170797</v>
      </c>
      <c r="C1794">
        <v>0.33300000000000002</v>
      </c>
      <c r="D1794">
        <v>9.6000000000000002E-2</v>
      </c>
      <c r="E1794" s="14">
        <v>4.9341960424165102E-19</v>
      </c>
      <c r="G1794" t="s">
        <v>1365</v>
      </c>
      <c r="J1794" t="s">
        <v>1366</v>
      </c>
    </row>
    <row r="1795" spans="1:10" x14ac:dyDescent="0.2">
      <c r="A1795" s="14">
        <v>9.5415988744083806E-23</v>
      </c>
      <c r="B1795">
        <v>0.54502887844356296</v>
      </c>
      <c r="C1795">
        <v>0.29199999999999998</v>
      </c>
      <c r="D1795">
        <v>7.6999999999999999E-2</v>
      </c>
      <c r="E1795" s="14">
        <v>1.5904891163751299E-18</v>
      </c>
      <c r="G1795" t="s">
        <v>293</v>
      </c>
      <c r="J1795" t="s">
        <v>294</v>
      </c>
    </row>
    <row r="1796" spans="1:10" x14ac:dyDescent="0.2">
      <c r="A1796" s="14">
        <v>1.03888634195552E-22</v>
      </c>
      <c r="B1796">
        <v>0.98622343336039497</v>
      </c>
      <c r="C1796">
        <v>0.22600000000000001</v>
      </c>
      <c r="D1796">
        <v>4.9000000000000002E-2</v>
      </c>
      <c r="E1796" s="14">
        <v>1.7317196434056499E-18</v>
      </c>
      <c r="G1796" t="s">
        <v>2197</v>
      </c>
      <c r="J1796" t="s">
        <v>2198</v>
      </c>
    </row>
    <row r="1797" spans="1:10" x14ac:dyDescent="0.2">
      <c r="A1797" s="14">
        <v>1.88844200479324E-22</v>
      </c>
      <c r="B1797">
        <v>0.74377536812101896</v>
      </c>
      <c r="C1797">
        <v>0.32100000000000001</v>
      </c>
      <c r="D1797">
        <v>9.2999999999999999E-2</v>
      </c>
      <c r="E1797" s="14">
        <v>3.14784397778985E-18</v>
      </c>
      <c r="G1797" t="s">
        <v>503</v>
      </c>
      <c r="J1797" t="s">
        <v>504</v>
      </c>
    </row>
    <row r="1798" spans="1:10" s="12" customFormat="1" x14ac:dyDescent="0.2">
      <c r="A1798" s="17">
        <v>3.3326279861180798E-22</v>
      </c>
      <c r="B1798" s="12">
        <v>0.85519352666134096</v>
      </c>
      <c r="C1798" s="12">
        <v>0.32700000000000001</v>
      </c>
      <c r="D1798" s="12">
        <v>9.5000000000000001E-2</v>
      </c>
      <c r="E1798" s="17">
        <v>5.55515759006022E-18</v>
      </c>
      <c r="G1798" s="12" t="s">
        <v>429</v>
      </c>
      <c r="H1798" s="12" t="s">
        <v>5743</v>
      </c>
      <c r="I1798" s="12" t="s">
        <v>5791</v>
      </c>
      <c r="J1798" s="12" t="s">
        <v>430</v>
      </c>
    </row>
    <row r="1799" spans="1:10" x14ac:dyDescent="0.2">
      <c r="A1799" s="14">
        <v>7.1170657305413298E-22</v>
      </c>
      <c r="B1799">
        <v>1.8301479073595801</v>
      </c>
      <c r="C1799">
        <v>0.50600000000000001</v>
      </c>
      <c r="D1799">
        <v>0.21099999999999999</v>
      </c>
      <c r="E1799" s="14">
        <v>1.18634368662394E-17</v>
      </c>
      <c r="G1799" t="s">
        <v>165</v>
      </c>
      <c r="J1799" t="s">
        <v>166</v>
      </c>
    </row>
    <row r="1800" spans="1:10" x14ac:dyDescent="0.2">
      <c r="A1800" s="14">
        <v>3.0769584978623701E-21</v>
      </c>
      <c r="B1800">
        <v>0.269609197002808</v>
      </c>
      <c r="C1800">
        <v>0.17299999999999999</v>
      </c>
      <c r="D1800">
        <v>3.1E-2</v>
      </c>
      <c r="E1800" s="14">
        <v>5.12898212008678E-17</v>
      </c>
      <c r="G1800" t="s">
        <v>2625</v>
      </c>
      <c r="J1800" t="s">
        <v>2626</v>
      </c>
    </row>
    <row r="1801" spans="1:10" x14ac:dyDescent="0.2">
      <c r="A1801" s="14">
        <v>3.1787220089799701E-21</v>
      </c>
      <c r="B1801">
        <v>0.53806713281720397</v>
      </c>
      <c r="C1801">
        <v>0.33300000000000002</v>
      </c>
      <c r="D1801">
        <v>0.10100000000000001</v>
      </c>
      <c r="E1801" s="14">
        <v>5.2986117167687199E-17</v>
      </c>
      <c r="G1801" t="s">
        <v>1343</v>
      </c>
      <c r="J1801" t="s">
        <v>1344</v>
      </c>
    </row>
    <row r="1802" spans="1:10" x14ac:dyDescent="0.2">
      <c r="A1802" s="14">
        <v>1.1843574824430801E-20</v>
      </c>
      <c r="B1802">
        <v>0.57728095162290105</v>
      </c>
      <c r="C1802">
        <v>0.161</v>
      </c>
      <c r="D1802">
        <v>2.8000000000000001E-2</v>
      </c>
      <c r="E1802" s="14">
        <v>1.9742054874843701E-16</v>
      </c>
      <c r="G1802" t="s">
        <v>2249</v>
      </c>
      <c r="J1802" t="s">
        <v>2168</v>
      </c>
    </row>
    <row r="1803" spans="1:10" x14ac:dyDescent="0.2">
      <c r="A1803" s="14">
        <v>1.34241508637247E-20</v>
      </c>
      <c r="B1803">
        <v>0.54607392754431905</v>
      </c>
      <c r="C1803">
        <v>0.29199999999999998</v>
      </c>
      <c r="D1803">
        <v>8.2000000000000003E-2</v>
      </c>
      <c r="E1803" s="14">
        <v>2.2376717074742702E-16</v>
      </c>
      <c r="G1803" t="s">
        <v>2241</v>
      </c>
      <c r="J1803" t="s">
        <v>2242</v>
      </c>
    </row>
    <row r="1804" spans="1:10" x14ac:dyDescent="0.2">
      <c r="A1804" s="14">
        <v>3.8558239055495898E-20</v>
      </c>
      <c r="B1804">
        <v>0.90525639938384295</v>
      </c>
      <c r="C1804">
        <v>0.19</v>
      </c>
      <c r="D1804">
        <v>0.04</v>
      </c>
      <c r="E1804" s="14">
        <v>6.4272728681606104E-16</v>
      </c>
      <c r="G1804" t="s">
        <v>2164</v>
      </c>
      <c r="J1804" t="s">
        <v>949</v>
      </c>
    </row>
    <row r="1805" spans="1:10" x14ac:dyDescent="0.2">
      <c r="A1805" s="14">
        <v>6.0934472816593097E-20</v>
      </c>
      <c r="B1805">
        <v>0.72151272705306302</v>
      </c>
      <c r="C1805">
        <v>0.31</v>
      </c>
      <c r="D1805">
        <v>9.5000000000000001E-2</v>
      </c>
      <c r="E1805" s="14">
        <v>1.0157167273797901E-15</v>
      </c>
      <c r="G1805" t="s">
        <v>1364</v>
      </c>
      <c r="J1805" t="s">
        <v>1344</v>
      </c>
    </row>
    <row r="1806" spans="1:10" x14ac:dyDescent="0.2">
      <c r="A1806" s="14">
        <v>4.7989575498411899E-18</v>
      </c>
      <c r="B1806">
        <v>0.96226487792480397</v>
      </c>
      <c r="C1806">
        <v>0.38100000000000001</v>
      </c>
      <c r="D1806">
        <v>0.14199999999999999</v>
      </c>
      <c r="E1806" s="14">
        <v>7.9993823398302896E-14</v>
      </c>
      <c r="G1806" t="s">
        <v>125</v>
      </c>
      <c r="J1806" t="s">
        <v>126</v>
      </c>
    </row>
    <row r="1807" spans="1:10" x14ac:dyDescent="0.2">
      <c r="A1807" s="14">
        <v>7.4455732631508901E-18</v>
      </c>
      <c r="B1807">
        <v>5.0930582881945003</v>
      </c>
      <c r="C1807">
        <v>0.23200000000000001</v>
      </c>
      <c r="D1807">
        <v>6.0999999999999999E-2</v>
      </c>
      <c r="E1807" s="14">
        <v>1.2411026072346201E-13</v>
      </c>
      <c r="G1807" t="s">
        <v>157</v>
      </c>
      <c r="J1807" t="s">
        <v>158</v>
      </c>
    </row>
    <row r="1808" spans="1:10" x14ac:dyDescent="0.2">
      <c r="A1808" s="14">
        <v>7.8345173092159308E-18</v>
      </c>
      <c r="B1808">
        <v>1.4421622127699401</v>
      </c>
      <c r="C1808">
        <v>0.67900000000000005</v>
      </c>
      <c r="D1808">
        <v>0.39500000000000002</v>
      </c>
      <c r="E1808" s="14">
        <v>1.3059356902731999E-13</v>
      </c>
      <c r="G1808" t="s">
        <v>2317</v>
      </c>
      <c r="J1808" t="s">
        <v>2318</v>
      </c>
    </row>
    <row r="1809" spans="1:10" x14ac:dyDescent="0.2">
      <c r="A1809" s="14">
        <v>9.7833244442207596E-17</v>
      </c>
      <c r="B1809">
        <v>0.37299158258992798</v>
      </c>
      <c r="C1809">
        <v>0.19600000000000001</v>
      </c>
      <c r="D1809">
        <v>4.8000000000000001E-2</v>
      </c>
      <c r="E1809" s="14">
        <v>1.63078235160716E-12</v>
      </c>
      <c r="G1809" t="s">
        <v>2627</v>
      </c>
      <c r="J1809" t="s">
        <v>2628</v>
      </c>
    </row>
    <row r="1810" spans="1:10" x14ac:dyDescent="0.2">
      <c r="A1810" s="14">
        <v>1.1844526483421701E-16</v>
      </c>
      <c r="B1810">
        <v>0.62043370567882705</v>
      </c>
      <c r="C1810">
        <v>0.32100000000000001</v>
      </c>
      <c r="D1810">
        <v>0.112</v>
      </c>
      <c r="E1810" s="14">
        <v>1.9743641195215598E-12</v>
      </c>
      <c r="G1810" t="s">
        <v>2301</v>
      </c>
      <c r="J1810" t="s">
        <v>2302</v>
      </c>
    </row>
    <row r="1811" spans="1:10" x14ac:dyDescent="0.2">
      <c r="A1811" s="14">
        <v>1.26461853081014E-16</v>
      </c>
      <c r="B1811">
        <v>2.6838168089405001</v>
      </c>
      <c r="C1811">
        <v>0.44</v>
      </c>
      <c r="D1811">
        <v>0.192</v>
      </c>
      <c r="E1811" s="14">
        <v>2.1079926290074199E-12</v>
      </c>
      <c r="G1811" t="s">
        <v>251</v>
      </c>
      <c r="J1811" t="s">
        <v>252</v>
      </c>
    </row>
    <row r="1812" spans="1:10" x14ac:dyDescent="0.2">
      <c r="A1812" s="14">
        <v>1.2830691523895701E-16</v>
      </c>
      <c r="B1812">
        <v>0.25139522589459801</v>
      </c>
      <c r="C1812">
        <v>0.10100000000000001</v>
      </c>
      <c r="D1812">
        <v>1.4E-2</v>
      </c>
      <c r="E1812" s="14">
        <v>2.1387479701181698E-12</v>
      </c>
      <c r="G1812" t="s">
        <v>2629</v>
      </c>
      <c r="J1812" t="s">
        <v>2630</v>
      </c>
    </row>
    <row r="1813" spans="1:10" x14ac:dyDescent="0.2">
      <c r="A1813" s="14">
        <v>1.8405119729493801E-16</v>
      </c>
      <c r="B1813">
        <v>0.29495286454254299</v>
      </c>
      <c r="C1813">
        <v>0.16700000000000001</v>
      </c>
      <c r="D1813">
        <v>3.6999999999999998E-2</v>
      </c>
      <c r="E1813" s="14">
        <v>3.0679494077093299E-12</v>
      </c>
      <c r="G1813" t="s">
        <v>2631</v>
      </c>
      <c r="J1813" t="s">
        <v>2632</v>
      </c>
    </row>
    <row r="1814" spans="1:10" x14ac:dyDescent="0.2">
      <c r="A1814" s="14">
        <v>3.8171432589401898E-16</v>
      </c>
      <c r="B1814">
        <v>0.88112308726384303</v>
      </c>
      <c r="C1814">
        <v>0.50600000000000001</v>
      </c>
      <c r="D1814">
        <v>0.24</v>
      </c>
      <c r="E1814" s="14">
        <v>6.3627960983274001E-12</v>
      </c>
      <c r="G1814" t="s">
        <v>73</v>
      </c>
      <c r="J1814" t="s">
        <v>74</v>
      </c>
    </row>
    <row r="1815" spans="1:10" x14ac:dyDescent="0.2">
      <c r="A1815" s="14">
        <v>5.9186141973650099E-16</v>
      </c>
      <c r="B1815">
        <v>2.5390353456080001</v>
      </c>
      <c r="C1815">
        <v>0.41699999999999998</v>
      </c>
      <c r="D1815">
        <v>0.185</v>
      </c>
      <c r="E1815" s="14">
        <v>9.8657380055877399E-12</v>
      </c>
      <c r="G1815" t="s">
        <v>2633</v>
      </c>
      <c r="J1815" t="s">
        <v>2634</v>
      </c>
    </row>
    <row r="1816" spans="1:10" x14ac:dyDescent="0.2">
      <c r="A1816" s="14">
        <v>2.9972398053037199E-15</v>
      </c>
      <c r="B1816">
        <v>2.01368988889848</v>
      </c>
      <c r="C1816">
        <v>0.59499999999999997</v>
      </c>
      <c r="D1816">
        <v>0.32800000000000001</v>
      </c>
      <c r="E1816" s="14">
        <v>4.9960990314607597E-11</v>
      </c>
      <c r="G1816" t="s">
        <v>1337</v>
      </c>
      <c r="J1816" t="s">
        <v>1338</v>
      </c>
    </row>
    <row r="1817" spans="1:10" x14ac:dyDescent="0.2">
      <c r="A1817" s="14">
        <v>6.0398140120417202E-15</v>
      </c>
      <c r="B1817">
        <v>0.35266572092092802</v>
      </c>
      <c r="C1817">
        <v>0.20799999999999999</v>
      </c>
      <c r="D1817">
        <v>5.8000000000000003E-2</v>
      </c>
      <c r="E1817" s="14">
        <v>1.00677659766723E-10</v>
      </c>
      <c r="G1817" t="s">
        <v>1383</v>
      </c>
      <c r="J1817" t="s">
        <v>1020</v>
      </c>
    </row>
    <row r="1818" spans="1:10" x14ac:dyDescent="0.2">
      <c r="A1818" s="14">
        <v>7.8023445424626593E-15</v>
      </c>
      <c r="B1818">
        <v>0.34545028272248901</v>
      </c>
      <c r="C1818">
        <v>0.14899999999999999</v>
      </c>
      <c r="D1818">
        <v>3.3000000000000002E-2</v>
      </c>
      <c r="E1818" s="14">
        <v>1.3005728117830999E-10</v>
      </c>
      <c r="G1818" t="s">
        <v>2239</v>
      </c>
      <c r="J1818" t="s">
        <v>2240</v>
      </c>
    </row>
    <row r="1819" spans="1:10" x14ac:dyDescent="0.2">
      <c r="A1819" s="14">
        <v>8.5656479604115403E-15</v>
      </c>
      <c r="B1819">
        <v>0.41952665520286098</v>
      </c>
      <c r="C1819">
        <v>0.17899999999999999</v>
      </c>
      <c r="D1819">
        <v>4.4999999999999998E-2</v>
      </c>
      <c r="E1819" s="14">
        <v>1.427807858521E-10</v>
      </c>
      <c r="G1819" t="s">
        <v>2329</v>
      </c>
      <c r="J1819" t="s">
        <v>2330</v>
      </c>
    </row>
    <row r="1820" spans="1:10" x14ac:dyDescent="0.2">
      <c r="A1820" s="14">
        <v>1.00050998980882E-14</v>
      </c>
      <c r="B1820">
        <v>0.459106472038942</v>
      </c>
      <c r="C1820">
        <v>2.4E-2</v>
      </c>
      <c r="D1820">
        <v>1E-3</v>
      </c>
      <c r="E1820" s="14">
        <v>1.66775010201232E-10</v>
      </c>
      <c r="G1820" t="s">
        <v>2635</v>
      </c>
      <c r="J1820" t="s">
        <v>2636</v>
      </c>
    </row>
    <row r="1821" spans="1:10" x14ac:dyDescent="0.2">
      <c r="A1821" s="14">
        <v>2.2493015308980699E-14</v>
      </c>
      <c r="B1821">
        <v>0.25648053532503601</v>
      </c>
      <c r="C1821">
        <v>0.107</v>
      </c>
      <c r="D1821">
        <v>1.9E-2</v>
      </c>
      <c r="E1821" s="14">
        <v>3.74936072185399E-10</v>
      </c>
      <c r="G1821" t="s">
        <v>2143</v>
      </c>
      <c r="J1821" t="s">
        <v>2144</v>
      </c>
    </row>
    <row r="1822" spans="1:10" x14ac:dyDescent="0.2">
      <c r="A1822" s="14">
        <v>2.5894155279718601E-14</v>
      </c>
      <c r="B1822">
        <v>0.39835233291317601</v>
      </c>
      <c r="C1822">
        <v>0.32700000000000001</v>
      </c>
      <c r="D1822">
        <v>0.123</v>
      </c>
      <c r="E1822" s="14">
        <v>4.3162967435762998E-10</v>
      </c>
      <c r="G1822" t="s">
        <v>233</v>
      </c>
      <c r="J1822" t="s">
        <v>234</v>
      </c>
    </row>
    <row r="1823" spans="1:10" x14ac:dyDescent="0.2">
      <c r="A1823" s="14">
        <v>5.5330661227998703E-14</v>
      </c>
      <c r="B1823">
        <v>0.54108523968543898</v>
      </c>
      <c r="C1823">
        <v>0.20799999999999999</v>
      </c>
      <c r="D1823">
        <v>6.0999999999999999E-2</v>
      </c>
      <c r="E1823" s="14">
        <v>9.2230679200951098E-10</v>
      </c>
      <c r="G1823" t="s">
        <v>2291</v>
      </c>
      <c r="J1823" t="s">
        <v>2292</v>
      </c>
    </row>
    <row r="1824" spans="1:10" x14ac:dyDescent="0.2">
      <c r="A1824" s="14">
        <v>6.4249557979410902E-14</v>
      </c>
      <c r="B1824">
        <v>0.49120179722801499</v>
      </c>
      <c r="C1824">
        <v>0.29199999999999998</v>
      </c>
      <c r="D1824">
        <v>0.106</v>
      </c>
      <c r="E1824" s="14">
        <v>1.0709758819588001E-9</v>
      </c>
      <c r="G1824" t="s">
        <v>2637</v>
      </c>
      <c r="J1824" t="s">
        <v>2638</v>
      </c>
    </row>
    <row r="1825" spans="1:10" x14ac:dyDescent="0.2">
      <c r="A1825" s="14">
        <v>1.11625271295358E-13</v>
      </c>
      <c r="B1825">
        <v>0.65011981211678704</v>
      </c>
      <c r="C1825">
        <v>8.3000000000000004E-2</v>
      </c>
      <c r="D1825">
        <v>1.2E-2</v>
      </c>
      <c r="E1825" s="14">
        <v>1.86068164722232E-9</v>
      </c>
      <c r="G1825" t="s">
        <v>2639</v>
      </c>
      <c r="J1825" t="s">
        <v>2640</v>
      </c>
    </row>
    <row r="1826" spans="1:10" x14ac:dyDescent="0.2">
      <c r="A1826" s="14">
        <v>1.1642571322865099E-13</v>
      </c>
      <c r="B1826">
        <v>2.9013452487730298</v>
      </c>
      <c r="C1826">
        <v>0.85099999999999998</v>
      </c>
      <c r="D1826">
        <v>0.7</v>
      </c>
      <c r="E1826" s="14">
        <v>1.9407002138083801E-9</v>
      </c>
      <c r="G1826" t="s">
        <v>84</v>
      </c>
      <c r="J1826" t="s">
        <v>85</v>
      </c>
    </row>
    <row r="1827" spans="1:10" x14ac:dyDescent="0.2">
      <c r="A1827" s="14">
        <v>1.6285998468354101E-13</v>
      </c>
      <c r="B1827">
        <v>0.36811741422601502</v>
      </c>
      <c r="C1827">
        <v>0.125</v>
      </c>
      <c r="D1827">
        <v>2.5999999999999999E-2</v>
      </c>
      <c r="E1827" s="14">
        <v>2.71471308468995E-9</v>
      </c>
      <c r="G1827" t="s">
        <v>2161</v>
      </c>
      <c r="J1827" t="s">
        <v>2160</v>
      </c>
    </row>
    <row r="1828" spans="1:10" x14ac:dyDescent="0.2">
      <c r="A1828" s="14">
        <v>4.7661890412464597E-13</v>
      </c>
      <c r="B1828">
        <v>0.52971310249577497</v>
      </c>
      <c r="C1828">
        <v>0.41099999999999998</v>
      </c>
      <c r="D1828">
        <v>0.189</v>
      </c>
      <c r="E1828" s="14">
        <v>7.9447605128537307E-9</v>
      </c>
      <c r="G1828" t="s">
        <v>81</v>
      </c>
      <c r="J1828" t="s">
        <v>18</v>
      </c>
    </row>
    <row r="1829" spans="1:10" x14ac:dyDescent="0.2">
      <c r="A1829" s="14">
        <v>9.4010474634429297E-13</v>
      </c>
      <c r="B1829">
        <v>0.34905249053033099</v>
      </c>
      <c r="C1829">
        <v>0.13700000000000001</v>
      </c>
      <c r="D1829">
        <v>3.2000000000000001E-2</v>
      </c>
      <c r="E1829" s="14">
        <v>1.5670606016813E-8</v>
      </c>
      <c r="G1829" t="s">
        <v>2169</v>
      </c>
      <c r="J1829" t="s">
        <v>188</v>
      </c>
    </row>
    <row r="1830" spans="1:10" x14ac:dyDescent="0.2">
      <c r="A1830" s="14">
        <v>1.13555450871561E-12</v>
      </c>
      <c r="B1830">
        <v>0.697783188224809</v>
      </c>
      <c r="C1830">
        <v>0.25600000000000001</v>
      </c>
      <c r="D1830">
        <v>9.0999999999999998E-2</v>
      </c>
      <c r="E1830" s="14">
        <v>1.8928558105780401E-8</v>
      </c>
      <c r="G1830" t="s">
        <v>2297</v>
      </c>
      <c r="J1830" t="s">
        <v>2298</v>
      </c>
    </row>
    <row r="1831" spans="1:10" x14ac:dyDescent="0.2">
      <c r="A1831" s="14">
        <v>1.66114476465176E-12</v>
      </c>
      <c r="B1831">
        <v>0.27271834077726997</v>
      </c>
      <c r="C1831">
        <v>0.10100000000000001</v>
      </c>
      <c r="D1831">
        <v>1.9E-2</v>
      </c>
      <c r="E1831" s="14">
        <v>2.76896220819802E-8</v>
      </c>
      <c r="G1831" t="s">
        <v>2257</v>
      </c>
      <c r="J1831" t="s">
        <v>2258</v>
      </c>
    </row>
    <row r="1832" spans="1:10" x14ac:dyDescent="0.2">
      <c r="A1832" s="14">
        <v>1.93340872098378E-12</v>
      </c>
      <c r="B1832">
        <v>10.855067458439301</v>
      </c>
      <c r="C1832">
        <v>0.32700000000000001</v>
      </c>
      <c r="D1832">
        <v>0.13200000000000001</v>
      </c>
      <c r="E1832" s="14">
        <v>3.2227989970078699E-8</v>
      </c>
      <c r="G1832" t="s">
        <v>2641</v>
      </c>
      <c r="J1832" t="s">
        <v>2642</v>
      </c>
    </row>
    <row r="1833" spans="1:10" x14ac:dyDescent="0.2">
      <c r="A1833" s="14">
        <v>2.02510787627152E-12</v>
      </c>
      <c r="B1833">
        <v>2.06720392025905</v>
      </c>
      <c r="C1833">
        <v>0.57099999999999995</v>
      </c>
      <c r="D1833">
        <v>0.34</v>
      </c>
      <c r="E1833" s="14">
        <v>3.3756523189570003E-8</v>
      </c>
      <c r="G1833" t="s">
        <v>2643</v>
      </c>
      <c r="J1833" t="s">
        <v>2644</v>
      </c>
    </row>
    <row r="1834" spans="1:10" x14ac:dyDescent="0.2">
      <c r="A1834" s="14">
        <v>2.0474657442134402E-12</v>
      </c>
      <c r="B1834">
        <v>0.57519515510374097</v>
      </c>
      <c r="C1834">
        <v>0.19600000000000001</v>
      </c>
      <c r="D1834">
        <v>0.06</v>
      </c>
      <c r="E1834" s="14">
        <v>3.4129206490293799E-8</v>
      </c>
      <c r="G1834" t="s">
        <v>2337</v>
      </c>
      <c r="J1834" t="s">
        <v>2338</v>
      </c>
    </row>
    <row r="1835" spans="1:10" x14ac:dyDescent="0.2">
      <c r="A1835" s="14">
        <v>3.2182133483921299E-12</v>
      </c>
      <c r="B1835">
        <v>0.88192928001404602</v>
      </c>
      <c r="C1835">
        <v>0.41099999999999998</v>
      </c>
      <c r="D1835">
        <v>0.19900000000000001</v>
      </c>
      <c r="E1835" s="14">
        <v>5.3644398304348402E-8</v>
      </c>
      <c r="G1835" t="s">
        <v>1373</v>
      </c>
      <c r="J1835" t="s">
        <v>1374</v>
      </c>
    </row>
    <row r="1836" spans="1:10" x14ac:dyDescent="0.2">
      <c r="A1836" s="14">
        <v>5.4732115110870902E-12</v>
      </c>
      <c r="B1836">
        <v>0.367416362267799</v>
      </c>
      <c r="C1836">
        <v>0.10100000000000001</v>
      </c>
      <c r="D1836">
        <v>0.02</v>
      </c>
      <c r="E1836" s="14">
        <v>9.1232962678310696E-8</v>
      </c>
      <c r="G1836" t="s">
        <v>2243</v>
      </c>
      <c r="J1836" t="s">
        <v>120</v>
      </c>
    </row>
    <row r="1837" spans="1:10" x14ac:dyDescent="0.2">
      <c r="A1837" s="14">
        <v>1.2107071054110499E-11</v>
      </c>
      <c r="B1837">
        <v>1.62746008988311</v>
      </c>
      <c r="C1837">
        <v>0.20799999999999999</v>
      </c>
      <c r="D1837">
        <v>6.9000000000000006E-2</v>
      </c>
      <c r="E1837" s="14">
        <v>2.01812767400969E-7</v>
      </c>
      <c r="G1837" t="s">
        <v>2645</v>
      </c>
      <c r="J1837" t="s">
        <v>2646</v>
      </c>
    </row>
    <row r="1838" spans="1:10" x14ac:dyDescent="0.2">
      <c r="A1838" s="14">
        <v>2.02883720883985E-11</v>
      </c>
      <c r="B1838">
        <v>0.44905281388504498</v>
      </c>
      <c r="C1838">
        <v>0.24399999999999999</v>
      </c>
      <c r="D1838">
        <v>0.09</v>
      </c>
      <c r="E1838" s="14">
        <v>3.3818687434151403E-7</v>
      </c>
      <c r="G1838" t="s">
        <v>2201</v>
      </c>
      <c r="J1838" t="s">
        <v>2202</v>
      </c>
    </row>
    <row r="1839" spans="1:10" x14ac:dyDescent="0.2">
      <c r="A1839" s="14">
        <v>2.0606268932734599E-11</v>
      </c>
      <c r="B1839">
        <v>0.66240466374050899</v>
      </c>
      <c r="C1839">
        <v>0.57099999999999995</v>
      </c>
      <c r="D1839">
        <v>0.33500000000000002</v>
      </c>
      <c r="E1839" s="14">
        <v>3.4348589683975302E-7</v>
      </c>
      <c r="G1839" t="s">
        <v>193</v>
      </c>
      <c r="J1839" t="s">
        <v>194</v>
      </c>
    </row>
    <row r="1840" spans="1:10" x14ac:dyDescent="0.2">
      <c r="A1840" s="14">
        <v>5.7319880932680602E-11</v>
      </c>
      <c r="B1840">
        <v>0.29463403759123102</v>
      </c>
      <c r="C1840">
        <v>0.155</v>
      </c>
      <c r="D1840">
        <v>4.3999999999999997E-2</v>
      </c>
      <c r="E1840" s="14">
        <v>9.5546509526685192E-7</v>
      </c>
      <c r="G1840" t="s">
        <v>2226</v>
      </c>
      <c r="J1840" t="s">
        <v>2227</v>
      </c>
    </row>
    <row r="1841" spans="1:10" x14ac:dyDescent="0.2">
      <c r="A1841" s="14">
        <v>8.3471115067700896E-11</v>
      </c>
      <c r="B1841">
        <v>2.3436976925066602</v>
      </c>
      <c r="C1841">
        <v>0.41699999999999998</v>
      </c>
      <c r="D1841">
        <v>0.21</v>
      </c>
      <c r="E1841" s="14">
        <v>1.3913800170635101E-6</v>
      </c>
      <c r="G1841" t="s">
        <v>311</v>
      </c>
      <c r="J1841" t="s">
        <v>312</v>
      </c>
    </row>
    <row r="1842" spans="1:10" x14ac:dyDescent="0.2">
      <c r="A1842" s="14">
        <v>3.6221077873724199E-10</v>
      </c>
      <c r="B1842">
        <v>1.40000795443939</v>
      </c>
      <c r="C1842">
        <v>0.51200000000000001</v>
      </c>
      <c r="D1842">
        <v>0.311</v>
      </c>
      <c r="E1842" s="14">
        <v>6.0376914707710901E-6</v>
      </c>
      <c r="G1842" t="s">
        <v>110</v>
      </c>
      <c r="J1842" t="s">
        <v>111</v>
      </c>
    </row>
    <row r="1843" spans="1:10" x14ac:dyDescent="0.2">
      <c r="A1843" s="14">
        <v>8.7922153292433801E-10</v>
      </c>
      <c r="B1843">
        <v>0.41964286071009299</v>
      </c>
      <c r="C1843">
        <v>0.161</v>
      </c>
      <c r="D1843">
        <v>5.0999999999999997E-2</v>
      </c>
      <c r="E1843" s="14">
        <v>1.4655743732315799E-5</v>
      </c>
      <c r="G1843" t="s">
        <v>2303</v>
      </c>
      <c r="J1843" t="s">
        <v>2304</v>
      </c>
    </row>
    <row r="1844" spans="1:10" x14ac:dyDescent="0.2">
      <c r="A1844" s="14">
        <v>1.15077672364654E-9</v>
      </c>
      <c r="B1844">
        <v>1.1260645027326901</v>
      </c>
      <c r="C1844">
        <v>0.52400000000000002</v>
      </c>
      <c r="D1844">
        <v>0.32200000000000001</v>
      </c>
      <c r="E1844" s="14">
        <v>1.9182297206464101E-5</v>
      </c>
      <c r="G1844" t="s">
        <v>75</v>
      </c>
      <c r="J1844" t="s">
        <v>76</v>
      </c>
    </row>
    <row r="1845" spans="1:10" x14ac:dyDescent="0.2">
      <c r="A1845" s="14">
        <v>1.2062632401837701E-9</v>
      </c>
      <c r="B1845">
        <v>6.5641493799165298</v>
      </c>
      <c r="C1845">
        <v>0.375</v>
      </c>
      <c r="D1845">
        <v>0.192</v>
      </c>
      <c r="E1845" s="14">
        <v>2.01072019506233E-5</v>
      </c>
      <c r="G1845" t="s">
        <v>1335</v>
      </c>
      <c r="J1845" t="s">
        <v>1336</v>
      </c>
    </row>
    <row r="1846" spans="1:10" x14ac:dyDescent="0.2">
      <c r="A1846" s="14">
        <v>1.4017460691771E-9</v>
      </c>
      <c r="B1846">
        <v>0.78190982976317502</v>
      </c>
      <c r="C1846">
        <v>0.39900000000000002</v>
      </c>
      <c r="D1846">
        <v>0.21299999999999999</v>
      </c>
      <c r="E1846" s="14">
        <v>2.33657052271131E-5</v>
      </c>
      <c r="G1846" t="s">
        <v>129</v>
      </c>
      <c r="J1846" t="s">
        <v>130</v>
      </c>
    </row>
    <row r="1847" spans="1:10" x14ac:dyDescent="0.2">
      <c r="A1847" s="14">
        <v>2.7206143023194598E-9</v>
      </c>
      <c r="B1847">
        <v>0.76129974811840995</v>
      </c>
      <c r="C1847">
        <v>0.125</v>
      </c>
      <c r="D1847">
        <v>3.5000000000000003E-2</v>
      </c>
      <c r="E1847" s="14">
        <v>4.5349919805363097E-5</v>
      </c>
      <c r="G1847" t="s">
        <v>59</v>
      </c>
      <c r="J1847" t="s">
        <v>60</v>
      </c>
    </row>
    <row r="1848" spans="1:10" x14ac:dyDescent="0.2">
      <c r="A1848" s="14">
        <v>5.3932982402094099E-9</v>
      </c>
      <c r="B1848">
        <v>0.712316315189363</v>
      </c>
      <c r="C1848">
        <v>0.30399999999999999</v>
      </c>
      <c r="D1848">
        <v>0.14299999999999999</v>
      </c>
      <c r="E1848" s="14">
        <v>8.9900888366050701E-5</v>
      </c>
      <c r="G1848" t="s">
        <v>378</v>
      </c>
      <c r="J1848" t="s">
        <v>379</v>
      </c>
    </row>
    <row r="1849" spans="1:10" x14ac:dyDescent="0.2">
      <c r="A1849" s="14">
        <v>6.9657451317186202E-9</v>
      </c>
      <c r="B1849">
        <v>0.32843350550565398</v>
      </c>
      <c r="C1849">
        <v>0.14299999999999999</v>
      </c>
      <c r="D1849">
        <v>4.4999999999999998E-2</v>
      </c>
      <c r="E1849">
        <v>1.1611200560061799E-4</v>
      </c>
      <c r="G1849" t="s">
        <v>2331</v>
      </c>
      <c r="J1849" t="s">
        <v>2332</v>
      </c>
    </row>
    <row r="1850" spans="1:10" x14ac:dyDescent="0.2">
      <c r="A1850" s="14">
        <v>8.1270814739298695E-9</v>
      </c>
      <c r="B1850">
        <v>0.35054812717304501</v>
      </c>
      <c r="C1850">
        <v>0.11899999999999999</v>
      </c>
      <c r="D1850">
        <v>3.4000000000000002E-2</v>
      </c>
      <c r="E1850">
        <v>1.3547032108893699E-4</v>
      </c>
      <c r="G1850" t="s">
        <v>2647</v>
      </c>
      <c r="J1850" t="s">
        <v>2648</v>
      </c>
    </row>
    <row r="1851" spans="1:10" x14ac:dyDescent="0.2">
      <c r="A1851" s="14">
        <v>9.1585444337901194E-9</v>
      </c>
      <c r="B1851">
        <v>0.62226277498874705</v>
      </c>
      <c r="C1851">
        <v>0.51200000000000001</v>
      </c>
      <c r="D1851">
        <v>0.311</v>
      </c>
      <c r="E1851">
        <v>1.5266377716684801E-4</v>
      </c>
      <c r="G1851" t="s">
        <v>1433</v>
      </c>
      <c r="J1851" t="s">
        <v>1434</v>
      </c>
    </row>
    <row r="1852" spans="1:10" x14ac:dyDescent="0.2">
      <c r="A1852" s="14">
        <v>9.7593035405488393E-9</v>
      </c>
      <c r="B1852">
        <v>2.1460529456614799</v>
      </c>
      <c r="C1852">
        <v>0.66700000000000004</v>
      </c>
      <c r="D1852">
        <v>0.503</v>
      </c>
      <c r="E1852">
        <v>1.6267783071740899E-4</v>
      </c>
      <c r="G1852" t="s">
        <v>1405</v>
      </c>
      <c r="J1852" t="s">
        <v>1406</v>
      </c>
    </row>
    <row r="1853" spans="1:10" x14ac:dyDescent="0.2">
      <c r="A1853" s="14">
        <v>1.2002396463707099E-8</v>
      </c>
      <c r="B1853">
        <v>0.31324028609362298</v>
      </c>
      <c r="C1853">
        <v>6.5000000000000002E-2</v>
      </c>
      <c r="D1853">
        <v>1.2E-2</v>
      </c>
      <c r="E1853">
        <v>2.00067946653534E-4</v>
      </c>
      <c r="G1853" t="s">
        <v>2649</v>
      </c>
      <c r="J1853" t="s">
        <v>2650</v>
      </c>
    </row>
    <row r="1854" spans="1:10" x14ac:dyDescent="0.2">
      <c r="A1854" s="14">
        <v>1.23511273663654E-8</v>
      </c>
      <c r="B1854">
        <v>1.344029206264</v>
      </c>
      <c r="C1854">
        <v>0.83299999999999996</v>
      </c>
      <c r="D1854">
        <v>0.69299999999999995</v>
      </c>
      <c r="E1854">
        <v>2.05880942069945E-4</v>
      </c>
      <c r="G1854" t="s">
        <v>43</v>
      </c>
      <c r="J1854" t="s">
        <v>44</v>
      </c>
    </row>
    <row r="1855" spans="1:10" x14ac:dyDescent="0.2">
      <c r="A1855" s="14">
        <v>1.4508502646606701E-8</v>
      </c>
      <c r="B1855">
        <v>1.4328554878633499</v>
      </c>
      <c r="C1855">
        <v>0.73199999999999998</v>
      </c>
      <c r="D1855">
        <v>0.54800000000000004</v>
      </c>
      <c r="E1855">
        <v>2.4184223061628701E-4</v>
      </c>
      <c r="G1855" t="s">
        <v>227</v>
      </c>
      <c r="J1855" t="s">
        <v>228</v>
      </c>
    </row>
    <row r="1856" spans="1:10" x14ac:dyDescent="0.2">
      <c r="A1856" s="14">
        <v>1.63418206059872E-8</v>
      </c>
      <c r="B1856">
        <v>0.62141044363082698</v>
      </c>
      <c r="C1856">
        <v>0.33300000000000002</v>
      </c>
      <c r="D1856">
        <v>0.16500000000000001</v>
      </c>
      <c r="E1856">
        <v>2.7240180768119999E-4</v>
      </c>
      <c r="G1856" t="s">
        <v>501</v>
      </c>
      <c r="J1856" t="s">
        <v>502</v>
      </c>
    </row>
    <row r="1857" spans="1:10" x14ac:dyDescent="0.2">
      <c r="A1857" s="14">
        <v>3.5548480200115897E-8</v>
      </c>
      <c r="B1857">
        <v>0.30061236062179397</v>
      </c>
      <c r="C1857">
        <v>0.13700000000000001</v>
      </c>
      <c r="D1857">
        <v>4.3999999999999997E-2</v>
      </c>
      <c r="E1857">
        <v>5.9255761645573104E-4</v>
      </c>
      <c r="G1857" t="s">
        <v>2191</v>
      </c>
      <c r="J1857" t="s">
        <v>2192</v>
      </c>
    </row>
    <row r="1858" spans="1:10" x14ac:dyDescent="0.2">
      <c r="A1858" s="14">
        <v>4.5254019062884102E-8</v>
      </c>
      <c r="B1858">
        <v>0.43972937580069699</v>
      </c>
      <c r="C1858">
        <v>0.36899999999999999</v>
      </c>
      <c r="D1858">
        <v>0.19800000000000001</v>
      </c>
      <c r="E1858">
        <v>7.5433924375921597E-4</v>
      </c>
      <c r="G1858" t="s">
        <v>336</v>
      </c>
      <c r="J1858" t="s">
        <v>337</v>
      </c>
    </row>
    <row r="1859" spans="1:10" x14ac:dyDescent="0.2">
      <c r="A1859" s="14">
        <v>4.6205445532295901E-8</v>
      </c>
      <c r="B1859">
        <v>0.38498660083941599</v>
      </c>
      <c r="C1859">
        <v>0.214</v>
      </c>
      <c r="D1859">
        <v>8.8999999999999996E-2</v>
      </c>
      <c r="E1859">
        <v>7.7019857157784E-4</v>
      </c>
      <c r="G1859" t="s">
        <v>2651</v>
      </c>
      <c r="J1859" t="s">
        <v>2652</v>
      </c>
    </row>
    <row r="1860" spans="1:10" x14ac:dyDescent="0.2">
      <c r="A1860" s="14">
        <v>5.4444975265641501E-8</v>
      </c>
      <c r="B1860">
        <v>0.28539117069686998</v>
      </c>
      <c r="C1860">
        <v>7.6999999999999999E-2</v>
      </c>
      <c r="D1860">
        <v>1.7999999999999999E-2</v>
      </c>
      <c r="E1860">
        <v>9.0754329270297798E-4</v>
      </c>
      <c r="G1860" t="s">
        <v>2653</v>
      </c>
      <c r="J1860" t="s">
        <v>2654</v>
      </c>
    </row>
    <row r="1861" spans="1:10" x14ac:dyDescent="0.2">
      <c r="A1861" s="14">
        <v>5.7331307079119602E-8</v>
      </c>
      <c r="B1861">
        <v>0.80791615546122597</v>
      </c>
      <c r="C1861">
        <v>0.26800000000000002</v>
      </c>
      <c r="D1861">
        <v>0.127</v>
      </c>
      <c r="E1861">
        <v>9.5565555770184404E-4</v>
      </c>
      <c r="G1861" t="s">
        <v>444</v>
      </c>
      <c r="J1861" t="s">
        <v>445</v>
      </c>
    </row>
    <row r="1862" spans="1:10" x14ac:dyDescent="0.2">
      <c r="A1862" s="14">
        <v>9.5888605511945194E-8</v>
      </c>
      <c r="B1862">
        <v>0.25933376640120398</v>
      </c>
      <c r="C1862">
        <v>0.17899999999999999</v>
      </c>
      <c r="D1862">
        <v>6.9000000000000006E-2</v>
      </c>
      <c r="E1862">
        <v>1.5983671652786101E-3</v>
      </c>
      <c r="G1862" t="s">
        <v>2655</v>
      </c>
      <c r="J1862" t="s">
        <v>2656</v>
      </c>
    </row>
    <row r="1863" spans="1:10" x14ac:dyDescent="0.2">
      <c r="A1863" s="14">
        <v>9.8804426359556697E-8</v>
      </c>
      <c r="B1863">
        <v>0.32892710109357098</v>
      </c>
      <c r="C1863">
        <v>0.20799999999999999</v>
      </c>
      <c r="D1863">
        <v>8.7999999999999995E-2</v>
      </c>
      <c r="E1863">
        <v>1.6469709829874501E-3</v>
      </c>
      <c r="G1863" t="s">
        <v>175</v>
      </c>
      <c r="J1863" t="s">
        <v>176</v>
      </c>
    </row>
    <row r="1864" spans="1:10" x14ac:dyDescent="0.2">
      <c r="A1864" s="14">
        <v>1.0486907587967701E-7</v>
      </c>
      <c r="B1864">
        <v>0.35678360814833698</v>
      </c>
      <c r="C1864">
        <v>0.17299999999999999</v>
      </c>
      <c r="D1864">
        <v>6.6000000000000003E-2</v>
      </c>
      <c r="E1864">
        <v>1.74806262583833E-3</v>
      </c>
      <c r="G1864" t="s">
        <v>229</v>
      </c>
      <c r="J1864" t="s">
        <v>230</v>
      </c>
    </row>
    <row r="1865" spans="1:10" x14ac:dyDescent="0.2">
      <c r="A1865" s="14">
        <v>1.71451347063554E-7</v>
      </c>
      <c r="B1865">
        <v>0.84801762876801201</v>
      </c>
      <c r="C1865">
        <v>0.58899999999999997</v>
      </c>
      <c r="D1865">
        <v>0.42699999999999999</v>
      </c>
      <c r="E1865">
        <v>2.8579225042023801E-3</v>
      </c>
      <c r="G1865" t="s">
        <v>169</v>
      </c>
      <c r="J1865" t="s">
        <v>170</v>
      </c>
    </row>
    <row r="1866" spans="1:10" x14ac:dyDescent="0.2">
      <c r="A1866" s="14">
        <v>2.0934350920595499E-7</v>
      </c>
      <c r="B1866">
        <v>0.50420449330553796</v>
      </c>
      <c r="C1866">
        <v>0.17299999999999999</v>
      </c>
      <c r="D1866">
        <v>6.7000000000000004E-2</v>
      </c>
      <c r="E1866">
        <v>3.4895469549540599E-3</v>
      </c>
      <c r="G1866" t="s">
        <v>2657</v>
      </c>
      <c r="J1866" t="s">
        <v>1612</v>
      </c>
    </row>
    <row r="1867" spans="1:10" x14ac:dyDescent="0.2">
      <c r="A1867" s="14">
        <v>5.3855572981611904E-7</v>
      </c>
      <c r="B1867">
        <v>0.614115409139806</v>
      </c>
      <c r="C1867">
        <v>0.23200000000000001</v>
      </c>
      <c r="D1867">
        <v>0.108</v>
      </c>
      <c r="E1867">
        <v>8.9771854603048797E-3</v>
      </c>
      <c r="G1867" t="s">
        <v>121</v>
      </c>
      <c r="J1867" t="s">
        <v>122</v>
      </c>
    </row>
    <row r="1868" spans="1:10" x14ac:dyDescent="0.2">
      <c r="A1868" s="14">
        <v>5.53218951056393E-7</v>
      </c>
      <c r="B1868">
        <v>0.57742735615560703</v>
      </c>
      <c r="C1868">
        <v>0.161</v>
      </c>
      <c r="D1868">
        <v>6.3E-2</v>
      </c>
      <c r="E1868">
        <v>9.2216066951590191E-3</v>
      </c>
      <c r="G1868" t="s">
        <v>239</v>
      </c>
      <c r="J1868" t="s">
        <v>240</v>
      </c>
    </row>
    <row r="1869" spans="1:10" x14ac:dyDescent="0.2">
      <c r="A1869" s="14">
        <v>5.7439850234133705E-7</v>
      </c>
      <c r="B1869">
        <v>0.39218381367539601</v>
      </c>
      <c r="C1869">
        <v>0.44600000000000001</v>
      </c>
      <c r="D1869">
        <v>0.28000000000000003</v>
      </c>
      <c r="E1869">
        <v>9.5746486355277396E-3</v>
      </c>
      <c r="G1869" t="s">
        <v>207</v>
      </c>
      <c r="J1869" t="s">
        <v>208</v>
      </c>
    </row>
    <row r="1870" spans="1:10" x14ac:dyDescent="0.2">
      <c r="A1870" s="14">
        <v>7.9558438421868903E-7</v>
      </c>
      <c r="B1870">
        <v>0.31593028977523302</v>
      </c>
      <c r="C1870">
        <v>0.13100000000000001</v>
      </c>
      <c r="D1870">
        <v>4.7E-2</v>
      </c>
      <c r="E1870">
        <v>1.32615961005413E-2</v>
      </c>
      <c r="G1870" t="s">
        <v>2295</v>
      </c>
      <c r="J1870" t="s">
        <v>2296</v>
      </c>
    </row>
    <row r="1871" spans="1:10" x14ac:dyDescent="0.2">
      <c r="A1871" s="14">
        <v>9.0290097983159399E-7</v>
      </c>
      <c r="B1871">
        <v>0.49245441645506099</v>
      </c>
      <c r="C1871">
        <v>0.25</v>
      </c>
      <c r="D1871">
        <v>0.124</v>
      </c>
      <c r="E1871">
        <v>1.50504564328128E-2</v>
      </c>
      <c r="G1871" t="s">
        <v>241</v>
      </c>
      <c r="J1871" t="s">
        <v>242</v>
      </c>
    </row>
    <row r="1872" spans="1:10" x14ac:dyDescent="0.2">
      <c r="A1872" s="14">
        <v>1.0152293340457799E-6</v>
      </c>
      <c r="B1872">
        <v>0.40014875656890198</v>
      </c>
      <c r="C1872">
        <v>0.33900000000000002</v>
      </c>
      <c r="D1872">
        <v>0.19</v>
      </c>
      <c r="E1872">
        <v>1.6922857769209099E-2</v>
      </c>
      <c r="G1872" t="s">
        <v>273</v>
      </c>
      <c r="J1872" t="s">
        <v>274</v>
      </c>
    </row>
    <row r="1873" spans="1:10" x14ac:dyDescent="0.2">
      <c r="A1873" s="14">
        <v>1.3250065942619699E-6</v>
      </c>
      <c r="B1873">
        <v>0.42566948242178798</v>
      </c>
      <c r="C1873">
        <v>9.5000000000000001E-2</v>
      </c>
      <c r="D1873">
        <v>2.9000000000000001E-2</v>
      </c>
      <c r="E1873">
        <v>2.2086534919752699E-2</v>
      </c>
      <c r="G1873" t="s">
        <v>2658</v>
      </c>
      <c r="J1873" t="s">
        <v>2659</v>
      </c>
    </row>
    <row r="1874" spans="1:10" x14ac:dyDescent="0.2">
      <c r="A1874" s="14">
        <v>1.5097173146826201E-6</v>
      </c>
      <c r="B1874">
        <v>1.3927307429635301</v>
      </c>
      <c r="C1874">
        <v>0.50600000000000001</v>
      </c>
      <c r="D1874">
        <v>0.34499999999999997</v>
      </c>
      <c r="E1874">
        <v>2.51654779184446E-2</v>
      </c>
      <c r="G1874" t="s">
        <v>35</v>
      </c>
      <c r="J1874" t="s">
        <v>36</v>
      </c>
    </row>
    <row r="1875" spans="1:10" x14ac:dyDescent="0.2">
      <c r="A1875" s="14">
        <v>1.51876477117933E-6</v>
      </c>
      <c r="B1875">
        <v>0.69448097979531198</v>
      </c>
      <c r="C1875">
        <v>0.13100000000000001</v>
      </c>
      <c r="D1875">
        <v>4.8000000000000001E-2</v>
      </c>
      <c r="E1875">
        <v>2.5316289970788299E-2</v>
      </c>
      <c r="G1875" t="s">
        <v>2660</v>
      </c>
      <c r="J1875" t="s">
        <v>1748</v>
      </c>
    </row>
    <row r="1876" spans="1:10" x14ac:dyDescent="0.2">
      <c r="A1876" s="14">
        <v>1.91062107542392E-6</v>
      </c>
      <c r="B1876">
        <v>0.27817345029997897</v>
      </c>
      <c r="C1876">
        <v>8.8999999999999996E-2</v>
      </c>
      <c r="D1876">
        <v>2.5999999999999999E-2</v>
      </c>
      <c r="E1876">
        <v>3.1848142706241298E-2</v>
      </c>
      <c r="G1876" t="s">
        <v>2285</v>
      </c>
      <c r="J1876" t="s">
        <v>2286</v>
      </c>
    </row>
    <row r="1877" spans="1:10" x14ac:dyDescent="0.2">
      <c r="A1877" s="14">
        <v>1.91891526572027E-6</v>
      </c>
      <c r="B1877">
        <v>0.250377506170334</v>
      </c>
      <c r="C1877">
        <v>0.41099999999999998</v>
      </c>
      <c r="D1877">
        <v>0.25</v>
      </c>
      <c r="E1877">
        <v>3.1986398564291203E-2</v>
      </c>
      <c r="G1877" t="s">
        <v>556</v>
      </c>
      <c r="J1877" t="s">
        <v>557</v>
      </c>
    </row>
    <row r="1878" spans="1:10" x14ac:dyDescent="0.2">
      <c r="A1878" s="14">
        <v>1.9237921847326701E-6</v>
      </c>
      <c r="B1878">
        <v>0.53885548660401095</v>
      </c>
      <c r="C1878">
        <v>0.41699999999999998</v>
      </c>
      <c r="D1878">
        <v>0.253</v>
      </c>
      <c r="E1878">
        <v>3.2067691927308899E-2</v>
      </c>
      <c r="G1878" t="s">
        <v>279</v>
      </c>
      <c r="J1878" t="s">
        <v>280</v>
      </c>
    </row>
    <row r="1879" spans="1:10" x14ac:dyDescent="0.2">
      <c r="A1879" s="14">
        <v>2.0341728610148702E-6</v>
      </c>
      <c r="B1879">
        <v>2.3194383523513</v>
      </c>
      <c r="C1879">
        <v>0.63700000000000001</v>
      </c>
      <c r="D1879">
        <v>0.437</v>
      </c>
      <c r="E1879">
        <v>3.3907627420256901E-2</v>
      </c>
      <c r="G1879" t="s">
        <v>69</v>
      </c>
      <c r="J1879" t="s">
        <v>70</v>
      </c>
    </row>
    <row r="1880" spans="1:10" x14ac:dyDescent="0.2">
      <c r="A1880" s="14">
        <v>2.5849585260399202E-6</v>
      </c>
      <c r="B1880">
        <v>0.47370973330991101</v>
      </c>
      <c r="C1880">
        <v>0.435</v>
      </c>
      <c r="D1880">
        <v>0.27</v>
      </c>
      <c r="E1880">
        <v>4.3088673670559401E-2</v>
      </c>
      <c r="G1880" t="s">
        <v>382</v>
      </c>
      <c r="J1880" t="s">
        <v>383</v>
      </c>
    </row>
    <row r="1881" spans="1:10" x14ac:dyDescent="0.2">
      <c r="A1881" s="14">
        <v>2.71953138154308E-6</v>
      </c>
      <c r="B1881">
        <v>1.0863577191324101</v>
      </c>
      <c r="C1881">
        <v>0.435</v>
      </c>
      <c r="D1881">
        <v>0.28699999999999998</v>
      </c>
      <c r="E1881">
        <v>4.5331868598941602E-2</v>
      </c>
      <c r="G1881" t="s">
        <v>344</v>
      </c>
      <c r="J1881" t="s">
        <v>345</v>
      </c>
    </row>
    <row r="1882" spans="1:10" x14ac:dyDescent="0.2">
      <c r="A1882" s="14">
        <v>2.9578203152270201E-6</v>
      </c>
      <c r="B1882">
        <v>0.31608008789113801</v>
      </c>
      <c r="C1882">
        <v>0.30399999999999999</v>
      </c>
      <c r="D1882">
        <v>0.16700000000000001</v>
      </c>
      <c r="E1882">
        <v>4.9303906834519198E-2</v>
      </c>
      <c r="G1882" t="s">
        <v>520</v>
      </c>
      <c r="J1882" t="s">
        <v>521</v>
      </c>
    </row>
    <row r="1883" spans="1:10" x14ac:dyDescent="0.2">
      <c r="A1883" s="14">
        <v>2.9686848357801599E-6</v>
      </c>
      <c r="B1883">
        <v>0.26074877995385398</v>
      </c>
      <c r="C1883">
        <v>0.23200000000000001</v>
      </c>
      <c r="D1883">
        <v>0.113</v>
      </c>
      <c r="E1883">
        <v>4.9485007527619501E-2</v>
      </c>
      <c r="G1883" t="s">
        <v>2353</v>
      </c>
      <c r="J1883" t="s">
        <v>2354</v>
      </c>
    </row>
    <row r="1884" spans="1:10" x14ac:dyDescent="0.2">
      <c r="A1884" s="14">
        <v>3.4080031465024799E-6</v>
      </c>
      <c r="B1884">
        <v>0.307050789336832</v>
      </c>
      <c r="C1884">
        <v>0.19</v>
      </c>
      <c r="D1884">
        <v>8.5999999999999993E-2</v>
      </c>
      <c r="E1884">
        <v>5.6808004449049897E-2</v>
      </c>
      <c r="G1884" t="s">
        <v>1404</v>
      </c>
      <c r="J1884" t="s">
        <v>517</v>
      </c>
    </row>
    <row r="1885" spans="1:10" x14ac:dyDescent="0.2">
      <c r="A1885" s="14">
        <v>5.02880985351292E-6</v>
      </c>
      <c r="B1885">
        <v>0.56209758005282995</v>
      </c>
      <c r="C1885">
        <v>0.22600000000000001</v>
      </c>
      <c r="D1885">
        <v>0.113</v>
      </c>
      <c r="E1885">
        <v>8.3825231448206902E-2</v>
      </c>
      <c r="G1885" t="s">
        <v>2661</v>
      </c>
      <c r="J1885" t="s">
        <v>2662</v>
      </c>
    </row>
    <row r="1886" spans="1:10" x14ac:dyDescent="0.2">
      <c r="A1886" s="14">
        <v>5.7213398365485502E-6</v>
      </c>
      <c r="B1886">
        <v>0.38008829788439302</v>
      </c>
      <c r="C1886">
        <v>0.13100000000000001</v>
      </c>
      <c r="D1886">
        <v>0.05</v>
      </c>
      <c r="E1886">
        <v>9.5369013735427804E-2</v>
      </c>
      <c r="G1886" t="s">
        <v>2172</v>
      </c>
      <c r="J1886" t="s">
        <v>2129</v>
      </c>
    </row>
    <row r="1887" spans="1:10" s="12" customFormat="1" x14ac:dyDescent="0.2">
      <c r="A1887" s="17">
        <v>8.60012947587929E-6</v>
      </c>
      <c r="B1887" s="12">
        <v>0.32834961850764199</v>
      </c>
      <c r="C1887" s="12">
        <v>0.155</v>
      </c>
      <c r="D1887" s="12">
        <v>6.6000000000000003E-2</v>
      </c>
      <c r="E1887" s="12">
        <v>0.14335555823343199</v>
      </c>
      <c r="G1887" s="12" t="s">
        <v>1325</v>
      </c>
      <c r="H1887" s="12" t="s">
        <v>5330</v>
      </c>
      <c r="I1887" s="12" t="s">
        <v>5791</v>
      </c>
      <c r="J1887" s="12" t="s">
        <v>1326</v>
      </c>
    </row>
    <row r="1888" spans="1:10" x14ac:dyDescent="0.2">
      <c r="A1888" s="14">
        <v>9.0489980331127308E-6</v>
      </c>
      <c r="B1888">
        <v>0.34013541930937102</v>
      </c>
      <c r="C1888">
        <v>8.8999999999999996E-2</v>
      </c>
      <c r="D1888">
        <v>2.9000000000000001E-2</v>
      </c>
      <c r="E1888">
        <v>0.15083774821395601</v>
      </c>
      <c r="G1888" t="s">
        <v>1341</v>
      </c>
      <c r="J1888" t="s">
        <v>1342</v>
      </c>
    </row>
    <row r="1889" spans="1:10" x14ac:dyDescent="0.2">
      <c r="A1889" s="14">
        <v>1.1552887997413E-5</v>
      </c>
      <c r="B1889">
        <v>0.72347653010300605</v>
      </c>
      <c r="C1889">
        <v>0.39900000000000002</v>
      </c>
      <c r="D1889">
        <v>0.26</v>
      </c>
      <c r="E1889">
        <v>0.19257509002887699</v>
      </c>
      <c r="G1889" t="s">
        <v>2663</v>
      </c>
      <c r="J1889" t="s">
        <v>2664</v>
      </c>
    </row>
    <row r="1890" spans="1:10" x14ac:dyDescent="0.2">
      <c r="A1890" s="14">
        <v>1.3680946728983901E-5</v>
      </c>
      <c r="B1890">
        <v>0.98436571733373102</v>
      </c>
      <c r="C1890">
        <v>0.23799999999999999</v>
      </c>
      <c r="D1890">
        <v>0.127</v>
      </c>
      <c r="E1890">
        <v>0.22804770102543201</v>
      </c>
      <c r="G1890" t="s">
        <v>2269</v>
      </c>
      <c r="J1890" t="s">
        <v>2270</v>
      </c>
    </row>
    <row r="1891" spans="1:10" x14ac:dyDescent="0.2">
      <c r="A1891" s="14">
        <v>1.94880006228116E-5</v>
      </c>
      <c r="B1891">
        <v>0.70186539542318305</v>
      </c>
      <c r="C1891">
        <v>0.55400000000000005</v>
      </c>
      <c r="D1891">
        <v>0.40899999999999997</v>
      </c>
      <c r="E1891">
        <v>0.32484548238164701</v>
      </c>
      <c r="G1891" t="s">
        <v>334</v>
      </c>
      <c r="J1891" t="s">
        <v>335</v>
      </c>
    </row>
    <row r="1892" spans="1:10" x14ac:dyDescent="0.2">
      <c r="A1892" s="14">
        <v>2.0269830172968901E-5</v>
      </c>
      <c r="B1892">
        <v>0.42384910322673602</v>
      </c>
      <c r="C1892">
        <v>0.14299999999999999</v>
      </c>
      <c r="D1892">
        <v>6.0999999999999999E-2</v>
      </c>
      <c r="E1892">
        <v>0.33787779915321797</v>
      </c>
      <c r="G1892" t="s">
        <v>1347</v>
      </c>
      <c r="J1892" t="s">
        <v>1348</v>
      </c>
    </row>
    <row r="1893" spans="1:10" x14ac:dyDescent="0.2">
      <c r="A1893" s="14">
        <v>2.9352564531320799E-5</v>
      </c>
      <c r="B1893">
        <v>0.49566579985097697</v>
      </c>
      <c r="C1893">
        <v>0.34499999999999997</v>
      </c>
      <c r="D1893">
        <v>0.21099999999999999</v>
      </c>
      <c r="E1893">
        <v>0.48927789817258699</v>
      </c>
      <c r="G1893" t="s">
        <v>245</v>
      </c>
      <c r="J1893" t="s">
        <v>246</v>
      </c>
    </row>
    <row r="1894" spans="1:10" x14ac:dyDescent="0.2">
      <c r="A1894" s="14">
        <v>3.2709251497308501E-5</v>
      </c>
      <c r="B1894">
        <v>0.33298434752997103</v>
      </c>
      <c r="C1894">
        <v>0.28000000000000003</v>
      </c>
      <c r="D1894">
        <v>0.159</v>
      </c>
      <c r="E1894">
        <v>0.54523051320863603</v>
      </c>
      <c r="G1894" t="s">
        <v>532</v>
      </c>
      <c r="J1894" t="s">
        <v>533</v>
      </c>
    </row>
    <row r="1895" spans="1:10" x14ac:dyDescent="0.2">
      <c r="A1895" s="14">
        <v>3.5318648295900202E-5</v>
      </c>
      <c r="B1895">
        <v>0.95134212602618295</v>
      </c>
      <c r="C1895">
        <v>0.22</v>
      </c>
      <c r="D1895">
        <v>0.115</v>
      </c>
      <c r="E1895">
        <v>0.58872654844436001</v>
      </c>
      <c r="G1895" t="s">
        <v>39</v>
      </c>
      <c r="J1895" t="s">
        <v>40</v>
      </c>
    </row>
    <row r="1896" spans="1:10" x14ac:dyDescent="0.2">
      <c r="A1896" s="14">
        <v>5.4119294949933402E-5</v>
      </c>
      <c r="B1896">
        <v>0.68684960109232096</v>
      </c>
      <c r="C1896">
        <v>0.51200000000000001</v>
      </c>
      <c r="D1896">
        <v>0.374</v>
      </c>
      <c r="E1896">
        <v>0.90211452752043997</v>
      </c>
      <c r="G1896" t="s">
        <v>173</v>
      </c>
      <c r="J1896" t="s">
        <v>174</v>
      </c>
    </row>
    <row r="1897" spans="1:10" x14ac:dyDescent="0.2">
      <c r="A1897" s="14">
        <v>5.6890403800917297E-5</v>
      </c>
      <c r="B1897">
        <v>0.66907131291271005</v>
      </c>
      <c r="C1897">
        <v>0.32700000000000001</v>
      </c>
      <c r="D1897">
        <v>0.21</v>
      </c>
      <c r="E1897">
        <v>0.94830614095749</v>
      </c>
      <c r="G1897" t="s">
        <v>2665</v>
      </c>
      <c r="J1897" t="s">
        <v>2666</v>
      </c>
    </row>
    <row r="1898" spans="1:10" x14ac:dyDescent="0.2">
      <c r="A1898" s="14">
        <v>5.9172179330649399E-5</v>
      </c>
      <c r="B1898">
        <v>0.29610826690672198</v>
      </c>
      <c r="C1898">
        <v>0.36299999999999999</v>
      </c>
      <c r="D1898">
        <v>0.23100000000000001</v>
      </c>
      <c r="E1898">
        <v>0.98634105726259502</v>
      </c>
      <c r="G1898" t="s">
        <v>437</v>
      </c>
      <c r="J1898" t="s">
        <v>438</v>
      </c>
    </row>
    <row r="1899" spans="1:10" x14ac:dyDescent="0.2">
      <c r="A1899" s="14">
        <v>7.97161266741926E-5</v>
      </c>
      <c r="B1899">
        <v>0.29364598085860799</v>
      </c>
      <c r="C1899">
        <v>0.20799999999999999</v>
      </c>
      <c r="D1899">
        <v>0.11</v>
      </c>
      <c r="E1899">
        <v>1</v>
      </c>
      <c r="G1899" t="s">
        <v>2667</v>
      </c>
      <c r="J1899" t="s">
        <v>2668</v>
      </c>
    </row>
    <row r="1900" spans="1:10" x14ac:dyDescent="0.2">
      <c r="A1900" s="14">
        <v>7.9746489616650898E-5</v>
      </c>
      <c r="B1900">
        <v>0.41951046653622098</v>
      </c>
      <c r="C1900">
        <v>8.3000000000000004E-2</v>
      </c>
      <c r="D1900">
        <v>2.9000000000000001E-2</v>
      </c>
      <c r="E1900">
        <v>1</v>
      </c>
      <c r="G1900" t="s">
        <v>2669</v>
      </c>
      <c r="J1900" t="s">
        <v>2670</v>
      </c>
    </row>
    <row r="1901" spans="1:10" x14ac:dyDescent="0.2">
      <c r="A1901" s="14">
        <v>7.9837268382076899E-5</v>
      </c>
      <c r="B1901">
        <v>0.41955051224581802</v>
      </c>
      <c r="C1901">
        <v>0.113</v>
      </c>
      <c r="D1901">
        <v>4.7E-2</v>
      </c>
      <c r="E1901">
        <v>1</v>
      </c>
      <c r="G1901" t="s">
        <v>548</v>
      </c>
      <c r="J1901" t="s">
        <v>549</v>
      </c>
    </row>
    <row r="1902" spans="1:10" x14ac:dyDescent="0.2">
      <c r="A1902">
        <v>1.00911579825775E-4</v>
      </c>
      <c r="B1902">
        <v>0.94480310239911502</v>
      </c>
      <c r="C1902">
        <v>0.50600000000000001</v>
      </c>
      <c r="D1902">
        <v>0.38600000000000001</v>
      </c>
      <c r="E1902">
        <v>1</v>
      </c>
      <c r="G1902" t="s">
        <v>530</v>
      </c>
      <c r="J1902" t="s">
        <v>531</v>
      </c>
    </row>
    <row r="1903" spans="1:10" x14ac:dyDescent="0.2">
      <c r="A1903">
        <v>1.15772498891148E-4</v>
      </c>
      <c r="B1903">
        <v>1.21044660891686</v>
      </c>
      <c r="C1903">
        <v>8.8999999999999996E-2</v>
      </c>
      <c r="D1903">
        <v>3.4000000000000002E-2</v>
      </c>
      <c r="E1903">
        <v>1</v>
      </c>
      <c r="G1903" t="s">
        <v>1392</v>
      </c>
      <c r="J1903" t="s">
        <v>1393</v>
      </c>
    </row>
    <row r="1904" spans="1:10" x14ac:dyDescent="0.2">
      <c r="A1904">
        <v>1.2043472204891901E-4</v>
      </c>
      <c r="B1904">
        <v>0.28414843173902399</v>
      </c>
      <c r="C1904">
        <v>0.10100000000000001</v>
      </c>
      <c r="D1904">
        <v>4.1000000000000002E-2</v>
      </c>
      <c r="E1904">
        <v>1</v>
      </c>
      <c r="G1904" t="s">
        <v>2671</v>
      </c>
      <c r="J1904" t="s">
        <v>2672</v>
      </c>
    </row>
    <row r="1905" spans="1:10" x14ac:dyDescent="0.2">
      <c r="A1905">
        <v>1.21461835147337E-4</v>
      </c>
      <c r="B1905">
        <v>0.344287069032713</v>
      </c>
      <c r="C1905">
        <v>0.39900000000000002</v>
      </c>
      <c r="D1905">
        <v>0.27500000000000002</v>
      </c>
      <c r="E1905">
        <v>1</v>
      </c>
      <c r="G1905" t="s">
        <v>390</v>
      </c>
      <c r="J1905" t="s">
        <v>391</v>
      </c>
    </row>
    <row r="1906" spans="1:10" x14ac:dyDescent="0.2">
      <c r="A1906">
        <v>1.25763862442492E-4</v>
      </c>
      <c r="B1906">
        <v>0.379606002044936</v>
      </c>
      <c r="C1906">
        <v>0.48799999999999999</v>
      </c>
      <c r="D1906">
        <v>0.34899999999999998</v>
      </c>
      <c r="E1906">
        <v>1</v>
      </c>
      <c r="G1906" t="s">
        <v>338</v>
      </c>
      <c r="J1906" t="s">
        <v>339</v>
      </c>
    </row>
    <row r="1907" spans="1:10" x14ac:dyDescent="0.2">
      <c r="A1907">
        <v>1.33239290026133E-4</v>
      </c>
      <c r="B1907">
        <v>0.49011654279316103</v>
      </c>
      <c r="C1907">
        <v>0.13700000000000001</v>
      </c>
      <c r="D1907">
        <v>6.3E-2</v>
      </c>
      <c r="E1907">
        <v>1</v>
      </c>
      <c r="G1907" t="s">
        <v>2323</v>
      </c>
      <c r="J1907" t="s">
        <v>343</v>
      </c>
    </row>
    <row r="1908" spans="1:10" x14ac:dyDescent="0.2">
      <c r="A1908">
        <v>1.5242496232543599E-4</v>
      </c>
      <c r="B1908">
        <v>0.91570481765089795</v>
      </c>
      <c r="C1908">
        <v>0.60099999999999998</v>
      </c>
      <c r="D1908">
        <v>0.45</v>
      </c>
      <c r="E1908">
        <v>1</v>
      </c>
      <c r="G1908" t="s">
        <v>431</v>
      </c>
      <c r="J1908" t="s">
        <v>432</v>
      </c>
    </row>
    <row r="1909" spans="1:10" x14ac:dyDescent="0.2">
      <c r="A1909">
        <v>1.67257275568551E-4</v>
      </c>
      <c r="B1909">
        <v>0.31446756599662401</v>
      </c>
      <c r="C1909">
        <v>0.16700000000000001</v>
      </c>
      <c r="D1909">
        <v>8.4000000000000005E-2</v>
      </c>
      <c r="E1909">
        <v>1</v>
      </c>
      <c r="G1909" t="s">
        <v>1375</v>
      </c>
      <c r="J1909" t="s">
        <v>1376</v>
      </c>
    </row>
    <row r="1910" spans="1:10" x14ac:dyDescent="0.2">
      <c r="A1910">
        <v>1.71864851776178E-4</v>
      </c>
      <c r="B1910">
        <v>0.37451091871622599</v>
      </c>
      <c r="C1910">
        <v>0.41699999999999998</v>
      </c>
      <c r="D1910">
        <v>0.28499999999999998</v>
      </c>
      <c r="E1910">
        <v>1</v>
      </c>
      <c r="G1910" t="s">
        <v>2325</v>
      </c>
      <c r="J1910" t="s">
        <v>2326</v>
      </c>
    </row>
    <row r="1911" spans="1:10" x14ac:dyDescent="0.2">
      <c r="A1911">
        <v>2.18807962277522E-4</v>
      </c>
      <c r="B1911">
        <v>0.318966579680311</v>
      </c>
      <c r="C1911">
        <v>0.214</v>
      </c>
      <c r="D1911">
        <v>0.12</v>
      </c>
      <c r="E1911">
        <v>1</v>
      </c>
      <c r="G1911" t="s">
        <v>2673</v>
      </c>
      <c r="J1911" t="s">
        <v>2674</v>
      </c>
    </row>
    <row r="1912" spans="1:10" x14ac:dyDescent="0.2">
      <c r="A1912">
        <v>2.2541674612470001E-4</v>
      </c>
      <c r="B1912">
        <v>4.0874339260656098</v>
      </c>
      <c r="C1912">
        <v>0.78</v>
      </c>
      <c r="D1912">
        <v>0.68</v>
      </c>
      <c r="E1912">
        <v>1</v>
      </c>
      <c r="G1912" t="s">
        <v>237</v>
      </c>
      <c r="J1912" t="s">
        <v>238</v>
      </c>
    </row>
    <row r="1913" spans="1:10" x14ac:dyDescent="0.2">
      <c r="A1913">
        <v>2.53308199059227E-4</v>
      </c>
      <c r="B1913">
        <v>0.34629949318013997</v>
      </c>
      <c r="C1913">
        <v>0.33300000000000002</v>
      </c>
      <c r="D1913">
        <v>0.222</v>
      </c>
      <c r="E1913">
        <v>1</v>
      </c>
      <c r="G1913" t="s">
        <v>558</v>
      </c>
      <c r="J1913" t="s">
        <v>559</v>
      </c>
    </row>
    <row r="1914" spans="1:10" x14ac:dyDescent="0.2">
      <c r="A1914">
        <v>2.6824910062784701E-4</v>
      </c>
      <c r="B1914">
        <v>0.35985508233472202</v>
      </c>
      <c r="C1914">
        <v>0.45800000000000002</v>
      </c>
      <c r="D1914">
        <v>0.33400000000000002</v>
      </c>
      <c r="E1914">
        <v>1</v>
      </c>
      <c r="G1914" t="s">
        <v>2391</v>
      </c>
      <c r="J1914" t="s">
        <v>2392</v>
      </c>
    </row>
    <row r="1915" spans="1:10" x14ac:dyDescent="0.2">
      <c r="A1915">
        <v>3.6880628734188098E-4</v>
      </c>
      <c r="B1915">
        <v>0.583202130798816</v>
      </c>
      <c r="C1915">
        <v>7.0999999999999994E-2</v>
      </c>
      <c r="D1915">
        <v>2.5999999999999999E-2</v>
      </c>
      <c r="E1915">
        <v>1</v>
      </c>
      <c r="G1915" t="s">
        <v>2180</v>
      </c>
      <c r="J1915" t="s">
        <v>2181</v>
      </c>
    </row>
    <row r="1916" spans="1:10" x14ac:dyDescent="0.2">
      <c r="A1916">
        <v>4.50040793209585E-4</v>
      </c>
      <c r="B1916">
        <v>0.44720138837434997</v>
      </c>
      <c r="C1916">
        <v>0.375</v>
      </c>
      <c r="D1916">
        <v>0.25800000000000001</v>
      </c>
      <c r="E1916">
        <v>1</v>
      </c>
      <c r="G1916" t="s">
        <v>528</v>
      </c>
      <c r="J1916" t="s">
        <v>529</v>
      </c>
    </row>
    <row r="1917" spans="1:10" x14ac:dyDescent="0.2">
      <c r="A1917">
        <v>4.8940513164157302E-4</v>
      </c>
      <c r="B1917">
        <v>0.55409313233035495</v>
      </c>
      <c r="C1917">
        <v>0.44</v>
      </c>
      <c r="D1917">
        <v>0.31</v>
      </c>
      <c r="E1917">
        <v>1</v>
      </c>
      <c r="G1917" t="s">
        <v>478</v>
      </c>
      <c r="J1917" t="s">
        <v>479</v>
      </c>
    </row>
    <row r="1918" spans="1:10" x14ac:dyDescent="0.2">
      <c r="A1918">
        <v>6.2798030901957402E-4</v>
      </c>
      <c r="B1918">
        <v>0.33510941176898201</v>
      </c>
      <c r="C1918">
        <v>0.17899999999999999</v>
      </c>
      <c r="D1918">
        <v>9.9000000000000005E-2</v>
      </c>
      <c r="E1918">
        <v>1</v>
      </c>
      <c r="G1918" t="s">
        <v>92</v>
      </c>
      <c r="J1918" t="s">
        <v>93</v>
      </c>
    </row>
    <row r="1919" spans="1:10" x14ac:dyDescent="0.2">
      <c r="A1919">
        <v>6.4211093766425396E-4</v>
      </c>
      <c r="B1919">
        <v>0.29371579429592698</v>
      </c>
      <c r="C1919">
        <v>0.14899999999999999</v>
      </c>
      <c r="D1919">
        <v>7.6999999999999999E-2</v>
      </c>
      <c r="E1919">
        <v>1</v>
      </c>
      <c r="G1919" t="s">
        <v>2675</v>
      </c>
      <c r="J1919" t="s">
        <v>2676</v>
      </c>
    </row>
    <row r="1920" spans="1:10" x14ac:dyDescent="0.2">
      <c r="A1920">
        <v>7.0755616882768103E-4</v>
      </c>
      <c r="B1920">
        <v>0.27410066346967998</v>
      </c>
      <c r="C1920">
        <v>0.31</v>
      </c>
      <c r="D1920">
        <v>0.20799999999999999</v>
      </c>
      <c r="E1920">
        <v>1</v>
      </c>
      <c r="G1920" t="s">
        <v>470</v>
      </c>
      <c r="J1920" t="s">
        <v>471</v>
      </c>
    </row>
    <row r="1921" spans="1:10" x14ac:dyDescent="0.2">
      <c r="A1921">
        <v>7.3673597968342702E-4</v>
      </c>
      <c r="B1921">
        <v>0.254677432105756</v>
      </c>
      <c r="C1921">
        <v>0.56000000000000005</v>
      </c>
      <c r="D1921">
        <v>0.436</v>
      </c>
      <c r="E1921">
        <v>1</v>
      </c>
      <c r="G1921" t="s">
        <v>2677</v>
      </c>
      <c r="J1921" t="s">
        <v>1708</v>
      </c>
    </row>
    <row r="1922" spans="1:10" x14ac:dyDescent="0.2">
      <c r="A1922">
        <v>8.5708240263793504E-4</v>
      </c>
      <c r="B1922">
        <v>0.78313135271879697</v>
      </c>
      <c r="C1922">
        <v>0.54200000000000004</v>
      </c>
      <c r="D1922">
        <v>0.439</v>
      </c>
      <c r="E1922">
        <v>1</v>
      </c>
      <c r="G1922" t="s">
        <v>362</v>
      </c>
      <c r="J1922" t="s">
        <v>363</v>
      </c>
    </row>
    <row r="1923" spans="1:10" x14ac:dyDescent="0.2">
      <c r="A1923">
        <v>8.7628609965839102E-4</v>
      </c>
      <c r="B1923">
        <v>0.29171442126803798</v>
      </c>
      <c r="C1923">
        <v>0.161</v>
      </c>
      <c r="D1923">
        <v>8.7999999999999995E-2</v>
      </c>
      <c r="E1923">
        <v>1</v>
      </c>
      <c r="G1923" t="s">
        <v>2678</v>
      </c>
      <c r="J1923" t="s">
        <v>2679</v>
      </c>
    </row>
    <row r="1924" spans="1:10" x14ac:dyDescent="0.2">
      <c r="A1924">
        <v>1.1157904172387999E-3</v>
      </c>
      <c r="B1924">
        <v>0.30193599570304103</v>
      </c>
      <c r="C1924">
        <v>0.27400000000000002</v>
      </c>
      <c r="D1924">
        <v>0.17699999999999999</v>
      </c>
      <c r="E1924">
        <v>1</v>
      </c>
      <c r="G1924" t="s">
        <v>1421</v>
      </c>
      <c r="J1924" t="s">
        <v>1422</v>
      </c>
    </row>
    <row r="1925" spans="1:10" x14ac:dyDescent="0.2">
      <c r="A1925">
        <v>1.14533323733818E-3</v>
      </c>
      <c r="B1925">
        <v>1.32340101554052</v>
      </c>
      <c r="C1925">
        <v>0.36899999999999999</v>
      </c>
      <c r="D1925">
        <v>0.25600000000000001</v>
      </c>
      <c r="E1925">
        <v>1</v>
      </c>
      <c r="G1925" t="s">
        <v>419</v>
      </c>
      <c r="J1925" t="s">
        <v>420</v>
      </c>
    </row>
    <row r="1926" spans="1:10" x14ac:dyDescent="0.2">
      <c r="A1926">
        <v>1.1537901817205199E-3</v>
      </c>
      <c r="B1926">
        <v>0.51529973349090896</v>
      </c>
      <c r="C1926">
        <v>0.107</v>
      </c>
      <c r="D1926">
        <v>0.05</v>
      </c>
      <c r="E1926">
        <v>1</v>
      </c>
      <c r="G1926" t="s">
        <v>2289</v>
      </c>
      <c r="J1926" t="s">
        <v>2290</v>
      </c>
    </row>
    <row r="1927" spans="1:10" x14ac:dyDescent="0.2">
      <c r="A1927">
        <v>1.1558105921323E-3</v>
      </c>
      <c r="B1927">
        <v>0.30861912497211602</v>
      </c>
      <c r="C1927">
        <v>7.0999999999999994E-2</v>
      </c>
      <c r="D1927">
        <v>2.8000000000000001E-2</v>
      </c>
      <c r="E1927">
        <v>1</v>
      </c>
      <c r="G1927" t="s">
        <v>2305</v>
      </c>
      <c r="J1927" t="s">
        <v>2306</v>
      </c>
    </row>
    <row r="1928" spans="1:10" x14ac:dyDescent="0.2">
      <c r="A1928">
        <v>1.8943949224838599E-3</v>
      </c>
      <c r="B1928">
        <v>1.2304883308234</v>
      </c>
      <c r="C1928">
        <v>0.52400000000000002</v>
      </c>
      <c r="D1928">
        <v>0.42599999999999999</v>
      </c>
      <c r="E1928">
        <v>1</v>
      </c>
      <c r="G1928" t="s">
        <v>320</v>
      </c>
      <c r="J1928" t="s">
        <v>321</v>
      </c>
    </row>
    <row r="1929" spans="1:10" x14ac:dyDescent="0.2">
      <c r="A1929">
        <v>1.94025087364594E-3</v>
      </c>
      <c r="B1929">
        <v>3.0378680769462099</v>
      </c>
      <c r="C1929">
        <v>0.39300000000000002</v>
      </c>
      <c r="D1929">
        <v>0.504</v>
      </c>
      <c r="E1929">
        <v>1</v>
      </c>
      <c r="G1929" t="s">
        <v>2680</v>
      </c>
      <c r="J1929" t="s">
        <v>2681</v>
      </c>
    </row>
    <row r="1930" spans="1:10" x14ac:dyDescent="0.2">
      <c r="A1930">
        <v>1.9417187459498601E-3</v>
      </c>
      <c r="B1930">
        <v>0.250146517263591</v>
      </c>
      <c r="C1930">
        <v>0.31</v>
      </c>
      <c r="D1930">
        <v>0.214</v>
      </c>
      <c r="E1930">
        <v>1</v>
      </c>
      <c r="G1930" t="s">
        <v>2682</v>
      </c>
      <c r="J1930" t="s">
        <v>2683</v>
      </c>
    </row>
    <row r="1931" spans="1:10" x14ac:dyDescent="0.2">
      <c r="A1931">
        <v>2.72849008861343E-3</v>
      </c>
      <c r="B1931">
        <v>2.74907508158977</v>
      </c>
      <c r="C1931">
        <v>0.51800000000000002</v>
      </c>
      <c r="D1931">
        <v>0.42</v>
      </c>
      <c r="E1931">
        <v>1</v>
      </c>
      <c r="G1931" t="s">
        <v>1379</v>
      </c>
      <c r="J1931" t="s">
        <v>1380</v>
      </c>
    </row>
    <row r="1932" spans="1:10" x14ac:dyDescent="0.2">
      <c r="A1932">
        <v>2.7625174893405602E-3</v>
      </c>
      <c r="B1932">
        <v>1.1411046495189101</v>
      </c>
      <c r="C1932">
        <v>0.95799999999999996</v>
      </c>
      <c r="D1932">
        <v>0.95399999999999996</v>
      </c>
      <c r="E1932">
        <v>1</v>
      </c>
      <c r="G1932" t="s">
        <v>2684</v>
      </c>
      <c r="J1932" t="s">
        <v>2420</v>
      </c>
    </row>
    <row r="1933" spans="1:10" x14ac:dyDescent="0.2">
      <c r="A1933">
        <v>2.9349393484175601E-3</v>
      </c>
      <c r="B1933">
        <v>0.27336049029892201</v>
      </c>
      <c r="C1933">
        <v>0.19</v>
      </c>
      <c r="D1933">
        <v>0.114</v>
      </c>
      <c r="E1933">
        <v>1</v>
      </c>
      <c r="G1933" t="s">
        <v>179</v>
      </c>
      <c r="J1933" t="s">
        <v>180</v>
      </c>
    </row>
    <row r="1934" spans="1:10" x14ac:dyDescent="0.2">
      <c r="A1934">
        <v>3.0954077558953698E-3</v>
      </c>
      <c r="B1934">
        <v>2.2589120590743601</v>
      </c>
      <c r="C1934">
        <v>0.47</v>
      </c>
      <c r="D1934">
        <v>0.38600000000000001</v>
      </c>
      <c r="E1934">
        <v>1</v>
      </c>
      <c r="G1934" t="s">
        <v>269</v>
      </c>
      <c r="J1934" t="s">
        <v>270</v>
      </c>
    </row>
    <row r="1935" spans="1:10" x14ac:dyDescent="0.2">
      <c r="A1935">
        <v>3.2515325182585599E-3</v>
      </c>
      <c r="B1935">
        <v>0.765345149459703</v>
      </c>
      <c r="C1935">
        <v>0.79200000000000004</v>
      </c>
      <c r="D1935">
        <v>0.71399999999999997</v>
      </c>
      <c r="E1935">
        <v>1</v>
      </c>
      <c r="G1935" t="s">
        <v>2685</v>
      </c>
      <c r="J1935" t="s">
        <v>2686</v>
      </c>
    </row>
    <row r="1936" spans="1:10" x14ac:dyDescent="0.2">
      <c r="A1936">
        <v>3.59186560776135E-3</v>
      </c>
      <c r="B1936">
        <v>0.444856856125246</v>
      </c>
      <c r="C1936">
        <v>0.17299999999999999</v>
      </c>
      <c r="D1936">
        <v>0.10299999999999999</v>
      </c>
      <c r="E1936">
        <v>1</v>
      </c>
      <c r="G1936" t="s">
        <v>822</v>
      </c>
      <c r="J1936" t="s">
        <v>823</v>
      </c>
    </row>
    <row r="1937" spans="1:10" x14ac:dyDescent="0.2">
      <c r="A1937">
        <v>3.7905387858621401E-3</v>
      </c>
      <c r="B1937">
        <v>0.724405364250572</v>
      </c>
      <c r="C1937">
        <v>0.61899999999999999</v>
      </c>
      <c r="D1937">
        <v>0.53</v>
      </c>
      <c r="E1937">
        <v>1</v>
      </c>
      <c r="G1937" t="s">
        <v>2383</v>
      </c>
      <c r="J1937" t="s">
        <v>2384</v>
      </c>
    </row>
    <row r="1938" spans="1:10" x14ac:dyDescent="0.2">
      <c r="A1938">
        <v>4.0104464019137696E-3</v>
      </c>
      <c r="B1938">
        <v>0.73964925344214405</v>
      </c>
      <c r="C1938">
        <v>0.41699999999999998</v>
      </c>
      <c r="D1938">
        <v>0.32400000000000001</v>
      </c>
      <c r="E1938">
        <v>1</v>
      </c>
      <c r="G1938" t="s">
        <v>2687</v>
      </c>
      <c r="J1938" t="s">
        <v>2688</v>
      </c>
    </row>
    <row r="1939" spans="1:10" x14ac:dyDescent="0.2">
      <c r="A1939">
        <v>4.1289089022511199E-3</v>
      </c>
      <c r="B1939">
        <v>0.252652428427946</v>
      </c>
      <c r="C1939">
        <v>0.10100000000000001</v>
      </c>
      <c r="D1939">
        <v>5.0999999999999997E-2</v>
      </c>
      <c r="E1939">
        <v>1</v>
      </c>
      <c r="G1939" t="s">
        <v>1351</v>
      </c>
      <c r="J1939" t="s">
        <v>1352</v>
      </c>
    </row>
    <row r="1940" spans="1:10" x14ac:dyDescent="0.2">
      <c r="A1940">
        <v>4.2635258270646596E-3</v>
      </c>
      <c r="B1940">
        <v>0.48716654332086001</v>
      </c>
      <c r="C1940">
        <v>0.17899999999999999</v>
      </c>
      <c r="D1940">
        <v>0.11</v>
      </c>
      <c r="E1940">
        <v>1</v>
      </c>
      <c r="G1940" t="s">
        <v>2689</v>
      </c>
      <c r="J1940" t="s">
        <v>2690</v>
      </c>
    </row>
    <row r="1941" spans="1:10" x14ac:dyDescent="0.2">
      <c r="A1941">
        <v>4.5907442965545499E-3</v>
      </c>
      <c r="B1941">
        <v>0.25626482193262401</v>
      </c>
      <c r="C1941">
        <v>0.11899999999999999</v>
      </c>
      <c r="D1941">
        <v>6.4000000000000001E-2</v>
      </c>
      <c r="E1941">
        <v>1</v>
      </c>
      <c r="G1941" t="s">
        <v>2691</v>
      </c>
      <c r="J1941" t="s">
        <v>2692</v>
      </c>
    </row>
    <row r="1942" spans="1:10" x14ac:dyDescent="0.2">
      <c r="A1942">
        <v>5.3294478645206896E-3</v>
      </c>
      <c r="B1942">
        <v>0.39473048437538799</v>
      </c>
      <c r="C1942">
        <v>0.19600000000000001</v>
      </c>
      <c r="D1942">
        <v>0.125</v>
      </c>
      <c r="E1942">
        <v>1</v>
      </c>
      <c r="G1942" t="s">
        <v>1892</v>
      </c>
      <c r="J1942" t="s">
        <v>513</v>
      </c>
    </row>
    <row r="1943" spans="1:10" x14ac:dyDescent="0.2">
      <c r="A1943">
        <v>5.6616138593759396E-3</v>
      </c>
      <c r="B1943">
        <v>0.27951977456343102</v>
      </c>
      <c r="C1943">
        <v>0.22600000000000001</v>
      </c>
      <c r="D1943">
        <v>0.33500000000000002</v>
      </c>
      <c r="E1943">
        <v>1</v>
      </c>
      <c r="G1943" t="s">
        <v>2693</v>
      </c>
      <c r="J1943" t="s">
        <v>2694</v>
      </c>
    </row>
    <row r="1944" spans="1:10" x14ac:dyDescent="0.2">
      <c r="A1944">
        <v>6.0359834558089001E-3</v>
      </c>
      <c r="B1944">
        <v>0.355058290089174</v>
      </c>
      <c r="C1944">
        <v>0.23799999999999999</v>
      </c>
      <c r="D1944">
        <v>0.161</v>
      </c>
      <c r="E1944">
        <v>1</v>
      </c>
      <c r="G1944" t="s">
        <v>2343</v>
      </c>
      <c r="J1944" t="s">
        <v>2344</v>
      </c>
    </row>
    <row r="1945" spans="1:10" x14ac:dyDescent="0.2">
      <c r="A1945">
        <v>6.1744462352258502E-3</v>
      </c>
      <c r="B1945">
        <v>0.27937713828733102</v>
      </c>
      <c r="C1945">
        <v>0.25</v>
      </c>
      <c r="D1945">
        <v>0.16800000000000001</v>
      </c>
      <c r="E1945">
        <v>1</v>
      </c>
      <c r="G1945" t="s">
        <v>2695</v>
      </c>
      <c r="J1945" t="s">
        <v>288</v>
      </c>
    </row>
    <row r="1946" spans="1:10" x14ac:dyDescent="0.2">
      <c r="A1946">
        <v>6.4438647177595901E-3</v>
      </c>
      <c r="B1946">
        <v>0.37225651378656299</v>
      </c>
      <c r="C1946">
        <v>0.5</v>
      </c>
      <c r="D1946">
        <v>0.41599999999999998</v>
      </c>
      <c r="E1946">
        <v>1</v>
      </c>
      <c r="G1946" t="s">
        <v>2696</v>
      </c>
      <c r="J1946" t="s">
        <v>2697</v>
      </c>
    </row>
    <row r="1947" spans="1:10" x14ac:dyDescent="0.2">
      <c r="A1947">
        <v>6.6065241562468097E-3</v>
      </c>
      <c r="B1947">
        <v>2.1017812525100701</v>
      </c>
      <c r="C1947">
        <v>0.92900000000000005</v>
      </c>
      <c r="D1947">
        <v>0.88800000000000001</v>
      </c>
      <c r="E1947">
        <v>1</v>
      </c>
      <c r="G1947" t="s">
        <v>2370</v>
      </c>
      <c r="J1947" t="s">
        <v>2371</v>
      </c>
    </row>
    <row r="1948" spans="1:10" x14ac:dyDescent="0.2">
      <c r="A1948">
        <v>6.7018195693153999E-3</v>
      </c>
      <c r="B1948">
        <v>0.60801518371109597</v>
      </c>
      <c r="C1948">
        <v>0.35699999999999998</v>
      </c>
      <c r="D1948">
        <v>0.26700000000000002</v>
      </c>
      <c r="E1948">
        <v>1</v>
      </c>
      <c r="G1948" t="s">
        <v>41</v>
      </c>
      <c r="J1948" t="s">
        <v>42</v>
      </c>
    </row>
    <row r="1949" spans="1:10" x14ac:dyDescent="0.2">
      <c r="A1949">
        <v>6.7066978270786896E-3</v>
      </c>
      <c r="B1949">
        <v>5.5427308828489901</v>
      </c>
      <c r="C1949">
        <v>5.3999999999999999E-2</v>
      </c>
      <c r="D1949">
        <v>2.1999999999999999E-2</v>
      </c>
      <c r="E1949">
        <v>1</v>
      </c>
      <c r="G1949" t="s">
        <v>2698</v>
      </c>
      <c r="J1949" t="s">
        <v>2699</v>
      </c>
    </row>
    <row r="1950" spans="1:10" x14ac:dyDescent="0.2">
      <c r="A1950">
        <v>7.2335195141803397E-3</v>
      </c>
      <c r="B1950">
        <v>0.594845256691515</v>
      </c>
      <c r="C1950">
        <v>0.89900000000000002</v>
      </c>
      <c r="D1950">
        <v>0.85499999999999998</v>
      </c>
      <c r="E1950">
        <v>1</v>
      </c>
      <c r="G1950" t="s">
        <v>2467</v>
      </c>
      <c r="J1950" t="s">
        <v>2468</v>
      </c>
    </row>
    <row r="1951" spans="1:10" x14ac:dyDescent="0.2">
      <c r="A1951">
        <v>8.2455934709676892E-3</v>
      </c>
      <c r="B1951">
        <v>0.29338337408447102</v>
      </c>
      <c r="C1951">
        <v>0.28599999999999998</v>
      </c>
      <c r="D1951">
        <v>0.20300000000000001</v>
      </c>
      <c r="E1951">
        <v>1</v>
      </c>
      <c r="G1951" t="s">
        <v>2700</v>
      </c>
      <c r="J1951" t="s">
        <v>2701</v>
      </c>
    </row>
    <row r="1952" spans="1:10" x14ac:dyDescent="0.2">
      <c r="A1952">
        <v>8.3161808473975404E-3</v>
      </c>
      <c r="B1952">
        <v>0.45295854026199101</v>
      </c>
      <c r="C1952">
        <v>8.3000000000000004E-2</v>
      </c>
      <c r="D1952">
        <v>4.1000000000000002E-2</v>
      </c>
      <c r="E1952">
        <v>1</v>
      </c>
      <c r="G1952" t="s">
        <v>2355</v>
      </c>
      <c r="J1952" t="s">
        <v>2356</v>
      </c>
    </row>
    <row r="1953" spans="1:14" x14ac:dyDescent="0.2">
      <c r="A1953">
        <v>8.8146267081786692E-3</v>
      </c>
      <c r="B1953">
        <v>7.7026493441290897</v>
      </c>
      <c r="C1953">
        <v>0.93500000000000005</v>
      </c>
      <c r="D1953">
        <v>0.90700000000000003</v>
      </c>
      <c r="E1953">
        <v>1</v>
      </c>
      <c r="G1953" t="s">
        <v>2702</v>
      </c>
      <c r="J1953" t="s">
        <v>2703</v>
      </c>
    </row>
    <row r="1954" spans="1:14" x14ac:dyDescent="0.2">
      <c r="A1954">
        <v>9.8103461568523898E-3</v>
      </c>
      <c r="B1954">
        <v>0.254019777679725</v>
      </c>
      <c r="C1954">
        <v>0.19600000000000001</v>
      </c>
      <c r="D1954">
        <v>0.129</v>
      </c>
      <c r="E1954">
        <v>1</v>
      </c>
      <c r="G1954" t="s">
        <v>2704</v>
      </c>
      <c r="J1954" t="s">
        <v>2705</v>
      </c>
    </row>
    <row r="1955" spans="1:14" x14ac:dyDescent="0.2">
      <c r="A1955">
        <v>9.8114084288981503E-3</v>
      </c>
      <c r="B1955">
        <v>0.30650061724342798</v>
      </c>
      <c r="C1955">
        <v>0.34499999999999997</v>
      </c>
      <c r="D1955">
        <v>0.254</v>
      </c>
      <c r="E1955">
        <v>1</v>
      </c>
      <c r="G1955" t="s">
        <v>215</v>
      </c>
      <c r="J1955" t="s">
        <v>216</v>
      </c>
    </row>
    <row r="1956" spans="1:14" x14ac:dyDescent="0.2">
      <c r="A1956">
        <v>9.8727365276808608E-3</v>
      </c>
      <c r="B1956">
        <v>0.33489936556030098</v>
      </c>
      <c r="C1956">
        <v>8.3000000000000004E-2</v>
      </c>
      <c r="D1956">
        <v>4.2000000000000003E-2</v>
      </c>
      <c r="E1956">
        <v>1</v>
      </c>
      <c r="G1956" t="s">
        <v>2706</v>
      </c>
      <c r="J1956" t="s">
        <v>2707</v>
      </c>
    </row>
    <row r="1957" spans="1:14" s="11" customFormat="1" x14ac:dyDescent="0.2">
      <c r="A1957" s="33">
        <v>3.4916146869043501E-136</v>
      </c>
      <c r="B1957" s="32">
        <v>20.429010162438399</v>
      </c>
      <c r="C1957" s="32">
        <v>0.70699999999999996</v>
      </c>
      <c r="D1957" s="32">
        <v>8.2000000000000003E-2</v>
      </c>
      <c r="E1957" s="33">
        <v>5.8201725216008498E-132</v>
      </c>
      <c r="F1957" s="32" t="s">
        <v>5810</v>
      </c>
      <c r="G1957" s="11" t="s">
        <v>2708</v>
      </c>
      <c r="H1957" s="11" t="s">
        <v>5773</v>
      </c>
      <c r="J1957" s="11" t="s">
        <v>2709</v>
      </c>
      <c r="K1957" s="11" t="s">
        <v>5480</v>
      </c>
      <c r="L1957" s="11" t="s">
        <v>5481</v>
      </c>
      <c r="M1957" s="11" t="s">
        <v>5482</v>
      </c>
      <c r="N1957" s="11" t="s">
        <v>5483</v>
      </c>
    </row>
    <row r="1958" spans="1:14" s="11" customFormat="1" x14ac:dyDescent="0.2">
      <c r="A1958" s="15">
        <v>1.2309448759696401E-94</v>
      </c>
      <c r="B1958" s="11">
        <v>104.36886516153101</v>
      </c>
      <c r="C1958" s="11">
        <v>0.95</v>
      </c>
      <c r="D1958" s="11">
        <v>0.36399999999999999</v>
      </c>
      <c r="E1958" s="15">
        <v>2.0518620137537898E-90</v>
      </c>
      <c r="G1958" s="11" t="s">
        <v>2710</v>
      </c>
      <c r="H1958" s="11" t="s">
        <v>5774</v>
      </c>
      <c r="J1958" s="11" t="s">
        <v>331</v>
      </c>
      <c r="K1958" s="11" t="s">
        <v>5484</v>
      </c>
      <c r="L1958" s="11" t="s">
        <v>5485</v>
      </c>
      <c r="M1958" s="11" t="s">
        <v>5486</v>
      </c>
      <c r="N1958" s="11" t="s">
        <v>5487</v>
      </c>
    </row>
    <row r="1959" spans="1:14" s="11" customFormat="1" x14ac:dyDescent="0.2">
      <c r="A1959" s="15">
        <v>3.4120403810294603E-24</v>
      </c>
      <c r="B1959" s="11">
        <v>13.019679782234199</v>
      </c>
      <c r="C1959" s="11">
        <v>0.121</v>
      </c>
      <c r="D1959" s="11">
        <v>1.2E-2</v>
      </c>
      <c r="E1959" s="15">
        <v>5.6875301111380106E-20</v>
      </c>
      <c r="G1959" s="11" t="s">
        <v>2711</v>
      </c>
      <c r="H1959" s="11" t="s">
        <v>5742</v>
      </c>
      <c r="J1959" s="11" t="s">
        <v>884</v>
      </c>
      <c r="K1959" s="11" t="s">
        <v>5488</v>
      </c>
      <c r="L1959" s="11" t="s">
        <v>5489</v>
      </c>
      <c r="M1959" s="11" t="s">
        <v>5490</v>
      </c>
      <c r="N1959" s="11" t="s">
        <v>5491</v>
      </c>
    </row>
    <row r="1960" spans="1:14" s="10" customFormat="1" x14ac:dyDescent="0.2">
      <c r="A1960" s="21">
        <v>2.7139352720304E-17</v>
      </c>
      <c r="B1960" s="10">
        <v>1.7756538657441601</v>
      </c>
      <c r="C1960" s="10">
        <v>8.5999999999999993E-2</v>
      </c>
      <c r="D1960" s="10">
        <v>8.9999999999999993E-3</v>
      </c>
      <c r="E1960" s="21">
        <v>4.5238587049474701E-13</v>
      </c>
      <c r="G1960" s="10" t="s">
        <v>2712</v>
      </c>
      <c r="H1960" s="10" t="s">
        <v>5312</v>
      </c>
      <c r="I1960" s="10" t="s">
        <v>5634</v>
      </c>
      <c r="J1960" s="10" t="s">
        <v>1461</v>
      </c>
    </row>
    <row r="1961" spans="1:14" x14ac:dyDescent="0.2">
      <c r="A1961" s="14">
        <v>2.2364173916242002E-15</v>
      </c>
      <c r="B1961">
        <v>0.25428701393624198</v>
      </c>
      <c r="C1961">
        <v>0.121</v>
      </c>
      <c r="D1961">
        <v>1.9E-2</v>
      </c>
      <c r="E1961" s="14">
        <v>3.7278841500983698E-11</v>
      </c>
      <c r="G1961" t="s">
        <v>2713</v>
      </c>
      <c r="J1961" t="s">
        <v>2714</v>
      </c>
    </row>
    <row r="1962" spans="1:14" x14ac:dyDescent="0.2">
      <c r="A1962" s="14">
        <v>2.5910500139264799E-14</v>
      </c>
      <c r="B1962">
        <v>14.911576028671799</v>
      </c>
      <c r="C1962">
        <v>0.20699999999999999</v>
      </c>
      <c r="D1962">
        <v>5.7000000000000002E-2</v>
      </c>
      <c r="E1962" s="14">
        <v>4.3190212682140501E-10</v>
      </c>
      <c r="G1962" t="s">
        <v>2715</v>
      </c>
      <c r="J1962" t="s">
        <v>2716</v>
      </c>
    </row>
    <row r="1963" spans="1:14" s="23" customFormat="1" x14ac:dyDescent="0.2">
      <c r="A1963" s="22">
        <v>2.2105388335463E-13</v>
      </c>
      <c r="B1963" s="23">
        <v>29.741445882697398</v>
      </c>
      <c r="C1963" s="23">
        <v>0.64300000000000002</v>
      </c>
      <c r="D1963" s="23">
        <v>0.42799999999999999</v>
      </c>
      <c r="E1963" s="22">
        <v>3.6847471816383201E-9</v>
      </c>
      <c r="G1963" s="23" t="s">
        <v>2717</v>
      </c>
      <c r="H1963" s="23" t="s">
        <v>5775</v>
      </c>
      <c r="J1963" s="23" t="s">
        <v>2718</v>
      </c>
    </row>
    <row r="1964" spans="1:14" s="23" customFormat="1" x14ac:dyDescent="0.2">
      <c r="A1964" s="22">
        <v>5.9521229489490003E-10</v>
      </c>
      <c r="B1964" s="23">
        <v>20.5635741854034</v>
      </c>
      <c r="C1964" s="23">
        <v>0.436</v>
      </c>
      <c r="D1964" s="23">
        <v>0.248</v>
      </c>
      <c r="E1964" s="22">
        <v>9.9215937436030899E-6</v>
      </c>
      <c r="G1964" s="23" t="s">
        <v>2719</v>
      </c>
      <c r="H1964" s="23" t="s">
        <v>5775</v>
      </c>
      <c r="J1964" s="23" t="s">
        <v>2720</v>
      </c>
    </row>
    <row r="1965" spans="1:14" x14ac:dyDescent="0.2">
      <c r="A1965" s="14">
        <v>1.5675996537577901E-9</v>
      </c>
      <c r="B1965">
        <v>0.81960493285263603</v>
      </c>
      <c r="C1965">
        <v>1.4E-2</v>
      </c>
      <c r="D1965">
        <v>0</v>
      </c>
      <c r="E1965" s="14">
        <v>2.61303186284886E-5</v>
      </c>
      <c r="G1965" t="s">
        <v>2721</v>
      </c>
      <c r="J1965" t="s">
        <v>2722</v>
      </c>
    </row>
    <row r="1966" spans="1:14" x14ac:dyDescent="0.2">
      <c r="A1966" s="14">
        <v>1.5964842408876701E-8</v>
      </c>
      <c r="B1966">
        <v>1.30063911449314</v>
      </c>
      <c r="C1966">
        <v>0.7</v>
      </c>
      <c r="D1966">
        <v>0.48899999999999999</v>
      </c>
      <c r="E1966">
        <v>2.6611795811356598E-4</v>
      </c>
      <c r="G1966" t="s">
        <v>1613</v>
      </c>
      <c r="J1966" t="s">
        <v>884</v>
      </c>
    </row>
    <row r="1967" spans="1:14" x14ac:dyDescent="0.2">
      <c r="A1967" s="14">
        <v>2.9743877953985401E-8</v>
      </c>
      <c r="B1967">
        <v>18.759217498664398</v>
      </c>
      <c r="C1967">
        <v>0.114</v>
      </c>
      <c r="D1967">
        <v>3.1E-2</v>
      </c>
      <c r="E1967">
        <v>4.9580070161498303E-4</v>
      </c>
      <c r="G1967" t="s">
        <v>2723</v>
      </c>
      <c r="J1967" t="s">
        <v>2724</v>
      </c>
    </row>
    <row r="1968" spans="1:14" s="28" customFormat="1" x14ac:dyDescent="0.2">
      <c r="A1968" s="29">
        <v>1.8735806085385999E-7</v>
      </c>
      <c r="B1968" s="28">
        <v>15.9115619315199</v>
      </c>
      <c r="C1968" s="28">
        <v>6.4000000000000001E-2</v>
      </c>
      <c r="D1968" s="28">
        <v>1.2E-2</v>
      </c>
      <c r="E1968" s="28">
        <v>3.1230715163729902E-3</v>
      </c>
      <c r="G1968" s="28" t="s">
        <v>2725</v>
      </c>
      <c r="H1968" s="28" t="s">
        <v>5713</v>
      </c>
      <c r="I1968" s="28" t="s">
        <v>5621</v>
      </c>
      <c r="J1968" s="28" t="s">
        <v>2726</v>
      </c>
    </row>
    <row r="1969" spans="1:10" x14ac:dyDescent="0.2">
      <c r="A1969" s="14">
        <v>2.07075473028593E-6</v>
      </c>
      <c r="B1969">
        <v>0.66513258245520801</v>
      </c>
      <c r="C1969">
        <v>0.23599999999999999</v>
      </c>
      <c r="D1969">
        <v>0.11</v>
      </c>
      <c r="E1969">
        <v>3.4517410599136197E-2</v>
      </c>
      <c r="G1969" t="s">
        <v>131</v>
      </c>
      <c r="J1969" t="s">
        <v>132</v>
      </c>
    </row>
    <row r="1970" spans="1:10" x14ac:dyDescent="0.2">
      <c r="A1970" s="14">
        <v>1.92071235700686E-5</v>
      </c>
      <c r="B1970">
        <v>1.2052180351163699</v>
      </c>
      <c r="C1970">
        <v>0.13600000000000001</v>
      </c>
      <c r="D1970">
        <v>5.2999999999999999E-2</v>
      </c>
      <c r="E1970">
        <v>0.32016354278947301</v>
      </c>
      <c r="G1970" t="s">
        <v>2727</v>
      </c>
      <c r="J1970" t="s">
        <v>791</v>
      </c>
    </row>
    <row r="1971" spans="1:10" x14ac:dyDescent="0.2">
      <c r="A1971" s="14">
        <v>2.1451220910376799E-5</v>
      </c>
      <c r="B1971">
        <v>0.49619727804673303</v>
      </c>
      <c r="C1971">
        <v>2.9000000000000001E-2</v>
      </c>
      <c r="D1971">
        <v>4.0000000000000001E-3</v>
      </c>
      <c r="E1971">
        <v>0.35757040135507101</v>
      </c>
      <c r="G1971" t="s">
        <v>2728</v>
      </c>
      <c r="J1971" t="s">
        <v>2729</v>
      </c>
    </row>
    <row r="1972" spans="1:10" x14ac:dyDescent="0.2">
      <c r="A1972" s="14">
        <v>2.2209125459008501E-5</v>
      </c>
      <c r="B1972">
        <v>0.28211852414451499</v>
      </c>
      <c r="C1972">
        <v>0.26400000000000001</v>
      </c>
      <c r="D1972">
        <v>0.13800000000000001</v>
      </c>
      <c r="E1972">
        <v>0.37020391227621302</v>
      </c>
      <c r="G1972" t="s">
        <v>423</v>
      </c>
      <c r="J1972" t="s">
        <v>424</v>
      </c>
    </row>
    <row r="1973" spans="1:10" x14ac:dyDescent="0.2">
      <c r="A1973" s="14">
        <v>5.4822797034545702E-5</v>
      </c>
      <c r="B1973">
        <v>0.48666771190989699</v>
      </c>
      <c r="C1973">
        <v>0.314</v>
      </c>
      <c r="D1973">
        <v>0.183</v>
      </c>
      <c r="E1973">
        <v>0.91384120376884204</v>
      </c>
      <c r="G1973" t="s">
        <v>2730</v>
      </c>
      <c r="J1973" t="s">
        <v>2731</v>
      </c>
    </row>
    <row r="1974" spans="1:10" x14ac:dyDescent="0.2">
      <c r="A1974" s="14">
        <v>5.4984574473775503E-5</v>
      </c>
      <c r="B1974">
        <v>1.1644756340425899</v>
      </c>
      <c r="C1974">
        <v>0.121</v>
      </c>
      <c r="D1974">
        <v>4.7E-2</v>
      </c>
      <c r="E1974">
        <v>0.916537871903364</v>
      </c>
      <c r="G1974" t="s">
        <v>814</v>
      </c>
      <c r="J1974" t="s">
        <v>815</v>
      </c>
    </row>
    <row r="1975" spans="1:10" x14ac:dyDescent="0.2">
      <c r="A1975" s="14">
        <v>7.6904941808693703E-5</v>
      </c>
      <c r="B1975">
        <v>0.25048676886205901</v>
      </c>
      <c r="C1975">
        <v>0.13600000000000001</v>
      </c>
      <c r="D1975">
        <v>5.6000000000000001E-2</v>
      </c>
      <c r="E1975">
        <v>1</v>
      </c>
      <c r="G1975" t="s">
        <v>1394</v>
      </c>
      <c r="J1975" t="s">
        <v>1395</v>
      </c>
    </row>
    <row r="1976" spans="1:10" x14ac:dyDescent="0.2">
      <c r="A1976">
        <v>1.03776352733112E-4</v>
      </c>
      <c r="B1976">
        <v>0.48302985516230701</v>
      </c>
      <c r="C1976">
        <v>0.121</v>
      </c>
      <c r="D1976">
        <v>4.9000000000000002E-2</v>
      </c>
      <c r="E1976">
        <v>1</v>
      </c>
      <c r="G1976" t="s">
        <v>2732</v>
      </c>
      <c r="J1976" t="s">
        <v>2733</v>
      </c>
    </row>
    <row r="1977" spans="1:10" x14ac:dyDescent="0.2">
      <c r="A1977">
        <v>1.6482515160543801E-4</v>
      </c>
      <c r="B1977">
        <v>0.47491828551934501</v>
      </c>
      <c r="C1977">
        <v>0.28599999999999998</v>
      </c>
      <c r="D1977">
        <v>0.16300000000000001</v>
      </c>
      <c r="E1977">
        <v>1</v>
      </c>
      <c r="G1977" t="s">
        <v>2734</v>
      </c>
      <c r="J1977" t="s">
        <v>2735</v>
      </c>
    </row>
    <row r="1978" spans="1:10" x14ac:dyDescent="0.2">
      <c r="A1978">
        <v>1.7287867826520201E-4</v>
      </c>
      <c r="B1978">
        <v>1.4120540215366799</v>
      </c>
      <c r="C1978">
        <v>0.27900000000000003</v>
      </c>
      <c r="D1978">
        <v>0.16300000000000001</v>
      </c>
      <c r="E1978">
        <v>1</v>
      </c>
      <c r="G1978" t="s">
        <v>2736</v>
      </c>
      <c r="J1978" t="s">
        <v>2737</v>
      </c>
    </row>
    <row r="1979" spans="1:10" x14ac:dyDescent="0.2">
      <c r="A1979">
        <v>4.8421221232323899E-4</v>
      </c>
      <c r="B1979">
        <v>1.25955660972353</v>
      </c>
      <c r="C1979">
        <v>0.36399999999999999</v>
      </c>
      <c r="D1979">
        <v>0.25600000000000001</v>
      </c>
      <c r="E1979">
        <v>1</v>
      </c>
      <c r="G1979" t="s">
        <v>2738</v>
      </c>
      <c r="J1979" t="s">
        <v>2739</v>
      </c>
    </row>
    <row r="1980" spans="1:10" x14ac:dyDescent="0.2">
      <c r="A1980">
        <v>4.8731156968607998E-4</v>
      </c>
      <c r="B1980">
        <v>4.35940987337385</v>
      </c>
      <c r="C1980">
        <v>0.35</v>
      </c>
      <c r="D1980">
        <v>0.23400000000000001</v>
      </c>
      <c r="E1980">
        <v>1</v>
      </c>
      <c r="G1980" t="s">
        <v>23</v>
      </c>
      <c r="J1980" t="s">
        <v>24</v>
      </c>
    </row>
    <row r="1981" spans="1:10" x14ac:dyDescent="0.2">
      <c r="A1981">
        <v>5.7693548620276901E-4</v>
      </c>
      <c r="B1981">
        <v>0.77991278184970803</v>
      </c>
      <c r="C1981">
        <v>0.371</v>
      </c>
      <c r="D1981">
        <v>0.252</v>
      </c>
      <c r="E1981">
        <v>1</v>
      </c>
      <c r="G1981" t="s">
        <v>556</v>
      </c>
      <c r="J1981" t="s">
        <v>557</v>
      </c>
    </row>
    <row r="1982" spans="1:10" x14ac:dyDescent="0.2">
      <c r="A1982">
        <v>6.0466125188440498E-4</v>
      </c>
      <c r="B1982">
        <v>0.34087928257570399</v>
      </c>
      <c r="C1982">
        <v>0.22900000000000001</v>
      </c>
      <c r="D1982">
        <v>0.13100000000000001</v>
      </c>
      <c r="E1982">
        <v>1</v>
      </c>
      <c r="G1982" t="s">
        <v>1450</v>
      </c>
      <c r="J1982" t="s">
        <v>1451</v>
      </c>
    </row>
    <row r="1983" spans="1:10" x14ac:dyDescent="0.2">
      <c r="A1983">
        <v>6.0949989573431799E-4</v>
      </c>
      <c r="B1983">
        <v>0.269937221665009</v>
      </c>
      <c r="C1983">
        <v>0.13600000000000001</v>
      </c>
      <c r="D1983">
        <v>6.3E-2</v>
      </c>
      <c r="E1983">
        <v>1</v>
      </c>
      <c r="G1983" t="s">
        <v>2740</v>
      </c>
      <c r="J1983" t="s">
        <v>2741</v>
      </c>
    </row>
    <row r="1984" spans="1:10" x14ac:dyDescent="0.2">
      <c r="A1984">
        <v>6.2211423702541698E-4</v>
      </c>
      <c r="B1984">
        <v>2.3167683282955398</v>
      </c>
      <c r="C1984">
        <v>0.371</v>
      </c>
      <c r="D1984">
        <v>0.25</v>
      </c>
      <c r="E1984">
        <v>1</v>
      </c>
      <c r="G1984" t="s">
        <v>458</v>
      </c>
      <c r="J1984" t="s">
        <v>459</v>
      </c>
    </row>
    <row r="1985" spans="1:10" x14ac:dyDescent="0.2">
      <c r="A1985">
        <v>9.7044221261404504E-4</v>
      </c>
      <c r="B1985">
        <v>0.26020227669095097</v>
      </c>
      <c r="C1985">
        <v>0.20699999999999999</v>
      </c>
      <c r="D1985">
        <v>0.11700000000000001</v>
      </c>
      <c r="E1985">
        <v>1</v>
      </c>
      <c r="G1985" t="s">
        <v>39</v>
      </c>
      <c r="J1985" t="s">
        <v>40</v>
      </c>
    </row>
    <row r="1986" spans="1:10" x14ac:dyDescent="0.2">
      <c r="A1986">
        <v>9.91659114204026E-4</v>
      </c>
      <c r="B1986">
        <v>0.25835307412066499</v>
      </c>
      <c r="C1986">
        <v>0.107</v>
      </c>
      <c r="D1986">
        <v>4.7E-2</v>
      </c>
      <c r="E1986">
        <v>1</v>
      </c>
      <c r="G1986" t="s">
        <v>63</v>
      </c>
      <c r="J1986" t="s">
        <v>64</v>
      </c>
    </row>
    <row r="1987" spans="1:10" x14ac:dyDescent="0.2">
      <c r="A1987">
        <v>1.0000136251348899E-3</v>
      </c>
      <c r="B1987">
        <v>0.99033728314569602</v>
      </c>
      <c r="C1987">
        <v>0.50700000000000001</v>
      </c>
      <c r="D1987">
        <v>0.40200000000000002</v>
      </c>
      <c r="E1987">
        <v>1</v>
      </c>
      <c r="G1987" t="s">
        <v>1775</v>
      </c>
      <c r="J1987" t="s">
        <v>1776</v>
      </c>
    </row>
    <row r="1988" spans="1:10" x14ac:dyDescent="0.2">
      <c r="A1988">
        <v>1.4113476613951299E-3</v>
      </c>
      <c r="B1988">
        <v>0.43138231396527998</v>
      </c>
      <c r="C1988">
        <v>0.17100000000000001</v>
      </c>
      <c r="D1988">
        <v>9.0999999999999998E-2</v>
      </c>
      <c r="E1988">
        <v>1</v>
      </c>
      <c r="G1988" t="s">
        <v>402</v>
      </c>
      <c r="J1988" t="s">
        <v>403</v>
      </c>
    </row>
    <row r="1989" spans="1:10" x14ac:dyDescent="0.2">
      <c r="A1989">
        <v>1.4128468132909701E-3</v>
      </c>
      <c r="B1989">
        <v>4.2266187124816597</v>
      </c>
      <c r="C1989">
        <v>0.214</v>
      </c>
      <c r="D1989">
        <v>0.33900000000000002</v>
      </c>
      <c r="E1989">
        <v>1</v>
      </c>
      <c r="G1989" t="s">
        <v>1919</v>
      </c>
      <c r="J1989" t="s">
        <v>1920</v>
      </c>
    </row>
    <row r="1990" spans="1:10" x14ac:dyDescent="0.2">
      <c r="A1990">
        <v>1.54410876878469E-3</v>
      </c>
      <c r="B1990">
        <v>0.91013054389811898</v>
      </c>
      <c r="C1990">
        <v>0.121</v>
      </c>
      <c r="D1990">
        <v>5.8000000000000003E-2</v>
      </c>
      <c r="E1990">
        <v>1</v>
      </c>
      <c r="G1990" t="s">
        <v>2742</v>
      </c>
      <c r="J1990" t="s">
        <v>2743</v>
      </c>
    </row>
    <row r="1991" spans="1:10" x14ac:dyDescent="0.2">
      <c r="A1991">
        <v>1.8477098905197999E-3</v>
      </c>
      <c r="B1991">
        <v>1.04023241341401</v>
      </c>
      <c r="C1991">
        <v>1.4E-2</v>
      </c>
      <c r="D1991">
        <v>2E-3</v>
      </c>
      <c r="E1991">
        <v>1</v>
      </c>
      <c r="G1991" t="s">
        <v>2744</v>
      </c>
      <c r="J1991" t="s">
        <v>2238</v>
      </c>
    </row>
    <row r="1992" spans="1:10" x14ac:dyDescent="0.2">
      <c r="A1992">
        <v>1.92576689909741E-3</v>
      </c>
      <c r="B1992">
        <v>0.38983325787010897</v>
      </c>
      <c r="C1992">
        <v>0.28599999999999998</v>
      </c>
      <c r="D1992">
        <v>0.19</v>
      </c>
      <c r="E1992">
        <v>1</v>
      </c>
      <c r="G1992" t="s">
        <v>2745</v>
      </c>
      <c r="J1992" t="s">
        <v>2746</v>
      </c>
    </row>
    <row r="1993" spans="1:10" x14ac:dyDescent="0.2">
      <c r="A1993">
        <v>3.0354841477900499E-3</v>
      </c>
      <c r="B1993">
        <v>0.26105085110676401</v>
      </c>
      <c r="C1993">
        <v>0.107</v>
      </c>
      <c r="D1993">
        <v>5.0999999999999997E-2</v>
      </c>
      <c r="E1993">
        <v>1</v>
      </c>
      <c r="G1993" t="s">
        <v>2747</v>
      </c>
      <c r="J1993" t="s">
        <v>2748</v>
      </c>
    </row>
    <row r="1994" spans="1:10" x14ac:dyDescent="0.2">
      <c r="A1994">
        <v>3.1210705802333402E-3</v>
      </c>
      <c r="B1994">
        <v>0.34717770099997902</v>
      </c>
      <c r="C1994">
        <v>0.34300000000000003</v>
      </c>
      <c r="D1994">
        <v>0.23799999999999999</v>
      </c>
      <c r="E1994">
        <v>1</v>
      </c>
      <c r="G1994" t="s">
        <v>2749</v>
      </c>
      <c r="J1994" t="s">
        <v>2750</v>
      </c>
    </row>
    <row r="1995" spans="1:10" x14ac:dyDescent="0.2">
      <c r="A1995">
        <v>3.6041916162463101E-3</v>
      </c>
      <c r="B1995">
        <v>0.27074838466391699</v>
      </c>
      <c r="C1995">
        <v>0.436</v>
      </c>
      <c r="D1995">
        <v>0.32500000000000001</v>
      </c>
      <c r="E1995">
        <v>1</v>
      </c>
      <c r="G1995" t="s">
        <v>332</v>
      </c>
      <c r="J1995" t="s">
        <v>333</v>
      </c>
    </row>
    <row r="1996" spans="1:10" x14ac:dyDescent="0.2">
      <c r="A1996">
        <v>3.9103689454866803E-3</v>
      </c>
      <c r="B1996">
        <v>0.57634640296156203</v>
      </c>
      <c r="C1996">
        <v>0.186</v>
      </c>
      <c r="D1996">
        <v>0.109</v>
      </c>
      <c r="E1996">
        <v>1</v>
      </c>
      <c r="G1996" t="s">
        <v>2751</v>
      </c>
      <c r="J1996" t="s">
        <v>2752</v>
      </c>
    </row>
    <row r="1997" spans="1:10" x14ac:dyDescent="0.2">
      <c r="A1997">
        <v>5.0296867401522002E-3</v>
      </c>
      <c r="B1997">
        <v>0.27416116947977298</v>
      </c>
      <c r="C1997">
        <v>0.29299999999999998</v>
      </c>
      <c r="D1997">
        <v>0.19800000000000001</v>
      </c>
      <c r="E1997">
        <v>1</v>
      </c>
      <c r="G1997" t="s">
        <v>2753</v>
      </c>
      <c r="J1997" t="s">
        <v>2754</v>
      </c>
    </row>
    <row r="1998" spans="1:10" x14ac:dyDescent="0.2">
      <c r="A1998">
        <v>5.5116964667511403E-3</v>
      </c>
      <c r="B1998">
        <v>0.35960156449647501</v>
      </c>
      <c r="C1998">
        <v>0.221</v>
      </c>
      <c r="D1998">
        <v>0.13900000000000001</v>
      </c>
      <c r="E1998">
        <v>1</v>
      </c>
      <c r="G1998" t="s">
        <v>376</v>
      </c>
      <c r="J1998" t="s">
        <v>377</v>
      </c>
    </row>
    <row r="1999" spans="1:10" x14ac:dyDescent="0.2">
      <c r="A1999">
        <v>6.3222110523244203E-3</v>
      </c>
      <c r="B1999">
        <v>1.5570207496839299</v>
      </c>
      <c r="C1999">
        <v>0.56399999999999995</v>
      </c>
      <c r="D1999">
        <v>0.46200000000000002</v>
      </c>
      <c r="E1999">
        <v>1</v>
      </c>
      <c r="G1999" t="s">
        <v>2352</v>
      </c>
      <c r="J1999" t="s">
        <v>1085</v>
      </c>
    </row>
    <row r="2000" spans="1:10" x14ac:dyDescent="0.2">
      <c r="A2000">
        <v>6.8712611450990604E-3</v>
      </c>
      <c r="B2000">
        <v>0.27137143801080998</v>
      </c>
      <c r="C2000">
        <v>0.15</v>
      </c>
      <c r="D2000">
        <v>8.5999999999999993E-2</v>
      </c>
      <c r="E2000">
        <v>1</v>
      </c>
      <c r="G2000" t="s">
        <v>2755</v>
      </c>
      <c r="J2000" t="s">
        <v>2756</v>
      </c>
    </row>
    <row r="2001" spans="1:14" x14ac:dyDescent="0.2">
      <c r="A2001">
        <v>7.2150069144864704E-3</v>
      </c>
      <c r="B2001">
        <v>0.25743871672406599</v>
      </c>
      <c r="C2001">
        <v>0.45700000000000002</v>
      </c>
      <c r="D2001">
        <v>0.35</v>
      </c>
      <c r="E2001">
        <v>1</v>
      </c>
      <c r="G2001" t="s">
        <v>1462</v>
      </c>
      <c r="J2001" t="s">
        <v>1463</v>
      </c>
    </row>
    <row r="2002" spans="1:14" x14ac:dyDescent="0.2">
      <c r="A2002">
        <v>9.9668450795755894E-3</v>
      </c>
      <c r="B2002">
        <v>0.41388556475490001</v>
      </c>
      <c r="C2002">
        <v>0.49299999999999999</v>
      </c>
      <c r="D2002">
        <v>0.39100000000000001</v>
      </c>
      <c r="E2002">
        <v>1</v>
      </c>
      <c r="G2002" t="s">
        <v>2757</v>
      </c>
      <c r="J2002" t="s">
        <v>323</v>
      </c>
    </row>
    <row r="2003" spans="1:14" s="11" customFormat="1" x14ac:dyDescent="0.2">
      <c r="A2003" s="33">
        <v>9.5074760645215102E-108</v>
      </c>
      <c r="B2003" s="32">
        <v>16.4230142890551</v>
      </c>
      <c r="C2003" s="32">
        <v>0.95099999999999996</v>
      </c>
      <c r="D2003" s="32">
        <v>0.23300000000000001</v>
      </c>
      <c r="E2003" s="33">
        <v>1.5848011851950901E-103</v>
      </c>
      <c r="F2003" s="32" t="s">
        <v>5811</v>
      </c>
      <c r="G2003" s="11" t="s">
        <v>2758</v>
      </c>
      <c r="H2003" s="11" t="s">
        <v>5719</v>
      </c>
      <c r="J2003" s="11" t="s">
        <v>2759</v>
      </c>
      <c r="K2003" s="11" t="s">
        <v>5519</v>
      </c>
      <c r="L2003" s="11" t="s">
        <v>5520</v>
      </c>
      <c r="M2003" s="11" t="s">
        <v>5521</v>
      </c>
      <c r="N2003" s="11" t="s">
        <v>5522</v>
      </c>
    </row>
    <row r="2004" spans="1:14" s="11" customFormat="1" x14ac:dyDescent="0.2">
      <c r="A2004" s="15">
        <v>3.6589786533639602E-20</v>
      </c>
      <c r="B2004" s="11">
        <v>0.64326190542569195</v>
      </c>
      <c r="C2004" s="11">
        <v>0.27</v>
      </c>
      <c r="D2004" s="11">
        <v>6.0999999999999999E-2</v>
      </c>
      <c r="E2004" s="15">
        <v>6.0991515172923896E-16</v>
      </c>
      <c r="G2004" s="11" t="s">
        <v>1369</v>
      </c>
      <c r="H2004" s="11" t="s">
        <v>5766</v>
      </c>
      <c r="J2004" s="11" t="s">
        <v>1370</v>
      </c>
      <c r="K2004" s="11" t="s">
        <v>5523</v>
      </c>
      <c r="L2004" s="11" t="s">
        <v>5524</v>
      </c>
      <c r="M2004" s="11" t="s">
        <v>5525</v>
      </c>
      <c r="N2004" s="11" t="s">
        <v>5526</v>
      </c>
    </row>
    <row r="2005" spans="1:14" s="11" customFormat="1" x14ac:dyDescent="0.2">
      <c r="A2005" s="15">
        <v>7.7081702309464095E-20</v>
      </c>
      <c r="B2005" s="11">
        <v>4.9688134729335101</v>
      </c>
      <c r="C2005" s="11">
        <v>0.50800000000000001</v>
      </c>
      <c r="D2005" s="11">
        <v>0.191</v>
      </c>
      <c r="E2005" s="15">
        <v>1.28487489579646E-15</v>
      </c>
      <c r="G2005" s="11" t="s">
        <v>516</v>
      </c>
      <c r="H2005" s="11" t="s">
        <v>5759</v>
      </c>
      <c r="I2005" s="11" t="s">
        <v>5631</v>
      </c>
      <c r="J2005" s="11" t="s">
        <v>517</v>
      </c>
      <c r="K2005" s="11" t="s">
        <v>5527</v>
      </c>
      <c r="L2005" s="11" t="s">
        <v>5528</v>
      </c>
      <c r="M2005" s="11" t="s">
        <v>5529</v>
      </c>
      <c r="N2005" s="11" t="s">
        <v>5530</v>
      </c>
    </row>
    <row r="2006" spans="1:14" x14ac:dyDescent="0.2">
      <c r="A2006" s="14">
        <v>6.0318308104744201E-19</v>
      </c>
      <c r="B2006">
        <v>0.45833727988956002</v>
      </c>
      <c r="C2006">
        <v>0.20499999999999999</v>
      </c>
      <c r="D2006">
        <v>3.7999999999999999E-2</v>
      </c>
      <c r="E2006" s="14">
        <v>1.00544587779798E-14</v>
      </c>
      <c r="G2006" t="s">
        <v>2760</v>
      </c>
      <c r="J2006" t="s">
        <v>2761</v>
      </c>
    </row>
    <row r="2007" spans="1:14" x14ac:dyDescent="0.2">
      <c r="A2007" s="14">
        <v>3.3587572722895903E-17</v>
      </c>
      <c r="B2007">
        <v>1.00287033404482</v>
      </c>
      <c r="C2007">
        <v>0.36899999999999999</v>
      </c>
      <c r="D2007">
        <v>0.11799999999999999</v>
      </c>
      <c r="E2007" s="14">
        <v>5.5987124971795204E-13</v>
      </c>
      <c r="G2007" t="s">
        <v>112</v>
      </c>
      <c r="J2007" t="s">
        <v>113</v>
      </c>
    </row>
    <row r="2008" spans="1:14" s="11" customFormat="1" x14ac:dyDescent="0.2">
      <c r="A2008" s="15">
        <v>9.2084745943176301E-16</v>
      </c>
      <c r="B2008" s="11">
        <v>1.0362082923926199</v>
      </c>
      <c r="C2008" s="11">
        <v>0.34399999999999997</v>
      </c>
      <c r="D2008" s="11">
        <v>0.112</v>
      </c>
      <c r="E2008" s="15">
        <v>1.53496063012681E-11</v>
      </c>
      <c r="G2008" s="11" t="s">
        <v>2762</v>
      </c>
      <c r="H2008" s="11" t="s">
        <v>5313</v>
      </c>
      <c r="J2008" s="11" t="s">
        <v>1397</v>
      </c>
      <c r="K2008" s="11" t="s">
        <v>5531</v>
      </c>
      <c r="L2008" s="11" t="s">
        <v>5532</v>
      </c>
      <c r="M2008" s="11" t="s">
        <v>5533</v>
      </c>
      <c r="N2008" s="11" t="s">
        <v>5534</v>
      </c>
    </row>
    <row r="2009" spans="1:14" x14ac:dyDescent="0.2">
      <c r="A2009" s="14">
        <v>1.5568025729872899E-15</v>
      </c>
      <c r="B2009">
        <v>0.285633625089871</v>
      </c>
      <c r="C2009">
        <v>0.51600000000000001</v>
      </c>
      <c r="D2009">
        <v>0.21</v>
      </c>
      <c r="E2009" s="14">
        <v>2.59503420891251E-11</v>
      </c>
      <c r="G2009" t="s">
        <v>311</v>
      </c>
      <c r="J2009" t="s">
        <v>312</v>
      </c>
    </row>
    <row r="2010" spans="1:14" x14ac:dyDescent="0.2">
      <c r="A2010" s="14">
        <v>4.4477766134762099E-15</v>
      </c>
      <c r="B2010">
        <v>1.45296422908022</v>
      </c>
      <c r="C2010">
        <v>0.38500000000000001</v>
      </c>
      <c r="D2010">
        <v>0.14000000000000001</v>
      </c>
      <c r="E2010" s="14">
        <v>7.4139988370034899E-11</v>
      </c>
      <c r="G2010" t="s">
        <v>189</v>
      </c>
      <c r="J2010" t="s">
        <v>190</v>
      </c>
    </row>
    <row r="2011" spans="1:14" x14ac:dyDescent="0.2">
      <c r="A2011" s="14">
        <v>4.9989337596876098E-15</v>
      </c>
      <c r="B2011">
        <v>1.0947807438758701</v>
      </c>
      <c r="C2011">
        <v>0.254</v>
      </c>
      <c r="D2011">
        <v>6.8000000000000005E-2</v>
      </c>
      <c r="E2011" s="14">
        <v>8.3327226840232695E-11</v>
      </c>
      <c r="G2011" t="s">
        <v>456</v>
      </c>
      <c r="J2011" t="s">
        <v>457</v>
      </c>
    </row>
    <row r="2012" spans="1:14" s="10" customFormat="1" x14ac:dyDescent="0.2">
      <c r="A2012" s="21">
        <v>8.2181155922505795E-15</v>
      </c>
      <c r="B2012" s="10">
        <v>3.1145487212733101</v>
      </c>
      <c r="C2012" s="10">
        <v>0.221</v>
      </c>
      <c r="D2012" s="10">
        <v>5.5E-2</v>
      </c>
      <c r="E2012" s="21">
        <v>1.36987768807225E-10</v>
      </c>
      <c r="G2012" s="10" t="s">
        <v>1361</v>
      </c>
      <c r="H2012" s="10" t="s">
        <v>5314</v>
      </c>
      <c r="I2012" s="10" t="s">
        <v>5695</v>
      </c>
      <c r="J2012" s="10" t="s">
        <v>1362</v>
      </c>
    </row>
    <row r="2013" spans="1:14" x14ac:dyDescent="0.2">
      <c r="A2013" s="14">
        <v>5.7806881638614995E-14</v>
      </c>
      <c r="B2013">
        <v>0.28905263252902402</v>
      </c>
      <c r="C2013">
        <v>2.5000000000000001E-2</v>
      </c>
      <c r="D2013">
        <v>1E-3</v>
      </c>
      <c r="E2013" s="14">
        <v>9.6358291003407409E-10</v>
      </c>
      <c r="G2013" t="s">
        <v>2763</v>
      </c>
      <c r="J2013" t="s">
        <v>2764</v>
      </c>
    </row>
    <row r="2014" spans="1:14" x14ac:dyDescent="0.2">
      <c r="A2014" s="14">
        <v>2.5832737406596699E-12</v>
      </c>
      <c r="B2014">
        <v>3.7376995439996601</v>
      </c>
      <c r="C2014">
        <v>0.23</v>
      </c>
      <c r="D2014">
        <v>6.7000000000000004E-2</v>
      </c>
      <c r="E2014" s="14">
        <v>4.3060589983055999E-8</v>
      </c>
      <c r="G2014" t="s">
        <v>1409</v>
      </c>
      <c r="J2014" t="s">
        <v>1410</v>
      </c>
    </row>
    <row r="2015" spans="1:14" s="10" customFormat="1" x14ac:dyDescent="0.2">
      <c r="A2015" s="21">
        <v>4.2189168708539997E-12</v>
      </c>
      <c r="B2015" s="10">
        <v>2.0798933766616399</v>
      </c>
      <c r="C2015" s="10">
        <v>0.67200000000000004</v>
      </c>
      <c r="D2015" s="10">
        <v>0.40799999999999997</v>
      </c>
      <c r="E2015" s="21">
        <v>7.0325125320265294E-8</v>
      </c>
      <c r="G2015" s="10" t="s">
        <v>1501</v>
      </c>
      <c r="H2015" s="10" t="s">
        <v>5625</v>
      </c>
      <c r="I2015" s="10" t="s">
        <v>5628</v>
      </c>
      <c r="J2015" s="10" t="s">
        <v>1502</v>
      </c>
    </row>
    <row r="2016" spans="1:14" x14ac:dyDescent="0.2">
      <c r="A2016" s="14">
        <v>3.9481227115588002E-11</v>
      </c>
      <c r="B2016">
        <v>0.30723897704026798</v>
      </c>
      <c r="C2016">
        <v>0.39300000000000002</v>
      </c>
      <c r="D2016">
        <v>0.16200000000000001</v>
      </c>
      <c r="E2016" s="14">
        <v>6.5811257478973697E-7</v>
      </c>
      <c r="G2016" t="s">
        <v>249</v>
      </c>
      <c r="J2016" t="s">
        <v>250</v>
      </c>
    </row>
    <row r="2017" spans="1:10" x14ac:dyDescent="0.2">
      <c r="A2017" s="14">
        <v>5.9496323494303196E-11</v>
      </c>
      <c r="B2017">
        <v>1.18004765568713</v>
      </c>
      <c r="C2017">
        <v>0.35199999999999998</v>
      </c>
      <c r="D2017">
        <v>0.14299999999999999</v>
      </c>
      <c r="E2017" s="14">
        <v>9.9174421632653994E-7</v>
      </c>
      <c r="G2017" t="s">
        <v>167</v>
      </c>
      <c r="J2017" t="s">
        <v>168</v>
      </c>
    </row>
    <row r="2018" spans="1:10" x14ac:dyDescent="0.2">
      <c r="A2018" s="14">
        <v>7.4427780246058101E-11</v>
      </c>
      <c r="B2018">
        <v>0.67419537283876296</v>
      </c>
      <c r="C2018">
        <v>0.32800000000000001</v>
      </c>
      <c r="D2018">
        <v>0.127</v>
      </c>
      <c r="E2018" s="14">
        <v>1.2406366689215399E-6</v>
      </c>
      <c r="G2018" t="s">
        <v>444</v>
      </c>
      <c r="J2018" t="s">
        <v>445</v>
      </c>
    </row>
    <row r="2019" spans="1:10" x14ac:dyDescent="0.2">
      <c r="A2019" s="14">
        <v>9.5948644328410499E-11</v>
      </c>
      <c r="B2019">
        <v>0.46420709211491601</v>
      </c>
      <c r="C2019">
        <v>0.254</v>
      </c>
      <c r="D2019">
        <v>8.5000000000000006E-2</v>
      </c>
      <c r="E2019" s="14">
        <v>1.5993679523102799E-6</v>
      </c>
      <c r="G2019" t="s">
        <v>2765</v>
      </c>
      <c r="J2019" t="s">
        <v>2766</v>
      </c>
    </row>
    <row r="2020" spans="1:10" x14ac:dyDescent="0.2">
      <c r="A2020" s="14">
        <v>2.0056143382502901E-10</v>
      </c>
      <c r="B2020">
        <v>0.42405025443050198</v>
      </c>
      <c r="C2020">
        <v>0.18</v>
      </c>
      <c r="D2020">
        <v>4.9000000000000002E-2</v>
      </c>
      <c r="E2020" s="14">
        <v>3.3431585404294198E-6</v>
      </c>
      <c r="G2020" t="s">
        <v>1351</v>
      </c>
      <c r="J2020" t="s">
        <v>1352</v>
      </c>
    </row>
    <row r="2021" spans="1:10" x14ac:dyDescent="0.2">
      <c r="A2021" s="14">
        <v>3.0196885919791598E-10</v>
      </c>
      <c r="B2021">
        <v>1.2855446004246001</v>
      </c>
      <c r="C2021">
        <v>0.42599999999999999</v>
      </c>
      <c r="D2021">
        <v>0.19900000000000001</v>
      </c>
      <c r="E2021" s="14">
        <v>5.0335189139700599E-6</v>
      </c>
      <c r="G2021" t="s">
        <v>480</v>
      </c>
      <c r="J2021" t="s">
        <v>180</v>
      </c>
    </row>
    <row r="2022" spans="1:10" x14ac:dyDescent="0.2">
      <c r="A2022" s="14">
        <v>7.29739703881471E-10</v>
      </c>
      <c r="B2022">
        <v>0.76091651240354696</v>
      </c>
      <c r="C2022">
        <v>0.23799999999999999</v>
      </c>
      <c r="D2022">
        <v>8.1000000000000003E-2</v>
      </c>
      <c r="E2022" s="14">
        <v>1.21640311240002E-5</v>
      </c>
      <c r="G2022" t="s">
        <v>2767</v>
      </c>
      <c r="J2022" t="s">
        <v>2768</v>
      </c>
    </row>
    <row r="2023" spans="1:10" x14ac:dyDescent="0.2">
      <c r="A2023" s="14">
        <v>1.0372375846753901E-9</v>
      </c>
      <c r="B2023">
        <v>1.7440783759790801</v>
      </c>
      <c r="C2023">
        <v>0.21299999999999999</v>
      </c>
      <c r="D2023">
        <v>6.9000000000000006E-2</v>
      </c>
      <c r="E2023" s="14">
        <v>1.7289713298954001E-5</v>
      </c>
      <c r="G2023" t="s">
        <v>1359</v>
      </c>
      <c r="J2023" t="s">
        <v>1360</v>
      </c>
    </row>
    <row r="2024" spans="1:10" s="10" customFormat="1" x14ac:dyDescent="0.2">
      <c r="A2024" s="21">
        <v>2.5102693197057501E-9</v>
      </c>
      <c r="B2024" s="10">
        <v>0.50422147633520997</v>
      </c>
      <c r="C2024" s="10">
        <v>0.39300000000000002</v>
      </c>
      <c r="D2024" s="10">
        <v>0.184</v>
      </c>
      <c r="E2024" s="21">
        <v>4.18436792901751E-5</v>
      </c>
      <c r="G2024" s="10" t="s">
        <v>1381</v>
      </c>
      <c r="H2024" s="10" t="s">
        <v>5315</v>
      </c>
      <c r="I2024" s="10" t="s">
        <v>5632</v>
      </c>
      <c r="J2024" s="10" t="s">
        <v>1382</v>
      </c>
    </row>
    <row r="2025" spans="1:10" x14ac:dyDescent="0.2">
      <c r="A2025" s="14">
        <v>2.2657999331145499E-8</v>
      </c>
      <c r="B2025">
        <v>1.18487341572449</v>
      </c>
      <c r="C2025">
        <v>0.13900000000000001</v>
      </c>
      <c r="D2025">
        <v>3.9E-2</v>
      </c>
      <c r="E2025">
        <v>3.7768619085086502E-4</v>
      </c>
      <c r="G2025" t="s">
        <v>2769</v>
      </c>
      <c r="J2025" t="s">
        <v>2770</v>
      </c>
    </row>
    <row r="2026" spans="1:10" x14ac:dyDescent="0.2">
      <c r="A2026" s="14">
        <v>2.4072452839499099E-8</v>
      </c>
      <c r="B2026">
        <v>0.35337791483565001</v>
      </c>
      <c r="C2026">
        <v>0.36099999999999999</v>
      </c>
      <c r="D2026">
        <v>0.16600000000000001</v>
      </c>
      <c r="E2026">
        <v>4.01263716381611E-4</v>
      </c>
      <c r="G2026" t="s">
        <v>2695</v>
      </c>
      <c r="J2026" t="s">
        <v>288</v>
      </c>
    </row>
    <row r="2027" spans="1:10" x14ac:dyDescent="0.2">
      <c r="A2027" s="14">
        <v>1.4348114854105301E-7</v>
      </c>
      <c r="B2027">
        <v>0.37893260558410802</v>
      </c>
      <c r="C2027">
        <v>0.56599999999999995</v>
      </c>
      <c r="D2027">
        <v>0.376</v>
      </c>
      <c r="E2027">
        <v>2.3916872650308102E-3</v>
      </c>
      <c r="G2027" t="s">
        <v>2405</v>
      </c>
      <c r="J2027" t="s">
        <v>2406</v>
      </c>
    </row>
    <row r="2028" spans="1:10" x14ac:dyDescent="0.2">
      <c r="A2028" s="14">
        <v>2.5909234066867702E-7</v>
      </c>
      <c r="B2028">
        <v>1.0635497339914799</v>
      </c>
      <c r="C2028">
        <v>0.123</v>
      </c>
      <c r="D2028">
        <v>3.4000000000000002E-2</v>
      </c>
      <c r="E2028">
        <v>4.3188102266061698E-3</v>
      </c>
      <c r="G2028" t="s">
        <v>1349</v>
      </c>
      <c r="J2028" t="s">
        <v>1350</v>
      </c>
    </row>
    <row r="2029" spans="1:10" x14ac:dyDescent="0.2">
      <c r="A2029" s="14">
        <v>3.2138899158447898E-7</v>
      </c>
      <c r="B2029">
        <v>1.44198504525583</v>
      </c>
      <c r="C2029">
        <v>0.69699999999999995</v>
      </c>
      <c r="D2029">
        <v>0.51400000000000001</v>
      </c>
      <c r="E2029">
        <v>5.3572331007216796E-3</v>
      </c>
      <c r="G2029" t="s">
        <v>2283</v>
      </c>
      <c r="J2029" t="s">
        <v>2284</v>
      </c>
    </row>
    <row r="2030" spans="1:10" x14ac:dyDescent="0.2">
      <c r="A2030" s="14">
        <v>3.9420087936868801E-7</v>
      </c>
      <c r="B2030">
        <v>1.1714598962495599</v>
      </c>
      <c r="C2030">
        <v>0.55700000000000005</v>
      </c>
      <c r="D2030">
        <v>0.34799999999999998</v>
      </c>
      <c r="E2030">
        <v>6.5709344581966599E-3</v>
      </c>
      <c r="G2030" t="s">
        <v>1462</v>
      </c>
      <c r="J2030" t="s">
        <v>1463</v>
      </c>
    </row>
    <row r="2031" spans="1:10" s="10" customFormat="1" x14ac:dyDescent="0.2">
      <c r="A2031" s="21">
        <v>4.8468278540114698E-7</v>
      </c>
      <c r="B2031" s="10">
        <v>1.0149079069798399</v>
      </c>
      <c r="C2031" s="10">
        <v>0.41</v>
      </c>
      <c r="D2031" s="10">
        <v>0.25</v>
      </c>
      <c r="E2031" s="10">
        <v>8.0791773498517204E-3</v>
      </c>
      <c r="G2031" s="10" t="s">
        <v>542</v>
      </c>
      <c r="H2031" s="10" t="s">
        <v>5298</v>
      </c>
      <c r="I2031" s="10" t="s">
        <v>5633</v>
      </c>
      <c r="J2031" s="10" t="s">
        <v>543</v>
      </c>
    </row>
    <row r="2032" spans="1:10" x14ac:dyDescent="0.2">
      <c r="A2032" s="14">
        <v>7.8454085842256795E-7</v>
      </c>
      <c r="B2032">
        <v>0.30090867030240398</v>
      </c>
      <c r="C2032">
        <v>0.42599999999999999</v>
      </c>
      <c r="D2032">
        <v>0.22800000000000001</v>
      </c>
      <c r="E2032">
        <v>1.30775115690458E-2</v>
      </c>
      <c r="G2032" t="s">
        <v>1545</v>
      </c>
      <c r="J2032" t="s">
        <v>1546</v>
      </c>
    </row>
    <row r="2033" spans="1:10" s="10" customFormat="1" x14ac:dyDescent="0.2">
      <c r="A2033" s="21">
        <v>9.90030310733739E-7</v>
      </c>
      <c r="B2033" s="10">
        <v>0.376231762852348</v>
      </c>
      <c r="C2033" s="10">
        <v>0.41799999999999998</v>
      </c>
      <c r="D2033" s="10">
        <v>0.22700000000000001</v>
      </c>
      <c r="E2033" s="10">
        <v>1.65028152496207E-2</v>
      </c>
      <c r="G2033" s="10" t="s">
        <v>512</v>
      </c>
      <c r="H2033" s="10" t="s">
        <v>5292</v>
      </c>
      <c r="I2033" s="10" t="s">
        <v>5634</v>
      </c>
      <c r="J2033" s="10" t="s">
        <v>513</v>
      </c>
    </row>
    <row r="2034" spans="1:10" x14ac:dyDescent="0.2">
      <c r="A2034" s="14">
        <v>2.5447592927563101E-6</v>
      </c>
      <c r="B2034">
        <v>2.0452407301847599</v>
      </c>
      <c r="C2034">
        <v>0.09</v>
      </c>
      <c r="D2034">
        <v>2.3E-2</v>
      </c>
      <c r="E2034">
        <v>4.2418592650954899E-2</v>
      </c>
      <c r="G2034" t="s">
        <v>2275</v>
      </c>
      <c r="J2034" t="s">
        <v>2276</v>
      </c>
    </row>
    <row r="2035" spans="1:10" x14ac:dyDescent="0.2">
      <c r="A2035" s="14">
        <v>2.9387404908697699E-6</v>
      </c>
      <c r="B2035">
        <v>1.46556688127977</v>
      </c>
      <c r="C2035">
        <v>0.45900000000000002</v>
      </c>
      <c r="D2035">
        <v>0.27500000000000002</v>
      </c>
      <c r="E2035">
        <v>4.8985865242308198E-2</v>
      </c>
      <c r="G2035" t="s">
        <v>77</v>
      </c>
      <c r="J2035" t="s">
        <v>78</v>
      </c>
    </row>
    <row r="2036" spans="1:10" s="10" customFormat="1" x14ac:dyDescent="0.2">
      <c r="A2036" s="21">
        <v>3.4441161396919399E-6</v>
      </c>
      <c r="B2036" s="10">
        <v>5.4776173332223204</v>
      </c>
      <c r="C2036" s="10">
        <v>0.45100000000000001</v>
      </c>
      <c r="D2036" s="10">
        <v>0.28299999999999997</v>
      </c>
      <c r="E2036" s="10">
        <v>5.7409971932524999E-2</v>
      </c>
      <c r="G2036" s="10" t="s">
        <v>301</v>
      </c>
      <c r="H2036" s="10" t="s">
        <v>5295</v>
      </c>
      <c r="I2036" s="10" t="s">
        <v>5635</v>
      </c>
      <c r="J2036" s="10" t="s">
        <v>302</v>
      </c>
    </row>
    <row r="2037" spans="1:10" x14ac:dyDescent="0.2">
      <c r="A2037" s="14">
        <v>3.5006803564185102E-6</v>
      </c>
      <c r="B2037">
        <v>2.8908230735015499</v>
      </c>
      <c r="C2037">
        <v>0.32800000000000001</v>
      </c>
      <c r="D2037">
        <v>0.17699999999999999</v>
      </c>
      <c r="E2037">
        <v>5.8352840861140197E-2</v>
      </c>
      <c r="G2037" t="s">
        <v>1390</v>
      </c>
      <c r="J2037" t="s">
        <v>1391</v>
      </c>
    </row>
    <row r="2038" spans="1:10" x14ac:dyDescent="0.2">
      <c r="A2038" s="14">
        <v>4.3539544206546603E-6</v>
      </c>
      <c r="B2038">
        <v>2.0660431800881498</v>
      </c>
      <c r="C2038">
        <v>0.41799999999999998</v>
      </c>
      <c r="D2038">
        <v>0.251</v>
      </c>
      <c r="E2038">
        <v>7.2576066237892506E-2</v>
      </c>
      <c r="G2038" t="s">
        <v>556</v>
      </c>
      <c r="J2038" t="s">
        <v>557</v>
      </c>
    </row>
    <row r="2039" spans="1:10" s="10" customFormat="1" x14ac:dyDescent="0.2">
      <c r="A2039" s="21">
        <v>1.1149657721372499E-5</v>
      </c>
      <c r="B2039" s="10">
        <v>0.51724571261207197</v>
      </c>
      <c r="C2039" s="10">
        <v>0.38500000000000001</v>
      </c>
      <c r="D2039" s="10">
        <v>0.224</v>
      </c>
      <c r="E2039" s="10">
        <v>0.18585364455755901</v>
      </c>
      <c r="G2039" s="10" t="s">
        <v>2771</v>
      </c>
      <c r="H2039" s="10" t="s">
        <v>5636</v>
      </c>
      <c r="I2039" s="10" t="s">
        <v>5637</v>
      </c>
      <c r="J2039" s="10" t="s">
        <v>2772</v>
      </c>
    </row>
    <row r="2040" spans="1:10" x14ac:dyDescent="0.2">
      <c r="A2040" s="14">
        <v>1.9514464004400101E-5</v>
      </c>
      <c r="B2040">
        <v>0.44701025668601302</v>
      </c>
      <c r="C2040">
        <v>0.41799999999999998</v>
      </c>
      <c r="D2040">
        <v>0.252</v>
      </c>
      <c r="E2040">
        <v>0.32528660048934599</v>
      </c>
      <c r="G2040" t="s">
        <v>133</v>
      </c>
      <c r="J2040" t="s">
        <v>134</v>
      </c>
    </row>
    <row r="2041" spans="1:10" s="10" customFormat="1" x14ac:dyDescent="0.2">
      <c r="A2041" s="21">
        <v>5.2681138598226103E-5</v>
      </c>
      <c r="B2041" s="10">
        <v>1.1574746174085799</v>
      </c>
      <c r="C2041" s="10">
        <v>0.30299999999999999</v>
      </c>
      <c r="D2041" s="10">
        <v>0.17299999999999999</v>
      </c>
      <c r="E2041" s="10">
        <v>0.87814189929383102</v>
      </c>
      <c r="G2041" s="10" t="s">
        <v>319</v>
      </c>
      <c r="H2041" s="10" t="s">
        <v>5663</v>
      </c>
      <c r="I2041" s="10" t="s">
        <v>5638</v>
      </c>
      <c r="J2041" s="10" t="s">
        <v>46</v>
      </c>
    </row>
    <row r="2042" spans="1:10" x14ac:dyDescent="0.2">
      <c r="A2042" s="14">
        <v>7.6153889054593102E-5</v>
      </c>
      <c r="B2042">
        <v>0.32697144687149798</v>
      </c>
      <c r="C2042">
        <v>0.36099999999999999</v>
      </c>
      <c r="D2042">
        <v>0.21299999999999999</v>
      </c>
      <c r="E2042">
        <v>1</v>
      </c>
      <c r="G2042" t="s">
        <v>245</v>
      </c>
      <c r="J2042" t="s">
        <v>246</v>
      </c>
    </row>
    <row r="2043" spans="1:10" x14ac:dyDescent="0.2">
      <c r="A2043" s="14">
        <v>9.0436532433611603E-5</v>
      </c>
      <c r="B2043">
        <v>0.61232920494495302</v>
      </c>
      <c r="C2043">
        <v>0.14799999999999999</v>
      </c>
      <c r="D2043">
        <v>6.0999999999999999E-2</v>
      </c>
      <c r="E2043">
        <v>1</v>
      </c>
      <c r="G2043" t="s">
        <v>1333</v>
      </c>
      <c r="J2043" t="s">
        <v>1334</v>
      </c>
    </row>
    <row r="2044" spans="1:10" x14ac:dyDescent="0.2">
      <c r="A2044">
        <v>1.2318070724196499E-4</v>
      </c>
      <c r="B2044">
        <v>0.25338868787198199</v>
      </c>
      <c r="C2044">
        <v>0.23</v>
      </c>
      <c r="D2044">
        <v>0.114</v>
      </c>
      <c r="E2044">
        <v>1</v>
      </c>
      <c r="G2044" t="s">
        <v>179</v>
      </c>
      <c r="J2044" t="s">
        <v>180</v>
      </c>
    </row>
    <row r="2045" spans="1:10" s="10" customFormat="1" x14ac:dyDescent="0.2">
      <c r="A2045" s="10">
        <v>1.2927698275365E-4</v>
      </c>
      <c r="B2045" s="10">
        <v>1.7728929852155799</v>
      </c>
      <c r="C2045" s="10">
        <v>0.51600000000000001</v>
      </c>
      <c r="D2045" s="10">
        <v>0.36499999999999999</v>
      </c>
      <c r="E2045" s="10">
        <v>1</v>
      </c>
      <c r="G2045" s="10" t="s">
        <v>45</v>
      </c>
      <c r="H2045" s="10" t="s">
        <v>5664</v>
      </c>
      <c r="I2045" s="10" t="s">
        <v>5638</v>
      </c>
      <c r="J2045" s="10" t="s">
        <v>46</v>
      </c>
    </row>
    <row r="2046" spans="1:10" x14ac:dyDescent="0.2">
      <c r="A2046">
        <v>1.3948592810740501E-4</v>
      </c>
      <c r="B2046">
        <v>0.70406952110523602</v>
      </c>
      <c r="C2046">
        <v>0.29499999999999998</v>
      </c>
      <c r="D2046">
        <v>0.16800000000000001</v>
      </c>
      <c r="E2046">
        <v>1</v>
      </c>
      <c r="G2046" t="s">
        <v>501</v>
      </c>
      <c r="J2046" t="s">
        <v>502</v>
      </c>
    </row>
    <row r="2047" spans="1:10" x14ac:dyDescent="0.2">
      <c r="A2047">
        <v>1.63924729189346E-4</v>
      </c>
      <c r="B2047">
        <v>0.51035531733987005</v>
      </c>
      <c r="C2047">
        <v>0.54100000000000004</v>
      </c>
      <c r="D2047">
        <v>0.38700000000000001</v>
      </c>
      <c r="E2047">
        <v>1</v>
      </c>
      <c r="G2047" t="s">
        <v>408</v>
      </c>
      <c r="J2047" t="s">
        <v>409</v>
      </c>
    </row>
    <row r="2048" spans="1:10" x14ac:dyDescent="0.2">
      <c r="A2048">
        <v>2.0695709417133001E-4</v>
      </c>
      <c r="B2048">
        <v>0.31487063049980502</v>
      </c>
      <c r="C2048">
        <v>0.156</v>
      </c>
      <c r="D2048">
        <v>6.8000000000000005E-2</v>
      </c>
      <c r="E2048">
        <v>1</v>
      </c>
      <c r="G2048" t="s">
        <v>2773</v>
      </c>
      <c r="J2048" t="s">
        <v>2774</v>
      </c>
    </row>
    <row r="2049" spans="1:10" x14ac:dyDescent="0.2">
      <c r="A2049">
        <v>2.1060696098515301E-4</v>
      </c>
      <c r="B2049">
        <v>0.471894152585694</v>
      </c>
      <c r="C2049">
        <v>0.29499999999999998</v>
      </c>
      <c r="D2049">
        <v>0.16700000000000001</v>
      </c>
      <c r="E2049">
        <v>1</v>
      </c>
      <c r="G2049" t="s">
        <v>271</v>
      </c>
      <c r="J2049" t="s">
        <v>272</v>
      </c>
    </row>
    <row r="2050" spans="1:10" x14ac:dyDescent="0.2">
      <c r="A2050">
        <v>3.6952103109495998E-4</v>
      </c>
      <c r="B2050">
        <v>0.29174649029656602</v>
      </c>
      <c r="C2050">
        <v>8.2000000000000003E-2</v>
      </c>
      <c r="D2050">
        <v>2.7E-2</v>
      </c>
      <c r="E2050">
        <v>1</v>
      </c>
      <c r="G2050" t="s">
        <v>2775</v>
      </c>
      <c r="J2050" t="s">
        <v>2776</v>
      </c>
    </row>
    <row r="2051" spans="1:10" x14ac:dyDescent="0.2">
      <c r="A2051">
        <v>4.7543351901218998E-4</v>
      </c>
      <c r="B2051">
        <v>0.42662776382084999</v>
      </c>
      <c r="C2051">
        <v>0.156</v>
      </c>
      <c r="D2051">
        <v>7.2999999999999995E-2</v>
      </c>
      <c r="E2051">
        <v>1</v>
      </c>
      <c r="G2051" t="s">
        <v>1419</v>
      </c>
      <c r="J2051" t="s">
        <v>1420</v>
      </c>
    </row>
    <row r="2052" spans="1:10" x14ac:dyDescent="0.2">
      <c r="A2052">
        <v>5.2106613595531205E-4</v>
      </c>
      <c r="B2052">
        <v>0.56312740056685995</v>
      </c>
      <c r="C2052">
        <v>0.115</v>
      </c>
      <c r="D2052">
        <v>4.7E-2</v>
      </c>
      <c r="E2052">
        <v>1</v>
      </c>
      <c r="G2052" t="s">
        <v>2226</v>
      </c>
      <c r="J2052" t="s">
        <v>2227</v>
      </c>
    </row>
    <row r="2053" spans="1:10" x14ac:dyDescent="0.2">
      <c r="A2053">
        <v>5.3454973388312999E-4</v>
      </c>
      <c r="B2053">
        <v>0.33563159620677102</v>
      </c>
      <c r="C2053">
        <v>0.311</v>
      </c>
      <c r="D2053">
        <v>0.187</v>
      </c>
      <c r="E2053">
        <v>1</v>
      </c>
      <c r="G2053" t="s">
        <v>1353</v>
      </c>
      <c r="J2053" t="s">
        <v>1354</v>
      </c>
    </row>
    <row r="2054" spans="1:10" x14ac:dyDescent="0.2">
      <c r="A2054">
        <v>6.5125628098153601E-4</v>
      </c>
      <c r="B2054">
        <v>1.17240058936997</v>
      </c>
      <c r="C2054">
        <v>1.6E-2</v>
      </c>
      <c r="D2054">
        <v>2E-3</v>
      </c>
      <c r="E2054">
        <v>1</v>
      </c>
      <c r="G2054" t="s">
        <v>2777</v>
      </c>
      <c r="J2054" t="s">
        <v>2778</v>
      </c>
    </row>
    <row r="2055" spans="1:10" x14ac:dyDescent="0.2">
      <c r="A2055">
        <v>6.7039344406323196E-4</v>
      </c>
      <c r="B2055">
        <v>0.57478725200301295</v>
      </c>
      <c r="C2055">
        <v>0.71299999999999997</v>
      </c>
      <c r="D2055">
        <v>0.52100000000000002</v>
      </c>
      <c r="E2055">
        <v>1</v>
      </c>
      <c r="G2055" t="s">
        <v>1285</v>
      </c>
      <c r="J2055" t="s">
        <v>1286</v>
      </c>
    </row>
    <row r="2056" spans="1:10" x14ac:dyDescent="0.2">
      <c r="A2056">
        <v>6.7233569076147496E-4</v>
      </c>
      <c r="B2056">
        <v>0.35344213648631201</v>
      </c>
      <c r="C2056">
        <v>0.221</v>
      </c>
      <c r="D2056">
        <v>0.11799999999999999</v>
      </c>
      <c r="E2056">
        <v>1</v>
      </c>
      <c r="G2056" t="s">
        <v>135</v>
      </c>
      <c r="J2056" t="s">
        <v>136</v>
      </c>
    </row>
    <row r="2057" spans="1:10" x14ac:dyDescent="0.2">
      <c r="A2057">
        <v>7.0037490328813496E-4</v>
      </c>
      <c r="B2057">
        <v>0.98809186153334005</v>
      </c>
      <c r="C2057">
        <v>0.377</v>
      </c>
      <c r="D2057">
        <v>0.26200000000000001</v>
      </c>
      <c r="E2057">
        <v>1</v>
      </c>
      <c r="G2057" t="s">
        <v>1836</v>
      </c>
      <c r="J2057" t="s">
        <v>1837</v>
      </c>
    </row>
    <row r="2058" spans="1:10" x14ac:dyDescent="0.2">
      <c r="A2058">
        <v>7.9302227737728303E-4</v>
      </c>
      <c r="B2058">
        <v>0.44132088541562198</v>
      </c>
      <c r="C2058">
        <v>0.32</v>
      </c>
      <c r="D2058">
        <v>0.20300000000000001</v>
      </c>
      <c r="E2058">
        <v>1</v>
      </c>
      <c r="G2058" t="s">
        <v>185</v>
      </c>
      <c r="J2058" t="s">
        <v>186</v>
      </c>
    </row>
    <row r="2059" spans="1:10" x14ac:dyDescent="0.2">
      <c r="A2059">
        <v>9.4262786935719303E-4</v>
      </c>
      <c r="B2059">
        <v>0.81149842626104096</v>
      </c>
      <c r="C2059">
        <v>0.47499999999999998</v>
      </c>
      <c r="D2059">
        <v>0.33500000000000002</v>
      </c>
      <c r="E2059">
        <v>1</v>
      </c>
      <c r="G2059" t="s">
        <v>1337</v>
      </c>
      <c r="J2059" t="s">
        <v>1338</v>
      </c>
    </row>
    <row r="2060" spans="1:10" x14ac:dyDescent="0.2">
      <c r="A2060">
        <v>1.2760440063662799E-3</v>
      </c>
      <c r="B2060">
        <v>0.47499060893892697</v>
      </c>
      <c r="C2060">
        <v>0.26200000000000001</v>
      </c>
      <c r="D2060">
        <v>0.158</v>
      </c>
      <c r="E2060">
        <v>1</v>
      </c>
      <c r="G2060" t="s">
        <v>2779</v>
      </c>
      <c r="J2060" t="s">
        <v>2780</v>
      </c>
    </row>
    <row r="2061" spans="1:10" x14ac:dyDescent="0.2">
      <c r="A2061">
        <v>1.51711073185591E-3</v>
      </c>
      <c r="B2061">
        <v>0.316045989201031</v>
      </c>
      <c r="C2061">
        <v>0.39300000000000002</v>
      </c>
      <c r="D2061">
        <v>0.26800000000000002</v>
      </c>
      <c r="E2061">
        <v>1</v>
      </c>
      <c r="G2061" t="s">
        <v>2781</v>
      </c>
      <c r="J2061" t="s">
        <v>2782</v>
      </c>
    </row>
    <row r="2062" spans="1:10" x14ac:dyDescent="0.2">
      <c r="A2062">
        <v>1.90704172821251E-3</v>
      </c>
      <c r="B2062">
        <v>1.32208561402015</v>
      </c>
      <c r="C2062">
        <v>0.51600000000000001</v>
      </c>
      <c r="D2062">
        <v>0.40699999999999997</v>
      </c>
      <c r="E2062">
        <v>1</v>
      </c>
      <c r="G2062" t="s">
        <v>2783</v>
      </c>
      <c r="J2062" t="s">
        <v>2784</v>
      </c>
    </row>
    <row r="2063" spans="1:10" x14ac:dyDescent="0.2">
      <c r="A2063">
        <v>2.3425597448165601E-3</v>
      </c>
      <c r="B2063">
        <v>1.0061927861458799</v>
      </c>
      <c r="C2063">
        <v>8.2000000000000003E-2</v>
      </c>
      <c r="D2063">
        <v>3.2000000000000001E-2</v>
      </c>
      <c r="E2063">
        <v>1</v>
      </c>
      <c r="G2063" t="s">
        <v>2785</v>
      </c>
      <c r="J2063" t="s">
        <v>1569</v>
      </c>
    </row>
    <row r="2064" spans="1:10" x14ac:dyDescent="0.2">
      <c r="A2064">
        <v>2.4374819186833798E-3</v>
      </c>
      <c r="B2064">
        <v>0.30469022045729799</v>
      </c>
      <c r="C2064">
        <v>0.40200000000000002</v>
      </c>
      <c r="D2064">
        <v>0.28000000000000003</v>
      </c>
      <c r="E2064">
        <v>1</v>
      </c>
      <c r="G2064" t="s">
        <v>2786</v>
      </c>
      <c r="J2064" t="s">
        <v>2787</v>
      </c>
    </row>
    <row r="2065" spans="1:14" x14ac:dyDescent="0.2">
      <c r="A2065">
        <v>2.7661531403620301E-3</v>
      </c>
      <c r="B2065">
        <v>0.44467526930463303</v>
      </c>
      <c r="C2065">
        <v>0.443</v>
      </c>
      <c r="D2065">
        <v>0.32500000000000001</v>
      </c>
      <c r="E2065">
        <v>1</v>
      </c>
      <c r="G2065" t="s">
        <v>332</v>
      </c>
      <c r="J2065" t="s">
        <v>333</v>
      </c>
    </row>
    <row r="2066" spans="1:14" x14ac:dyDescent="0.2">
      <c r="A2066">
        <v>3.3110434576746101E-3</v>
      </c>
      <c r="B2066">
        <v>0.43885531195671201</v>
      </c>
      <c r="C2066">
        <v>6.6000000000000003E-2</v>
      </c>
      <c r="D2066">
        <v>2.4E-2</v>
      </c>
      <c r="E2066">
        <v>1</v>
      </c>
      <c r="G2066" t="s">
        <v>2788</v>
      </c>
      <c r="J2066" t="s">
        <v>2789</v>
      </c>
    </row>
    <row r="2067" spans="1:14" x14ac:dyDescent="0.2">
      <c r="A2067">
        <v>3.5253970127898798E-3</v>
      </c>
      <c r="B2067">
        <v>0.30202192377252102</v>
      </c>
      <c r="C2067">
        <v>0.45900000000000002</v>
      </c>
      <c r="D2067">
        <v>0.35099999999999998</v>
      </c>
      <c r="E2067">
        <v>1</v>
      </c>
      <c r="G2067" t="s">
        <v>338</v>
      </c>
      <c r="J2067" t="s">
        <v>339</v>
      </c>
    </row>
    <row r="2068" spans="1:14" x14ac:dyDescent="0.2">
      <c r="A2068">
        <v>3.7763364719180701E-3</v>
      </c>
      <c r="B2068">
        <v>0.324220970632837</v>
      </c>
      <c r="C2068">
        <v>0.41799999999999998</v>
      </c>
      <c r="D2068">
        <v>0.29799999999999999</v>
      </c>
      <c r="E2068">
        <v>1</v>
      </c>
      <c r="G2068" t="s">
        <v>1649</v>
      </c>
      <c r="J2068" t="s">
        <v>1650</v>
      </c>
    </row>
    <row r="2069" spans="1:14" x14ac:dyDescent="0.2">
      <c r="A2069">
        <v>5.35892138140722E-3</v>
      </c>
      <c r="B2069">
        <v>0.31335349352163999</v>
      </c>
      <c r="C2069">
        <v>0.311</v>
      </c>
      <c r="D2069">
        <v>0.21</v>
      </c>
      <c r="E2069">
        <v>1</v>
      </c>
      <c r="G2069" t="s">
        <v>2790</v>
      </c>
      <c r="J2069" t="s">
        <v>2791</v>
      </c>
    </row>
    <row r="2070" spans="1:14" x14ac:dyDescent="0.2">
      <c r="A2070">
        <v>5.6711231153865199E-3</v>
      </c>
      <c r="B2070">
        <v>1.51147369065302</v>
      </c>
      <c r="C2070">
        <v>0.115</v>
      </c>
      <c r="D2070">
        <v>5.7000000000000002E-2</v>
      </c>
      <c r="E2070">
        <v>1</v>
      </c>
      <c r="G2070" t="s">
        <v>1431</v>
      </c>
      <c r="J2070" t="s">
        <v>1432</v>
      </c>
    </row>
    <row r="2071" spans="1:14" x14ac:dyDescent="0.2">
      <c r="A2071">
        <v>5.8527823213861503E-3</v>
      </c>
      <c r="B2071">
        <v>0.36881604361945403</v>
      </c>
      <c r="C2071">
        <v>0.50800000000000001</v>
      </c>
      <c r="D2071">
        <v>0.38800000000000001</v>
      </c>
      <c r="E2071">
        <v>1</v>
      </c>
      <c r="G2071" t="s">
        <v>530</v>
      </c>
      <c r="J2071" t="s">
        <v>531</v>
      </c>
    </row>
    <row r="2072" spans="1:14" x14ac:dyDescent="0.2">
      <c r="A2072">
        <v>5.8899717448519396E-3</v>
      </c>
      <c r="B2072">
        <v>0.53931475190162603</v>
      </c>
      <c r="C2072">
        <v>0.254</v>
      </c>
      <c r="D2072">
        <v>0.16300000000000001</v>
      </c>
      <c r="E2072">
        <v>1</v>
      </c>
      <c r="G2072" t="s">
        <v>2792</v>
      </c>
      <c r="J2072" t="s">
        <v>2793</v>
      </c>
    </row>
    <row r="2073" spans="1:14" x14ac:dyDescent="0.2">
      <c r="A2073">
        <v>6.2221369251848199E-3</v>
      </c>
      <c r="B2073">
        <v>0.47975995744293398</v>
      </c>
      <c r="C2073">
        <v>0.254</v>
      </c>
      <c r="D2073">
        <v>0.16</v>
      </c>
      <c r="E2073">
        <v>1</v>
      </c>
      <c r="G2073" t="s">
        <v>2794</v>
      </c>
      <c r="J2073" t="s">
        <v>2795</v>
      </c>
    </row>
    <row r="2074" spans="1:14" x14ac:dyDescent="0.2">
      <c r="A2074">
        <v>7.8851066713273802E-3</v>
      </c>
      <c r="B2074">
        <v>0.41829674451121501</v>
      </c>
      <c r="C2074">
        <v>0.28699999999999998</v>
      </c>
      <c r="D2074">
        <v>0.193</v>
      </c>
      <c r="E2074">
        <v>1</v>
      </c>
      <c r="G2074" t="s">
        <v>273</v>
      </c>
      <c r="J2074" t="s">
        <v>274</v>
      </c>
    </row>
    <row r="2075" spans="1:14" x14ac:dyDescent="0.2">
      <c r="A2075">
        <v>8.9818892068524604E-3</v>
      </c>
      <c r="B2075">
        <v>0.47683142807082302</v>
      </c>
      <c r="C2075">
        <v>0.41</v>
      </c>
      <c r="D2075">
        <v>0.311</v>
      </c>
      <c r="E2075">
        <v>1</v>
      </c>
      <c r="G2075" t="s">
        <v>2796</v>
      </c>
      <c r="J2075" t="s">
        <v>2797</v>
      </c>
    </row>
    <row r="2076" spans="1:14" x14ac:dyDescent="0.2">
      <c r="A2076">
        <v>9.3323274393780093E-3</v>
      </c>
      <c r="B2076">
        <v>1.7987206898955099</v>
      </c>
      <c r="C2076">
        <v>5.7000000000000002E-2</v>
      </c>
      <c r="D2076">
        <v>2.1999999999999999E-2</v>
      </c>
      <c r="E2076">
        <v>1</v>
      </c>
      <c r="G2076" t="s">
        <v>2698</v>
      </c>
      <c r="J2076" t="s">
        <v>2699</v>
      </c>
    </row>
    <row r="2077" spans="1:14" x14ac:dyDescent="0.2">
      <c r="A2077">
        <v>9.7832387393872299E-3</v>
      </c>
      <c r="B2077">
        <v>0.476169053271364</v>
      </c>
      <c r="C2077">
        <v>0.23</v>
      </c>
      <c r="D2077">
        <v>0.14699999999999999</v>
      </c>
      <c r="E2077">
        <v>1</v>
      </c>
      <c r="G2077" t="s">
        <v>378</v>
      </c>
      <c r="J2077" t="s">
        <v>379</v>
      </c>
    </row>
    <row r="2078" spans="1:14" s="11" customFormat="1" x14ac:dyDescent="0.2">
      <c r="A2078" s="33">
        <v>2.0425246131988299E-202</v>
      </c>
      <c r="B2078" s="32">
        <v>3.5168707289594701</v>
      </c>
      <c r="C2078" s="32">
        <v>0.53300000000000003</v>
      </c>
      <c r="D2078" s="32">
        <v>0.02</v>
      </c>
      <c r="E2078" s="33">
        <v>3.4046842777411297E-198</v>
      </c>
      <c r="F2078" s="32" t="s">
        <v>5812</v>
      </c>
      <c r="G2078" s="11" t="s">
        <v>2798</v>
      </c>
      <c r="H2078" s="11" t="s">
        <v>5342</v>
      </c>
      <c r="J2078" s="11" t="s">
        <v>2799</v>
      </c>
      <c r="K2078" s="11" t="s">
        <v>5557</v>
      </c>
      <c r="L2078" s="11" t="s">
        <v>5558</v>
      </c>
      <c r="M2078" s="11" t="s">
        <v>5559</v>
      </c>
      <c r="N2078" s="11" t="s">
        <v>5560</v>
      </c>
    </row>
    <row r="2079" spans="1:14" s="11" customFormat="1" x14ac:dyDescent="0.2">
      <c r="A2079" s="15">
        <v>6.5365101179203697E-181</v>
      </c>
      <c r="B2079" s="11">
        <v>1.6240718830758201</v>
      </c>
      <c r="C2079" s="11">
        <v>0.41699999999999998</v>
      </c>
      <c r="D2079" s="11">
        <v>1.2E-2</v>
      </c>
      <c r="E2079" s="15">
        <v>1.08957087155615E-176</v>
      </c>
      <c r="G2079" s="11" t="s">
        <v>2800</v>
      </c>
      <c r="H2079" s="11" t="s">
        <v>5341</v>
      </c>
      <c r="J2079" s="11" t="s">
        <v>2801</v>
      </c>
      <c r="K2079" s="11" t="s">
        <v>5553</v>
      </c>
      <c r="L2079" s="11" t="s">
        <v>5554</v>
      </c>
      <c r="M2079" s="11" t="s">
        <v>5555</v>
      </c>
      <c r="N2079" s="11" t="s">
        <v>5556</v>
      </c>
    </row>
    <row r="2080" spans="1:14" s="11" customFormat="1" x14ac:dyDescent="0.2">
      <c r="A2080" s="15">
        <v>3.0120542845590301E-69</v>
      </c>
      <c r="B2080" s="11">
        <v>2.1111201698409099</v>
      </c>
      <c r="C2080" s="11">
        <v>0.49199999999999999</v>
      </c>
      <c r="D2080" s="11">
        <v>6.5000000000000002E-2</v>
      </c>
      <c r="E2080" s="15">
        <v>5.02079328693144E-65</v>
      </c>
      <c r="G2080" s="11" t="s">
        <v>505</v>
      </c>
      <c r="H2080" s="11" t="s">
        <v>5343</v>
      </c>
      <c r="J2080" s="11" t="s">
        <v>506</v>
      </c>
      <c r="K2080" s="11" t="s">
        <v>5434</v>
      </c>
      <c r="L2080" s="11" t="s">
        <v>5435</v>
      </c>
      <c r="M2080" s="11" t="s">
        <v>5436</v>
      </c>
      <c r="N2080" s="11" t="s">
        <v>5437</v>
      </c>
    </row>
    <row r="2081" spans="1:14" x14ac:dyDescent="0.2">
      <c r="A2081" s="14">
        <v>5.8289893753051897E-58</v>
      </c>
      <c r="B2081">
        <v>0.937205636929203</v>
      </c>
      <c r="C2081">
        <v>0.23300000000000001</v>
      </c>
      <c r="D2081">
        <v>1.6E-2</v>
      </c>
      <c r="E2081" s="14">
        <v>9.7163423896962294E-54</v>
      </c>
      <c r="G2081" t="s">
        <v>2802</v>
      </c>
      <c r="J2081" t="s">
        <v>2803</v>
      </c>
    </row>
    <row r="2082" spans="1:14" x14ac:dyDescent="0.2">
      <c r="A2082" s="14">
        <v>7.4944509094980102E-52</v>
      </c>
      <c r="B2082">
        <v>1.1158352159225999</v>
      </c>
      <c r="C2082">
        <v>0.11700000000000001</v>
      </c>
      <c r="D2082">
        <v>3.0000000000000001E-3</v>
      </c>
      <c r="E2082" s="14">
        <v>1.2492500221042199E-47</v>
      </c>
      <c r="G2082" t="s">
        <v>2804</v>
      </c>
      <c r="J2082" t="s">
        <v>2805</v>
      </c>
    </row>
    <row r="2083" spans="1:14" x14ac:dyDescent="0.2">
      <c r="A2083" s="14">
        <v>4.2813802178182396E-34</v>
      </c>
      <c r="B2083">
        <v>0.98340042252540405</v>
      </c>
      <c r="C2083">
        <v>0.25</v>
      </c>
      <c r="D2083">
        <v>3.3000000000000002E-2</v>
      </c>
      <c r="E2083" s="14">
        <v>7.1366326850812197E-30</v>
      </c>
      <c r="G2083" t="s">
        <v>2806</v>
      </c>
      <c r="J2083" t="s">
        <v>2807</v>
      </c>
    </row>
    <row r="2084" spans="1:14" x14ac:dyDescent="0.2">
      <c r="A2084" s="14">
        <v>1.4292570430167301E-33</v>
      </c>
      <c r="B2084">
        <v>7.8894940481931801</v>
      </c>
      <c r="C2084">
        <v>0.74199999999999999</v>
      </c>
      <c r="D2084">
        <v>0.314</v>
      </c>
      <c r="E2084" s="14">
        <v>2.38242856500459E-29</v>
      </c>
      <c r="G2084" t="s">
        <v>2808</v>
      </c>
      <c r="J2084" t="s">
        <v>2809</v>
      </c>
    </row>
    <row r="2085" spans="1:14" s="11" customFormat="1" x14ac:dyDescent="0.2">
      <c r="A2085" s="15">
        <v>2.9664044274895699E-31</v>
      </c>
      <c r="B2085" s="11">
        <v>1.8277129150451299</v>
      </c>
      <c r="C2085" s="11">
        <v>0.39200000000000002</v>
      </c>
      <c r="D2085" s="11">
        <v>8.5999999999999993E-2</v>
      </c>
      <c r="E2085" s="15">
        <v>4.9446995401823696E-27</v>
      </c>
      <c r="G2085" s="11" t="s">
        <v>462</v>
      </c>
      <c r="H2085" s="11" t="s">
        <v>5316</v>
      </c>
      <c r="J2085" s="11" t="s">
        <v>463</v>
      </c>
      <c r="K2085" s="11" t="s">
        <v>5561</v>
      </c>
      <c r="L2085" s="11" t="s">
        <v>5562</v>
      </c>
      <c r="M2085" s="11" t="s">
        <v>5563</v>
      </c>
      <c r="N2085" s="11" t="s">
        <v>5564</v>
      </c>
    </row>
    <row r="2086" spans="1:14" s="10" customFormat="1" x14ac:dyDescent="0.2">
      <c r="A2086" s="21">
        <v>5.2762608861699603E-30</v>
      </c>
      <c r="B2086" s="10">
        <v>0.99976442972948498</v>
      </c>
      <c r="C2086" s="10">
        <v>0.34200000000000003</v>
      </c>
      <c r="D2086" s="10">
        <v>6.9000000000000006E-2</v>
      </c>
      <c r="E2086" s="21">
        <v>8.7949992711567101E-26</v>
      </c>
      <c r="G2086" s="10" t="s">
        <v>2810</v>
      </c>
      <c r="H2086" s="10" t="s">
        <v>5629</v>
      </c>
      <c r="I2086" s="10" t="s">
        <v>5630</v>
      </c>
      <c r="J2086" s="10" t="s">
        <v>2811</v>
      </c>
    </row>
    <row r="2087" spans="1:14" s="12" customFormat="1" x14ac:dyDescent="0.2">
      <c r="A2087" s="17">
        <v>5.07292854788592E-27</v>
      </c>
      <c r="B2087" s="12">
        <v>0.32142599652417397</v>
      </c>
      <c r="C2087" s="12">
        <v>0.6</v>
      </c>
      <c r="D2087" s="12">
        <v>0.22</v>
      </c>
      <c r="E2087" s="17">
        <v>8.4560645964710298E-23</v>
      </c>
      <c r="G2087" s="12" t="s">
        <v>1922</v>
      </c>
      <c r="H2087" s="12" t="s">
        <v>5687</v>
      </c>
      <c r="I2087" s="12" t="s">
        <v>5792</v>
      </c>
      <c r="J2087" s="12" t="s">
        <v>1923</v>
      </c>
    </row>
    <row r="2088" spans="1:14" x14ac:dyDescent="0.2">
      <c r="A2088" s="14">
        <v>4.72425096980248E-25</v>
      </c>
      <c r="B2088">
        <v>0.53662615910168399</v>
      </c>
      <c r="C2088">
        <v>8.3000000000000004E-2</v>
      </c>
      <c r="D2088">
        <v>5.0000000000000001E-3</v>
      </c>
      <c r="E2088" s="14">
        <v>7.8748539415637497E-21</v>
      </c>
      <c r="G2088" t="s">
        <v>2812</v>
      </c>
      <c r="J2088" t="s">
        <v>156</v>
      </c>
    </row>
    <row r="2089" spans="1:14" x14ac:dyDescent="0.2">
      <c r="A2089" s="14">
        <v>5.4294855455325598E-22</v>
      </c>
      <c r="B2089">
        <v>0.350453433528572</v>
      </c>
      <c r="C2089">
        <v>0.108</v>
      </c>
      <c r="D2089">
        <v>0.01</v>
      </c>
      <c r="E2089" s="14">
        <v>9.0504094558482301E-18</v>
      </c>
      <c r="G2089" t="s">
        <v>2813</v>
      </c>
      <c r="J2089" t="s">
        <v>5355</v>
      </c>
    </row>
    <row r="2090" spans="1:14" s="12" customFormat="1" x14ac:dyDescent="0.2">
      <c r="A2090" s="17">
        <v>3.6220718765697101E-21</v>
      </c>
      <c r="B2090" s="12">
        <v>4.3489666436168104</v>
      </c>
      <c r="C2090" s="12">
        <v>0.38300000000000001</v>
      </c>
      <c r="D2090" s="12">
        <v>0.11</v>
      </c>
      <c r="E2090" s="17">
        <v>6.0376316110540502E-17</v>
      </c>
      <c r="G2090" s="12" t="s">
        <v>2762</v>
      </c>
      <c r="H2090" s="12" t="s">
        <v>5313</v>
      </c>
      <c r="I2090" s="12" t="s">
        <v>5782</v>
      </c>
      <c r="J2090" s="12" t="s">
        <v>1397</v>
      </c>
    </row>
    <row r="2091" spans="1:14" x14ac:dyDescent="0.2">
      <c r="A2091" s="14">
        <v>1.09864493299667E-18</v>
      </c>
      <c r="B2091">
        <v>12.942990544648501</v>
      </c>
      <c r="C2091">
        <v>0.1</v>
      </c>
      <c r="D2091">
        <v>0.01</v>
      </c>
      <c r="E2091" s="14">
        <v>1.8313312388121499E-14</v>
      </c>
      <c r="G2091" t="s">
        <v>2814</v>
      </c>
      <c r="J2091" t="s">
        <v>2815</v>
      </c>
    </row>
    <row r="2092" spans="1:14" x14ac:dyDescent="0.2">
      <c r="A2092" s="14">
        <v>4.31473087125138E-18</v>
      </c>
      <c r="B2092">
        <v>4.5553866783661299</v>
      </c>
      <c r="C2092">
        <v>0.308</v>
      </c>
      <c r="D2092">
        <v>8.5999999999999993E-2</v>
      </c>
      <c r="E2092" s="14">
        <v>7.1922248892889202E-14</v>
      </c>
      <c r="G2092" t="s">
        <v>2816</v>
      </c>
      <c r="J2092" t="s">
        <v>2817</v>
      </c>
    </row>
    <row r="2093" spans="1:14" x14ac:dyDescent="0.2">
      <c r="A2093" s="14">
        <v>2.0035689871710399E-17</v>
      </c>
      <c r="B2093">
        <v>2.1908310057431999</v>
      </c>
      <c r="C2093">
        <v>0.5</v>
      </c>
      <c r="D2093">
        <v>0.19700000000000001</v>
      </c>
      <c r="E2093" s="14">
        <v>3.3397491447154E-13</v>
      </c>
      <c r="G2093" t="s">
        <v>480</v>
      </c>
      <c r="J2093" t="s">
        <v>180</v>
      </c>
    </row>
    <row r="2094" spans="1:14" x14ac:dyDescent="0.2">
      <c r="A2094" s="14">
        <v>2.1650747002534701E-17</v>
      </c>
      <c r="B2094">
        <v>0.50222037933310804</v>
      </c>
      <c r="C2094">
        <v>8.3000000000000004E-2</v>
      </c>
      <c r="D2094">
        <v>7.0000000000000001E-3</v>
      </c>
      <c r="E2094" s="14">
        <v>3.6089630178525099E-13</v>
      </c>
      <c r="G2094" t="s">
        <v>2818</v>
      </c>
      <c r="J2094" t="s">
        <v>2819</v>
      </c>
    </row>
    <row r="2095" spans="1:14" x14ac:dyDescent="0.2">
      <c r="A2095" s="14">
        <v>7.2826611784645004E-17</v>
      </c>
      <c r="B2095">
        <v>4.0671831516581003</v>
      </c>
      <c r="C2095">
        <v>0.59199999999999997</v>
      </c>
      <c r="D2095">
        <v>0.28399999999999997</v>
      </c>
      <c r="E2095" s="14">
        <v>1.21394679183825E-12</v>
      </c>
      <c r="G2095" t="s">
        <v>2063</v>
      </c>
      <c r="J2095" t="s">
        <v>2064</v>
      </c>
    </row>
    <row r="2096" spans="1:14" x14ac:dyDescent="0.2">
      <c r="A2096" s="14">
        <v>4.3263021919083702E-15</v>
      </c>
      <c r="B2096">
        <v>0.72506787808641304</v>
      </c>
      <c r="C2096">
        <v>0.192</v>
      </c>
      <c r="D2096">
        <v>4.1000000000000002E-2</v>
      </c>
      <c r="E2096" s="14">
        <v>7.2115131236920599E-11</v>
      </c>
      <c r="G2096" t="s">
        <v>2820</v>
      </c>
      <c r="J2096" t="s">
        <v>2821</v>
      </c>
    </row>
    <row r="2097" spans="1:10" x14ac:dyDescent="0.2">
      <c r="A2097" s="14">
        <v>2.17298946015188E-14</v>
      </c>
      <c r="B2097">
        <v>0.92712899960270101</v>
      </c>
      <c r="C2097">
        <v>0.375</v>
      </c>
      <c r="D2097">
        <v>0.13900000000000001</v>
      </c>
      <c r="E2097" s="14">
        <v>3.6221561311271699E-10</v>
      </c>
      <c r="G2097" t="s">
        <v>2822</v>
      </c>
      <c r="J2097" t="s">
        <v>2823</v>
      </c>
    </row>
    <row r="2098" spans="1:10" x14ac:dyDescent="0.2">
      <c r="A2098" s="14">
        <v>2.2228298486004299E-14</v>
      </c>
      <c r="B2098">
        <v>0.55077923680014196</v>
      </c>
      <c r="C2098">
        <v>0.24199999999999999</v>
      </c>
      <c r="D2098">
        <v>6.4000000000000001E-2</v>
      </c>
      <c r="E2098" s="14">
        <v>3.7052350746320601E-10</v>
      </c>
      <c r="G2098" t="s">
        <v>2824</v>
      </c>
      <c r="J2098" t="s">
        <v>2825</v>
      </c>
    </row>
    <row r="2099" spans="1:10" x14ac:dyDescent="0.2">
      <c r="A2099" s="14">
        <v>5.0383336570870801E-14</v>
      </c>
      <c r="B2099">
        <v>0.53066382031845205</v>
      </c>
      <c r="C2099">
        <v>0.217</v>
      </c>
      <c r="D2099">
        <v>5.3999999999999999E-2</v>
      </c>
      <c r="E2099" s="14">
        <v>8.3983983729984599E-10</v>
      </c>
      <c r="G2099" t="s">
        <v>2826</v>
      </c>
      <c r="J2099" t="s">
        <v>1944</v>
      </c>
    </row>
    <row r="2100" spans="1:10" x14ac:dyDescent="0.2">
      <c r="A2100" s="14">
        <v>1.8695969943119601E-11</v>
      </c>
      <c r="B2100">
        <v>2.6179007711231201</v>
      </c>
      <c r="C2100">
        <v>0.55800000000000005</v>
      </c>
      <c r="D2100">
        <v>0.314</v>
      </c>
      <c r="E2100" s="14">
        <v>3.11643122981861E-7</v>
      </c>
      <c r="G2100" t="s">
        <v>1935</v>
      </c>
      <c r="J2100" t="s">
        <v>1936</v>
      </c>
    </row>
    <row r="2101" spans="1:10" x14ac:dyDescent="0.2">
      <c r="A2101" s="14">
        <v>3.71317450895273E-11</v>
      </c>
      <c r="B2101">
        <v>0.288868294207758</v>
      </c>
      <c r="C2101">
        <v>0.05</v>
      </c>
      <c r="D2101">
        <v>4.0000000000000001E-3</v>
      </c>
      <c r="E2101" s="14">
        <v>6.1894905889733103E-7</v>
      </c>
      <c r="G2101" t="s">
        <v>2827</v>
      </c>
      <c r="J2101" t="s">
        <v>2828</v>
      </c>
    </row>
    <row r="2102" spans="1:10" x14ac:dyDescent="0.2">
      <c r="A2102" s="14">
        <v>3.8553086744838198E-11</v>
      </c>
      <c r="B2102">
        <v>0.49148822092719702</v>
      </c>
      <c r="C2102">
        <v>8.3000000000000004E-2</v>
      </c>
      <c r="D2102">
        <v>1.2E-2</v>
      </c>
      <c r="E2102" s="14">
        <v>6.42641402949708E-7</v>
      </c>
      <c r="G2102" t="s">
        <v>2829</v>
      </c>
      <c r="J2102" t="s">
        <v>2830</v>
      </c>
    </row>
    <row r="2103" spans="1:10" x14ac:dyDescent="0.2">
      <c r="A2103" s="14">
        <v>3.1624748841936999E-10</v>
      </c>
      <c r="B2103">
        <v>0.42699989709675601</v>
      </c>
      <c r="C2103">
        <v>0.22500000000000001</v>
      </c>
      <c r="D2103">
        <v>7.1999999999999995E-2</v>
      </c>
      <c r="E2103" s="14">
        <v>5.2715293844624903E-6</v>
      </c>
      <c r="G2103" t="s">
        <v>2831</v>
      </c>
      <c r="J2103" t="s">
        <v>2832</v>
      </c>
    </row>
    <row r="2104" spans="1:10" x14ac:dyDescent="0.2">
      <c r="A2104" s="14">
        <v>7.0264814296263001E-10</v>
      </c>
      <c r="B2104">
        <v>1.2541143126362</v>
      </c>
      <c r="C2104">
        <v>0.17499999999999999</v>
      </c>
      <c r="D2104">
        <v>4.9000000000000002E-2</v>
      </c>
      <c r="E2104" s="14">
        <v>1.17124418950441E-5</v>
      </c>
      <c r="G2104" t="s">
        <v>2833</v>
      </c>
      <c r="J2104" t="s">
        <v>2834</v>
      </c>
    </row>
    <row r="2105" spans="1:10" x14ac:dyDescent="0.2">
      <c r="A2105" s="14">
        <v>9.2882581982518104E-10</v>
      </c>
      <c r="B2105">
        <v>1.93671334174725</v>
      </c>
      <c r="C2105">
        <v>0.33300000000000002</v>
      </c>
      <c r="D2105">
        <v>0.14399999999999999</v>
      </c>
      <c r="E2105" s="14">
        <v>1.5482597590665901E-5</v>
      </c>
      <c r="G2105" t="s">
        <v>167</v>
      </c>
      <c r="J2105" t="s">
        <v>168</v>
      </c>
    </row>
    <row r="2106" spans="1:10" x14ac:dyDescent="0.2">
      <c r="A2106" s="14">
        <v>9.7712724814698894E-10</v>
      </c>
      <c r="B2106">
        <v>0.54654494719369595</v>
      </c>
      <c r="C2106">
        <v>0.2</v>
      </c>
      <c r="D2106">
        <v>6.2E-2</v>
      </c>
      <c r="E2106" s="14">
        <v>1.6287734099362199E-5</v>
      </c>
      <c r="G2106" t="s">
        <v>2835</v>
      </c>
      <c r="J2106" t="s">
        <v>2836</v>
      </c>
    </row>
    <row r="2107" spans="1:10" x14ac:dyDescent="0.2">
      <c r="A2107" s="14">
        <v>2.3599247044671402E-9</v>
      </c>
      <c r="B2107">
        <v>0.48073315198123001</v>
      </c>
      <c r="C2107">
        <v>9.1999999999999998E-2</v>
      </c>
      <c r="D2107">
        <v>1.7000000000000001E-2</v>
      </c>
      <c r="E2107" s="14">
        <v>3.9337584898762798E-5</v>
      </c>
      <c r="G2107" t="s">
        <v>2837</v>
      </c>
      <c r="J2107" t="s">
        <v>2838</v>
      </c>
    </row>
    <row r="2108" spans="1:10" x14ac:dyDescent="0.2">
      <c r="A2108" s="14">
        <v>3.8130425084003503E-9</v>
      </c>
      <c r="B2108">
        <v>0.30801393755398698</v>
      </c>
      <c r="C2108">
        <v>4.2000000000000003E-2</v>
      </c>
      <c r="D2108">
        <v>4.0000000000000001E-3</v>
      </c>
      <c r="E2108" s="14">
        <v>6.3559605572525399E-5</v>
      </c>
      <c r="G2108" t="s">
        <v>2839</v>
      </c>
      <c r="J2108" t="s">
        <v>5356</v>
      </c>
    </row>
    <row r="2109" spans="1:10" x14ac:dyDescent="0.2">
      <c r="A2109" s="14">
        <v>1.0958976100242499E-8</v>
      </c>
      <c r="B2109">
        <v>0.508307099602191</v>
      </c>
      <c r="C2109">
        <v>0.48299999999999998</v>
      </c>
      <c r="D2109">
        <v>0.26100000000000001</v>
      </c>
      <c r="E2109">
        <v>1.8267517261494299E-4</v>
      </c>
      <c r="G2109" t="s">
        <v>514</v>
      </c>
      <c r="J2109" t="s">
        <v>515</v>
      </c>
    </row>
    <row r="2110" spans="1:10" x14ac:dyDescent="0.2">
      <c r="A2110" s="14">
        <v>1.31757968015467E-8</v>
      </c>
      <c r="B2110">
        <v>0.31436145568078</v>
      </c>
      <c r="C2110">
        <v>6.7000000000000004E-2</v>
      </c>
      <c r="D2110">
        <v>0.01</v>
      </c>
      <c r="E2110">
        <v>2.1962735688498201E-4</v>
      </c>
      <c r="G2110" t="s">
        <v>806</v>
      </c>
      <c r="J2110" t="s">
        <v>807</v>
      </c>
    </row>
    <row r="2111" spans="1:10" x14ac:dyDescent="0.2">
      <c r="A2111" s="14">
        <v>3.5164350807949599E-8</v>
      </c>
      <c r="B2111">
        <v>0.34270786337046399</v>
      </c>
      <c r="C2111">
        <v>0.158</v>
      </c>
      <c r="D2111">
        <v>4.7E-2</v>
      </c>
      <c r="E2111">
        <v>5.8615456361771302E-4</v>
      </c>
      <c r="G2111" t="s">
        <v>2840</v>
      </c>
      <c r="J2111" t="s">
        <v>2841</v>
      </c>
    </row>
    <row r="2112" spans="1:10" x14ac:dyDescent="0.2">
      <c r="A2112" s="14">
        <v>6.4459703550821705E-8</v>
      </c>
      <c r="B2112">
        <v>0.90297594476508203</v>
      </c>
      <c r="C2112">
        <v>6.7000000000000004E-2</v>
      </c>
      <c r="D2112">
        <v>1.0999999999999999E-2</v>
      </c>
      <c r="E2112">
        <v>1.07447879848865E-3</v>
      </c>
      <c r="G2112" t="s">
        <v>2842</v>
      </c>
      <c r="J2112" t="s">
        <v>2843</v>
      </c>
    </row>
    <row r="2113" spans="1:10" x14ac:dyDescent="0.2">
      <c r="A2113" s="14">
        <v>1.1798358012870501E-7</v>
      </c>
      <c r="B2113">
        <v>1.03267562516415</v>
      </c>
      <c r="C2113">
        <v>0.36699999999999999</v>
      </c>
      <c r="D2113">
        <v>0.185</v>
      </c>
      <c r="E2113">
        <v>1.9666682971653899E-3</v>
      </c>
      <c r="G2113" t="s">
        <v>1381</v>
      </c>
      <c r="J2113" t="s">
        <v>1382</v>
      </c>
    </row>
    <row r="2114" spans="1:10" x14ac:dyDescent="0.2">
      <c r="A2114" s="14">
        <v>1.45847600435548E-7</v>
      </c>
      <c r="B2114">
        <v>4.4307408303807696</v>
      </c>
      <c r="C2114">
        <v>0.66700000000000004</v>
      </c>
      <c r="D2114">
        <v>0.50800000000000001</v>
      </c>
      <c r="E2114">
        <v>2.4311336516601501E-3</v>
      </c>
      <c r="G2114" t="s">
        <v>1659</v>
      </c>
      <c r="J2114" t="s">
        <v>1660</v>
      </c>
    </row>
    <row r="2115" spans="1:10" x14ac:dyDescent="0.2">
      <c r="A2115" s="14">
        <v>1.57609423167275E-7</v>
      </c>
      <c r="B2115">
        <v>4.1158573737970503</v>
      </c>
      <c r="C2115">
        <v>0.35</v>
      </c>
      <c r="D2115">
        <v>0.17799999999999999</v>
      </c>
      <c r="E2115">
        <v>2.6271914747752999E-3</v>
      </c>
      <c r="G2115" t="s">
        <v>1931</v>
      </c>
      <c r="J2115" t="s">
        <v>1932</v>
      </c>
    </row>
    <row r="2116" spans="1:10" x14ac:dyDescent="0.2">
      <c r="A2116" s="14">
        <v>2.3108339741538799E-7</v>
      </c>
      <c r="B2116">
        <v>11.7000640709485</v>
      </c>
      <c r="C2116">
        <v>0.16700000000000001</v>
      </c>
      <c r="D2116">
        <v>5.6000000000000001E-2</v>
      </c>
      <c r="E2116">
        <v>3.8519291515171001E-3</v>
      </c>
      <c r="G2116" t="s">
        <v>2844</v>
      </c>
      <c r="J2116" t="s">
        <v>2845</v>
      </c>
    </row>
    <row r="2117" spans="1:10" x14ac:dyDescent="0.2">
      <c r="A2117" s="14">
        <v>3.1775286150720502E-7</v>
      </c>
      <c r="B2117">
        <v>0.41415264688269299</v>
      </c>
      <c r="C2117">
        <v>0.25800000000000001</v>
      </c>
      <c r="D2117">
        <v>0.108</v>
      </c>
      <c r="E2117">
        <v>5.29662244846359E-3</v>
      </c>
      <c r="G2117" t="s">
        <v>1400</v>
      </c>
      <c r="J2117" t="s">
        <v>1401</v>
      </c>
    </row>
    <row r="2118" spans="1:10" x14ac:dyDescent="0.2">
      <c r="A2118" s="14">
        <v>3.4210436781404698E-7</v>
      </c>
      <c r="B2118">
        <v>0.2534424852571</v>
      </c>
      <c r="C2118">
        <v>6.7000000000000004E-2</v>
      </c>
      <c r="D2118">
        <v>1.2E-2</v>
      </c>
      <c r="E2118">
        <v>5.7025377070923497E-3</v>
      </c>
      <c r="G2118" t="s">
        <v>2846</v>
      </c>
      <c r="J2118" t="s">
        <v>2847</v>
      </c>
    </row>
    <row r="2119" spans="1:10" x14ac:dyDescent="0.2">
      <c r="A2119" s="14">
        <v>4.9508091475795699E-7</v>
      </c>
      <c r="B2119">
        <v>0.72925231655939204</v>
      </c>
      <c r="C2119">
        <v>0.13300000000000001</v>
      </c>
      <c r="D2119">
        <v>0.04</v>
      </c>
      <c r="E2119">
        <v>8.2525037681003797E-3</v>
      </c>
      <c r="G2119" t="s">
        <v>2848</v>
      </c>
      <c r="J2119" t="s">
        <v>2849</v>
      </c>
    </row>
    <row r="2120" spans="1:10" x14ac:dyDescent="0.2">
      <c r="A2120" s="14">
        <v>5.0605361026701599E-7</v>
      </c>
      <c r="B2120">
        <v>0.363097450898617</v>
      </c>
      <c r="C2120">
        <v>0.17499999999999999</v>
      </c>
      <c r="D2120">
        <v>6.2E-2</v>
      </c>
      <c r="E2120">
        <v>8.4354076295408992E-3</v>
      </c>
      <c r="G2120" t="s">
        <v>2850</v>
      </c>
      <c r="J2120" t="s">
        <v>2851</v>
      </c>
    </row>
    <row r="2121" spans="1:10" x14ac:dyDescent="0.2">
      <c r="A2121" s="14">
        <v>1.0597575095994301E-6</v>
      </c>
      <c r="B2121">
        <v>0.75926119415730897</v>
      </c>
      <c r="C2121">
        <v>0.27500000000000002</v>
      </c>
      <c r="D2121">
        <v>0.128</v>
      </c>
      <c r="E2121">
        <v>1.7665097927512901E-2</v>
      </c>
      <c r="G2121" t="s">
        <v>2852</v>
      </c>
      <c r="J2121" t="s">
        <v>2853</v>
      </c>
    </row>
    <row r="2122" spans="1:10" x14ac:dyDescent="0.2">
      <c r="A2122" s="14">
        <v>1.1010824842153301E-6</v>
      </c>
      <c r="B2122">
        <v>2.0781309933016199</v>
      </c>
      <c r="C2122">
        <v>0.74199999999999999</v>
      </c>
      <c r="D2122">
        <v>0.58799999999999997</v>
      </c>
      <c r="E2122">
        <v>1.83539439293854E-2</v>
      </c>
      <c r="G2122" t="s">
        <v>1637</v>
      </c>
      <c r="J2122" t="s">
        <v>1638</v>
      </c>
    </row>
    <row r="2123" spans="1:10" x14ac:dyDescent="0.2">
      <c r="A2123" s="14">
        <v>1.25078731117355E-6</v>
      </c>
      <c r="B2123">
        <v>2.1588665053018201</v>
      </c>
      <c r="C2123">
        <v>5.8000000000000003E-2</v>
      </c>
      <c r="D2123">
        <v>0.01</v>
      </c>
      <c r="E2123">
        <v>2.0849373689951999E-2</v>
      </c>
      <c r="G2123" t="s">
        <v>2854</v>
      </c>
      <c r="J2123" t="s">
        <v>2855</v>
      </c>
    </row>
    <row r="2124" spans="1:10" x14ac:dyDescent="0.2">
      <c r="A2124" s="14">
        <v>1.27685508063414E-6</v>
      </c>
      <c r="B2124">
        <v>0.59685499280470899</v>
      </c>
      <c r="C2124">
        <v>0.317</v>
      </c>
      <c r="D2124">
        <v>0.156</v>
      </c>
      <c r="E2124">
        <v>2.1283897339090401E-2</v>
      </c>
      <c r="G2124" t="s">
        <v>2345</v>
      </c>
      <c r="J2124" t="s">
        <v>2064</v>
      </c>
    </row>
    <row r="2125" spans="1:10" x14ac:dyDescent="0.2">
      <c r="A2125" s="14">
        <v>1.3853845229664799E-6</v>
      </c>
      <c r="B2125">
        <v>1.0736346221800199</v>
      </c>
      <c r="C2125">
        <v>0.40799999999999997</v>
      </c>
      <c r="D2125">
        <v>0.22600000000000001</v>
      </c>
      <c r="E2125">
        <v>2.30929746133283E-2</v>
      </c>
      <c r="G2125" t="s">
        <v>1388</v>
      </c>
      <c r="J2125" t="s">
        <v>1389</v>
      </c>
    </row>
    <row r="2126" spans="1:10" x14ac:dyDescent="0.2">
      <c r="A2126" s="14">
        <v>1.9899802493208199E-6</v>
      </c>
      <c r="B2126">
        <v>0.43579958971339</v>
      </c>
      <c r="C2126">
        <v>6.7000000000000004E-2</v>
      </c>
      <c r="D2126">
        <v>1.2999999999999999E-2</v>
      </c>
      <c r="E2126">
        <v>3.3170980775928803E-2</v>
      </c>
      <c r="G2126" t="s">
        <v>2856</v>
      </c>
      <c r="J2126" t="s">
        <v>2857</v>
      </c>
    </row>
    <row r="2127" spans="1:10" x14ac:dyDescent="0.2">
      <c r="A2127" s="14">
        <v>2.42149800950832E-6</v>
      </c>
      <c r="B2127">
        <v>0.658513774943702</v>
      </c>
      <c r="C2127">
        <v>0.29199999999999998</v>
      </c>
      <c r="D2127">
        <v>0.14699999999999999</v>
      </c>
      <c r="E2127">
        <v>4.03639503204943E-2</v>
      </c>
      <c r="G2127" t="s">
        <v>1367</v>
      </c>
      <c r="J2127" t="s">
        <v>1368</v>
      </c>
    </row>
    <row r="2128" spans="1:10" x14ac:dyDescent="0.2">
      <c r="A2128" s="14">
        <v>3.7905122340099599E-6</v>
      </c>
      <c r="B2128">
        <v>0.68281157391988501</v>
      </c>
      <c r="C2128">
        <v>0.23300000000000001</v>
      </c>
      <c r="D2128">
        <v>0.105</v>
      </c>
      <c r="E2128">
        <v>6.31840484287121E-2</v>
      </c>
      <c r="G2128" t="s">
        <v>2858</v>
      </c>
      <c r="J2128" t="s">
        <v>2859</v>
      </c>
    </row>
    <row r="2129" spans="1:10" x14ac:dyDescent="0.2">
      <c r="A2129" s="14">
        <v>4.0892593093976799E-6</v>
      </c>
      <c r="B2129">
        <v>0.62325733586499199</v>
      </c>
      <c r="C2129">
        <v>0.53300000000000003</v>
      </c>
      <c r="D2129">
        <v>0.34399999999999997</v>
      </c>
      <c r="E2129">
        <v>6.8163863428349902E-2</v>
      </c>
      <c r="G2129" t="s">
        <v>88</v>
      </c>
      <c r="J2129" t="s">
        <v>89</v>
      </c>
    </row>
    <row r="2130" spans="1:10" x14ac:dyDescent="0.2">
      <c r="A2130" s="14">
        <v>4.49378874395384E-6</v>
      </c>
      <c r="B2130">
        <v>0.42876582980230099</v>
      </c>
      <c r="C2130">
        <v>0.158</v>
      </c>
      <c r="D2130">
        <v>5.8000000000000003E-2</v>
      </c>
      <c r="E2130">
        <v>7.4906964572966597E-2</v>
      </c>
      <c r="G2130" t="s">
        <v>2860</v>
      </c>
      <c r="J2130" t="s">
        <v>2811</v>
      </c>
    </row>
    <row r="2131" spans="1:10" x14ac:dyDescent="0.2">
      <c r="A2131" s="14">
        <v>4.5147350288587497E-6</v>
      </c>
      <c r="B2131">
        <v>0.895583833300444</v>
      </c>
      <c r="C2131">
        <v>0.8</v>
      </c>
      <c r="D2131">
        <v>0.68400000000000005</v>
      </c>
      <c r="E2131">
        <v>7.5256118196046495E-2</v>
      </c>
      <c r="G2131" t="s">
        <v>2432</v>
      </c>
      <c r="J2131" t="s">
        <v>2433</v>
      </c>
    </row>
    <row r="2132" spans="1:10" x14ac:dyDescent="0.2">
      <c r="A2132" s="14">
        <v>6.4176651682627202E-6</v>
      </c>
      <c r="B2132">
        <v>0.65285106690395001</v>
      </c>
      <c r="C2132">
        <v>0.25</v>
      </c>
      <c r="D2132">
        <v>0.11600000000000001</v>
      </c>
      <c r="E2132">
        <v>0.106976060689771</v>
      </c>
      <c r="G2132" t="s">
        <v>2861</v>
      </c>
      <c r="J2132" t="s">
        <v>2862</v>
      </c>
    </row>
    <row r="2133" spans="1:10" x14ac:dyDescent="0.2">
      <c r="A2133" s="14">
        <v>1.49229673734433E-5</v>
      </c>
      <c r="B2133">
        <v>0.28062182830510601</v>
      </c>
      <c r="C2133">
        <v>0.108</v>
      </c>
      <c r="D2133">
        <v>3.4000000000000002E-2</v>
      </c>
      <c r="E2133">
        <v>0.24875094314792701</v>
      </c>
      <c r="G2133" t="s">
        <v>818</v>
      </c>
      <c r="J2133" t="s">
        <v>819</v>
      </c>
    </row>
    <row r="2134" spans="1:10" x14ac:dyDescent="0.2">
      <c r="A2134" s="14">
        <v>2.0361098382276901E-5</v>
      </c>
      <c r="B2134">
        <v>0.30971032596958897</v>
      </c>
      <c r="C2134">
        <v>0.3</v>
      </c>
      <c r="D2134">
        <v>0.156</v>
      </c>
      <c r="E2134">
        <v>0.339399148934173</v>
      </c>
      <c r="G2134" t="s">
        <v>2093</v>
      </c>
      <c r="J2134" t="s">
        <v>2094</v>
      </c>
    </row>
    <row r="2135" spans="1:10" x14ac:dyDescent="0.2">
      <c r="A2135" s="14">
        <v>2.30379449264216E-5</v>
      </c>
      <c r="B2135">
        <v>0.27955290290441398</v>
      </c>
      <c r="C2135">
        <v>0.27500000000000002</v>
      </c>
      <c r="D2135">
        <v>0.13900000000000001</v>
      </c>
      <c r="E2135">
        <v>0.38401950397852103</v>
      </c>
      <c r="G2135" t="s">
        <v>2029</v>
      </c>
      <c r="J2135" t="s">
        <v>2030</v>
      </c>
    </row>
    <row r="2136" spans="1:10" x14ac:dyDescent="0.2">
      <c r="A2136" s="14">
        <v>2.5810311981243599E-5</v>
      </c>
      <c r="B2136">
        <v>0.55903954928858701</v>
      </c>
      <c r="C2136">
        <v>0.22500000000000001</v>
      </c>
      <c r="D2136">
        <v>0.106</v>
      </c>
      <c r="E2136">
        <v>0.43023209041534999</v>
      </c>
      <c r="G2136" t="s">
        <v>2863</v>
      </c>
      <c r="J2136" t="s">
        <v>2864</v>
      </c>
    </row>
    <row r="2137" spans="1:10" x14ac:dyDescent="0.2">
      <c r="A2137" s="14">
        <v>4.1606326115562697E-5</v>
      </c>
      <c r="B2137">
        <v>0.47764152189547898</v>
      </c>
      <c r="C2137">
        <v>0.40799999999999997</v>
      </c>
      <c r="D2137">
        <v>0.252</v>
      </c>
      <c r="E2137">
        <v>0.69353585002031404</v>
      </c>
      <c r="G2137" t="s">
        <v>556</v>
      </c>
      <c r="J2137" t="s">
        <v>557</v>
      </c>
    </row>
    <row r="2138" spans="1:10" x14ac:dyDescent="0.2">
      <c r="A2138" s="14">
        <v>5.2657014567440699E-5</v>
      </c>
      <c r="B2138">
        <v>0.39501749545499698</v>
      </c>
      <c r="C2138">
        <v>0.25</v>
      </c>
      <c r="D2138">
        <v>0.127</v>
      </c>
      <c r="E2138">
        <v>0.877739775824669</v>
      </c>
      <c r="G2138" t="s">
        <v>1524</v>
      </c>
      <c r="J2138" t="s">
        <v>1525</v>
      </c>
    </row>
    <row r="2139" spans="1:10" x14ac:dyDescent="0.2">
      <c r="A2139" s="14">
        <v>6.1019819670268298E-5</v>
      </c>
      <c r="B2139">
        <v>1.49574852237642</v>
      </c>
      <c r="C2139">
        <v>0.108</v>
      </c>
      <c r="D2139">
        <v>3.6999999999999998E-2</v>
      </c>
      <c r="E2139">
        <v>1</v>
      </c>
      <c r="G2139" t="s">
        <v>2573</v>
      </c>
      <c r="J2139" t="s">
        <v>2574</v>
      </c>
    </row>
    <row r="2140" spans="1:10" x14ac:dyDescent="0.2">
      <c r="A2140" s="14">
        <v>6.39057823978126E-5</v>
      </c>
      <c r="B2140">
        <v>0.46030250569345299</v>
      </c>
      <c r="C2140">
        <v>0.27500000000000002</v>
      </c>
      <c r="D2140">
        <v>0.14699999999999999</v>
      </c>
      <c r="E2140">
        <v>1</v>
      </c>
      <c r="G2140" t="s">
        <v>2865</v>
      </c>
      <c r="J2140" t="s">
        <v>2866</v>
      </c>
    </row>
    <row r="2141" spans="1:10" x14ac:dyDescent="0.2">
      <c r="A2141" s="14">
        <v>8.26182148615887E-5</v>
      </c>
      <c r="B2141">
        <v>0.38352232920067503</v>
      </c>
      <c r="C2141">
        <v>9.1999999999999998E-2</v>
      </c>
      <c r="D2141">
        <v>2.9000000000000001E-2</v>
      </c>
      <c r="E2141">
        <v>1</v>
      </c>
      <c r="G2141" t="s">
        <v>2867</v>
      </c>
      <c r="J2141" t="s">
        <v>2868</v>
      </c>
    </row>
    <row r="2142" spans="1:10" x14ac:dyDescent="0.2">
      <c r="A2142">
        <v>1.0275072670267899E-4</v>
      </c>
      <c r="B2142">
        <v>0.54281972183866001</v>
      </c>
      <c r="C2142">
        <v>0.35799999999999998</v>
      </c>
      <c r="D2142">
        <v>0.20699999999999999</v>
      </c>
      <c r="E2142">
        <v>1</v>
      </c>
      <c r="G2142" t="s">
        <v>1687</v>
      </c>
      <c r="J2142" t="s">
        <v>1688</v>
      </c>
    </row>
    <row r="2143" spans="1:10" x14ac:dyDescent="0.2">
      <c r="A2143">
        <v>1.31445531951793E-4</v>
      </c>
      <c r="B2143">
        <v>0.36659847972572501</v>
      </c>
      <c r="C2143">
        <v>0.3</v>
      </c>
      <c r="D2143">
        <v>0.16800000000000001</v>
      </c>
      <c r="E2143">
        <v>1</v>
      </c>
      <c r="G2143" t="s">
        <v>1968</v>
      </c>
      <c r="J2143" t="s">
        <v>1969</v>
      </c>
    </row>
    <row r="2144" spans="1:10" x14ac:dyDescent="0.2">
      <c r="A2144">
        <v>1.3819606410845801E-4</v>
      </c>
      <c r="B2144">
        <v>1.3493040568864401</v>
      </c>
      <c r="C2144">
        <v>0.433</v>
      </c>
      <c r="D2144">
        <v>0.29799999999999999</v>
      </c>
      <c r="E2144">
        <v>1</v>
      </c>
      <c r="G2144" t="s">
        <v>1649</v>
      </c>
      <c r="J2144" t="s">
        <v>1650</v>
      </c>
    </row>
    <row r="2145" spans="1:10" x14ac:dyDescent="0.2">
      <c r="A2145">
        <v>1.42095199561822E-4</v>
      </c>
      <c r="B2145">
        <v>0.89161748218909698</v>
      </c>
      <c r="C2145">
        <v>0.108</v>
      </c>
      <c r="D2145">
        <v>3.9E-2</v>
      </c>
      <c r="E2145">
        <v>1</v>
      </c>
      <c r="G2145" t="s">
        <v>1905</v>
      </c>
      <c r="J2145" t="s">
        <v>1906</v>
      </c>
    </row>
    <row r="2146" spans="1:10" x14ac:dyDescent="0.2">
      <c r="A2146">
        <v>1.5370381106802401E-4</v>
      </c>
      <c r="B2146">
        <v>0.57433119573463998</v>
      </c>
      <c r="C2146">
        <v>0.11700000000000001</v>
      </c>
      <c r="D2146">
        <v>4.2999999999999997E-2</v>
      </c>
      <c r="E2146">
        <v>1</v>
      </c>
      <c r="G2146" t="s">
        <v>2869</v>
      </c>
      <c r="J2146" t="s">
        <v>2870</v>
      </c>
    </row>
    <row r="2147" spans="1:10" x14ac:dyDescent="0.2">
      <c r="A2147">
        <v>1.6342456340696099E-4</v>
      </c>
      <c r="B2147">
        <v>0.29352548045913901</v>
      </c>
      <c r="C2147">
        <v>7.4999999999999997E-2</v>
      </c>
      <c r="D2147">
        <v>2.1999999999999999E-2</v>
      </c>
      <c r="E2147">
        <v>1</v>
      </c>
      <c r="G2147" t="s">
        <v>2871</v>
      </c>
      <c r="J2147" t="s">
        <v>2872</v>
      </c>
    </row>
    <row r="2148" spans="1:10" x14ac:dyDescent="0.2">
      <c r="A2148">
        <v>3.1436603011640802E-4</v>
      </c>
      <c r="B2148">
        <v>0.27515353550758898</v>
      </c>
      <c r="C2148">
        <v>0.158</v>
      </c>
      <c r="D2148">
        <v>7.1999999999999995E-2</v>
      </c>
      <c r="E2148">
        <v>1</v>
      </c>
      <c r="G2148" t="s">
        <v>2873</v>
      </c>
      <c r="J2148" t="s">
        <v>230</v>
      </c>
    </row>
    <row r="2149" spans="1:10" x14ac:dyDescent="0.2">
      <c r="A2149">
        <v>3.70413164572099E-4</v>
      </c>
      <c r="B2149">
        <v>0.25225869910180898</v>
      </c>
      <c r="C2149">
        <v>0.26700000000000002</v>
      </c>
      <c r="D2149">
        <v>0.14799999999999999</v>
      </c>
      <c r="E2149">
        <v>1</v>
      </c>
      <c r="G2149" t="s">
        <v>2874</v>
      </c>
      <c r="J2149" t="s">
        <v>2875</v>
      </c>
    </row>
    <row r="2150" spans="1:10" x14ac:dyDescent="0.2">
      <c r="A2150">
        <v>3.7157219991265801E-4</v>
      </c>
      <c r="B2150">
        <v>0.487451160985655</v>
      </c>
      <c r="C2150">
        <v>0.308</v>
      </c>
      <c r="D2150">
        <v>0.186</v>
      </c>
      <c r="E2150">
        <v>1</v>
      </c>
      <c r="G2150" t="s">
        <v>1661</v>
      </c>
      <c r="J2150" t="s">
        <v>1662</v>
      </c>
    </row>
    <row r="2151" spans="1:10" x14ac:dyDescent="0.2">
      <c r="A2151">
        <v>4.2983365250509403E-4</v>
      </c>
      <c r="B2151">
        <v>3.3619728222944398</v>
      </c>
      <c r="C2151">
        <v>0.69199999999999995</v>
      </c>
      <c r="D2151">
        <v>0.57699999999999996</v>
      </c>
      <c r="E2151">
        <v>1</v>
      </c>
      <c r="G2151" t="s">
        <v>2876</v>
      </c>
      <c r="J2151" t="s">
        <v>2877</v>
      </c>
    </row>
    <row r="2152" spans="1:10" x14ac:dyDescent="0.2">
      <c r="A2152">
        <v>4.3298535528320698E-4</v>
      </c>
      <c r="B2152">
        <v>0.345103560163255</v>
      </c>
      <c r="C2152">
        <v>0.15</v>
      </c>
      <c r="D2152">
        <v>6.7000000000000004E-2</v>
      </c>
      <c r="E2152">
        <v>1</v>
      </c>
      <c r="G2152" t="s">
        <v>2878</v>
      </c>
      <c r="J2152" t="s">
        <v>2879</v>
      </c>
    </row>
    <row r="2153" spans="1:10" x14ac:dyDescent="0.2">
      <c r="A2153">
        <v>4.8646527462397102E-4</v>
      </c>
      <c r="B2153">
        <v>0.31778543904076001</v>
      </c>
      <c r="C2153">
        <v>6.7000000000000004E-2</v>
      </c>
      <c r="D2153">
        <v>0.02</v>
      </c>
      <c r="E2153">
        <v>1</v>
      </c>
      <c r="G2153" t="s">
        <v>2880</v>
      </c>
      <c r="J2153" t="s">
        <v>2881</v>
      </c>
    </row>
    <row r="2154" spans="1:10" x14ac:dyDescent="0.2">
      <c r="A2154">
        <v>5.1852367097015705E-4</v>
      </c>
      <c r="B2154">
        <v>0.33350189012576198</v>
      </c>
      <c r="C2154">
        <v>0.22500000000000001</v>
      </c>
      <c r="D2154">
        <v>0.12</v>
      </c>
      <c r="E2154">
        <v>1</v>
      </c>
      <c r="G2154" t="s">
        <v>2882</v>
      </c>
      <c r="J2154" t="s">
        <v>2883</v>
      </c>
    </row>
    <row r="2155" spans="1:10" x14ac:dyDescent="0.2">
      <c r="A2155">
        <v>5.4032813468143297E-4</v>
      </c>
      <c r="B2155">
        <v>0.35451048105968702</v>
      </c>
      <c r="C2155">
        <v>0.27500000000000002</v>
      </c>
      <c r="D2155">
        <v>0.158</v>
      </c>
      <c r="E2155">
        <v>1</v>
      </c>
      <c r="G2155" t="s">
        <v>2884</v>
      </c>
      <c r="J2155" t="s">
        <v>2885</v>
      </c>
    </row>
    <row r="2156" spans="1:10" x14ac:dyDescent="0.2">
      <c r="A2156">
        <v>6.48606059498926E-4</v>
      </c>
      <c r="B2156">
        <v>0.28020940889304102</v>
      </c>
      <c r="C2156">
        <v>0.22500000000000001</v>
      </c>
      <c r="D2156">
        <v>0.12</v>
      </c>
      <c r="E2156">
        <v>1</v>
      </c>
      <c r="G2156" t="s">
        <v>2886</v>
      </c>
      <c r="J2156" t="s">
        <v>2887</v>
      </c>
    </row>
    <row r="2157" spans="1:10" x14ac:dyDescent="0.2">
      <c r="A2157">
        <v>6.5913010624666203E-4</v>
      </c>
      <c r="B2157">
        <v>0.44925830604737799</v>
      </c>
      <c r="C2157">
        <v>0.26700000000000002</v>
      </c>
      <c r="D2157">
        <v>0.156</v>
      </c>
      <c r="E2157">
        <v>1</v>
      </c>
      <c r="G2157" t="s">
        <v>2888</v>
      </c>
      <c r="J2157" t="s">
        <v>2889</v>
      </c>
    </row>
    <row r="2158" spans="1:10" x14ac:dyDescent="0.2">
      <c r="A2158">
        <v>7.1212682331444504E-4</v>
      </c>
      <c r="B2158">
        <v>0.27626936562483101</v>
      </c>
      <c r="C2158">
        <v>0.16700000000000001</v>
      </c>
      <c r="D2158">
        <v>0.08</v>
      </c>
      <c r="E2158">
        <v>1</v>
      </c>
      <c r="G2158" t="s">
        <v>2890</v>
      </c>
      <c r="J2158" t="s">
        <v>2891</v>
      </c>
    </row>
    <row r="2159" spans="1:10" x14ac:dyDescent="0.2">
      <c r="A2159">
        <v>8.9989496810612103E-4</v>
      </c>
      <c r="B2159">
        <v>0.424601828756344</v>
      </c>
      <c r="C2159">
        <v>0.22500000000000001</v>
      </c>
      <c r="D2159">
        <v>0.126</v>
      </c>
      <c r="E2159">
        <v>1</v>
      </c>
      <c r="G2159" t="s">
        <v>313</v>
      </c>
      <c r="J2159" t="s">
        <v>314</v>
      </c>
    </row>
    <row r="2160" spans="1:10" x14ac:dyDescent="0.2">
      <c r="A2160">
        <v>9.0410375065531001E-4</v>
      </c>
      <c r="B2160">
        <v>0.25210555172084698</v>
      </c>
      <c r="C2160">
        <v>0.22500000000000001</v>
      </c>
      <c r="D2160">
        <v>0.124</v>
      </c>
      <c r="E2160">
        <v>1</v>
      </c>
      <c r="G2160" t="s">
        <v>2892</v>
      </c>
      <c r="J2160" t="s">
        <v>2893</v>
      </c>
    </row>
    <row r="2161" spans="1:10" x14ac:dyDescent="0.2">
      <c r="A2161">
        <v>1.0129643259085899E-3</v>
      </c>
      <c r="B2161">
        <v>1.30622146702096</v>
      </c>
      <c r="C2161">
        <v>0.51700000000000002</v>
      </c>
      <c r="D2161">
        <v>0.39500000000000002</v>
      </c>
      <c r="E2161">
        <v>1</v>
      </c>
      <c r="G2161" t="s">
        <v>2489</v>
      </c>
      <c r="J2161" t="s">
        <v>2490</v>
      </c>
    </row>
    <row r="2162" spans="1:10" x14ac:dyDescent="0.2">
      <c r="A2162">
        <v>1.05757831325862E-3</v>
      </c>
      <c r="B2162">
        <v>0.34795745362617703</v>
      </c>
      <c r="C2162">
        <v>0.35</v>
      </c>
      <c r="D2162">
        <v>0.22900000000000001</v>
      </c>
      <c r="E2162">
        <v>1</v>
      </c>
      <c r="G2162" t="s">
        <v>2894</v>
      </c>
      <c r="J2162" t="s">
        <v>2895</v>
      </c>
    </row>
    <row r="2163" spans="1:10" x14ac:dyDescent="0.2">
      <c r="A2163">
        <v>1.1554769169433801E-3</v>
      </c>
      <c r="B2163">
        <v>0.33296985289019398</v>
      </c>
      <c r="C2163">
        <v>0.25800000000000001</v>
      </c>
      <c r="D2163">
        <v>0.151</v>
      </c>
      <c r="E2163">
        <v>1</v>
      </c>
      <c r="G2163" t="s">
        <v>2896</v>
      </c>
      <c r="J2163" t="s">
        <v>2897</v>
      </c>
    </row>
    <row r="2164" spans="1:10" x14ac:dyDescent="0.2">
      <c r="A2164">
        <v>1.61539891104208E-3</v>
      </c>
      <c r="B2164">
        <v>1.5947263608831601</v>
      </c>
      <c r="C2164">
        <v>1</v>
      </c>
      <c r="D2164">
        <v>1</v>
      </c>
      <c r="E2164">
        <v>1</v>
      </c>
      <c r="G2164" t="s">
        <v>2898</v>
      </c>
      <c r="J2164" t="s">
        <v>2899</v>
      </c>
    </row>
    <row r="2165" spans="1:10" x14ac:dyDescent="0.2">
      <c r="A2165">
        <v>1.7347738143019399E-3</v>
      </c>
      <c r="B2165">
        <v>0.47507166152409402</v>
      </c>
      <c r="C2165">
        <v>0.375</v>
      </c>
      <c r="D2165">
        <v>0.253</v>
      </c>
      <c r="E2165">
        <v>1</v>
      </c>
      <c r="G2165" t="s">
        <v>1943</v>
      </c>
      <c r="J2165" t="s">
        <v>1944</v>
      </c>
    </row>
    <row r="2166" spans="1:10" x14ac:dyDescent="0.2">
      <c r="A2166">
        <v>1.9763574519735599E-3</v>
      </c>
      <c r="B2166">
        <v>0.28719926578691202</v>
      </c>
      <c r="C2166">
        <v>0.17499999999999999</v>
      </c>
      <c r="D2166">
        <v>9.0999999999999998E-2</v>
      </c>
      <c r="E2166">
        <v>1</v>
      </c>
      <c r="G2166" t="s">
        <v>2900</v>
      </c>
      <c r="J2166" t="s">
        <v>2901</v>
      </c>
    </row>
    <row r="2167" spans="1:10" x14ac:dyDescent="0.2">
      <c r="A2167">
        <v>2.0077265860489399E-3</v>
      </c>
      <c r="B2167">
        <v>0.51099028672065305</v>
      </c>
      <c r="C2167">
        <v>0.28299999999999997</v>
      </c>
      <c r="D2167">
        <v>0.17799999999999999</v>
      </c>
      <c r="E2167">
        <v>1</v>
      </c>
      <c r="G2167" t="s">
        <v>1386</v>
      </c>
      <c r="J2167" t="s">
        <v>1387</v>
      </c>
    </row>
    <row r="2168" spans="1:10" x14ac:dyDescent="0.2">
      <c r="A2168">
        <v>2.7601702706167501E-3</v>
      </c>
      <c r="B2168">
        <v>0.255630350406372</v>
      </c>
      <c r="C2168">
        <v>0.16700000000000001</v>
      </c>
      <c r="D2168">
        <v>8.7999999999999995E-2</v>
      </c>
      <c r="E2168">
        <v>1</v>
      </c>
      <c r="G2168" t="s">
        <v>2902</v>
      </c>
      <c r="J2168" t="s">
        <v>2903</v>
      </c>
    </row>
    <row r="2169" spans="1:10" x14ac:dyDescent="0.2">
      <c r="A2169">
        <v>3.27797003980494E-3</v>
      </c>
      <c r="B2169">
        <v>0.26383890310706498</v>
      </c>
      <c r="C2169">
        <v>0.20799999999999999</v>
      </c>
      <c r="D2169">
        <v>0.121</v>
      </c>
      <c r="E2169">
        <v>1</v>
      </c>
      <c r="G2169" t="s">
        <v>2904</v>
      </c>
      <c r="J2169" t="s">
        <v>2905</v>
      </c>
    </row>
    <row r="2170" spans="1:10" x14ac:dyDescent="0.2">
      <c r="A2170">
        <v>3.3463139801120402E-3</v>
      </c>
      <c r="B2170">
        <v>0.70985136062412901</v>
      </c>
      <c r="C2170">
        <v>0.56699999999999995</v>
      </c>
      <c r="D2170">
        <v>0.495</v>
      </c>
      <c r="E2170">
        <v>1</v>
      </c>
      <c r="G2170" t="s">
        <v>2906</v>
      </c>
      <c r="J2170" t="s">
        <v>2907</v>
      </c>
    </row>
    <row r="2171" spans="1:10" x14ac:dyDescent="0.2">
      <c r="A2171">
        <v>3.5960049669919399E-3</v>
      </c>
      <c r="B2171">
        <v>0.288046596453857</v>
      </c>
      <c r="C2171">
        <v>0.23300000000000001</v>
      </c>
      <c r="D2171">
        <v>0.13900000000000001</v>
      </c>
      <c r="E2171">
        <v>1</v>
      </c>
      <c r="G2171" t="s">
        <v>2057</v>
      </c>
      <c r="J2171" t="s">
        <v>2058</v>
      </c>
    </row>
    <row r="2172" spans="1:10" x14ac:dyDescent="0.2">
      <c r="A2172">
        <v>3.61112138711324E-3</v>
      </c>
      <c r="B2172">
        <v>0.39091197967180702</v>
      </c>
      <c r="C2172">
        <v>0.433</v>
      </c>
      <c r="D2172">
        <v>0.30499999999999999</v>
      </c>
      <c r="E2172">
        <v>1</v>
      </c>
      <c r="G2172" t="s">
        <v>2908</v>
      </c>
      <c r="J2172" t="s">
        <v>2909</v>
      </c>
    </row>
    <row r="2173" spans="1:10" x14ac:dyDescent="0.2">
      <c r="A2173">
        <v>3.8050630420437201E-3</v>
      </c>
      <c r="B2173">
        <v>0.549437198027388</v>
      </c>
      <c r="C2173">
        <v>0.2</v>
      </c>
      <c r="D2173">
        <v>0.115</v>
      </c>
      <c r="E2173">
        <v>1</v>
      </c>
      <c r="G2173" t="s">
        <v>2353</v>
      </c>
      <c r="J2173" t="s">
        <v>2354</v>
      </c>
    </row>
    <row r="2174" spans="1:10" x14ac:dyDescent="0.2">
      <c r="A2174">
        <v>3.8236318410299801E-3</v>
      </c>
      <c r="B2174">
        <v>1.1969783436016099</v>
      </c>
      <c r="C2174">
        <v>0.308</v>
      </c>
      <c r="D2174">
        <v>0.20399999999999999</v>
      </c>
      <c r="E2174">
        <v>1</v>
      </c>
      <c r="G2174" t="s">
        <v>223</v>
      </c>
      <c r="J2174" t="s">
        <v>224</v>
      </c>
    </row>
    <row r="2175" spans="1:10" x14ac:dyDescent="0.2">
      <c r="A2175">
        <v>5.2434313517162601E-3</v>
      </c>
      <c r="B2175">
        <v>0.82522539537609996</v>
      </c>
      <c r="C2175">
        <v>0.4</v>
      </c>
      <c r="D2175">
        <v>0.3</v>
      </c>
      <c r="E2175">
        <v>1</v>
      </c>
      <c r="G2175" t="s">
        <v>2910</v>
      </c>
      <c r="J2175" t="s">
        <v>2911</v>
      </c>
    </row>
    <row r="2176" spans="1:10" x14ac:dyDescent="0.2">
      <c r="A2176">
        <v>5.5484597762511202E-3</v>
      </c>
      <c r="B2176">
        <v>0.47878322047419503</v>
      </c>
      <c r="C2176">
        <v>9.1999999999999998E-2</v>
      </c>
      <c r="D2176">
        <v>0.04</v>
      </c>
      <c r="E2176">
        <v>1</v>
      </c>
      <c r="G2176" t="s">
        <v>2769</v>
      </c>
      <c r="J2176" t="s">
        <v>2770</v>
      </c>
    </row>
    <row r="2177" spans="1:14" x14ac:dyDescent="0.2">
      <c r="A2177">
        <v>5.8923441973317203E-3</v>
      </c>
      <c r="B2177">
        <v>0.25253084127567699</v>
      </c>
      <c r="C2177">
        <v>0.25800000000000001</v>
      </c>
      <c r="D2177">
        <v>0.16700000000000001</v>
      </c>
      <c r="E2177">
        <v>1</v>
      </c>
      <c r="G2177" t="s">
        <v>2548</v>
      </c>
      <c r="J2177" t="s">
        <v>688</v>
      </c>
    </row>
    <row r="2178" spans="1:14" x14ac:dyDescent="0.2">
      <c r="A2178">
        <v>6.0536198577369601E-3</v>
      </c>
      <c r="B2178">
        <v>0.466813979465727</v>
      </c>
      <c r="C2178">
        <v>0.29199999999999998</v>
      </c>
      <c r="D2178">
        <v>0.19800000000000001</v>
      </c>
      <c r="E2178">
        <v>1</v>
      </c>
      <c r="G2178" t="s">
        <v>2912</v>
      </c>
      <c r="J2178" t="s">
        <v>2913</v>
      </c>
    </row>
    <row r="2179" spans="1:14" x14ac:dyDescent="0.2">
      <c r="A2179">
        <v>6.2972017263392297E-3</v>
      </c>
      <c r="B2179">
        <v>0.361704287809408</v>
      </c>
      <c r="C2179">
        <v>0.4</v>
      </c>
      <c r="D2179">
        <v>0.29299999999999998</v>
      </c>
      <c r="E2179">
        <v>1</v>
      </c>
      <c r="G2179" t="s">
        <v>2914</v>
      </c>
      <c r="J2179" t="s">
        <v>2915</v>
      </c>
    </row>
    <row r="2180" spans="1:14" x14ac:dyDescent="0.2">
      <c r="A2180">
        <v>6.4938036143692398E-3</v>
      </c>
      <c r="B2180">
        <v>0.71286794710150103</v>
      </c>
      <c r="C2180">
        <v>0.32500000000000001</v>
      </c>
      <c r="D2180">
        <v>0.22900000000000001</v>
      </c>
      <c r="E2180">
        <v>1</v>
      </c>
      <c r="G2180" t="s">
        <v>1611</v>
      </c>
      <c r="J2180" t="s">
        <v>1612</v>
      </c>
    </row>
    <row r="2181" spans="1:14" x14ac:dyDescent="0.2">
      <c r="A2181">
        <v>6.6240846857286003E-3</v>
      </c>
      <c r="B2181">
        <v>0.31685193060922801</v>
      </c>
      <c r="C2181">
        <v>0.24199999999999999</v>
      </c>
      <c r="D2181">
        <v>0.153</v>
      </c>
      <c r="E2181">
        <v>1</v>
      </c>
      <c r="G2181" t="s">
        <v>2916</v>
      </c>
      <c r="J2181" t="s">
        <v>2917</v>
      </c>
    </row>
    <row r="2182" spans="1:14" x14ac:dyDescent="0.2">
      <c r="A2182">
        <v>7.1996452207224899E-3</v>
      </c>
      <c r="B2182">
        <v>0.35735222148669898</v>
      </c>
      <c r="C2182">
        <v>0.34200000000000003</v>
      </c>
      <c r="D2182">
        <v>0.23799999999999999</v>
      </c>
      <c r="E2182">
        <v>1</v>
      </c>
      <c r="G2182" t="s">
        <v>305</v>
      </c>
      <c r="J2182" t="s">
        <v>306</v>
      </c>
    </row>
    <row r="2183" spans="1:14" x14ac:dyDescent="0.2">
      <c r="A2183">
        <v>7.3251612962020301E-3</v>
      </c>
      <c r="B2183">
        <v>0.34920645318330601</v>
      </c>
      <c r="C2183">
        <v>0.34200000000000003</v>
      </c>
      <c r="D2183">
        <v>0.23799999999999999</v>
      </c>
      <c r="E2183">
        <v>1</v>
      </c>
      <c r="G2183" t="s">
        <v>1526</v>
      </c>
      <c r="J2183" t="s">
        <v>1527</v>
      </c>
    </row>
    <row r="2184" spans="1:14" x14ac:dyDescent="0.2">
      <c r="A2184">
        <v>7.7048034277567802E-3</v>
      </c>
      <c r="B2184">
        <v>1.1525998558167101</v>
      </c>
      <c r="C2184">
        <v>0.15</v>
      </c>
      <c r="D2184">
        <v>8.4000000000000005E-2</v>
      </c>
      <c r="E2184">
        <v>1</v>
      </c>
      <c r="G2184" t="s">
        <v>2767</v>
      </c>
      <c r="J2184" t="s">
        <v>2768</v>
      </c>
    </row>
    <row r="2185" spans="1:14" x14ac:dyDescent="0.2">
      <c r="A2185">
        <v>8.1853890753848697E-3</v>
      </c>
      <c r="B2185">
        <v>0.29657786821504001</v>
      </c>
      <c r="C2185">
        <v>0.22500000000000001</v>
      </c>
      <c r="D2185">
        <v>0.14299999999999999</v>
      </c>
      <c r="E2185">
        <v>1</v>
      </c>
      <c r="G2185" t="s">
        <v>2918</v>
      </c>
      <c r="J2185" t="s">
        <v>2919</v>
      </c>
    </row>
    <row r="2186" spans="1:14" x14ac:dyDescent="0.2">
      <c r="A2186">
        <v>8.6551944299921302E-3</v>
      </c>
      <c r="B2186">
        <v>0.63986147462655396</v>
      </c>
      <c r="C2186">
        <v>0.66700000000000004</v>
      </c>
      <c r="D2186">
        <v>0.57899999999999996</v>
      </c>
      <c r="E2186">
        <v>1</v>
      </c>
      <c r="G2186" t="s">
        <v>2920</v>
      </c>
      <c r="J2186" t="s">
        <v>2921</v>
      </c>
    </row>
    <row r="2187" spans="1:14" x14ac:dyDescent="0.2">
      <c r="A2187">
        <v>9.2705625930451299E-3</v>
      </c>
      <c r="B2187">
        <v>0.32193573431033501</v>
      </c>
      <c r="C2187">
        <v>8.3000000000000004E-2</v>
      </c>
      <c r="D2187">
        <v>3.6999999999999998E-2</v>
      </c>
      <c r="E2187">
        <v>1</v>
      </c>
      <c r="G2187" t="s">
        <v>2922</v>
      </c>
      <c r="J2187" t="s">
        <v>2923</v>
      </c>
    </row>
    <row r="2188" spans="1:14" x14ac:dyDescent="0.2">
      <c r="A2188">
        <v>9.4581929663022802E-3</v>
      </c>
      <c r="B2188">
        <v>0.58307849139401802</v>
      </c>
      <c r="C2188">
        <v>0.125</v>
      </c>
      <c r="D2188">
        <v>6.6000000000000003E-2</v>
      </c>
      <c r="E2188">
        <v>1</v>
      </c>
      <c r="G2188" t="s">
        <v>2924</v>
      </c>
      <c r="J2188" t="s">
        <v>2925</v>
      </c>
    </row>
    <row r="2189" spans="1:14" x14ac:dyDescent="0.2">
      <c r="A2189">
        <v>9.6052253681706799E-3</v>
      </c>
      <c r="B2189">
        <v>0.70815964713734303</v>
      </c>
      <c r="C2189">
        <v>0.50800000000000001</v>
      </c>
      <c r="D2189">
        <v>0.41799999999999998</v>
      </c>
      <c r="E2189">
        <v>1</v>
      </c>
      <c r="G2189" t="s">
        <v>2926</v>
      </c>
      <c r="J2189" t="s">
        <v>2927</v>
      </c>
    </row>
    <row r="2190" spans="1:14" x14ac:dyDescent="0.2">
      <c r="A2190">
        <v>9.6058229931683895E-3</v>
      </c>
      <c r="B2190">
        <v>0.271490910968536</v>
      </c>
      <c r="C2190">
        <v>0.14199999999999999</v>
      </c>
      <c r="D2190">
        <v>7.6999999999999999E-2</v>
      </c>
      <c r="E2190">
        <v>1</v>
      </c>
      <c r="G2190" t="s">
        <v>2928</v>
      </c>
      <c r="J2190" t="s">
        <v>2929</v>
      </c>
    </row>
    <row r="2191" spans="1:14" x14ac:dyDescent="0.2">
      <c r="A2191">
        <v>9.9473609637453306E-3</v>
      </c>
      <c r="B2191">
        <v>3.0729210619733598</v>
      </c>
      <c r="C2191">
        <v>5.8000000000000003E-2</v>
      </c>
      <c r="D2191">
        <v>2.1999999999999999E-2</v>
      </c>
      <c r="E2191">
        <v>1</v>
      </c>
      <c r="G2191" t="s">
        <v>2207</v>
      </c>
      <c r="J2191" t="s">
        <v>2208</v>
      </c>
    </row>
    <row r="2192" spans="1:14" s="11" customFormat="1" x14ac:dyDescent="0.2">
      <c r="A2192" s="33">
        <v>3.4081573021166498E-101</v>
      </c>
      <c r="B2192" s="32">
        <v>4.4776745463554404</v>
      </c>
      <c r="C2192" s="32">
        <v>0.61099999999999999</v>
      </c>
      <c r="D2192" s="32">
        <v>6.5000000000000002E-2</v>
      </c>
      <c r="E2192" s="33">
        <v>5.6810574068982399E-97</v>
      </c>
      <c r="F2192" s="32" t="s">
        <v>5813</v>
      </c>
      <c r="G2192" s="11" t="s">
        <v>2930</v>
      </c>
      <c r="H2192" s="11" t="s">
        <v>5722</v>
      </c>
      <c r="I2192" s="11" t="s">
        <v>5727</v>
      </c>
      <c r="J2192" s="11" t="s">
        <v>2931</v>
      </c>
      <c r="K2192" s="11" t="s">
        <v>5421</v>
      </c>
      <c r="L2192" s="11" t="s">
        <v>5422</v>
      </c>
      <c r="M2192" s="11" t="s">
        <v>5423</v>
      </c>
      <c r="N2192" s="11" t="s">
        <v>5588</v>
      </c>
    </row>
    <row r="2193" spans="1:14" s="11" customFormat="1" x14ac:dyDescent="0.2">
      <c r="A2193" s="15">
        <v>1.8375877447792801E-83</v>
      </c>
      <c r="B2193" s="11">
        <v>15.826702549774801</v>
      </c>
      <c r="C2193" s="11">
        <v>0.77800000000000002</v>
      </c>
      <c r="D2193" s="11">
        <v>0.14699999999999999</v>
      </c>
      <c r="E2193" s="15">
        <v>3.06307501177258E-79</v>
      </c>
      <c r="G2193" s="11" t="s">
        <v>2932</v>
      </c>
      <c r="H2193" s="11" t="s">
        <v>5722</v>
      </c>
      <c r="I2193" s="11" t="s">
        <v>5727</v>
      </c>
      <c r="J2193" s="11" t="s">
        <v>2933</v>
      </c>
      <c r="K2193" s="11" t="s">
        <v>5728</v>
      </c>
      <c r="L2193" s="11" t="s">
        <v>5729</v>
      </c>
      <c r="M2193" s="11" t="s">
        <v>5730</v>
      </c>
      <c r="N2193" s="11" t="s">
        <v>5731</v>
      </c>
    </row>
    <row r="2194" spans="1:14" s="11" customFormat="1" x14ac:dyDescent="0.2">
      <c r="A2194" s="15">
        <v>6.3087056299662094E-61</v>
      </c>
      <c r="B2194" s="11">
        <v>17.7281029811957</v>
      </c>
      <c r="C2194" s="11">
        <v>0.97199999999999998</v>
      </c>
      <c r="D2194" s="11">
        <v>0.45700000000000002</v>
      </c>
      <c r="E2194" s="15">
        <v>1.05159814145907E-56</v>
      </c>
      <c r="G2194" s="11" t="s">
        <v>2934</v>
      </c>
      <c r="H2194" s="11" t="s">
        <v>5346</v>
      </c>
      <c r="J2194" s="11" t="s">
        <v>2935</v>
      </c>
      <c r="K2194" s="11" t="s">
        <v>5424</v>
      </c>
      <c r="L2194" s="11" t="s">
        <v>5425</v>
      </c>
      <c r="M2194" s="11" t="s">
        <v>5426</v>
      </c>
      <c r="N2194" s="11" t="s">
        <v>5427</v>
      </c>
    </row>
    <row r="2195" spans="1:14" s="10" customFormat="1" x14ac:dyDescent="0.2">
      <c r="A2195" s="21">
        <v>1.02341846318963E-57</v>
      </c>
      <c r="B2195" s="10">
        <v>8.8889445719572606</v>
      </c>
      <c r="C2195" s="10">
        <v>0.91700000000000004</v>
      </c>
      <c r="D2195" s="10">
        <v>0.41799999999999998</v>
      </c>
      <c r="E2195" s="21">
        <v>1.7059362362908001E-53</v>
      </c>
      <c r="G2195" s="10" t="s">
        <v>2936</v>
      </c>
      <c r="H2195" s="10" t="s">
        <v>5720</v>
      </c>
      <c r="J2195" s="10" t="s">
        <v>2937</v>
      </c>
    </row>
    <row r="2196" spans="1:14" x14ac:dyDescent="0.2">
      <c r="A2196" s="14">
        <v>4.8689865322332595E-38</v>
      </c>
      <c r="B2196">
        <v>1.8667189197041301</v>
      </c>
      <c r="C2196">
        <v>0.38900000000000001</v>
      </c>
      <c r="D2196">
        <v>6.7000000000000004E-2</v>
      </c>
      <c r="E2196" s="14">
        <v>8.1161136505796294E-34</v>
      </c>
      <c r="G2196" t="s">
        <v>2938</v>
      </c>
      <c r="J2196" t="s">
        <v>2939</v>
      </c>
    </row>
    <row r="2197" spans="1:14" x14ac:dyDescent="0.2">
      <c r="A2197" s="14">
        <v>5.2928374226475905E-35</v>
      </c>
      <c r="B2197">
        <v>2.4144836264427001</v>
      </c>
      <c r="C2197">
        <v>0.40699999999999997</v>
      </c>
      <c r="D2197">
        <v>7.9000000000000001E-2</v>
      </c>
      <c r="E2197" s="14">
        <v>8.8226306998112607E-31</v>
      </c>
      <c r="G2197" t="s">
        <v>1937</v>
      </c>
      <c r="J2197" t="s">
        <v>1938</v>
      </c>
    </row>
    <row r="2198" spans="1:14" x14ac:dyDescent="0.2">
      <c r="A2198" s="14">
        <v>7.0012139304302602E-35</v>
      </c>
      <c r="B2198">
        <v>15.2019788005984</v>
      </c>
      <c r="C2198">
        <v>0.97199999999999998</v>
      </c>
      <c r="D2198">
        <v>0.84399999999999997</v>
      </c>
      <c r="E2198" s="14">
        <v>1.16703235006342E-30</v>
      </c>
      <c r="G2198" t="s">
        <v>2940</v>
      </c>
      <c r="J2198" t="s">
        <v>2941</v>
      </c>
    </row>
    <row r="2199" spans="1:14" x14ac:dyDescent="0.2">
      <c r="A2199" s="14">
        <v>5.6690548503478298E-33</v>
      </c>
      <c r="B2199">
        <v>2.6690572966863599</v>
      </c>
      <c r="C2199">
        <v>0.63</v>
      </c>
      <c r="D2199">
        <v>0.2</v>
      </c>
      <c r="E2199" s="14">
        <v>9.4497475300447904E-29</v>
      </c>
      <c r="G2199" t="s">
        <v>1687</v>
      </c>
      <c r="J2199" t="s">
        <v>1688</v>
      </c>
    </row>
    <row r="2200" spans="1:14" s="11" customFormat="1" x14ac:dyDescent="0.2">
      <c r="A2200" s="15">
        <v>3.6270120837120099E-31</v>
      </c>
      <c r="B2200" s="11">
        <v>11.506059203376299</v>
      </c>
      <c r="C2200" s="11">
        <v>0.57399999999999995</v>
      </c>
      <c r="D2200" s="11">
        <v>0.16700000000000001</v>
      </c>
      <c r="E2200" s="15">
        <v>6.0458664423395599E-27</v>
      </c>
      <c r="G2200" s="11" t="s">
        <v>2942</v>
      </c>
      <c r="H2200" s="11" t="s">
        <v>5345</v>
      </c>
      <c r="J2200" s="11" t="s">
        <v>2943</v>
      </c>
      <c r="K2200" s="11" t="s">
        <v>5601</v>
      </c>
      <c r="L2200" s="11" t="s">
        <v>5602</v>
      </c>
      <c r="M2200" s="11" t="s">
        <v>5603</v>
      </c>
      <c r="N2200" s="11" t="s">
        <v>5604</v>
      </c>
    </row>
    <row r="2201" spans="1:14" x14ac:dyDescent="0.2">
      <c r="A2201" s="14">
        <v>1.3299859032300201E-26</v>
      </c>
      <c r="B2201">
        <v>0.93919756305016999</v>
      </c>
      <c r="C2201">
        <v>0.17599999999999999</v>
      </c>
      <c r="D2201">
        <v>1.9E-2</v>
      </c>
      <c r="E2201" s="14">
        <v>2.2169535020941201E-22</v>
      </c>
      <c r="G2201" t="s">
        <v>2944</v>
      </c>
      <c r="J2201" t="s">
        <v>2945</v>
      </c>
    </row>
    <row r="2202" spans="1:14" x14ac:dyDescent="0.2">
      <c r="A2202" s="14">
        <v>1.3829440459174999E-26</v>
      </c>
      <c r="B2202">
        <v>6.1024267136593604</v>
      </c>
      <c r="C2202">
        <v>0.71299999999999997</v>
      </c>
      <c r="D2202">
        <v>0.315</v>
      </c>
      <c r="E2202" s="14">
        <v>2.30522943013987E-22</v>
      </c>
      <c r="G2202" t="s">
        <v>2341</v>
      </c>
      <c r="J2202" t="s">
        <v>2342</v>
      </c>
    </row>
    <row r="2203" spans="1:14" x14ac:dyDescent="0.2">
      <c r="A2203" s="14">
        <v>2.30582717712257E-26</v>
      </c>
      <c r="B2203">
        <v>3.3417185758982901</v>
      </c>
      <c r="C2203">
        <v>0.47199999999999998</v>
      </c>
      <c r="D2203">
        <v>0.128</v>
      </c>
      <c r="E2203" s="14">
        <v>3.8435833215456102E-22</v>
      </c>
      <c r="G2203" t="s">
        <v>930</v>
      </c>
      <c r="J2203" t="s">
        <v>584</v>
      </c>
    </row>
    <row r="2204" spans="1:14" x14ac:dyDescent="0.2">
      <c r="A2204" s="14">
        <v>2.93516279877743E-26</v>
      </c>
      <c r="B2204">
        <v>13.6522500143894</v>
      </c>
      <c r="C2204">
        <v>0.49099999999999999</v>
      </c>
      <c r="D2204">
        <v>0.14299999999999999</v>
      </c>
      <c r="E2204" s="14">
        <v>4.8926228692820998E-22</v>
      </c>
      <c r="G2204" t="s">
        <v>2946</v>
      </c>
      <c r="J2204" t="s">
        <v>2947</v>
      </c>
    </row>
    <row r="2205" spans="1:14" x14ac:dyDescent="0.2">
      <c r="A2205" s="14">
        <v>9.1853167724842699E-26</v>
      </c>
      <c r="B2205">
        <v>3.37796296256899</v>
      </c>
      <c r="C2205">
        <v>0.74099999999999999</v>
      </c>
      <c r="D2205">
        <v>0.32400000000000001</v>
      </c>
      <c r="E2205" s="14">
        <v>1.5311004528054E-21</v>
      </c>
      <c r="G2205" t="s">
        <v>1919</v>
      </c>
      <c r="J2205" t="s">
        <v>1920</v>
      </c>
    </row>
    <row r="2206" spans="1:14" x14ac:dyDescent="0.2">
      <c r="A2206" s="14">
        <v>3.57203806453448E-25</v>
      </c>
      <c r="B2206">
        <v>1.9176865498242499</v>
      </c>
      <c r="C2206">
        <v>0.39800000000000002</v>
      </c>
      <c r="D2206">
        <v>0.1</v>
      </c>
      <c r="E2206" s="14">
        <v>5.9542302497725299E-21</v>
      </c>
      <c r="G2206" t="s">
        <v>1960</v>
      </c>
      <c r="J2206" t="s">
        <v>1961</v>
      </c>
    </row>
    <row r="2207" spans="1:14" x14ac:dyDescent="0.2">
      <c r="A2207" s="14">
        <v>4.1205887065222699E-25</v>
      </c>
      <c r="B2207">
        <v>7.3298781370684196</v>
      </c>
      <c r="C2207">
        <v>0.50900000000000001</v>
      </c>
      <c r="D2207">
        <v>0.16400000000000001</v>
      </c>
      <c r="E2207" s="14">
        <v>6.8686093149019702E-21</v>
      </c>
      <c r="G2207" t="s">
        <v>2948</v>
      </c>
      <c r="J2207" t="s">
        <v>2949</v>
      </c>
    </row>
    <row r="2208" spans="1:14" x14ac:dyDescent="0.2">
      <c r="A2208" s="14">
        <v>1.5529158461910801E-24</v>
      </c>
      <c r="B2208">
        <v>8.0297986651396407</v>
      </c>
      <c r="C2208">
        <v>0.60199999999999998</v>
      </c>
      <c r="D2208">
        <v>0.247</v>
      </c>
      <c r="E2208" s="14">
        <v>2.58855542401591E-20</v>
      </c>
      <c r="G2208" t="s">
        <v>2950</v>
      </c>
      <c r="J2208" t="s">
        <v>2951</v>
      </c>
    </row>
    <row r="2209" spans="1:10" x14ac:dyDescent="0.2">
      <c r="A2209" s="14">
        <v>3.3813997426970702E-20</v>
      </c>
      <c r="B2209">
        <v>1.7404065305972201</v>
      </c>
      <c r="C2209">
        <v>0.47199999999999998</v>
      </c>
      <c r="D2209">
        <v>0.153</v>
      </c>
      <c r="E2209" s="14">
        <v>5.6364552311017495E-16</v>
      </c>
      <c r="G2209" t="s">
        <v>1036</v>
      </c>
      <c r="J2209" t="s">
        <v>1037</v>
      </c>
    </row>
    <row r="2210" spans="1:10" x14ac:dyDescent="0.2">
      <c r="A2210" s="14">
        <v>3.9516536821313201E-19</v>
      </c>
      <c r="B2210">
        <v>0.97739005775355303</v>
      </c>
      <c r="C2210">
        <v>0.32400000000000001</v>
      </c>
      <c r="D2210">
        <v>8.2000000000000003E-2</v>
      </c>
      <c r="E2210" s="14">
        <v>6.5870115227446903E-15</v>
      </c>
      <c r="G2210" t="s">
        <v>2952</v>
      </c>
      <c r="J2210" t="s">
        <v>2953</v>
      </c>
    </row>
    <row r="2211" spans="1:10" x14ac:dyDescent="0.2">
      <c r="A2211" s="14">
        <v>1.52006612429079E-17</v>
      </c>
      <c r="B2211">
        <v>0.95572993333587797</v>
      </c>
      <c r="C2211">
        <v>0.315</v>
      </c>
      <c r="D2211">
        <v>8.4000000000000005E-2</v>
      </c>
      <c r="E2211" s="14">
        <v>2.5337982225803201E-13</v>
      </c>
      <c r="G2211" t="s">
        <v>2954</v>
      </c>
      <c r="J2211" t="s">
        <v>2955</v>
      </c>
    </row>
    <row r="2212" spans="1:10" x14ac:dyDescent="0.2">
      <c r="A2212" s="14">
        <v>7.1383033870260597E-17</v>
      </c>
      <c r="B2212">
        <v>3.6472260889138699</v>
      </c>
      <c r="C2212">
        <v>0.48099999999999998</v>
      </c>
      <c r="D2212">
        <v>0.19</v>
      </c>
      <c r="E2212" s="14">
        <v>1.18988379158337E-12</v>
      </c>
      <c r="G2212" t="s">
        <v>981</v>
      </c>
      <c r="J2212" t="s">
        <v>982</v>
      </c>
    </row>
    <row r="2213" spans="1:10" x14ac:dyDescent="0.2">
      <c r="A2213" s="14">
        <v>4.7553693224956801E-16</v>
      </c>
      <c r="B2213">
        <v>9.1592256021778997</v>
      </c>
      <c r="C2213">
        <v>0.74099999999999999</v>
      </c>
      <c r="D2213">
        <v>0.46400000000000002</v>
      </c>
      <c r="E2213" s="14">
        <v>7.9267251236680495E-12</v>
      </c>
      <c r="G2213" t="s">
        <v>2956</v>
      </c>
      <c r="J2213" t="s">
        <v>2957</v>
      </c>
    </row>
    <row r="2214" spans="1:10" x14ac:dyDescent="0.2">
      <c r="A2214" s="14">
        <v>6.6715079669105998E-16</v>
      </c>
      <c r="B2214">
        <v>1.67467526228229</v>
      </c>
      <c r="C2214">
        <v>0.23100000000000001</v>
      </c>
      <c r="D2214">
        <v>5.2999999999999999E-2</v>
      </c>
      <c r="E2214" s="14">
        <v>1.11207366300433E-11</v>
      </c>
      <c r="G2214" t="s">
        <v>2958</v>
      </c>
      <c r="J2214" t="s">
        <v>1963</v>
      </c>
    </row>
    <row r="2215" spans="1:10" x14ac:dyDescent="0.2">
      <c r="A2215" s="14">
        <v>2.2641003520030099E-15</v>
      </c>
      <c r="B2215">
        <v>2.1611679174853702</v>
      </c>
      <c r="C2215">
        <v>0.61099999999999999</v>
      </c>
      <c r="D2215">
        <v>0.28799999999999998</v>
      </c>
      <c r="E2215" s="14">
        <v>3.77402887675381E-11</v>
      </c>
      <c r="G2215" t="s">
        <v>2914</v>
      </c>
      <c r="J2215" t="s">
        <v>2915</v>
      </c>
    </row>
    <row r="2216" spans="1:10" x14ac:dyDescent="0.2">
      <c r="A2216" s="14">
        <v>5.1494859289955702E-15</v>
      </c>
      <c r="B2216">
        <v>0.47697466131139299</v>
      </c>
      <c r="C2216">
        <v>0.19400000000000001</v>
      </c>
      <c r="D2216">
        <v>0.04</v>
      </c>
      <c r="E2216" s="14">
        <v>8.5836780950427099E-11</v>
      </c>
      <c r="G2216" t="s">
        <v>2959</v>
      </c>
      <c r="J2216" t="s">
        <v>2960</v>
      </c>
    </row>
    <row r="2217" spans="1:10" x14ac:dyDescent="0.2">
      <c r="A2217" s="14">
        <v>1.31777461751774E-12</v>
      </c>
      <c r="B2217">
        <v>3.64807100327566</v>
      </c>
      <c r="C2217">
        <v>0.81499999999999995</v>
      </c>
      <c r="D2217">
        <v>0.60299999999999998</v>
      </c>
      <c r="E2217" s="14">
        <v>2.1965985099403302E-8</v>
      </c>
      <c r="G2217" t="s">
        <v>2961</v>
      </c>
      <c r="J2217" t="s">
        <v>2962</v>
      </c>
    </row>
    <row r="2218" spans="1:10" x14ac:dyDescent="0.2">
      <c r="A2218" s="14">
        <v>1.52499858099388E-12</v>
      </c>
      <c r="B2218">
        <v>1.0027731372579001</v>
      </c>
      <c r="C2218">
        <v>0.29599999999999999</v>
      </c>
      <c r="D2218">
        <v>9.2999999999999999E-2</v>
      </c>
      <c r="E2218" s="14">
        <v>2.5420201346587102E-8</v>
      </c>
      <c r="G2218" t="s">
        <v>1962</v>
      </c>
      <c r="J2218" t="s">
        <v>1963</v>
      </c>
    </row>
    <row r="2219" spans="1:10" x14ac:dyDescent="0.2">
      <c r="A2219" s="14">
        <v>4.4013537764709898E-12</v>
      </c>
      <c r="B2219">
        <v>0.46880012069711902</v>
      </c>
      <c r="C2219">
        <v>0.10199999999999999</v>
      </c>
      <c r="D2219">
        <v>1.4999999999999999E-2</v>
      </c>
      <c r="E2219" s="14">
        <v>7.3366166099994903E-8</v>
      </c>
      <c r="G2219" t="s">
        <v>2963</v>
      </c>
      <c r="J2219" t="s">
        <v>2964</v>
      </c>
    </row>
    <row r="2220" spans="1:10" x14ac:dyDescent="0.2">
      <c r="A2220" s="14">
        <v>1.11197085713649E-11</v>
      </c>
      <c r="B2220">
        <v>1.0686294212481</v>
      </c>
      <c r="C2220">
        <v>0.35199999999999998</v>
      </c>
      <c r="D2220">
        <v>0.13600000000000001</v>
      </c>
      <c r="E2220" s="14">
        <v>1.85354422176081E-7</v>
      </c>
      <c r="G2220" t="s">
        <v>1480</v>
      </c>
      <c r="J2220" t="s">
        <v>1481</v>
      </c>
    </row>
    <row r="2221" spans="1:10" x14ac:dyDescent="0.2">
      <c r="A2221" s="14">
        <v>1.8770434757588501E-11</v>
      </c>
      <c r="B2221">
        <v>2.0279640185139698</v>
      </c>
      <c r="C2221">
        <v>0.97199999999999998</v>
      </c>
      <c r="D2221">
        <v>0.90800000000000003</v>
      </c>
      <c r="E2221" s="14">
        <v>3.1288437697424297E-7</v>
      </c>
      <c r="G2221" t="s">
        <v>1966</v>
      </c>
      <c r="J2221" t="s">
        <v>1967</v>
      </c>
    </row>
    <row r="2222" spans="1:10" x14ac:dyDescent="0.2">
      <c r="A2222" s="14">
        <v>3.2185712510554001E-11</v>
      </c>
      <c r="B2222">
        <v>3.6320930054754501</v>
      </c>
      <c r="C2222">
        <v>0.69399999999999995</v>
      </c>
      <c r="D2222">
        <v>0.436</v>
      </c>
      <c r="E2222" s="14">
        <v>5.3650364183842396E-7</v>
      </c>
      <c r="G2222" t="s">
        <v>906</v>
      </c>
      <c r="J2222" t="s">
        <v>907</v>
      </c>
    </row>
    <row r="2223" spans="1:10" x14ac:dyDescent="0.2">
      <c r="A2223" s="14">
        <v>3.44072464331494E-11</v>
      </c>
      <c r="B2223">
        <v>4.2719021756635804</v>
      </c>
      <c r="C2223">
        <v>0.435</v>
      </c>
      <c r="D2223">
        <v>0.19500000000000001</v>
      </c>
      <c r="E2223" s="14">
        <v>5.7353439079416699E-7</v>
      </c>
      <c r="G2223" t="s">
        <v>2912</v>
      </c>
      <c r="J2223" t="s">
        <v>2913</v>
      </c>
    </row>
    <row r="2224" spans="1:10" x14ac:dyDescent="0.2">
      <c r="A2224" s="14">
        <v>8.6505333121826406E-11</v>
      </c>
      <c r="B2224">
        <v>0.84411489737402901</v>
      </c>
      <c r="C2224">
        <v>0.14799999999999999</v>
      </c>
      <c r="D2224">
        <v>3.2000000000000001E-2</v>
      </c>
      <c r="E2224" s="14">
        <v>1.4419573978077201E-6</v>
      </c>
      <c r="G2224" t="s">
        <v>2965</v>
      </c>
      <c r="J2224" t="s">
        <v>1352</v>
      </c>
    </row>
    <row r="2225" spans="1:10" x14ac:dyDescent="0.2">
      <c r="A2225" s="14">
        <v>1.10093943398214E-10</v>
      </c>
      <c r="B2225">
        <v>0.56475497214246795</v>
      </c>
      <c r="C2225">
        <v>0.19400000000000001</v>
      </c>
      <c r="D2225">
        <v>5.1999999999999998E-2</v>
      </c>
      <c r="E2225" s="14">
        <v>1.83515594250483E-6</v>
      </c>
      <c r="G2225" t="s">
        <v>2966</v>
      </c>
      <c r="J2225" t="s">
        <v>2967</v>
      </c>
    </row>
    <row r="2226" spans="1:10" x14ac:dyDescent="0.2">
      <c r="A2226" s="14">
        <v>1.58672202251452E-10</v>
      </c>
      <c r="B2226">
        <v>5.4813323419327302</v>
      </c>
      <c r="C2226">
        <v>0.49099999999999999</v>
      </c>
      <c r="D2226">
        <v>0.246</v>
      </c>
      <c r="E2226" s="14">
        <v>2.64490693932946E-6</v>
      </c>
      <c r="G2226" t="s">
        <v>2968</v>
      </c>
      <c r="J2226" t="s">
        <v>2969</v>
      </c>
    </row>
    <row r="2227" spans="1:10" x14ac:dyDescent="0.2">
      <c r="A2227" s="14">
        <v>3.1957601676562501E-10</v>
      </c>
      <c r="B2227">
        <v>0.26543466498280099</v>
      </c>
      <c r="C2227">
        <v>0.12</v>
      </c>
      <c r="D2227">
        <v>2.3E-2</v>
      </c>
      <c r="E2227" s="14">
        <v>5.3270126234661999E-6</v>
      </c>
      <c r="G2227" t="s">
        <v>2970</v>
      </c>
      <c r="J2227" t="s">
        <v>2971</v>
      </c>
    </row>
    <row r="2228" spans="1:10" x14ac:dyDescent="0.2">
      <c r="A2228" s="14">
        <v>7.1600649134054696E-10</v>
      </c>
      <c r="B2228">
        <v>2.2568363347561</v>
      </c>
      <c r="C2228">
        <v>0.74099999999999999</v>
      </c>
      <c r="D2228">
        <v>0.505</v>
      </c>
      <c r="E2228" s="14">
        <v>1.1935112204155599E-5</v>
      </c>
      <c r="G2228" t="s">
        <v>2972</v>
      </c>
      <c r="J2228" t="s">
        <v>2973</v>
      </c>
    </row>
    <row r="2229" spans="1:10" x14ac:dyDescent="0.2">
      <c r="A2229" s="14">
        <v>9.4107635374153901E-10</v>
      </c>
      <c r="B2229">
        <v>0.71896561229914102</v>
      </c>
      <c r="C2229">
        <v>0.37</v>
      </c>
      <c r="D2229">
        <v>0.157</v>
      </c>
      <c r="E2229" s="14">
        <v>1.56868017405177E-5</v>
      </c>
      <c r="G2229" t="s">
        <v>2974</v>
      </c>
      <c r="J2229" t="s">
        <v>2975</v>
      </c>
    </row>
    <row r="2230" spans="1:10" x14ac:dyDescent="0.2">
      <c r="A2230" s="14">
        <v>1.18723936127565E-9</v>
      </c>
      <c r="B2230">
        <v>2.2476478513687499</v>
      </c>
      <c r="C2230">
        <v>0.12</v>
      </c>
      <c r="D2230">
        <v>2.5000000000000001E-2</v>
      </c>
      <c r="E2230" s="14">
        <v>1.9790092913103699E-5</v>
      </c>
      <c r="G2230" t="s">
        <v>2976</v>
      </c>
      <c r="J2230" t="s">
        <v>2977</v>
      </c>
    </row>
    <row r="2231" spans="1:10" x14ac:dyDescent="0.2">
      <c r="A2231" s="14">
        <v>1.2185345915515401E-9</v>
      </c>
      <c r="B2231">
        <v>0.37226055395455299</v>
      </c>
      <c r="C2231">
        <v>0.20399999999999999</v>
      </c>
      <c r="D2231">
        <v>0.06</v>
      </c>
      <c r="E2231" s="14">
        <v>2.0311753106572698E-5</v>
      </c>
      <c r="G2231" t="s">
        <v>2978</v>
      </c>
      <c r="J2231" t="s">
        <v>2979</v>
      </c>
    </row>
    <row r="2232" spans="1:10" x14ac:dyDescent="0.2">
      <c r="A2232" s="14">
        <v>1.2254750856797699E-9</v>
      </c>
      <c r="B2232">
        <v>2.6838814413407102</v>
      </c>
      <c r="C2232">
        <v>0.57399999999999995</v>
      </c>
      <c r="D2232">
        <v>0.35299999999999998</v>
      </c>
      <c r="E2232" s="14">
        <v>2.04274442031961E-5</v>
      </c>
      <c r="G2232" t="s">
        <v>1608</v>
      </c>
      <c r="J2232" t="s">
        <v>770</v>
      </c>
    </row>
    <row r="2233" spans="1:10" x14ac:dyDescent="0.2">
      <c r="A2233" s="14">
        <v>1.49032993759139E-9</v>
      </c>
      <c r="B2233">
        <v>1.4625514831975099</v>
      </c>
      <c r="C2233">
        <v>0.5</v>
      </c>
      <c r="D2233">
        <v>0.27</v>
      </c>
      <c r="E2233" s="14">
        <v>2.4842309729710901E-5</v>
      </c>
      <c r="G2233" t="s">
        <v>2980</v>
      </c>
      <c r="J2233" t="s">
        <v>842</v>
      </c>
    </row>
    <row r="2234" spans="1:10" x14ac:dyDescent="0.2">
      <c r="A2234" s="14">
        <v>2.0585216768626E-9</v>
      </c>
      <c r="B2234">
        <v>0.45139622826957798</v>
      </c>
      <c r="C2234">
        <v>0.19400000000000001</v>
      </c>
      <c r="D2234">
        <v>5.6000000000000001E-2</v>
      </c>
      <c r="E2234" s="14">
        <v>3.43134978316226E-5</v>
      </c>
      <c r="G2234" t="s">
        <v>922</v>
      </c>
      <c r="J2234" t="s">
        <v>923</v>
      </c>
    </row>
    <row r="2235" spans="1:10" x14ac:dyDescent="0.2">
      <c r="A2235" s="14">
        <v>2.2341287706417E-9</v>
      </c>
      <c r="B2235">
        <v>2.04015380843963</v>
      </c>
      <c r="C2235">
        <v>0.14799999999999999</v>
      </c>
      <c r="D2235">
        <v>3.5999999999999997E-2</v>
      </c>
      <c r="E2235" s="14">
        <v>3.7240692477826602E-5</v>
      </c>
      <c r="G2235" t="s">
        <v>2573</v>
      </c>
      <c r="J2235" t="s">
        <v>2574</v>
      </c>
    </row>
    <row r="2236" spans="1:10" x14ac:dyDescent="0.2">
      <c r="A2236" s="14">
        <v>2.2518687814216902E-9</v>
      </c>
      <c r="B2236">
        <v>0.86324271252873297</v>
      </c>
      <c r="C2236">
        <v>0.40699999999999997</v>
      </c>
      <c r="D2236">
        <v>0.19</v>
      </c>
      <c r="E2236" s="14">
        <v>3.7536400717518203E-5</v>
      </c>
      <c r="G2236" t="s">
        <v>2981</v>
      </c>
      <c r="J2236" t="s">
        <v>2982</v>
      </c>
    </row>
    <row r="2237" spans="1:10" x14ac:dyDescent="0.2">
      <c r="A2237" s="14">
        <v>4.62515966826707E-9</v>
      </c>
      <c r="B2237">
        <v>0.27667532413970602</v>
      </c>
      <c r="C2237">
        <v>0.24099999999999999</v>
      </c>
      <c r="D2237">
        <v>0.08</v>
      </c>
      <c r="E2237" s="14">
        <v>7.70967865103438E-5</v>
      </c>
      <c r="G2237" t="s">
        <v>2983</v>
      </c>
      <c r="J2237" t="s">
        <v>2984</v>
      </c>
    </row>
    <row r="2238" spans="1:10" x14ac:dyDescent="0.2">
      <c r="A2238" s="14">
        <v>6.21634728170553E-9</v>
      </c>
      <c r="B2238">
        <v>0.71196538587275604</v>
      </c>
      <c r="C2238">
        <v>0.222</v>
      </c>
      <c r="D2238">
        <v>7.1999999999999995E-2</v>
      </c>
      <c r="E2238">
        <v>1.0362029283874901E-4</v>
      </c>
      <c r="G2238" t="s">
        <v>703</v>
      </c>
      <c r="J2238" t="s">
        <v>704</v>
      </c>
    </row>
    <row r="2239" spans="1:10" x14ac:dyDescent="0.2">
      <c r="A2239" s="14">
        <v>7.2305339295409001E-9</v>
      </c>
      <c r="B2239">
        <v>3.03383717897368</v>
      </c>
      <c r="C2239">
        <v>0.41699999999999998</v>
      </c>
      <c r="D2239">
        <v>0.19900000000000001</v>
      </c>
      <c r="E2239">
        <v>1.20525770071517E-4</v>
      </c>
      <c r="G2239" t="s">
        <v>2985</v>
      </c>
      <c r="J2239" t="s">
        <v>2986</v>
      </c>
    </row>
    <row r="2240" spans="1:10" x14ac:dyDescent="0.2">
      <c r="A2240" s="14">
        <v>8.1358471383654608E-9</v>
      </c>
      <c r="B2240">
        <v>0.28787779150561199</v>
      </c>
      <c r="C2240">
        <v>0.157</v>
      </c>
      <c r="D2240">
        <v>4.2000000000000003E-2</v>
      </c>
      <c r="E2240">
        <v>1.3561643594941399E-4</v>
      </c>
      <c r="G2240" t="s">
        <v>2987</v>
      </c>
      <c r="J2240" t="s">
        <v>2988</v>
      </c>
    </row>
    <row r="2241" spans="1:10" x14ac:dyDescent="0.2">
      <c r="A2241" s="14">
        <v>1.0936135363723699E-8</v>
      </c>
      <c r="B2241">
        <v>0.57599767806234403</v>
      </c>
      <c r="C2241">
        <v>0.17599999999999999</v>
      </c>
      <c r="D2241">
        <v>5.0999999999999997E-2</v>
      </c>
      <c r="E2241">
        <v>1.82294440377911E-4</v>
      </c>
      <c r="G2241" t="s">
        <v>2989</v>
      </c>
      <c r="J2241" t="s">
        <v>2990</v>
      </c>
    </row>
    <row r="2242" spans="1:10" x14ac:dyDescent="0.2">
      <c r="A2242" s="14">
        <v>1.2505582144600199E-8</v>
      </c>
      <c r="B2242">
        <v>0.30396068159178502</v>
      </c>
      <c r="C2242">
        <v>0.185</v>
      </c>
      <c r="D2242">
        <v>5.5E-2</v>
      </c>
      <c r="E2242">
        <v>2.0845554876834001E-4</v>
      </c>
      <c r="G2242" t="s">
        <v>2991</v>
      </c>
      <c r="J2242" t="s">
        <v>2992</v>
      </c>
    </row>
    <row r="2243" spans="1:10" x14ac:dyDescent="0.2">
      <c r="A2243" s="14">
        <v>1.7278473685476199E-8</v>
      </c>
      <c r="B2243">
        <v>1.25114143111745</v>
      </c>
      <c r="C2243">
        <v>0.38900000000000001</v>
      </c>
      <c r="D2243">
        <v>0.184</v>
      </c>
      <c r="E2243">
        <v>2.8801487786320201E-4</v>
      </c>
      <c r="G2243" t="s">
        <v>1661</v>
      </c>
      <c r="J2243" t="s">
        <v>1662</v>
      </c>
    </row>
    <row r="2244" spans="1:10" x14ac:dyDescent="0.2">
      <c r="A2244" s="14">
        <v>1.81893128403201E-8</v>
      </c>
      <c r="B2244">
        <v>0.89157677562750304</v>
      </c>
      <c r="C2244">
        <v>0.222</v>
      </c>
      <c r="D2244">
        <v>7.5999999999999998E-2</v>
      </c>
      <c r="E2244">
        <v>3.0319765573529598E-4</v>
      </c>
      <c r="G2244" t="s">
        <v>2993</v>
      </c>
      <c r="J2244" t="s">
        <v>2994</v>
      </c>
    </row>
    <row r="2245" spans="1:10" x14ac:dyDescent="0.2">
      <c r="A2245" s="14">
        <v>2.0641476348797099E-8</v>
      </c>
      <c r="B2245">
        <v>2.5815399741882299</v>
      </c>
      <c r="C2245">
        <v>0.60199999999999998</v>
      </c>
      <c r="D2245">
        <v>0.36399999999999999</v>
      </c>
      <c r="E2245">
        <v>3.4407276925809901E-4</v>
      </c>
      <c r="G2245" t="s">
        <v>2995</v>
      </c>
      <c r="J2245" t="s">
        <v>2996</v>
      </c>
    </row>
    <row r="2246" spans="1:10" x14ac:dyDescent="0.2">
      <c r="A2246" s="14">
        <v>2.82495807262804E-8</v>
      </c>
      <c r="B2246">
        <v>0.85615960897933197</v>
      </c>
      <c r="C2246">
        <v>0.75</v>
      </c>
      <c r="D2246">
        <v>0.58799999999999997</v>
      </c>
      <c r="E2246">
        <v>4.7089226112636802E-4</v>
      </c>
      <c r="G2246" t="s">
        <v>1637</v>
      </c>
      <c r="J2246" t="s">
        <v>1638</v>
      </c>
    </row>
    <row r="2247" spans="1:10" x14ac:dyDescent="0.2">
      <c r="A2247" s="14">
        <v>6.7392842750919797E-8</v>
      </c>
      <c r="B2247">
        <v>0.478868934768651</v>
      </c>
      <c r="C2247">
        <v>0.33300000000000002</v>
      </c>
      <c r="D2247">
        <v>0.14499999999999999</v>
      </c>
      <c r="E2247">
        <v>1.1233712958150801E-3</v>
      </c>
      <c r="G2247" t="s">
        <v>2997</v>
      </c>
      <c r="J2247" t="s">
        <v>2998</v>
      </c>
    </row>
    <row r="2248" spans="1:10" x14ac:dyDescent="0.2">
      <c r="A2248" s="14">
        <v>8.3917714195420605E-8</v>
      </c>
      <c r="B2248">
        <v>0.30821829235152598</v>
      </c>
      <c r="C2248">
        <v>0.27800000000000002</v>
      </c>
      <c r="D2248">
        <v>0.11</v>
      </c>
      <c r="E2248">
        <v>1.39882437792347E-3</v>
      </c>
      <c r="G2248" t="s">
        <v>2999</v>
      </c>
      <c r="J2248" t="s">
        <v>3000</v>
      </c>
    </row>
    <row r="2249" spans="1:10" x14ac:dyDescent="0.2">
      <c r="A2249" s="14">
        <v>1.35468116255278E-7</v>
      </c>
      <c r="B2249">
        <v>0.910379790486467</v>
      </c>
      <c r="C2249">
        <v>0.222</v>
      </c>
      <c r="D2249">
        <v>8.2000000000000003E-2</v>
      </c>
      <c r="E2249">
        <v>2.25811802985923E-3</v>
      </c>
      <c r="G2249" t="s">
        <v>3001</v>
      </c>
      <c r="J2249" t="s">
        <v>3002</v>
      </c>
    </row>
    <row r="2250" spans="1:10" x14ac:dyDescent="0.2">
      <c r="A2250" s="14">
        <v>2.2748579663372499E-7</v>
      </c>
      <c r="B2250">
        <v>0.33967190209166598</v>
      </c>
      <c r="C2250">
        <v>0.19400000000000001</v>
      </c>
      <c r="D2250">
        <v>6.7000000000000004E-2</v>
      </c>
      <c r="E2250">
        <v>3.7919607440875598E-3</v>
      </c>
      <c r="G2250" t="s">
        <v>3003</v>
      </c>
      <c r="J2250" t="s">
        <v>3004</v>
      </c>
    </row>
    <row r="2251" spans="1:10" x14ac:dyDescent="0.2">
      <c r="A2251" s="14">
        <v>2.91161827188904E-7</v>
      </c>
      <c r="B2251">
        <v>0.26162111811312999</v>
      </c>
      <c r="C2251">
        <v>0.16700000000000001</v>
      </c>
      <c r="D2251">
        <v>5.1999999999999998E-2</v>
      </c>
      <c r="E2251">
        <v>4.85337649741183E-3</v>
      </c>
      <c r="G2251" t="s">
        <v>2579</v>
      </c>
      <c r="J2251" t="s">
        <v>2580</v>
      </c>
    </row>
    <row r="2252" spans="1:10" x14ac:dyDescent="0.2">
      <c r="A2252" s="14">
        <v>3.5719195329505098E-7</v>
      </c>
      <c r="B2252">
        <v>1.300928840861</v>
      </c>
      <c r="C2252">
        <v>0.33300000000000002</v>
      </c>
      <c r="D2252">
        <v>0.156</v>
      </c>
      <c r="E2252">
        <v>5.9540326694752102E-3</v>
      </c>
      <c r="G2252" t="s">
        <v>2345</v>
      </c>
      <c r="J2252" t="s">
        <v>2064</v>
      </c>
    </row>
    <row r="2253" spans="1:10" x14ac:dyDescent="0.2">
      <c r="A2253" s="14">
        <v>3.7298170665507701E-7</v>
      </c>
      <c r="B2253">
        <v>1.1159127953546499</v>
      </c>
      <c r="C2253">
        <v>0.88</v>
      </c>
      <c r="D2253">
        <v>0.68200000000000005</v>
      </c>
      <c r="E2253">
        <v>6.2172320682334697E-3</v>
      </c>
      <c r="G2253" t="s">
        <v>2432</v>
      </c>
      <c r="J2253" t="s">
        <v>2433</v>
      </c>
    </row>
    <row r="2254" spans="1:10" x14ac:dyDescent="0.2">
      <c r="A2254" s="14">
        <v>3.97625338869764E-7</v>
      </c>
      <c r="B2254">
        <v>0.771446907664743</v>
      </c>
      <c r="C2254">
        <v>0.37</v>
      </c>
      <c r="D2254">
        <v>0.187</v>
      </c>
      <c r="E2254">
        <v>6.6280167736200903E-3</v>
      </c>
      <c r="G2254" t="s">
        <v>1729</v>
      </c>
      <c r="J2254" t="s">
        <v>1730</v>
      </c>
    </row>
    <row r="2255" spans="1:10" x14ac:dyDescent="0.2">
      <c r="A2255" s="14">
        <v>4.4615703494930498E-7</v>
      </c>
      <c r="B2255">
        <v>0.49189020303860997</v>
      </c>
      <c r="C2255">
        <v>0.222</v>
      </c>
      <c r="D2255">
        <v>8.4000000000000005E-2</v>
      </c>
      <c r="E2255">
        <v>7.4369916155699704E-3</v>
      </c>
      <c r="G2255" t="s">
        <v>3005</v>
      </c>
      <c r="J2255" t="s">
        <v>3006</v>
      </c>
    </row>
    <row r="2256" spans="1:10" x14ac:dyDescent="0.2">
      <c r="A2256" s="14">
        <v>6.2294745121956605E-7</v>
      </c>
      <c r="B2256">
        <v>0.47734021536962201</v>
      </c>
      <c r="C2256">
        <v>0.30599999999999999</v>
      </c>
      <c r="D2256">
        <v>0.13900000000000001</v>
      </c>
      <c r="E2256">
        <v>1.0383911064378901E-2</v>
      </c>
      <c r="G2256" t="s">
        <v>3007</v>
      </c>
      <c r="J2256" t="s">
        <v>3008</v>
      </c>
    </row>
    <row r="2257" spans="1:10" x14ac:dyDescent="0.2">
      <c r="A2257" s="14">
        <v>7.0104859819174395E-7</v>
      </c>
      <c r="B2257">
        <v>0.42016135635207402</v>
      </c>
      <c r="C2257">
        <v>0.13</v>
      </c>
      <c r="D2257">
        <v>3.6999999999999998E-2</v>
      </c>
      <c r="E2257">
        <v>1.1685779083258199E-2</v>
      </c>
      <c r="G2257" t="s">
        <v>3009</v>
      </c>
      <c r="J2257" t="s">
        <v>3010</v>
      </c>
    </row>
    <row r="2258" spans="1:10" x14ac:dyDescent="0.2">
      <c r="A2258" s="14">
        <v>7.1406945984134103E-7</v>
      </c>
      <c r="B2258">
        <v>0.45016133559831201</v>
      </c>
      <c r="C2258">
        <v>0.36099999999999999</v>
      </c>
      <c r="D2258">
        <v>0.17599999999999999</v>
      </c>
      <c r="E2258">
        <v>1.19028238260953E-2</v>
      </c>
      <c r="G2258" t="s">
        <v>2530</v>
      </c>
      <c r="J2258" t="s">
        <v>2531</v>
      </c>
    </row>
    <row r="2259" spans="1:10" x14ac:dyDescent="0.2">
      <c r="A2259" s="14">
        <v>1.0165739081151299E-6</v>
      </c>
      <c r="B2259">
        <v>1.4262444232440199</v>
      </c>
      <c r="C2259">
        <v>0.47199999999999998</v>
      </c>
      <c r="D2259">
        <v>0.27700000000000002</v>
      </c>
      <c r="E2259">
        <v>1.69452704743711E-2</v>
      </c>
      <c r="G2259" t="s">
        <v>2045</v>
      </c>
      <c r="J2259" t="s">
        <v>2046</v>
      </c>
    </row>
    <row r="2260" spans="1:10" x14ac:dyDescent="0.2">
      <c r="A2260" s="14">
        <v>1.10471213419596E-6</v>
      </c>
      <c r="B2260">
        <v>0.77984799120625803</v>
      </c>
      <c r="C2260">
        <v>0.185</v>
      </c>
      <c r="D2260">
        <v>6.6000000000000003E-2</v>
      </c>
      <c r="E2260">
        <v>1.84144465649125E-2</v>
      </c>
      <c r="G2260" t="s">
        <v>2824</v>
      </c>
      <c r="J2260" t="s">
        <v>2825</v>
      </c>
    </row>
    <row r="2261" spans="1:10" x14ac:dyDescent="0.2">
      <c r="A2261" s="14">
        <v>1.1658303807493201E-6</v>
      </c>
      <c r="B2261">
        <v>0.89184562731999495</v>
      </c>
      <c r="C2261">
        <v>0.38</v>
      </c>
      <c r="D2261">
        <v>0.19700000000000001</v>
      </c>
      <c r="E2261">
        <v>1.9433226616710399E-2</v>
      </c>
      <c r="G2261" t="s">
        <v>3011</v>
      </c>
      <c r="J2261" t="s">
        <v>2996</v>
      </c>
    </row>
    <row r="2262" spans="1:10" x14ac:dyDescent="0.2">
      <c r="A2262" s="14">
        <v>1.4161290082561299E-6</v>
      </c>
      <c r="B2262">
        <v>1.10025273181854</v>
      </c>
      <c r="C2262">
        <v>0.46300000000000002</v>
      </c>
      <c r="D2262">
        <v>0.26200000000000001</v>
      </c>
      <c r="E2262">
        <v>2.3605454438621502E-2</v>
      </c>
      <c r="G2262" t="s">
        <v>2043</v>
      </c>
      <c r="J2262" t="s">
        <v>2044</v>
      </c>
    </row>
    <row r="2263" spans="1:10" x14ac:dyDescent="0.2">
      <c r="A2263" s="14">
        <v>1.4821444790053499E-6</v>
      </c>
      <c r="B2263">
        <v>8.3626461891844794</v>
      </c>
      <c r="C2263">
        <v>0.30599999999999999</v>
      </c>
      <c r="D2263">
        <v>0.157</v>
      </c>
      <c r="E2263">
        <v>2.4705866320540198E-2</v>
      </c>
      <c r="G2263" t="s">
        <v>3012</v>
      </c>
      <c r="J2263" t="s">
        <v>1583</v>
      </c>
    </row>
    <row r="2264" spans="1:10" x14ac:dyDescent="0.2">
      <c r="A2264" s="14">
        <v>1.7174828904879601E-6</v>
      </c>
      <c r="B2264">
        <v>0.40405751891581998</v>
      </c>
      <c r="C2264">
        <v>0.12</v>
      </c>
      <c r="D2264">
        <v>3.4000000000000002E-2</v>
      </c>
      <c r="E2264">
        <v>2.8628722301543699E-2</v>
      </c>
      <c r="G2264" t="s">
        <v>3013</v>
      </c>
      <c r="J2264" t="s">
        <v>3014</v>
      </c>
    </row>
    <row r="2265" spans="1:10" x14ac:dyDescent="0.2">
      <c r="A2265" s="14">
        <v>1.7220141928227401E-6</v>
      </c>
      <c r="B2265">
        <v>0.45306975935926502</v>
      </c>
      <c r="C2265">
        <v>0.17599999999999999</v>
      </c>
      <c r="D2265">
        <v>6.2E-2</v>
      </c>
      <c r="E2265">
        <v>2.8704254580162299E-2</v>
      </c>
      <c r="G2265" t="s">
        <v>3015</v>
      </c>
      <c r="J2265" t="s">
        <v>3016</v>
      </c>
    </row>
    <row r="2266" spans="1:10" x14ac:dyDescent="0.2">
      <c r="A2266" s="14">
        <v>2.2463892492649998E-6</v>
      </c>
      <c r="B2266">
        <v>0.563843658266863</v>
      </c>
      <c r="C2266">
        <v>0.32400000000000001</v>
      </c>
      <c r="D2266">
        <v>0.16</v>
      </c>
      <c r="E2266">
        <v>3.7445062395998298E-2</v>
      </c>
      <c r="G2266" t="s">
        <v>3017</v>
      </c>
      <c r="J2266" t="s">
        <v>3018</v>
      </c>
    </row>
    <row r="2267" spans="1:10" x14ac:dyDescent="0.2">
      <c r="A2267" s="14">
        <v>2.3570015907511599E-6</v>
      </c>
      <c r="B2267">
        <v>0.49082053684306798</v>
      </c>
      <c r="C2267">
        <v>0.185</v>
      </c>
      <c r="D2267">
        <v>6.8000000000000005E-2</v>
      </c>
      <c r="E2267">
        <v>3.9288859516230998E-2</v>
      </c>
      <c r="G2267" t="s">
        <v>2085</v>
      </c>
      <c r="J2267" t="s">
        <v>2086</v>
      </c>
    </row>
    <row r="2268" spans="1:10" s="12" customFormat="1" x14ac:dyDescent="0.2">
      <c r="A2268" s="17">
        <v>2.5768917865909299E-6</v>
      </c>
      <c r="B2268" s="12">
        <v>2.7518584000356698</v>
      </c>
      <c r="C2268" s="12">
        <v>0.35199999999999998</v>
      </c>
      <c r="D2268" s="12">
        <v>0.185</v>
      </c>
      <c r="E2268" s="12">
        <v>4.2954209190684101E-2</v>
      </c>
      <c r="G2268" s="12" t="s">
        <v>1177</v>
      </c>
      <c r="H2268" s="12" t="s">
        <v>5335</v>
      </c>
      <c r="I2268" s="12" t="s">
        <v>5793</v>
      </c>
      <c r="J2268" s="12" t="s">
        <v>1178</v>
      </c>
    </row>
    <row r="2269" spans="1:10" x14ac:dyDescent="0.2">
      <c r="A2269" s="14">
        <v>2.70444996055992E-6</v>
      </c>
      <c r="B2269">
        <v>0.53821120004451195</v>
      </c>
      <c r="C2269">
        <v>0.20399999999999999</v>
      </c>
      <c r="D2269">
        <v>0.08</v>
      </c>
      <c r="E2269">
        <v>4.5080476392573302E-2</v>
      </c>
      <c r="G2269" t="s">
        <v>3019</v>
      </c>
      <c r="J2269" t="s">
        <v>3020</v>
      </c>
    </row>
    <row r="2270" spans="1:10" x14ac:dyDescent="0.2">
      <c r="A2270" s="14">
        <v>2.8836574700272801E-6</v>
      </c>
      <c r="B2270">
        <v>0.30646391088451402</v>
      </c>
      <c r="C2270">
        <v>0.185</v>
      </c>
      <c r="D2270">
        <v>6.8000000000000005E-2</v>
      </c>
      <c r="E2270">
        <v>4.80676863678847E-2</v>
      </c>
      <c r="G2270" t="s">
        <v>2575</v>
      </c>
      <c r="J2270" t="s">
        <v>2576</v>
      </c>
    </row>
    <row r="2271" spans="1:10" x14ac:dyDescent="0.2">
      <c r="A2271" s="14">
        <v>5.3184284430119996E-6</v>
      </c>
      <c r="B2271">
        <v>0.29736830321885999</v>
      </c>
      <c r="C2271">
        <v>0.17599999999999999</v>
      </c>
      <c r="D2271">
        <v>6.5000000000000002E-2</v>
      </c>
      <c r="E2271">
        <v>8.8652883716567099E-2</v>
      </c>
      <c r="G2271" t="s">
        <v>3021</v>
      </c>
      <c r="J2271" t="s">
        <v>3022</v>
      </c>
    </row>
    <row r="2272" spans="1:10" x14ac:dyDescent="0.2">
      <c r="A2272" s="14">
        <v>5.76820522165686E-6</v>
      </c>
      <c r="B2272">
        <v>1.24057389487591</v>
      </c>
      <c r="C2272">
        <v>0.34300000000000003</v>
      </c>
      <c r="D2272">
        <v>0.17899999999999999</v>
      </c>
      <c r="E2272">
        <v>9.6150212839798202E-2</v>
      </c>
      <c r="G2272" t="s">
        <v>3023</v>
      </c>
      <c r="J2272" t="s">
        <v>3024</v>
      </c>
    </row>
    <row r="2273" spans="1:10" s="23" customFormat="1" x14ac:dyDescent="0.2">
      <c r="A2273" s="22">
        <v>5.8562250599723501E-6</v>
      </c>
      <c r="B2273" s="23">
        <v>0.82008619007452399</v>
      </c>
      <c r="C2273" s="23">
        <v>0.33300000000000002</v>
      </c>
      <c r="D2273" s="23">
        <v>0.17499999999999999</v>
      </c>
      <c r="E2273" s="23">
        <v>9.7617415524678994E-2</v>
      </c>
      <c r="G2273" s="23" t="s">
        <v>1978</v>
      </c>
      <c r="H2273" s="23" t="s">
        <v>5697</v>
      </c>
      <c r="J2273" s="23" t="s">
        <v>1979</v>
      </c>
    </row>
    <row r="2274" spans="1:10" x14ac:dyDescent="0.2">
      <c r="A2274" s="14">
        <v>8.5656817933050406E-6</v>
      </c>
      <c r="B2274">
        <v>2.1383465182474</v>
      </c>
      <c r="C2274">
        <v>0.49099999999999999</v>
      </c>
      <c r="D2274">
        <v>0.31900000000000001</v>
      </c>
      <c r="E2274">
        <v>0.14278134981260199</v>
      </c>
      <c r="G2274" t="s">
        <v>3025</v>
      </c>
      <c r="J2274" t="s">
        <v>3026</v>
      </c>
    </row>
    <row r="2275" spans="1:10" x14ac:dyDescent="0.2">
      <c r="A2275" s="14">
        <v>8.8979438524322106E-6</v>
      </c>
      <c r="B2275">
        <v>0.67703018842068696</v>
      </c>
      <c r="C2275">
        <v>0.46300000000000002</v>
      </c>
      <c r="D2275">
        <v>0.28199999999999997</v>
      </c>
      <c r="E2275">
        <v>0.14831982607619201</v>
      </c>
      <c r="G2275" t="s">
        <v>1559</v>
      </c>
      <c r="J2275" t="s">
        <v>1560</v>
      </c>
    </row>
    <row r="2276" spans="1:10" x14ac:dyDescent="0.2">
      <c r="A2276" s="14">
        <v>1.16373556593884E-5</v>
      </c>
      <c r="B2276">
        <v>0.29645306834978602</v>
      </c>
      <c r="C2276">
        <v>0.33300000000000002</v>
      </c>
      <c r="D2276">
        <v>0.17</v>
      </c>
      <c r="E2276">
        <v>0.19398308148634399</v>
      </c>
      <c r="G2276" t="s">
        <v>3027</v>
      </c>
      <c r="J2276" t="s">
        <v>3028</v>
      </c>
    </row>
    <row r="2277" spans="1:10" x14ac:dyDescent="0.2">
      <c r="A2277" s="14">
        <v>1.25646709898403E-5</v>
      </c>
      <c r="B2277">
        <v>2.8785643875898299</v>
      </c>
      <c r="C2277">
        <v>0.73099999999999998</v>
      </c>
      <c r="D2277">
        <v>0.59399999999999997</v>
      </c>
      <c r="E2277">
        <v>0.20944050072964801</v>
      </c>
      <c r="G2277" t="s">
        <v>3029</v>
      </c>
      <c r="J2277" t="s">
        <v>3030</v>
      </c>
    </row>
    <row r="2278" spans="1:10" x14ac:dyDescent="0.2">
      <c r="A2278" s="14">
        <v>1.3269502863810599E-5</v>
      </c>
      <c r="B2278">
        <v>2.2169611436356398</v>
      </c>
      <c r="C2278">
        <v>0.78700000000000003</v>
      </c>
      <c r="D2278">
        <v>0.69</v>
      </c>
      <c r="E2278">
        <v>0.22118934323685899</v>
      </c>
      <c r="G2278" t="s">
        <v>3031</v>
      </c>
      <c r="J2278" t="s">
        <v>3032</v>
      </c>
    </row>
    <row r="2279" spans="1:10" x14ac:dyDescent="0.2">
      <c r="A2279" s="14">
        <v>1.7501696732966999E-5</v>
      </c>
      <c r="B2279">
        <v>0.69660146832168501</v>
      </c>
      <c r="C2279">
        <v>0.48099999999999998</v>
      </c>
      <c r="D2279">
        <v>0.29699999999999999</v>
      </c>
      <c r="E2279">
        <v>0.291735782841827</v>
      </c>
      <c r="G2279" t="s">
        <v>1649</v>
      </c>
      <c r="J2279" t="s">
        <v>1650</v>
      </c>
    </row>
    <row r="2280" spans="1:10" x14ac:dyDescent="0.2">
      <c r="A2280" s="14">
        <v>2.18910851764652E-5</v>
      </c>
      <c r="B2280">
        <v>0.35232716501928701</v>
      </c>
      <c r="C2280">
        <v>0.111</v>
      </c>
      <c r="D2280">
        <v>3.5000000000000003E-2</v>
      </c>
      <c r="E2280">
        <v>0.364902498806498</v>
      </c>
      <c r="G2280" t="s">
        <v>3033</v>
      </c>
      <c r="J2280" t="s">
        <v>3034</v>
      </c>
    </row>
    <row r="2281" spans="1:10" x14ac:dyDescent="0.2">
      <c r="A2281" s="14">
        <v>2.2545032871238201E-5</v>
      </c>
      <c r="B2281">
        <v>0.33803530828657502</v>
      </c>
      <c r="C2281">
        <v>0.16700000000000001</v>
      </c>
      <c r="D2281">
        <v>6.5000000000000002E-2</v>
      </c>
      <c r="E2281">
        <v>0.37580315293066902</v>
      </c>
      <c r="G2281" t="s">
        <v>3035</v>
      </c>
      <c r="J2281" t="s">
        <v>3036</v>
      </c>
    </row>
    <row r="2282" spans="1:10" x14ac:dyDescent="0.2">
      <c r="A2282" s="14">
        <v>2.5112313435429601E-5</v>
      </c>
      <c r="B2282">
        <v>0.69463341645138299</v>
      </c>
      <c r="C2282">
        <v>0.32400000000000001</v>
      </c>
      <c r="D2282">
        <v>0.17499999999999999</v>
      </c>
      <c r="E2282">
        <v>0.418597152655177</v>
      </c>
      <c r="G2282" t="s">
        <v>2103</v>
      </c>
      <c r="J2282" t="s">
        <v>2104</v>
      </c>
    </row>
    <row r="2283" spans="1:10" x14ac:dyDescent="0.2">
      <c r="A2283" s="14">
        <v>2.55510294054868E-5</v>
      </c>
      <c r="B2283">
        <v>0.31948611336022897</v>
      </c>
      <c r="C2283">
        <v>0.26900000000000002</v>
      </c>
      <c r="D2283">
        <v>0.13</v>
      </c>
      <c r="E2283">
        <v>0.425910109160059</v>
      </c>
      <c r="G2283" t="s">
        <v>3037</v>
      </c>
      <c r="J2283" t="s">
        <v>3038</v>
      </c>
    </row>
    <row r="2284" spans="1:10" x14ac:dyDescent="0.2">
      <c r="A2284" s="14">
        <v>2.8858908276463302E-5</v>
      </c>
      <c r="B2284">
        <v>0.56522221558844299</v>
      </c>
      <c r="C2284">
        <v>0.26900000000000002</v>
      </c>
      <c r="D2284">
        <v>0.13400000000000001</v>
      </c>
      <c r="E2284">
        <v>0.48104914206036598</v>
      </c>
      <c r="G2284" t="s">
        <v>3039</v>
      </c>
      <c r="J2284" t="s">
        <v>531</v>
      </c>
    </row>
    <row r="2285" spans="1:10" x14ac:dyDescent="0.2">
      <c r="A2285" s="14">
        <v>2.9623457924907599E-5</v>
      </c>
      <c r="B2285">
        <v>0.35414621170356098</v>
      </c>
      <c r="C2285">
        <v>0.28699999999999998</v>
      </c>
      <c r="D2285">
        <v>0.14499999999999999</v>
      </c>
      <c r="E2285">
        <v>0.49379342015028399</v>
      </c>
      <c r="G2285" t="s">
        <v>3040</v>
      </c>
      <c r="J2285" t="s">
        <v>3041</v>
      </c>
    </row>
    <row r="2286" spans="1:10" x14ac:dyDescent="0.2">
      <c r="A2286" s="14">
        <v>4.15792979571304E-5</v>
      </c>
      <c r="B2286">
        <v>0.45929994761741899</v>
      </c>
      <c r="C2286">
        <v>0.19400000000000001</v>
      </c>
      <c r="D2286">
        <v>8.4000000000000005E-2</v>
      </c>
      <c r="E2286">
        <v>0.693085317647407</v>
      </c>
      <c r="G2286" t="s">
        <v>3042</v>
      </c>
      <c r="J2286" t="s">
        <v>3043</v>
      </c>
    </row>
    <row r="2287" spans="1:10" x14ac:dyDescent="0.2">
      <c r="A2287" s="14">
        <v>4.3266328238358303E-5</v>
      </c>
      <c r="B2287">
        <v>0.85533108901996802</v>
      </c>
      <c r="C2287">
        <v>0.40699999999999997</v>
      </c>
      <c r="D2287">
        <v>0.254</v>
      </c>
      <c r="E2287">
        <v>0.72120642540519497</v>
      </c>
      <c r="G2287" t="s">
        <v>2097</v>
      </c>
      <c r="J2287" t="s">
        <v>2098</v>
      </c>
    </row>
    <row r="2288" spans="1:10" x14ac:dyDescent="0.2">
      <c r="A2288" s="14">
        <v>4.4995714070987702E-5</v>
      </c>
      <c r="B2288">
        <v>0.26561461541551401</v>
      </c>
      <c r="C2288">
        <v>0.185</v>
      </c>
      <c r="D2288">
        <v>7.6999999999999999E-2</v>
      </c>
      <c r="E2288">
        <v>0.75003355784929404</v>
      </c>
      <c r="G2288" t="s">
        <v>3044</v>
      </c>
      <c r="J2288" t="s">
        <v>3045</v>
      </c>
    </row>
    <row r="2289" spans="1:10" x14ac:dyDescent="0.2">
      <c r="A2289" s="14">
        <v>4.9357265334232201E-5</v>
      </c>
      <c r="B2289">
        <v>0.28125089119581398</v>
      </c>
      <c r="C2289">
        <v>0.16700000000000001</v>
      </c>
      <c r="D2289">
        <v>6.7000000000000004E-2</v>
      </c>
      <c r="E2289">
        <v>0.82273625585631605</v>
      </c>
      <c r="G2289" t="s">
        <v>3046</v>
      </c>
      <c r="J2289" t="s">
        <v>3047</v>
      </c>
    </row>
    <row r="2290" spans="1:10" x14ac:dyDescent="0.2">
      <c r="A2290" s="14">
        <v>4.95286110605729E-5</v>
      </c>
      <c r="B2290">
        <v>1.8744719316231899</v>
      </c>
      <c r="C2290">
        <v>0.13900000000000001</v>
      </c>
      <c r="D2290">
        <v>5.0999999999999997E-2</v>
      </c>
      <c r="E2290">
        <v>0.82559241776868997</v>
      </c>
      <c r="G2290" t="s">
        <v>3048</v>
      </c>
      <c r="J2290" t="s">
        <v>1352</v>
      </c>
    </row>
    <row r="2291" spans="1:10" x14ac:dyDescent="0.2">
      <c r="A2291" s="14">
        <v>5.2759759213789798E-5</v>
      </c>
      <c r="B2291">
        <v>0.26329617467789002</v>
      </c>
      <c r="C2291">
        <v>0.40699999999999997</v>
      </c>
      <c r="D2291">
        <v>0.23799999999999999</v>
      </c>
      <c r="E2291">
        <v>0.87945242633466203</v>
      </c>
      <c r="G2291" t="s">
        <v>1283</v>
      </c>
      <c r="J2291" t="s">
        <v>1284</v>
      </c>
    </row>
    <row r="2292" spans="1:10" x14ac:dyDescent="0.2">
      <c r="A2292" s="14">
        <v>8.4075028284127397E-5</v>
      </c>
      <c r="B2292">
        <v>0.31157101777246299</v>
      </c>
      <c r="C2292">
        <v>0.23100000000000001</v>
      </c>
      <c r="D2292">
        <v>0.111</v>
      </c>
      <c r="E2292">
        <v>1</v>
      </c>
      <c r="G2292" t="s">
        <v>3049</v>
      </c>
      <c r="J2292" t="s">
        <v>3050</v>
      </c>
    </row>
    <row r="2293" spans="1:10" x14ac:dyDescent="0.2">
      <c r="A2293">
        <v>1.20262205424268E-4</v>
      </c>
      <c r="B2293">
        <v>0.45601422759895299</v>
      </c>
      <c r="C2293">
        <v>0.41699999999999998</v>
      </c>
      <c r="D2293">
        <v>0.25900000000000001</v>
      </c>
      <c r="E2293">
        <v>1</v>
      </c>
      <c r="G2293" t="s">
        <v>1733</v>
      </c>
      <c r="J2293" t="s">
        <v>1734</v>
      </c>
    </row>
    <row r="2294" spans="1:10" x14ac:dyDescent="0.2">
      <c r="A2294">
        <v>1.2271944541306001E-4</v>
      </c>
      <c r="B2294">
        <v>0.38664310998027401</v>
      </c>
      <c r="C2294">
        <v>0.185</v>
      </c>
      <c r="D2294">
        <v>8.3000000000000004E-2</v>
      </c>
      <c r="E2294">
        <v>1</v>
      </c>
      <c r="G2294" t="s">
        <v>3051</v>
      </c>
      <c r="J2294" t="s">
        <v>3052</v>
      </c>
    </row>
    <row r="2295" spans="1:10" x14ac:dyDescent="0.2">
      <c r="A2295">
        <v>1.2565541565423601E-4</v>
      </c>
      <c r="B2295">
        <v>3.2819135913616502</v>
      </c>
      <c r="C2295">
        <v>0.38900000000000001</v>
      </c>
      <c r="D2295">
        <v>0.252</v>
      </c>
      <c r="E2295">
        <v>1</v>
      </c>
      <c r="G2295" t="s">
        <v>3053</v>
      </c>
      <c r="J2295" t="s">
        <v>3054</v>
      </c>
    </row>
    <row r="2296" spans="1:10" x14ac:dyDescent="0.2">
      <c r="A2296">
        <v>1.3373050105300999E-4</v>
      </c>
      <c r="B2296">
        <v>0.26653127756505202</v>
      </c>
      <c r="C2296">
        <v>0.35199999999999998</v>
      </c>
      <c r="D2296">
        <v>0.20599999999999999</v>
      </c>
      <c r="E2296">
        <v>1</v>
      </c>
      <c r="G2296" t="s">
        <v>487</v>
      </c>
      <c r="J2296" t="s">
        <v>488</v>
      </c>
    </row>
    <row r="2297" spans="1:10" x14ac:dyDescent="0.2">
      <c r="A2297">
        <v>1.4230873165608699E-4</v>
      </c>
      <c r="B2297">
        <v>1.02168754204833</v>
      </c>
      <c r="C2297">
        <v>0.29599999999999999</v>
      </c>
      <c r="D2297">
        <v>0.16700000000000001</v>
      </c>
      <c r="E2297">
        <v>1</v>
      </c>
      <c r="G2297" t="s">
        <v>1195</v>
      </c>
      <c r="J2297" t="s">
        <v>1180</v>
      </c>
    </row>
    <row r="2298" spans="1:10" x14ac:dyDescent="0.2">
      <c r="A2298">
        <v>1.5901246934747E-4</v>
      </c>
      <c r="B2298">
        <v>0.40963123446399902</v>
      </c>
      <c r="C2298">
        <v>0.14799999999999999</v>
      </c>
      <c r="D2298">
        <v>0.06</v>
      </c>
      <c r="E2298">
        <v>1</v>
      </c>
      <c r="G2298" t="s">
        <v>3055</v>
      </c>
      <c r="J2298" t="s">
        <v>3056</v>
      </c>
    </row>
    <row r="2299" spans="1:10" x14ac:dyDescent="0.2">
      <c r="A2299">
        <v>1.6882565385567099E-4</v>
      </c>
      <c r="B2299">
        <v>26.9917700273928</v>
      </c>
      <c r="C2299">
        <v>0.88900000000000001</v>
      </c>
      <c r="D2299">
        <v>0.84099999999999997</v>
      </c>
      <c r="E2299">
        <v>1</v>
      </c>
      <c r="G2299" t="s">
        <v>3057</v>
      </c>
      <c r="J2299" t="s">
        <v>3058</v>
      </c>
    </row>
    <row r="2300" spans="1:10" x14ac:dyDescent="0.2">
      <c r="A2300">
        <v>1.8986368265899199E-4</v>
      </c>
      <c r="B2300">
        <v>0.36596697709888099</v>
      </c>
      <c r="C2300">
        <v>0.27800000000000002</v>
      </c>
      <c r="D2300">
        <v>0.14699999999999999</v>
      </c>
      <c r="E2300">
        <v>1</v>
      </c>
      <c r="G2300" t="s">
        <v>3059</v>
      </c>
      <c r="J2300" t="s">
        <v>3060</v>
      </c>
    </row>
    <row r="2301" spans="1:10" x14ac:dyDescent="0.2">
      <c r="A2301">
        <v>1.98867461623215E-4</v>
      </c>
      <c r="B2301">
        <v>0.48704614355175202</v>
      </c>
      <c r="C2301">
        <v>0.222</v>
      </c>
      <c r="D2301">
        <v>0.109</v>
      </c>
      <c r="E2301">
        <v>1</v>
      </c>
      <c r="G2301" t="s">
        <v>3061</v>
      </c>
      <c r="J2301" t="s">
        <v>3062</v>
      </c>
    </row>
    <row r="2302" spans="1:10" x14ac:dyDescent="0.2">
      <c r="A2302">
        <v>2.04213799240528E-4</v>
      </c>
      <c r="B2302">
        <v>1.8736660323525101</v>
      </c>
      <c r="C2302">
        <v>0.79600000000000004</v>
      </c>
      <c r="D2302">
        <v>0.66800000000000004</v>
      </c>
      <c r="E2302">
        <v>1</v>
      </c>
      <c r="G2302" t="s">
        <v>3063</v>
      </c>
      <c r="J2302" t="s">
        <v>3064</v>
      </c>
    </row>
    <row r="2303" spans="1:10" x14ac:dyDescent="0.2">
      <c r="A2303">
        <v>2.16184715532925E-4</v>
      </c>
      <c r="B2303">
        <v>0.88817522438570495</v>
      </c>
      <c r="C2303">
        <v>0.34300000000000003</v>
      </c>
      <c r="D2303">
        <v>0.20699999999999999</v>
      </c>
      <c r="E2303">
        <v>1</v>
      </c>
      <c r="G2303" t="s">
        <v>3065</v>
      </c>
      <c r="J2303" t="s">
        <v>3066</v>
      </c>
    </row>
    <row r="2304" spans="1:10" x14ac:dyDescent="0.2">
      <c r="A2304">
        <v>2.4792550432231901E-4</v>
      </c>
      <c r="B2304">
        <v>0.34146157185404302</v>
      </c>
      <c r="C2304">
        <v>0.32400000000000001</v>
      </c>
      <c r="D2304">
        <v>0.184</v>
      </c>
      <c r="E2304">
        <v>1</v>
      </c>
      <c r="G2304" t="s">
        <v>2012</v>
      </c>
      <c r="J2304" t="s">
        <v>2013</v>
      </c>
    </row>
    <row r="2305" spans="1:10" x14ac:dyDescent="0.2">
      <c r="A2305">
        <v>2.5844688817136801E-4</v>
      </c>
      <c r="B2305">
        <v>0.623084183290048</v>
      </c>
      <c r="C2305">
        <v>0.12</v>
      </c>
      <c r="D2305">
        <v>4.4999999999999998E-2</v>
      </c>
      <c r="E2305">
        <v>1</v>
      </c>
      <c r="G2305" t="s">
        <v>3067</v>
      </c>
      <c r="J2305" t="s">
        <v>3068</v>
      </c>
    </row>
    <row r="2306" spans="1:10" x14ac:dyDescent="0.2">
      <c r="A2306">
        <v>2.6454705874315499E-4</v>
      </c>
      <c r="B2306">
        <v>1.70955175607354</v>
      </c>
      <c r="C2306">
        <v>0.81499999999999995</v>
      </c>
      <c r="D2306">
        <v>0.72499999999999998</v>
      </c>
      <c r="E2306">
        <v>1</v>
      </c>
      <c r="G2306" t="s">
        <v>3069</v>
      </c>
      <c r="J2306" t="s">
        <v>3070</v>
      </c>
    </row>
    <row r="2307" spans="1:10" x14ac:dyDescent="0.2">
      <c r="A2307">
        <v>2.7146687823318902E-4</v>
      </c>
      <c r="B2307">
        <v>0.33952750596130199</v>
      </c>
      <c r="C2307">
        <v>0.185</v>
      </c>
      <c r="D2307">
        <v>8.5000000000000006E-2</v>
      </c>
      <c r="E2307">
        <v>1</v>
      </c>
      <c r="G2307" t="s">
        <v>3071</v>
      </c>
      <c r="J2307" t="s">
        <v>3072</v>
      </c>
    </row>
    <row r="2308" spans="1:10" x14ac:dyDescent="0.2">
      <c r="A2308">
        <v>3.1861627746316001E-4</v>
      </c>
      <c r="B2308">
        <v>0.30246329958533902</v>
      </c>
      <c r="C2308">
        <v>0.157</v>
      </c>
      <c r="D2308">
        <v>6.9000000000000006E-2</v>
      </c>
      <c r="E2308">
        <v>1</v>
      </c>
      <c r="G2308" t="s">
        <v>3073</v>
      </c>
      <c r="J2308" t="s">
        <v>3074</v>
      </c>
    </row>
    <row r="2309" spans="1:10" x14ac:dyDescent="0.2">
      <c r="A2309">
        <v>3.41488774949704E-4</v>
      </c>
      <c r="B2309">
        <v>0.34484531257975298</v>
      </c>
      <c r="C2309">
        <v>0.27800000000000002</v>
      </c>
      <c r="D2309">
        <v>0.153</v>
      </c>
      <c r="E2309">
        <v>1</v>
      </c>
      <c r="G2309" t="s">
        <v>3075</v>
      </c>
      <c r="J2309" t="s">
        <v>3076</v>
      </c>
    </row>
    <row r="2310" spans="1:10" x14ac:dyDescent="0.2">
      <c r="A2310">
        <v>3.7449584150773602E-4</v>
      </c>
      <c r="B2310">
        <v>0.47210959233676902</v>
      </c>
      <c r="C2310">
        <v>0.25900000000000001</v>
      </c>
      <c r="D2310">
        <v>0.13700000000000001</v>
      </c>
      <c r="E2310">
        <v>1</v>
      </c>
      <c r="G2310" t="s">
        <v>876</v>
      </c>
      <c r="J2310" t="s">
        <v>651</v>
      </c>
    </row>
    <row r="2311" spans="1:10" x14ac:dyDescent="0.2">
      <c r="A2311">
        <v>4.18965678102011E-4</v>
      </c>
      <c r="B2311">
        <v>0.84069633404996102</v>
      </c>
      <c r="C2311">
        <v>0.315</v>
      </c>
      <c r="D2311">
        <v>0.186</v>
      </c>
      <c r="E2311">
        <v>1</v>
      </c>
      <c r="G2311" t="s">
        <v>786</v>
      </c>
      <c r="J2311" t="s">
        <v>787</v>
      </c>
    </row>
    <row r="2312" spans="1:10" x14ac:dyDescent="0.2">
      <c r="A2312">
        <v>4.3187979192876299E-4</v>
      </c>
      <c r="B2312">
        <v>1.0212508718364799</v>
      </c>
      <c r="C2312">
        <v>0.54600000000000004</v>
      </c>
      <c r="D2312">
        <v>0.38100000000000001</v>
      </c>
      <c r="E2312">
        <v>1</v>
      </c>
      <c r="G2312" t="s">
        <v>3077</v>
      </c>
      <c r="J2312" t="s">
        <v>3078</v>
      </c>
    </row>
    <row r="2313" spans="1:10" x14ac:dyDescent="0.2">
      <c r="A2313">
        <v>4.5999249729829298E-4</v>
      </c>
      <c r="B2313">
        <v>1.40849964873037</v>
      </c>
      <c r="C2313">
        <v>0.84299999999999997</v>
      </c>
      <c r="D2313">
        <v>0.81100000000000005</v>
      </c>
      <c r="E2313">
        <v>1</v>
      </c>
      <c r="G2313" t="s">
        <v>3079</v>
      </c>
      <c r="J2313" t="s">
        <v>3080</v>
      </c>
    </row>
    <row r="2314" spans="1:10" x14ac:dyDescent="0.2">
      <c r="A2314">
        <v>5.1637168212247705E-4</v>
      </c>
      <c r="B2314">
        <v>0.838371402850698</v>
      </c>
      <c r="C2314">
        <v>0.45400000000000001</v>
      </c>
      <c r="D2314">
        <v>0.318</v>
      </c>
      <c r="E2314">
        <v>1</v>
      </c>
      <c r="G2314" t="s">
        <v>1663</v>
      </c>
      <c r="J2314" t="s">
        <v>1664</v>
      </c>
    </row>
    <row r="2315" spans="1:10" x14ac:dyDescent="0.2">
      <c r="A2315">
        <v>5.2100901913003199E-4</v>
      </c>
      <c r="B2315">
        <v>1.07913506647076</v>
      </c>
      <c r="C2315">
        <v>0.44400000000000001</v>
      </c>
      <c r="D2315">
        <v>0.314</v>
      </c>
      <c r="E2315">
        <v>1</v>
      </c>
      <c r="G2315" t="s">
        <v>1028</v>
      </c>
      <c r="J2315" t="s">
        <v>1029</v>
      </c>
    </row>
    <row r="2316" spans="1:10" x14ac:dyDescent="0.2">
      <c r="A2316">
        <v>5.31031990936317E-4</v>
      </c>
      <c r="B2316">
        <v>0.61545470061437701</v>
      </c>
      <c r="C2316">
        <v>0.53700000000000003</v>
      </c>
      <c r="D2316">
        <v>0.38100000000000001</v>
      </c>
      <c r="E2316">
        <v>1</v>
      </c>
      <c r="G2316" t="s">
        <v>2027</v>
      </c>
      <c r="J2316" t="s">
        <v>2028</v>
      </c>
    </row>
    <row r="2317" spans="1:10" s="23" customFormat="1" x14ac:dyDescent="0.2">
      <c r="A2317" s="23">
        <v>5.4498164213613901E-4</v>
      </c>
      <c r="B2317" s="23">
        <v>10.1159730221932</v>
      </c>
      <c r="C2317" s="23">
        <v>0.33300000000000002</v>
      </c>
      <c r="D2317" s="23">
        <v>0.216</v>
      </c>
      <c r="E2317" s="23">
        <v>1</v>
      </c>
      <c r="G2317" s="23" t="s">
        <v>3081</v>
      </c>
      <c r="H2317" s="23" t="s">
        <v>5699</v>
      </c>
      <c r="J2317" s="23" t="s">
        <v>1979</v>
      </c>
    </row>
    <row r="2318" spans="1:10" x14ac:dyDescent="0.2">
      <c r="A2318">
        <v>5.6845524184718002E-4</v>
      </c>
      <c r="B2318">
        <v>0.36856460753611398</v>
      </c>
      <c r="C2318">
        <v>0.14799999999999999</v>
      </c>
      <c r="D2318">
        <v>6.5000000000000002E-2</v>
      </c>
      <c r="E2318">
        <v>1</v>
      </c>
      <c r="G2318" t="s">
        <v>3082</v>
      </c>
      <c r="J2318" t="s">
        <v>2992</v>
      </c>
    </row>
    <row r="2319" spans="1:10" x14ac:dyDescent="0.2">
      <c r="A2319">
        <v>5.9018804913298203E-4</v>
      </c>
      <c r="B2319">
        <v>5.55632767325553</v>
      </c>
      <c r="C2319">
        <v>0.36099999999999999</v>
      </c>
      <c r="D2319">
        <v>0.23599999999999999</v>
      </c>
      <c r="E2319">
        <v>1</v>
      </c>
      <c r="G2319" t="s">
        <v>3083</v>
      </c>
      <c r="J2319" t="s">
        <v>3084</v>
      </c>
    </row>
    <row r="2320" spans="1:10" x14ac:dyDescent="0.2">
      <c r="A2320">
        <v>5.9734438698764102E-4</v>
      </c>
      <c r="B2320">
        <v>0.467209505522165</v>
      </c>
      <c r="C2320">
        <v>0.34300000000000003</v>
      </c>
      <c r="D2320">
        <v>0.218</v>
      </c>
      <c r="E2320">
        <v>1</v>
      </c>
      <c r="G2320" t="s">
        <v>1430</v>
      </c>
      <c r="J2320" t="s">
        <v>1429</v>
      </c>
    </row>
    <row r="2321" spans="1:10" x14ac:dyDescent="0.2">
      <c r="A2321">
        <v>6.2928657660533602E-4</v>
      </c>
      <c r="B2321">
        <v>0.43935757112324703</v>
      </c>
      <c r="C2321">
        <v>0.48099999999999998</v>
      </c>
      <c r="D2321">
        <v>0.32300000000000001</v>
      </c>
      <c r="E2321">
        <v>1</v>
      </c>
      <c r="G2321" t="s">
        <v>3085</v>
      </c>
      <c r="J2321" t="s">
        <v>3086</v>
      </c>
    </row>
    <row r="2322" spans="1:10" x14ac:dyDescent="0.2">
      <c r="A2322">
        <v>6.2941496453644997E-4</v>
      </c>
      <c r="B2322">
        <v>0.39275290164207</v>
      </c>
      <c r="C2322">
        <v>8.3000000000000004E-2</v>
      </c>
      <c r="D2322">
        <v>2.8000000000000001E-2</v>
      </c>
      <c r="E2322">
        <v>1</v>
      </c>
      <c r="G2322" t="s">
        <v>3087</v>
      </c>
      <c r="J2322" t="s">
        <v>3088</v>
      </c>
    </row>
    <row r="2323" spans="1:10" x14ac:dyDescent="0.2">
      <c r="A2323">
        <v>6.3511040328222102E-4</v>
      </c>
      <c r="B2323">
        <v>0.34614685315993599</v>
      </c>
      <c r="C2323">
        <v>0.39800000000000002</v>
      </c>
      <c r="D2323">
        <v>0.26</v>
      </c>
      <c r="E2323">
        <v>1</v>
      </c>
      <c r="G2323" t="s">
        <v>1179</v>
      </c>
      <c r="J2323" t="s">
        <v>1180</v>
      </c>
    </row>
    <row r="2324" spans="1:10" x14ac:dyDescent="0.2">
      <c r="A2324">
        <v>6.6058955035206205E-4</v>
      </c>
      <c r="B2324">
        <v>1.6326166506169799</v>
      </c>
      <c r="C2324">
        <v>0.39800000000000002</v>
      </c>
      <c r="D2324">
        <v>0.249</v>
      </c>
      <c r="E2324">
        <v>1</v>
      </c>
      <c r="G2324" t="s">
        <v>748</v>
      </c>
      <c r="J2324" t="s">
        <v>749</v>
      </c>
    </row>
    <row r="2325" spans="1:10" x14ac:dyDescent="0.2">
      <c r="A2325">
        <v>7.8304185528473404E-4</v>
      </c>
      <c r="B2325">
        <v>0.28779739229328499</v>
      </c>
      <c r="C2325">
        <v>0.14799999999999999</v>
      </c>
      <c r="D2325">
        <v>6.7000000000000004E-2</v>
      </c>
      <c r="E2325">
        <v>1</v>
      </c>
      <c r="G2325" t="s">
        <v>3089</v>
      </c>
      <c r="J2325" t="s">
        <v>3090</v>
      </c>
    </row>
    <row r="2326" spans="1:10" x14ac:dyDescent="0.2">
      <c r="A2326">
        <v>7.8815985701764899E-4</v>
      </c>
      <c r="B2326">
        <v>7.6507837634726901</v>
      </c>
      <c r="C2326">
        <v>0.88</v>
      </c>
      <c r="D2326">
        <v>0.79800000000000004</v>
      </c>
      <c r="E2326">
        <v>1</v>
      </c>
      <c r="G2326" t="s">
        <v>3091</v>
      </c>
      <c r="J2326" t="s">
        <v>3092</v>
      </c>
    </row>
    <row r="2327" spans="1:10" x14ac:dyDescent="0.2">
      <c r="A2327">
        <v>8.8637185941161897E-4</v>
      </c>
      <c r="B2327">
        <v>0.35286404879952199</v>
      </c>
      <c r="C2327">
        <v>0.67600000000000005</v>
      </c>
      <c r="D2327">
        <v>0.56000000000000005</v>
      </c>
      <c r="E2327">
        <v>1</v>
      </c>
      <c r="G2327" t="s">
        <v>1183</v>
      </c>
      <c r="J2327" t="s">
        <v>1184</v>
      </c>
    </row>
    <row r="2328" spans="1:10" x14ac:dyDescent="0.2">
      <c r="A2328">
        <v>9.4171002927931401E-4</v>
      </c>
      <c r="B2328">
        <v>0.26597141518372602</v>
      </c>
      <c r="C2328">
        <v>0.222</v>
      </c>
      <c r="D2328">
        <v>0.11799999999999999</v>
      </c>
      <c r="E2328">
        <v>1</v>
      </c>
      <c r="G2328" t="s">
        <v>3093</v>
      </c>
      <c r="J2328" t="s">
        <v>1240</v>
      </c>
    </row>
    <row r="2329" spans="1:10" x14ac:dyDescent="0.2">
      <c r="A2329">
        <v>9.5723899993121803E-4</v>
      </c>
      <c r="B2329">
        <v>0.53502319240942198</v>
      </c>
      <c r="C2329">
        <v>0.38</v>
      </c>
      <c r="D2329">
        <v>0.254</v>
      </c>
      <c r="E2329">
        <v>1</v>
      </c>
      <c r="G2329" t="s">
        <v>2041</v>
      </c>
      <c r="J2329" t="s">
        <v>2042</v>
      </c>
    </row>
    <row r="2330" spans="1:10" x14ac:dyDescent="0.2">
      <c r="A2330">
        <v>9.6590426693752597E-4</v>
      </c>
      <c r="B2330">
        <v>1.44649307003925</v>
      </c>
      <c r="C2330">
        <v>0.26900000000000002</v>
      </c>
      <c r="D2330">
        <v>0.157</v>
      </c>
      <c r="E2330">
        <v>1</v>
      </c>
      <c r="G2330" t="s">
        <v>2016</v>
      </c>
      <c r="J2330" t="s">
        <v>2017</v>
      </c>
    </row>
    <row r="2331" spans="1:10" x14ac:dyDescent="0.2">
      <c r="A2331">
        <v>1.1262247317442801E-3</v>
      </c>
      <c r="B2331">
        <v>0.58347286721539304</v>
      </c>
      <c r="C2331">
        <v>0.41699999999999998</v>
      </c>
      <c r="D2331">
        <v>0.29199999999999998</v>
      </c>
      <c r="E2331">
        <v>1</v>
      </c>
      <c r="G2331" t="s">
        <v>3094</v>
      </c>
      <c r="J2331" t="s">
        <v>3095</v>
      </c>
    </row>
    <row r="2332" spans="1:10" x14ac:dyDescent="0.2">
      <c r="A2332">
        <v>1.1545124017982801E-3</v>
      </c>
      <c r="B2332">
        <v>0.25505388403210699</v>
      </c>
      <c r="C2332">
        <v>5.6000000000000001E-2</v>
      </c>
      <c r="D2332">
        <v>1.6E-2</v>
      </c>
      <c r="E2332">
        <v>1</v>
      </c>
      <c r="G2332" t="s">
        <v>3096</v>
      </c>
      <c r="J2332" t="s">
        <v>3097</v>
      </c>
    </row>
    <row r="2333" spans="1:10" x14ac:dyDescent="0.2">
      <c r="A2333">
        <v>1.16744118433967E-3</v>
      </c>
      <c r="B2333">
        <v>0.28063919290449502</v>
      </c>
      <c r="C2333">
        <v>0.49099999999999999</v>
      </c>
      <c r="D2333">
        <v>0.36199999999999999</v>
      </c>
      <c r="E2333">
        <v>1</v>
      </c>
      <c r="G2333" t="s">
        <v>3098</v>
      </c>
      <c r="J2333" t="s">
        <v>3099</v>
      </c>
    </row>
    <row r="2334" spans="1:10" x14ac:dyDescent="0.2">
      <c r="A2334">
        <v>1.17640590106273E-3</v>
      </c>
      <c r="B2334">
        <v>0.32467210525490497</v>
      </c>
      <c r="C2334">
        <v>0.111</v>
      </c>
      <c r="D2334">
        <v>4.4999999999999998E-2</v>
      </c>
      <c r="E2334">
        <v>1</v>
      </c>
      <c r="G2334" t="s">
        <v>3100</v>
      </c>
      <c r="J2334" t="s">
        <v>3101</v>
      </c>
    </row>
    <row r="2335" spans="1:10" x14ac:dyDescent="0.2">
      <c r="A2335">
        <v>1.2344138664179001E-3</v>
      </c>
      <c r="B2335">
        <v>0.31282211520922498</v>
      </c>
      <c r="C2335">
        <v>0.32400000000000001</v>
      </c>
      <c r="D2335">
        <v>0.20200000000000001</v>
      </c>
      <c r="E2335">
        <v>1</v>
      </c>
      <c r="G2335" t="s">
        <v>3102</v>
      </c>
      <c r="J2335" t="s">
        <v>3103</v>
      </c>
    </row>
    <row r="2336" spans="1:10" x14ac:dyDescent="0.2">
      <c r="A2336">
        <v>1.25572650296052E-3</v>
      </c>
      <c r="B2336">
        <v>0.418035984789973</v>
      </c>
      <c r="C2336">
        <v>0.23100000000000001</v>
      </c>
      <c r="D2336">
        <v>0.13100000000000001</v>
      </c>
      <c r="E2336">
        <v>1</v>
      </c>
      <c r="G2336" t="s">
        <v>1563</v>
      </c>
      <c r="J2336" t="s">
        <v>1564</v>
      </c>
    </row>
    <row r="2337" spans="1:10" x14ac:dyDescent="0.2">
      <c r="A2337">
        <v>1.2827446970335101E-3</v>
      </c>
      <c r="B2337">
        <v>0.372210551576033</v>
      </c>
      <c r="C2337">
        <v>0.27800000000000002</v>
      </c>
      <c r="D2337">
        <v>0.16200000000000001</v>
      </c>
      <c r="E2337">
        <v>1</v>
      </c>
      <c r="G2337" t="s">
        <v>3104</v>
      </c>
      <c r="J2337" t="s">
        <v>1601</v>
      </c>
    </row>
    <row r="2338" spans="1:10" x14ac:dyDescent="0.2">
      <c r="A2338">
        <v>1.2851921331626299E-3</v>
      </c>
      <c r="B2338">
        <v>0.26807412608681502</v>
      </c>
      <c r="C2338">
        <v>0.17599999999999999</v>
      </c>
      <c r="D2338">
        <v>8.6999999999999994E-2</v>
      </c>
      <c r="E2338">
        <v>1</v>
      </c>
      <c r="G2338" t="s">
        <v>974</v>
      </c>
      <c r="J2338" t="s">
        <v>975</v>
      </c>
    </row>
    <row r="2339" spans="1:10" x14ac:dyDescent="0.2">
      <c r="A2339">
        <v>1.47513156666615E-3</v>
      </c>
      <c r="B2339">
        <v>0.41670475754898301</v>
      </c>
      <c r="C2339">
        <v>0.38900000000000001</v>
      </c>
      <c r="D2339">
        <v>0.26200000000000001</v>
      </c>
      <c r="E2339">
        <v>1</v>
      </c>
      <c r="G2339" t="s">
        <v>3105</v>
      </c>
      <c r="J2339" t="s">
        <v>3106</v>
      </c>
    </row>
    <row r="2340" spans="1:10" x14ac:dyDescent="0.2">
      <c r="A2340">
        <v>1.47760621673728E-3</v>
      </c>
      <c r="B2340">
        <v>1.1529185491699701</v>
      </c>
      <c r="C2340">
        <v>0.47199999999999998</v>
      </c>
      <c r="D2340">
        <v>0.34799999999999998</v>
      </c>
      <c r="E2340">
        <v>1</v>
      </c>
      <c r="G2340" t="s">
        <v>2053</v>
      </c>
      <c r="J2340" t="s">
        <v>2054</v>
      </c>
    </row>
    <row r="2341" spans="1:10" x14ac:dyDescent="0.2">
      <c r="A2341">
        <v>1.5182050486067099E-3</v>
      </c>
      <c r="B2341">
        <v>0.59206698824988102</v>
      </c>
      <c r="C2341">
        <v>0.29599999999999999</v>
      </c>
      <c r="D2341">
        <v>0.17499999999999999</v>
      </c>
      <c r="E2341">
        <v>1</v>
      </c>
      <c r="G2341" t="s">
        <v>3107</v>
      </c>
      <c r="J2341" t="s">
        <v>3108</v>
      </c>
    </row>
    <row r="2342" spans="1:10" x14ac:dyDescent="0.2">
      <c r="A2342">
        <v>1.70863736068427E-3</v>
      </c>
      <c r="B2342">
        <v>0.46842678465123999</v>
      </c>
      <c r="C2342">
        <v>0.28699999999999998</v>
      </c>
      <c r="D2342">
        <v>0.17699999999999999</v>
      </c>
      <c r="E2342">
        <v>1</v>
      </c>
      <c r="G2342" t="s">
        <v>3109</v>
      </c>
      <c r="J2342" t="s">
        <v>3110</v>
      </c>
    </row>
    <row r="2343" spans="1:10" x14ac:dyDescent="0.2">
      <c r="A2343">
        <v>1.8154232750583099E-3</v>
      </c>
      <c r="B2343">
        <v>0.64490277031974397</v>
      </c>
      <c r="C2343">
        <v>0.315</v>
      </c>
      <c r="D2343">
        <v>0.20499999999999999</v>
      </c>
      <c r="E2343">
        <v>1</v>
      </c>
      <c r="G2343" t="s">
        <v>3111</v>
      </c>
      <c r="J2343" t="s">
        <v>3112</v>
      </c>
    </row>
    <row r="2344" spans="1:10" x14ac:dyDescent="0.2">
      <c r="A2344">
        <v>1.9159764984943699E-3</v>
      </c>
      <c r="B2344">
        <v>2.5010725451117901</v>
      </c>
      <c r="C2344">
        <v>0.62</v>
      </c>
      <c r="D2344">
        <v>0.502</v>
      </c>
      <c r="E2344">
        <v>1</v>
      </c>
      <c r="G2344" t="s">
        <v>1635</v>
      </c>
      <c r="J2344" t="s">
        <v>1636</v>
      </c>
    </row>
    <row r="2345" spans="1:10" x14ac:dyDescent="0.2">
      <c r="A2345">
        <v>1.9199177278424601E-3</v>
      </c>
      <c r="B2345">
        <v>0.81785882662720699</v>
      </c>
      <c r="C2345">
        <v>0.70399999999999996</v>
      </c>
      <c r="D2345">
        <v>0.61899999999999999</v>
      </c>
      <c r="E2345">
        <v>1</v>
      </c>
      <c r="G2345" t="s">
        <v>1735</v>
      </c>
      <c r="J2345" t="s">
        <v>1736</v>
      </c>
    </row>
    <row r="2346" spans="1:10" x14ac:dyDescent="0.2">
      <c r="A2346">
        <v>1.95158830087526E-3</v>
      </c>
      <c r="B2346">
        <v>0.61631066089656095</v>
      </c>
      <c r="C2346">
        <v>0.185</v>
      </c>
      <c r="D2346">
        <v>9.6000000000000002E-2</v>
      </c>
      <c r="E2346">
        <v>1</v>
      </c>
      <c r="G2346" t="s">
        <v>2071</v>
      </c>
      <c r="J2346" t="s">
        <v>2072</v>
      </c>
    </row>
    <row r="2347" spans="1:10" x14ac:dyDescent="0.2">
      <c r="A2347">
        <v>1.9972618383342299E-3</v>
      </c>
      <c r="B2347">
        <v>0.45645056329071898</v>
      </c>
      <c r="C2347">
        <v>0.29599999999999999</v>
      </c>
      <c r="D2347">
        <v>0.186</v>
      </c>
      <c r="E2347">
        <v>1</v>
      </c>
      <c r="G2347" t="s">
        <v>2095</v>
      </c>
      <c r="J2347" t="s">
        <v>2096</v>
      </c>
    </row>
    <row r="2348" spans="1:10" x14ac:dyDescent="0.2">
      <c r="A2348">
        <v>2.0186433896033501E-3</v>
      </c>
      <c r="B2348">
        <v>0.27983667156136099</v>
      </c>
      <c r="C2348">
        <v>0.20399999999999999</v>
      </c>
      <c r="D2348">
        <v>0.108</v>
      </c>
      <c r="E2348">
        <v>1</v>
      </c>
      <c r="G2348" t="s">
        <v>3113</v>
      </c>
      <c r="J2348" t="s">
        <v>5357</v>
      </c>
    </row>
    <row r="2349" spans="1:10" x14ac:dyDescent="0.2">
      <c r="A2349">
        <v>2.0967932800666999E-3</v>
      </c>
      <c r="B2349">
        <v>0.306908882288014</v>
      </c>
      <c r="C2349">
        <v>0.157</v>
      </c>
      <c r="D2349">
        <v>7.6999999999999999E-2</v>
      </c>
      <c r="E2349">
        <v>1</v>
      </c>
      <c r="G2349" t="s">
        <v>3114</v>
      </c>
      <c r="J2349" t="s">
        <v>3115</v>
      </c>
    </row>
    <row r="2350" spans="1:10" x14ac:dyDescent="0.2">
      <c r="A2350">
        <v>2.0975901239738701E-3</v>
      </c>
      <c r="B2350">
        <v>0.37154722059128897</v>
      </c>
      <c r="C2350">
        <v>0.28699999999999998</v>
      </c>
      <c r="D2350">
        <v>0.18</v>
      </c>
      <c r="E2350">
        <v>1</v>
      </c>
      <c r="G2350" t="s">
        <v>3116</v>
      </c>
      <c r="J2350" t="s">
        <v>3117</v>
      </c>
    </row>
    <row r="2351" spans="1:10" x14ac:dyDescent="0.2">
      <c r="A2351">
        <v>2.38593004800408E-3</v>
      </c>
      <c r="B2351">
        <v>1.58562002422669</v>
      </c>
      <c r="C2351">
        <v>0.80600000000000005</v>
      </c>
      <c r="D2351">
        <v>0.67800000000000005</v>
      </c>
      <c r="E2351">
        <v>1</v>
      </c>
      <c r="G2351" t="s">
        <v>3118</v>
      </c>
      <c r="J2351" t="s">
        <v>3119</v>
      </c>
    </row>
    <row r="2352" spans="1:10" x14ac:dyDescent="0.2">
      <c r="A2352">
        <v>2.5133419998623202E-3</v>
      </c>
      <c r="B2352">
        <v>0.312112523444391</v>
      </c>
      <c r="C2352">
        <v>0.19400000000000001</v>
      </c>
      <c r="D2352">
        <v>0.106</v>
      </c>
      <c r="E2352">
        <v>1</v>
      </c>
      <c r="G2352" t="s">
        <v>3120</v>
      </c>
      <c r="J2352" t="s">
        <v>3121</v>
      </c>
    </row>
    <row r="2353" spans="1:10" x14ac:dyDescent="0.2">
      <c r="A2353">
        <v>2.82358804158632E-3</v>
      </c>
      <c r="B2353">
        <v>0.41125779019416098</v>
      </c>
      <c r="C2353">
        <v>0.23100000000000001</v>
      </c>
      <c r="D2353">
        <v>0.13500000000000001</v>
      </c>
      <c r="E2353">
        <v>1</v>
      </c>
      <c r="G2353" t="s">
        <v>3122</v>
      </c>
      <c r="J2353" t="s">
        <v>3123</v>
      </c>
    </row>
    <row r="2354" spans="1:10" x14ac:dyDescent="0.2">
      <c r="A2354">
        <v>2.9125278250026801E-3</v>
      </c>
      <c r="B2354">
        <v>0.72352385855843204</v>
      </c>
      <c r="C2354">
        <v>0.26900000000000002</v>
      </c>
      <c r="D2354">
        <v>0.16700000000000001</v>
      </c>
      <c r="E2354">
        <v>1</v>
      </c>
      <c r="G2354" t="s">
        <v>2548</v>
      </c>
      <c r="J2354" t="s">
        <v>688</v>
      </c>
    </row>
    <row r="2355" spans="1:10" x14ac:dyDescent="0.2">
      <c r="A2355">
        <v>3.0184723222242398E-3</v>
      </c>
      <c r="B2355">
        <v>1.7343123475827</v>
      </c>
      <c r="C2355">
        <v>0.71299999999999997</v>
      </c>
      <c r="D2355">
        <v>0.56799999999999995</v>
      </c>
      <c r="E2355">
        <v>1</v>
      </c>
      <c r="G2355" t="s">
        <v>3124</v>
      </c>
      <c r="J2355" t="s">
        <v>3125</v>
      </c>
    </row>
    <row r="2356" spans="1:10" x14ac:dyDescent="0.2">
      <c r="A2356">
        <v>3.1050632829292498E-3</v>
      </c>
      <c r="B2356">
        <v>0.41950989167483099</v>
      </c>
      <c r="C2356">
        <v>0.40699999999999997</v>
      </c>
      <c r="D2356">
        <v>0.27800000000000002</v>
      </c>
      <c r="E2356">
        <v>1</v>
      </c>
      <c r="G2356" t="s">
        <v>1123</v>
      </c>
      <c r="J2356" t="s">
        <v>1124</v>
      </c>
    </row>
    <row r="2357" spans="1:10" x14ac:dyDescent="0.2">
      <c r="A2357">
        <v>3.1063276716380098E-3</v>
      </c>
      <c r="B2357">
        <v>2.3644418388601198</v>
      </c>
      <c r="C2357">
        <v>0.93500000000000005</v>
      </c>
      <c r="D2357">
        <v>0.92</v>
      </c>
      <c r="E2357">
        <v>1</v>
      </c>
      <c r="G2357" t="s">
        <v>2413</v>
      </c>
      <c r="J2357" t="s">
        <v>2414</v>
      </c>
    </row>
    <row r="2358" spans="1:10" x14ac:dyDescent="0.2">
      <c r="A2358">
        <v>3.1918340839734698E-3</v>
      </c>
      <c r="B2358">
        <v>0.43172535339935397</v>
      </c>
      <c r="C2358">
        <v>0.10199999999999999</v>
      </c>
      <c r="D2358">
        <v>4.3999999999999997E-2</v>
      </c>
      <c r="E2358">
        <v>1</v>
      </c>
      <c r="G2358" t="s">
        <v>3126</v>
      </c>
      <c r="J2358" t="s">
        <v>3127</v>
      </c>
    </row>
    <row r="2359" spans="1:10" x14ac:dyDescent="0.2">
      <c r="A2359">
        <v>3.3847139787095901E-3</v>
      </c>
      <c r="B2359">
        <v>0.302566591430109</v>
      </c>
      <c r="C2359">
        <v>0.28699999999999998</v>
      </c>
      <c r="D2359">
        <v>0.17899999999999999</v>
      </c>
      <c r="E2359">
        <v>1</v>
      </c>
      <c r="G2359" t="s">
        <v>3128</v>
      </c>
      <c r="J2359" t="s">
        <v>3129</v>
      </c>
    </row>
    <row r="2360" spans="1:10" x14ac:dyDescent="0.2">
      <c r="A2360">
        <v>3.52606685637945E-3</v>
      </c>
      <c r="B2360">
        <v>0.361364727285445</v>
      </c>
      <c r="C2360">
        <v>0.24099999999999999</v>
      </c>
      <c r="D2360">
        <v>0.14299999999999999</v>
      </c>
      <c r="E2360">
        <v>1</v>
      </c>
      <c r="G2360" t="s">
        <v>3130</v>
      </c>
      <c r="J2360" t="s">
        <v>3131</v>
      </c>
    </row>
    <row r="2361" spans="1:10" x14ac:dyDescent="0.2">
      <c r="A2361">
        <v>3.5681486402300302E-3</v>
      </c>
      <c r="B2361">
        <v>0.32748873010845198</v>
      </c>
      <c r="C2361">
        <v>0.185</v>
      </c>
      <c r="D2361">
        <v>0.1</v>
      </c>
      <c r="E2361">
        <v>1</v>
      </c>
      <c r="G2361" t="s">
        <v>3132</v>
      </c>
      <c r="J2361" t="s">
        <v>3133</v>
      </c>
    </row>
    <row r="2362" spans="1:10" x14ac:dyDescent="0.2">
      <c r="A2362">
        <v>3.8569378357264199E-3</v>
      </c>
      <c r="B2362">
        <v>0.26789994912441101</v>
      </c>
      <c r="C2362">
        <v>0.30599999999999999</v>
      </c>
      <c r="D2362">
        <v>0.19500000000000001</v>
      </c>
      <c r="E2362">
        <v>1</v>
      </c>
      <c r="G2362" t="s">
        <v>3134</v>
      </c>
      <c r="J2362" t="s">
        <v>3135</v>
      </c>
    </row>
    <row r="2363" spans="1:10" x14ac:dyDescent="0.2">
      <c r="A2363">
        <v>4.0157289035581897E-3</v>
      </c>
      <c r="B2363">
        <v>0.79529661167799004</v>
      </c>
      <c r="C2363">
        <v>0.435</v>
      </c>
      <c r="D2363">
        <v>0.33300000000000002</v>
      </c>
      <c r="E2363">
        <v>1</v>
      </c>
      <c r="G2363" t="s">
        <v>3136</v>
      </c>
      <c r="J2363" t="s">
        <v>3137</v>
      </c>
    </row>
    <row r="2364" spans="1:10" x14ac:dyDescent="0.2">
      <c r="A2364">
        <v>4.0874573003873704E-3</v>
      </c>
      <c r="B2364">
        <v>0.48904026211978502</v>
      </c>
      <c r="C2364">
        <v>0.28699999999999998</v>
      </c>
      <c r="D2364">
        <v>0.184</v>
      </c>
      <c r="E2364">
        <v>1</v>
      </c>
      <c r="G2364" t="s">
        <v>1616</v>
      </c>
      <c r="J2364" t="s">
        <v>1617</v>
      </c>
    </row>
    <row r="2365" spans="1:10" x14ac:dyDescent="0.2">
      <c r="A2365">
        <v>4.2447469324488601E-3</v>
      </c>
      <c r="B2365">
        <v>0.59744851979553604</v>
      </c>
      <c r="C2365">
        <v>0.13900000000000001</v>
      </c>
      <c r="D2365">
        <v>6.8000000000000005E-2</v>
      </c>
      <c r="E2365">
        <v>1</v>
      </c>
      <c r="G2365" t="s">
        <v>2010</v>
      </c>
      <c r="J2365" t="s">
        <v>2011</v>
      </c>
    </row>
    <row r="2366" spans="1:10" x14ac:dyDescent="0.2">
      <c r="A2366">
        <v>4.3319044486966798E-3</v>
      </c>
      <c r="B2366">
        <v>0.37187463273474902</v>
      </c>
      <c r="C2366">
        <v>0.222</v>
      </c>
      <c r="D2366">
        <v>0.13</v>
      </c>
      <c r="E2366">
        <v>1</v>
      </c>
      <c r="G2366" t="s">
        <v>3138</v>
      </c>
      <c r="J2366" t="s">
        <v>3139</v>
      </c>
    </row>
    <row r="2367" spans="1:10" x14ac:dyDescent="0.2">
      <c r="A2367">
        <v>4.50172752435003E-3</v>
      </c>
      <c r="B2367">
        <v>0.38558185863592298</v>
      </c>
      <c r="C2367">
        <v>0.41699999999999998</v>
      </c>
      <c r="D2367">
        <v>0.30299999999999999</v>
      </c>
      <c r="E2367">
        <v>1</v>
      </c>
      <c r="G2367" t="s">
        <v>1945</v>
      </c>
      <c r="J2367" t="s">
        <v>1946</v>
      </c>
    </row>
    <row r="2368" spans="1:10" x14ac:dyDescent="0.2">
      <c r="A2368">
        <v>4.51612587298603E-3</v>
      </c>
      <c r="B2368">
        <v>0.67156898410036803</v>
      </c>
      <c r="C2368">
        <v>0.21299999999999999</v>
      </c>
      <c r="D2368">
        <v>0.124</v>
      </c>
      <c r="E2368">
        <v>1</v>
      </c>
      <c r="G2368" t="s">
        <v>798</v>
      </c>
      <c r="J2368" t="s">
        <v>799</v>
      </c>
    </row>
    <row r="2369" spans="1:10" x14ac:dyDescent="0.2">
      <c r="A2369">
        <v>4.5463012923164497E-3</v>
      </c>
      <c r="B2369">
        <v>0.33732434169491499</v>
      </c>
      <c r="C2369">
        <v>0.14799999999999999</v>
      </c>
      <c r="D2369">
        <v>7.4999999999999997E-2</v>
      </c>
      <c r="E2369">
        <v>1</v>
      </c>
      <c r="G2369" t="s">
        <v>1606</v>
      </c>
      <c r="J2369" t="s">
        <v>1607</v>
      </c>
    </row>
    <row r="2370" spans="1:10" x14ac:dyDescent="0.2">
      <c r="A2370">
        <v>4.5915613510085001E-3</v>
      </c>
      <c r="B2370">
        <v>0.30162063860815502</v>
      </c>
      <c r="C2370">
        <v>0.26900000000000002</v>
      </c>
      <c r="D2370">
        <v>0.16800000000000001</v>
      </c>
      <c r="E2370">
        <v>1</v>
      </c>
      <c r="G2370" t="s">
        <v>3140</v>
      </c>
      <c r="J2370" t="s">
        <v>3141</v>
      </c>
    </row>
    <row r="2371" spans="1:10" x14ac:dyDescent="0.2">
      <c r="A2371">
        <v>4.6660527658865802E-3</v>
      </c>
      <c r="B2371">
        <v>0.51479952209367097</v>
      </c>
      <c r="C2371">
        <v>0.38</v>
      </c>
      <c r="D2371">
        <v>0.26400000000000001</v>
      </c>
      <c r="E2371">
        <v>1</v>
      </c>
      <c r="G2371" t="s">
        <v>3142</v>
      </c>
      <c r="J2371" t="s">
        <v>3143</v>
      </c>
    </row>
    <row r="2372" spans="1:10" x14ac:dyDescent="0.2">
      <c r="A2372">
        <v>4.9482123463984997E-3</v>
      </c>
      <c r="B2372">
        <v>0.66233021636098499</v>
      </c>
      <c r="C2372">
        <v>0.85199999999999998</v>
      </c>
      <c r="D2372">
        <v>0.73799999999999999</v>
      </c>
      <c r="E2372">
        <v>1</v>
      </c>
      <c r="G2372" t="s">
        <v>2521</v>
      </c>
      <c r="J2372" t="s">
        <v>2443</v>
      </c>
    </row>
    <row r="2373" spans="1:10" x14ac:dyDescent="0.2">
      <c r="A2373">
        <v>4.9504743190046403E-3</v>
      </c>
      <c r="B2373">
        <v>0.45592140254065799</v>
      </c>
      <c r="C2373">
        <v>0.32400000000000001</v>
      </c>
      <c r="D2373">
        <v>0.218</v>
      </c>
      <c r="E2373">
        <v>1</v>
      </c>
      <c r="G2373" t="s">
        <v>3144</v>
      </c>
      <c r="J2373" t="s">
        <v>3145</v>
      </c>
    </row>
    <row r="2374" spans="1:10" x14ac:dyDescent="0.2">
      <c r="A2374">
        <v>5.0598025999612096E-3</v>
      </c>
      <c r="B2374">
        <v>0.42343211169109202</v>
      </c>
      <c r="C2374">
        <v>0.13</v>
      </c>
      <c r="D2374">
        <v>6.4000000000000001E-2</v>
      </c>
      <c r="E2374">
        <v>1</v>
      </c>
      <c r="G2374" t="s">
        <v>3146</v>
      </c>
      <c r="J2374" t="s">
        <v>3147</v>
      </c>
    </row>
    <row r="2375" spans="1:10" x14ac:dyDescent="0.2">
      <c r="A2375">
        <v>5.2337054364819799E-3</v>
      </c>
      <c r="B2375">
        <v>0.46096375615178198</v>
      </c>
      <c r="C2375">
        <v>0.25</v>
      </c>
      <c r="D2375">
        <v>0.157</v>
      </c>
      <c r="E2375">
        <v>1</v>
      </c>
      <c r="G2375" t="s">
        <v>2093</v>
      </c>
      <c r="J2375" t="s">
        <v>2094</v>
      </c>
    </row>
    <row r="2376" spans="1:10" x14ac:dyDescent="0.2">
      <c r="A2376">
        <v>5.3742964364261398E-3</v>
      </c>
      <c r="B2376">
        <v>0.31773138385536998</v>
      </c>
      <c r="C2376">
        <v>0.30599999999999999</v>
      </c>
      <c r="D2376">
        <v>0.19800000000000001</v>
      </c>
      <c r="E2376">
        <v>1</v>
      </c>
      <c r="G2376" t="s">
        <v>3148</v>
      </c>
      <c r="J2376" t="s">
        <v>3149</v>
      </c>
    </row>
    <row r="2377" spans="1:10" x14ac:dyDescent="0.2">
      <c r="A2377">
        <v>5.5755101579068097E-3</v>
      </c>
      <c r="B2377">
        <v>0.80299344975472597</v>
      </c>
      <c r="C2377">
        <v>0.44400000000000001</v>
      </c>
      <c r="D2377">
        <v>0.32100000000000001</v>
      </c>
      <c r="E2377">
        <v>1</v>
      </c>
      <c r="G2377" t="s">
        <v>3150</v>
      </c>
      <c r="J2377" t="s">
        <v>3151</v>
      </c>
    </row>
    <row r="2378" spans="1:10" x14ac:dyDescent="0.2">
      <c r="A2378">
        <v>5.9615647345536904E-3</v>
      </c>
      <c r="B2378">
        <v>1.13989363528579</v>
      </c>
      <c r="C2378">
        <v>0.23100000000000001</v>
      </c>
      <c r="D2378">
        <v>0.14000000000000001</v>
      </c>
      <c r="E2378">
        <v>1</v>
      </c>
      <c r="G2378" t="s">
        <v>3152</v>
      </c>
      <c r="J2378" t="s">
        <v>3153</v>
      </c>
    </row>
    <row r="2379" spans="1:10" x14ac:dyDescent="0.2">
      <c r="A2379">
        <v>6.5341392583323299E-3</v>
      </c>
      <c r="B2379">
        <v>0.42026064515749401</v>
      </c>
      <c r="C2379">
        <v>0.10199999999999999</v>
      </c>
      <c r="D2379">
        <v>4.7E-2</v>
      </c>
      <c r="E2379">
        <v>1</v>
      </c>
      <c r="G2379" t="s">
        <v>3154</v>
      </c>
      <c r="J2379" t="s">
        <v>3155</v>
      </c>
    </row>
    <row r="2380" spans="1:10" x14ac:dyDescent="0.2">
      <c r="A2380">
        <v>6.6546988701826296E-3</v>
      </c>
      <c r="B2380">
        <v>3.7670867705655802</v>
      </c>
      <c r="C2380">
        <v>0.157</v>
      </c>
      <c r="D2380">
        <v>0.26900000000000002</v>
      </c>
      <c r="E2380">
        <v>1</v>
      </c>
      <c r="G2380" t="s">
        <v>2663</v>
      </c>
      <c r="J2380" t="s">
        <v>2664</v>
      </c>
    </row>
    <row r="2381" spans="1:10" x14ac:dyDescent="0.2">
      <c r="A2381">
        <v>7.3987891321168698E-3</v>
      </c>
      <c r="B2381">
        <v>1.7898676440930601</v>
      </c>
      <c r="C2381">
        <v>0.39800000000000002</v>
      </c>
      <c r="D2381">
        <v>0.29399999999999998</v>
      </c>
      <c r="E2381">
        <v>1</v>
      </c>
      <c r="G2381" t="s">
        <v>960</v>
      </c>
      <c r="J2381" t="s">
        <v>961</v>
      </c>
    </row>
    <row r="2382" spans="1:10" x14ac:dyDescent="0.2">
      <c r="A2382">
        <v>7.5093180502492996E-3</v>
      </c>
      <c r="B2382">
        <v>0.383438725638654</v>
      </c>
      <c r="C2382">
        <v>0.20399999999999999</v>
      </c>
      <c r="D2382">
        <v>0.121</v>
      </c>
      <c r="E2382">
        <v>1</v>
      </c>
      <c r="G2382" t="s">
        <v>2886</v>
      </c>
      <c r="J2382" t="s">
        <v>2887</v>
      </c>
    </row>
    <row r="2383" spans="1:10" x14ac:dyDescent="0.2">
      <c r="A2383">
        <v>7.96126770164793E-3</v>
      </c>
      <c r="B2383">
        <v>0.33127268540455002</v>
      </c>
      <c r="C2383">
        <v>8.3000000000000004E-2</v>
      </c>
      <c r="D2383">
        <v>3.5000000000000003E-2</v>
      </c>
      <c r="E2383">
        <v>1</v>
      </c>
      <c r="G2383" t="s">
        <v>3156</v>
      </c>
      <c r="J2383" t="s">
        <v>3157</v>
      </c>
    </row>
    <row r="2384" spans="1:10" x14ac:dyDescent="0.2">
      <c r="A2384">
        <v>8.1374082043087007E-3</v>
      </c>
      <c r="B2384">
        <v>0.25363114671001902</v>
      </c>
      <c r="C2384">
        <v>0.13900000000000001</v>
      </c>
      <c r="D2384">
        <v>7.2999999999999995E-2</v>
      </c>
      <c r="E2384">
        <v>1</v>
      </c>
      <c r="G2384" t="s">
        <v>3158</v>
      </c>
      <c r="J2384" t="s">
        <v>3159</v>
      </c>
    </row>
    <row r="2385" spans="1:14" x14ac:dyDescent="0.2">
      <c r="A2385">
        <v>8.1696329229726805E-3</v>
      </c>
      <c r="B2385">
        <v>0.414429344435506</v>
      </c>
      <c r="C2385">
        <v>0.34300000000000003</v>
      </c>
      <c r="D2385">
        <v>0.23499999999999999</v>
      </c>
      <c r="E2385">
        <v>1</v>
      </c>
      <c r="G2385" t="s">
        <v>2001</v>
      </c>
      <c r="J2385" t="s">
        <v>2002</v>
      </c>
    </row>
    <row r="2386" spans="1:14" x14ac:dyDescent="0.2">
      <c r="A2386">
        <v>8.3176581453272801E-3</v>
      </c>
      <c r="B2386">
        <v>0.28314502270179398</v>
      </c>
      <c r="C2386">
        <v>0.315</v>
      </c>
      <c r="D2386">
        <v>0.20899999999999999</v>
      </c>
      <c r="E2386">
        <v>1</v>
      </c>
      <c r="G2386" t="s">
        <v>3160</v>
      </c>
      <c r="J2386" t="s">
        <v>3161</v>
      </c>
    </row>
    <row r="2387" spans="1:14" x14ac:dyDescent="0.2">
      <c r="A2387">
        <v>8.68737679834331E-3</v>
      </c>
      <c r="B2387">
        <v>0.71720658078149002</v>
      </c>
      <c r="C2387">
        <v>0.67600000000000005</v>
      </c>
      <c r="D2387">
        <v>0.58299999999999996</v>
      </c>
      <c r="E2387">
        <v>1</v>
      </c>
      <c r="G2387" t="s">
        <v>1691</v>
      </c>
      <c r="J2387" t="s">
        <v>1692</v>
      </c>
    </row>
    <row r="2388" spans="1:14" x14ac:dyDescent="0.2">
      <c r="A2388">
        <v>8.7344893901566394E-3</v>
      </c>
      <c r="B2388">
        <v>0.45600621179545198</v>
      </c>
      <c r="C2388">
        <v>0.28699999999999998</v>
      </c>
      <c r="D2388">
        <v>0.191</v>
      </c>
      <c r="E2388">
        <v>1</v>
      </c>
      <c r="G2388" t="s">
        <v>3162</v>
      </c>
      <c r="J2388" t="s">
        <v>3163</v>
      </c>
    </row>
    <row r="2389" spans="1:14" x14ac:dyDescent="0.2">
      <c r="A2389">
        <v>8.9149425041583595E-3</v>
      </c>
      <c r="B2389">
        <v>0.31201810366098998</v>
      </c>
      <c r="C2389">
        <v>0.41699999999999998</v>
      </c>
      <c r="D2389">
        <v>0.312</v>
      </c>
      <c r="E2389">
        <v>1</v>
      </c>
      <c r="G2389" t="s">
        <v>3164</v>
      </c>
      <c r="J2389" t="s">
        <v>3165</v>
      </c>
    </row>
    <row r="2390" spans="1:14" x14ac:dyDescent="0.2">
      <c r="A2390">
        <v>9.0208787257978693E-3</v>
      </c>
      <c r="B2390">
        <v>0.43113695560312398</v>
      </c>
      <c r="C2390">
        <v>0.24099999999999999</v>
      </c>
      <c r="D2390">
        <v>0.155</v>
      </c>
      <c r="E2390">
        <v>1</v>
      </c>
      <c r="G2390" t="s">
        <v>3166</v>
      </c>
      <c r="J2390" t="s">
        <v>3167</v>
      </c>
    </row>
    <row r="2391" spans="1:14" x14ac:dyDescent="0.2">
      <c r="A2391">
        <v>9.1900349045517804E-3</v>
      </c>
      <c r="B2391">
        <v>0.34034329258438201</v>
      </c>
      <c r="C2391">
        <v>0.111</v>
      </c>
      <c r="D2391">
        <v>5.3999999999999999E-2</v>
      </c>
      <c r="E2391">
        <v>1</v>
      </c>
      <c r="G2391" t="s">
        <v>3168</v>
      </c>
      <c r="J2391" t="s">
        <v>3169</v>
      </c>
    </row>
    <row r="2392" spans="1:14" x14ac:dyDescent="0.2">
      <c r="A2392">
        <v>9.2974638335435004E-3</v>
      </c>
      <c r="B2392">
        <v>0.33737795105020602</v>
      </c>
      <c r="C2392">
        <v>0.13</v>
      </c>
      <c r="D2392">
        <v>6.7000000000000004E-2</v>
      </c>
      <c r="E2392">
        <v>1</v>
      </c>
      <c r="G2392" t="s">
        <v>3170</v>
      </c>
      <c r="J2392" t="s">
        <v>3171</v>
      </c>
    </row>
    <row r="2393" spans="1:14" x14ac:dyDescent="0.2">
      <c r="A2393">
        <v>9.3153195986955904E-3</v>
      </c>
      <c r="B2393">
        <v>0.49010741802808699</v>
      </c>
      <c r="C2393">
        <v>0.61099999999999999</v>
      </c>
      <c r="D2393">
        <v>0.495</v>
      </c>
      <c r="E2393">
        <v>1</v>
      </c>
      <c r="G2393" t="s">
        <v>3172</v>
      </c>
      <c r="J2393" t="s">
        <v>3173</v>
      </c>
    </row>
    <row r="2394" spans="1:14" x14ac:dyDescent="0.2">
      <c r="A2394">
        <v>9.3417421171648005E-3</v>
      </c>
      <c r="B2394">
        <v>0.44183038469476699</v>
      </c>
      <c r="C2394">
        <v>0.60199999999999998</v>
      </c>
      <c r="D2394">
        <v>0.496</v>
      </c>
      <c r="E2394">
        <v>1</v>
      </c>
      <c r="G2394" t="s">
        <v>3174</v>
      </c>
      <c r="J2394" t="s">
        <v>3175</v>
      </c>
    </row>
    <row r="2395" spans="1:14" x14ac:dyDescent="0.2">
      <c r="A2395">
        <v>9.5042730409085306E-3</v>
      </c>
      <c r="B2395">
        <v>0.632946870029787</v>
      </c>
      <c r="C2395">
        <v>0.37</v>
      </c>
      <c r="D2395">
        <v>0.26600000000000001</v>
      </c>
      <c r="E2395">
        <v>1</v>
      </c>
      <c r="G2395" t="s">
        <v>3176</v>
      </c>
      <c r="J2395" t="s">
        <v>3177</v>
      </c>
    </row>
    <row r="2396" spans="1:14" x14ac:dyDescent="0.2">
      <c r="A2396">
        <v>9.8731853634036592E-3</v>
      </c>
      <c r="B2396">
        <v>1.6998358519883701</v>
      </c>
      <c r="C2396">
        <v>0.94399999999999995</v>
      </c>
      <c r="D2396">
        <v>0.91900000000000004</v>
      </c>
      <c r="E2396">
        <v>1</v>
      </c>
      <c r="G2396" t="s">
        <v>3178</v>
      </c>
      <c r="J2396" t="s">
        <v>3179</v>
      </c>
    </row>
    <row r="2397" spans="1:14" s="32" customFormat="1" x14ac:dyDescent="0.2">
      <c r="A2397" s="33">
        <v>4.5599636409100897E-55</v>
      </c>
      <c r="B2397" s="32">
        <v>45.975809954641903</v>
      </c>
      <c r="C2397" s="32">
        <v>1</v>
      </c>
      <c r="D2397" s="32">
        <v>0.98</v>
      </c>
      <c r="E2397" s="33">
        <v>7.6010033930330298E-51</v>
      </c>
      <c r="F2397" s="32" t="s">
        <v>5814</v>
      </c>
      <c r="G2397" s="32" t="s">
        <v>3180</v>
      </c>
      <c r="J2397" s="32" t="s">
        <v>1290</v>
      </c>
    </row>
    <row r="2398" spans="1:14" s="11" customFormat="1" x14ac:dyDescent="0.2">
      <c r="A2398" s="15">
        <v>5.1997125838141399E-51</v>
      </c>
      <c r="B2398" s="11">
        <v>7.3725748081609099</v>
      </c>
      <c r="C2398" s="11">
        <v>0.70199999999999996</v>
      </c>
      <c r="D2398" s="11">
        <v>0.14899999999999999</v>
      </c>
      <c r="E2398" s="15">
        <v>8.6674009059597897E-47</v>
      </c>
      <c r="G2398" s="11" t="s">
        <v>1828</v>
      </c>
      <c r="H2398" s="11" t="s">
        <v>5347</v>
      </c>
      <c r="J2398" s="11" t="s">
        <v>1829</v>
      </c>
      <c r="K2398" s="11" t="s">
        <v>5492</v>
      </c>
      <c r="L2398" s="11" t="s">
        <v>5493</v>
      </c>
      <c r="M2398" s="11" t="s">
        <v>5494</v>
      </c>
      <c r="N2398" s="11" t="s">
        <v>5495</v>
      </c>
    </row>
    <row r="2399" spans="1:14" s="11" customFormat="1" x14ac:dyDescent="0.2">
      <c r="A2399" s="15">
        <v>1.01623387103544E-40</v>
      </c>
      <c r="B2399" s="11">
        <v>2.5071602357738501</v>
      </c>
      <c r="C2399" s="11">
        <v>0.63100000000000001</v>
      </c>
      <c r="D2399" s="11">
        <v>0.13900000000000001</v>
      </c>
      <c r="E2399" s="15">
        <v>1.6939602396289801E-36</v>
      </c>
      <c r="G2399" s="11" t="s">
        <v>1485</v>
      </c>
      <c r="H2399" s="11" t="s">
        <v>5768</v>
      </c>
      <c r="J2399" s="11" t="s">
        <v>1486</v>
      </c>
      <c r="K2399" s="11" t="s">
        <v>5496</v>
      </c>
      <c r="L2399" s="11" t="s">
        <v>5394</v>
      </c>
      <c r="M2399" s="11" t="s">
        <v>5497</v>
      </c>
      <c r="N2399" s="11" t="s">
        <v>5498</v>
      </c>
    </row>
    <row r="2400" spans="1:14" s="11" customFormat="1" x14ac:dyDescent="0.2">
      <c r="A2400" s="15">
        <v>5.6925691759036202E-38</v>
      </c>
      <c r="B2400" s="11">
        <v>1.7058701358186801</v>
      </c>
      <c r="C2400" s="11">
        <v>0.5</v>
      </c>
      <c r="D2400" s="11">
        <v>8.8999999999999996E-2</v>
      </c>
      <c r="E2400" s="15">
        <v>9.4889435593137405E-34</v>
      </c>
      <c r="G2400" s="11" t="s">
        <v>1844</v>
      </c>
      <c r="H2400" s="11" t="s">
        <v>5767</v>
      </c>
      <c r="J2400" s="11" t="s">
        <v>1845</v>
      </c>
      <c r="K2400" s="18" t="s">
        <v>5409</v>
      </c>
      <c r="L2400" s="18" t="s">
        <v>5410</v>
      </c>
      <c r="M2400" s="11" t="s">
        <v>5589</v>
      </c>
      <c r="N2400" s="11" t="s">
        <v>5590</v>
      </c>
    </row>
    <row r="2401" spans="1:10" s="23" customFormat="1" x14ac:dyDescent="0.2">
      <c r="A2401" s="22">
        <v>6.1198648017010105E-29</v>
      </c>
      <c r="B2401" s="23">
        <v>0.93532347669445104</v>
      </c>
      <c r="C2401" s="23">
        <v>0.79800000000000004</v>
      </c>
      <c r="D2401" s="23">
        <v>0.30299999999999999</v>
      </c>
      <c r="E2401" s="22">
        <v>1.0201202637955401E-24</v>
      </c>
      <c r="G2401" s="23" t="s">
        <v>1764</v>
      </c>
      <c r="J2401" s="23" t="s">
        <v>182</v>
      </c>
    </row>
    <row r="2402" spans="1:10" x14ac:dyDescent="0.2">
      <c r="A2402" s="14">
        <v>9.99855215758759E-29</v>
      </c>
      <c r="B2402">
        <v>15.86782139706</v>
      </c>
      <c r="C2402">
        <v>0.98799999999999999</v>
      </c>
      <c r="D2402">
        <v>0.69599999999999995</v>
      </c>
      <c r="E2402" s="14">
        <v>1.6666586591482801E-24</v>
      </c>
      <c r="G2402" t="s">
        <v>3181</v>
      </c>
      <c r="J2402" t="s">
        <v>3182</v>
      </c>
    </row>
    <row r="2403" spans="1:10" x14ac:dyDescent="0.2">
      <c r="A2403" s="14">
        <v>1.65984238380953E-27</v>
      </c>
      <c r="B2403">
        <v>2.7435153441030899</v>
      </c>
      <c r="C2403">
        <v>9.5000000000000001E-2</v>
      </c>
      <c r="D2403">
        <v>4.0000000000000001E-3</v>
      </c>
      <c r="E2403" s="14">
        <v>2.7667912695721097E-23</v>
      </c>
      <c r="G2403" t="s">
        <v>3183</v>
      </c>
      <c r="J2403" t="s">
        <v>3184</v>
      </c>
    </row>
    <row r="2404" spans="1:10" x14ac:dyDescent="0.2">
      <c r="A2404" s="14">
        <v>2.4022541946781799E-26</v>
      </c>
      <c r="B2404">
        <v>4.8643296457925098</v>
      </c>
      <c r="C2404">
        <v>0.66700000000000004</v>
      </c>
      <c r="D2404">
        <v>0.219</v>
      </c>
      <c r="E2404" s="14">
        <v>4.00431751710905E-22</v>
      </c>
      <c r="G2404" t="s">
        <v>65</v>
      </c>
      <c r="J2404" t="s">
        <v>66</v>
      </c>
    </row>
    <row r="2405" spans="1:10" x14ac:dyDescent="0.2">
      <c r="A2405" s="14">
        <v>2.3822756745626198E-25</v>
      </c>
      <c r="B2405">
        <v>0.33315340181425102</v>
      </c>
      <c r="C2405">
        <v>0.13100000000000001</v>
      </c>
      <c r="D2405">
        <v>8.9999999999999993E-3</v>
      </c>
      <c r="E2405" s="14">
        <v>3.9710153219284304E-21</v>
      </c>
      <c r="G2405" t="s">
        <v>3185</v>
      </c>
      <c r="J2405" t="s">
        <v>3186</v>
      </c>
    </row>
    <row r="2406" spans="1:10" x14ac:dyDescent="0.2">
      <c r="A2406" s="14">
        <v>2.3009134388989002E-24</v>
      </c>
      <c r="B2406">
        <v>1.99561876746463</v>
      </c>
      <c r="C2406">
        <v>0.96399999999999997</v>
      </c>
      <c r="D2406">
        <v>0.73799999999999999</v>
      </c>
      <c r="E2406" s="14">
        <v>3.8353926113005697E-20</v>
      </c>
      <c r="G2406" t="s">
        <v>1456</v>
      </c>
      <c r="J2406" t="s">
        <v>1457</v>
      </c>
    </row>
    <row r="2407" spans="1:10" s="12" customFormat="1" x14ac:dyDescent="0.2">
      <c r="A2407" s="17">
        <v>7.1923301872938102E-23</v>
      </c>
      <c r="B2407" s="12">
        <v>0.99589114264309897</v>
      </c>
      <c r="C2407" s="12">
        <v>0.77400000000000002</v>
      </c>
      <c r="D2407" s="12">
        <v>0.317</v>
      </c>
      <c r="E2407" s="17">
        <v>1.1988895189200101E-18</v>
      </c>
      <c r="G2407" s="12" t="s">
        <v>9</v>
      </c>
      <c r="H2407" s="12" t="s">
        <v>5726</v>
      </c>
      <c r="I2407" s="12" t="s">
        <v>5788</v>
      </c>
      <c r="J2407" s="12" t="s">
        <v>10</v>
      </c>
    </row>
    <row r="2408" spans="1:10" x14ac:dyDescent="0.2">
      <c r="A2408" s="14">
        <v>9.3080850048646104E-22</v>
      </c>
      <c r="B2408">
        <v>0.80213122233460998</v>
      </c>
      <c r="C2408">
        <v>0.60699999999999998</v>
      </c>
      <c r="D2408">
        <v>0.19800000000000001</v>
      </c>
      <c r="E2408" s="14">
        <v>1.55156468946088E-17</v>
      </c>
      <c r="G2408" t="s">
        <v>1476</v>
      </c>
      <c r="J2408" t="s">
        <v>1477</v>
      </c>
    </row>
    <row r="2409" spans="1:10" s="23" customFormat="1" x14ac:dyDescent="0.2">
      <c r="A2409" s="22">
        <v>4.2309521949209898E-21</v>
      </c>
      <c r="B2409" s="23">
        <v>2.0303366406558601</v>
      </c>
      <c r="C2409" s="23">
        <v>0.81</v>
      </c>
      <c r="D2409" s="23">
        <v>0.39700000000000002</v>
      </c>
      <c r="E2409" s="22">
        <v>7.0525742137137899E-17</v>
      </c>
      <c r="G2409" s="23" t="s">
        <v>1775</v>
      </c>
      <c r="J2409" s="23" t="s">
        <v>1776</v>
      </c>
    </row>
    <row r="2410" spans="1:10" s="10" customFormat="1" x14ac:dyDescent="0.2">
      <c r="A2410" s="21">
        <v>3.5610017092754703E-18</v>
      </c>
      <c r="B2410" s="10">
        <v>1.4303054410186899</v>
      </c>
      <c r="C2410" s="10">
        <v>0.41699999999999998</v>
      </c>
      <c r="D2410" s="10">
        <v>0.113</v>
      </c>
      <c r="E2410" s="21">
        <v>5.9358337491912798E-14</v>
      </c>
      <c r="G2410" s="10" t="s">
        <v>3187</v>
      </c>
      <c r="H2410" s="10" t="s">
        <v>5317</v>
      </c>
      <c r="I2410" s="10" t="s">
        <v>5627</v>
      </c>
      <c r="J2410" s="10" t="s">
        <v>3188</v>
      </c>
    </row>
    <row r="2411" spans="1:10" x14ac:dyDescent="0.2">
      <c r="A2411" s="14">
        <v>2.6233579742041799E-16</v>
      </c>
      <c r="B2411">
        <v>1.7904567811013099</v>
      </c>
      <c r="C2411">
        <v>7.0999999999999994E-2</v>
      </c>
      <c r="D2411">
        <v>4.0000000000000001E-3</v>
      </c>
      <c r="E2411" s="14">
        <v>4.3728754072009497E-12</v>
      </c>
      <c r="G2411" t="s">
        <v>3189</v>
      </c>
      <c r="J2411" t="s">
        <v>3190</v>
      </c>
    </row>
    <row r="2412" spans="1:10" x14ac:dyDescent="0.2">
      <c r="A2412" s="14">
        <v>4.3049930490537699E-16</v>
      </c>
      <c r="B2412">
        <v>0.58438655197944001</v>
      </c>
      <c r="C2412">
        <v>0.94</v>
      </c>
      <c r="D2412">
        <v>0.70899999999999996</v>
      </c>
      <c r="E2412" s="14">
        <v>7.1759929134677404E-12</v>
      </c>
      <c r="G2412" t="s">
        <v>31</v>
      </c>
      <c r="J2412" t="s">
        <v>32</v>
      </c>
    </row>
    <row r="2413" spans="1:10" x14ac:dyDescent="0.2">
      <c r="A2413" s="14">
        <v>5.4258873671951299E-16</v>
      </c>
      <c r="B2413">
        <v>1.47289312774736</v>
      </c>
      <c r="C2413">
        <v>0.26200000000000001</v>
      </c>
      <c r="D2413">
        <v>5.3999999999999999E-2</v>
      </c>
      <c r="E2413" s="14">
        <v>9.0444116523775699E-12</v>
      </c>
      <c r="G2413" t="s">
        <v>221</v>
      </c>
      <c r="J2413" t="s">
        <v>5358</v>
      </c>
    </row>
    <row r="2414" spans="1:10" x14ac:dyDescent="0.2">
      <c r="A2414" s="14">
        <v>5.6774319972396795E-16</v>
      </c>
      <c r="B2414">
        <v>1.4058175203447101</v>
      </c>
      <c r="C2414">
        <v>0.40500000000000003</v>
      </c>
      <c r="D2414">
        <v>0.123</v>
      </c>
      <c r="E2414" s="14">
        <v>9.4637113961988198E-12</v>
      </c>
      <c r="G2414" t="s">
        <v>1528</v>
      </c>
      <c r="J2414" t="s">
        <v>1529</v>
      </c>
    </row>
    <row r="2415" spans="1:10" x14ac:dyDescent="0.2">
      <c r="A2415" s="14">
        <v>4.6458706698020698E-15</v>
      </c>
      <c r="B2415">
        <v>0.52146981514838997</v>
      </c>
      <c r="C2415">
        <v>0.214</v>
      </c>
      <c r="D2415">
        <v>0.04</v>
      </c>
      <c r="E2415" s="14">
        <v>7.7442018194930703E-11</v>
      </c>
      <c r="G2415" t="s">
        <v>2355</v>
      </c>
      <c r="J2415" t="s">
        <v>2356</v>
      </c>
    </row>
    <row r="2416" spans="1:10" s="23" customFormat="1" x14ac:dyDescent="0.2">
      <c r="A2416" s="22">
        <v>2.7733539548224E-14</v>
      </c>
      <c r="B2416" s="23">
        <v>0.54423339075041099</v>
      </c>
      <c r="C2416" s="23">
        <v>0.54800000000000004</v>
      </c>
      <c r="D2416" s="23">
        <v>0.22600000000000001</v>
      </c>
      <c r="E2416" s="22">
        <v>4.6229037072934501E-10</v>
      </c>
      <c r="G2416" s="23" t="s">
        <v>1767</v>
      </c>
      <c r="J2416" s="23" t="s">
        <v>1768</v>
      </c>
    </row>
    <row r="2417" spans="1:10" x14ac:dyDescent="0.2">
      <c r="A2417" s="14">
        <v>6.9359325535992901E-14</v>
      </c>
      <c r="B2417">
        <v>0.39023189506127398</v>
      </c>
      <c r="C2417">
        <v>0.69</v>
      </c>
      <c r="D2417">
        <v>0.32300000000000001</v>
      </c>
      <c r="E2417" s="14">
        <v>1.1561505973594701E-9</v>
      </c>
      <c r="G2417" t="s">
        <v>75</v>
      </c>
      <c r="J2417" t="s">
        <v>76</v>
      </c>
    </row>
    <row r="2418" spans="1:10" x14ac:dyDescent="0.2">
      <c r="A2418" s="14">
        <v>7.3000070478807701E-14</v>
      </c>
      <c r="B2418">
        <v>0.84406639834184904</v>
      </c>
      <c r="C2418">
        <v>0.76200000000000001</v>
      </c>
      <c r="D2418">
        <v>0.438</v>
      </c>
      <c r="E2418" s="14">
        <v>1.2168381748112499E-9</v>
      </c>
      <c r="G2418" t="s">
        <v>69</v>
      </c>
      <c r="J2418" t="s">
        <v>70</v>
      </c>
    </row>
    <row r="2419" spans="1:10" x14ac:dyDescent="0.2">
      <c r="A2419" s="14">
        <v>4.9928312523548804E-12</v>
      </c>
      <c r="B2419">
        <v>3.7177411417454</v>
      </c>
      <c r="C2419">
        <v>0.57099999999999995</v>
      </c>
      <c r="D2419">
        <v>0.27400000000000002</v>
      </c>
      <c r="E2419" s="14">
        <v>8.3225504145503605E-8</v>
      </c>
      <c r="G2419" t="s">
        <v>416</v>
      </c>
      <c r="J2419" t="s">
        <v>417</v>
      </c>
    </row>
    <row r="2420" spans="1:10" s="10" customFormat="1" x14ac:dyDescent="0.2">
      <c r="A2420" s="21">
        <v>6.9169159644448802E-12</v>
      </c>
      <c r="B2420" s="10">
        <v>1.5238939663708699</v>
      </c>
      <c r="C2420" s="10">
        <v>0.69</v>
      </c>
      <c r="D2420" s="10">
        <v>0.41099999999999998</v>
      </c>
      <c r="E2420" s="21">
        <v>1.1529807221133199E-7</v>
      </c>
      <c r="G2420" s="10" t="s">
        <v>1501</v>
      </c>
      <c r="H2420" s="10" t="s">
        <v>5625</v>
      </c>
      <c r="I2420" s="10" t="s">
        <v>5628</v>
      </c>
      <c r="J2420" s="10" t="s">
        <v>1502</v>
      </c>
    </row>
    <row r="2421" spans="1:10" s="10" customFormat="1" x14ac:dyDescent="0.2">
      <c r="A2421" s="21">
        <v>9.8722576726384406E-12</v>
      </c>
      <c r="B2421" s="10">
        <v>1.5877604774065399</v>
      </c>
      <c r="C2421" s="10">
        <v>0.35699999999999998</v>
      </c>
      <c r="D2421" s="10">
        <v>0.11799999999999999</v>
      </c>
      <c r="E2421" s="21">
        <v>1.6456066314520999E-7</v>
      </c>
      <c r="G2421" s="10" t="s">
        <v>3191</v>
      </c>
      <c r="H2421" s="10" t="s">
        <v>5626</v>
      </c>
      <c r="I2421" s="10" t="s">
        <v>5669</v>
      </c>
      <c r="J2421" s="10" t="s">
        <v>3192</v>
      </c>
    </row>
    <row r="2422" spans="1:10" x14ac:dyDescent="0.2">
      <c r="A2422" s="14">
        <v>1.09259842979331E-10</v>
      </c>
      <c r="B2422">
        <v>0.99212612514395904</v>
      </c>
      <c r="C2422">
        <v>0.45200000000000001</v>
      </c>
      <c r="D2422">
        <v>0.19</v>
      </c>
      <c r="E2422" s="14">
        <v>1.82125232262247E-6</v>
      </c>
      <c r="G2422" t="s">
        <v>3193</v>
      </c>
      <c r="J2422" t="s">
        <v>3194</v>
      </c>
    </row>
    <row r="2423" spans="1:10" x14ac:dyDescent="0.2">
      <c r="A2423" s="14">
        <v>1.5357746912771199E-10</v>
      </c>
      <c r="B2423">
        <v>0.42667411748683198</v>
      </c>
      <c r="C2423">
        <v>0.14299999999999999</v>
      </c>
      <c r="D2423">
        <v>2.5999999999999999E-2</v>
      </c>
      <c r="E2423" s="14">
        <v>2.5599828328898399E-6</v>
      </c>
      <c r="G2423" t="s">
        <v>3195</v>
      </c>
      <c r="J2423" t="s">
        <v>3196</v>
      </c>
    </row>
    <row r="2424" spans="1:10" x14ac:dyDescent="0.2">
      <c r="A2424" s="14">
        <v>1.8848395739822001E-10</v>
      </c>
      <c r="B2424">
        <v>0.303951810358358</v>
      </c>
      <c r="C2424">
        <v>9.5000000000000001E-2</v>
      </c>
      <c r="D2424">
        <v>1.2E-2</v>
      </c>
      <c r="E2424" s="14">
        <v>3.1418390858709201E-6</v>
      </c>
      <c r="G2424" t="s">
        <v>3197</v>
      </c>
      <c r="J2424" t="s">
        <v>3198</v>
      </c>
    </row>
    <row r="2425" spans="1:10" x14ac:dyDescent="0.2">
      <c r="A2425" s="14">
        <v>8.6308325175236805E-10</v>
      </c>
      <c r="B2425">
        <v>0.63332094683658402</v>
      </c>
      <c r="C2425">
        <v>0.19</v>
      </c>
      <c r="D2425">
        <v>4.5999999999999999E-2</v>
      </c>
      <c r="E2425" s="14">
        <v>1.43867347234602E-5</v>
      </c>
      <c r="G2425" t="s">
        <v>63</v>
      </c>
      <c r="J2425" t="s">
        <v>64</v>
      </c>
    </row>
    <row r="2426" spans="1:10" x14ac:dyDescent="0.2">
      <c r="A2426" s="14">
        <v>9.6492547670972701E-10</v>
      </c>
      <c r="B2426">
        <v>0.37293271418978002</v>
      </c>
      <c r="C2426">
        <v>0.19</v>
      </c>
      <c r="D2426">
        <v>4.5999999999999999E-2</v>
      </c>
      <c r="E2426" s="14">
        <v>1.6084342771274401E-5</v>
      </c>
      <c r="G2426" t="s">
        <v>3199</v>
      </c>
      <c r="J2426" t="s">
        <v>3200</v>
      </c>
    </row>
    <row r="2427" spans="1:10" x14ac:dyDescent="0.2">
      <c r="A2427" s="14">
        <v>1.5310630575171E-9</v>
      </c>
      <c r="B2427">
        <v>0.45895617873228201</v>
      </c>
      <c r="C2427">
        <v>0.23799999999999999</v>
      </c>
      <c r="D2427">
        <v>6.8000000000000005E-2</v>
      </c>
      <c r="E2427" s="14">
        <v>2.5521290105752601E-5</v>
      </c>
      <c r="G2427" t="s">
        <v>1363</v>
      </c>
      <c r="J2427" t="s">
        <v>774</v>
      </c>
    </row>
    <row r="2428" spans="1:10" x14ac:dyDescent="0.2">
      <c r="A2428" s="14">
        <v>1.6053048273463399E-9</v>
      </c>
      <c r="B2428">
        <v>0.47121188236179001</v>
      </c>
      <c r="C2428">
        <v>0.25</v>
      </c>
      <c r="D2428">
        <v>7.3999999999999996E-2</v>
      </c>
      <c r="E2428" s="14">
        <v>2.6758826167036201E-5</v>
      </c>
      <c r="G2428" t="s">
        <v>259</v>
      </c>
      <c r="J2428" t="s">
        <v>260</v>
      </c>
    </row>
    <row r="2429" spans="1:10" x14ac:dyDescent="0.2">
      <c r="A2429" s="14">
        <v>4.01376684146797E-9</v>
      </c>
      <c r="B2429">
        <v>0.33679938639645202</v>
      </c>
      <c r="C2429">
        <v>0.19</v>
      </c>
      <c r="D2429">
        <v>4.8000000000000001E-2</v>
      </c>
      <c r="E2429" s="14">
        <v>6.6905479480429506E-5</v>
      </c>
      <c r="G2429" t="s">
        <v>3201</v>
      </c>
      <c r="J2429" t="s">
        <v>3202</v>
      </c>
    </row>
    <row r="2430" spans="1:10" x14ac:dyDescent="0.2">
      <c r="A2430" s="14">
        <v>4.8460618887958699E-9</v>
      </c>
      <c r="B2430">
        <v>0.77348945562948301</v>
      </c>
      <c r="C2430">
        <v>0.35699999999999998</v>
      </c>
      <c r="D2430">
        <v>0.13700000000000001</v>
      </c>
      <c r="E2430" s="14">
        <v>8.0779005624338404E-5</v>
      </c>
      <c r="G2430" t="s">
        <v>376</v>
      </c>
      <c r="J2430" t="s">
        <v>377</v>
      </c>
    </row>
    <row r="2431" spans="1:10" x14ac:dyDescent="0.2">
      <c r="A2431" s="14">
        <v>6.1017025219086702E-9</v>
      </c>
      <c r="B2431">
        <v>0.65166650792897596</v>
      </c>
      <c r="C2431">
        <v>0.38100000000000001</v>
      </c>
      <c r="D2431">
        <v>0.154</v>
      </c>
      <c r="E2431">
        <v>1.01709279337696E-4</v>
      </c>
      <c r="G2431" t="s">
        <v>153</v>
      </c>
      <c r="J2431" t="s">
        <v>154</v>
      </c>
    </row>
    <row r="2432" spans="1:10" x14ac:dyDescent="0.2">
      <c r="A2432" s="14">
        <v>6.6211923420354E-9</v>
      </c>
      <c r="B2432">
        <v>0.78970843853005201</v>
      </c>
      <c r="C2432">
        <v>0.27400000000000002</v>
      </c>
      <c r="D2432">
        <v>9.2999999999999999E-2</v>
      </c>
      <c r="E2432">
        <v>1.10368655149388E-4</v>
      </c>
      <c r="G2432" t="s">
        <v>3203</v>
      </c>
      <c r="J2432" t="s">
        <v>3204</v>
      </c>
    </row>
    <row r="2433" spans="1:10" x14ac:dyDescent="0.2">
      <c r="A2433" s="14">
        <v>1.5877129463866299E-8</v>
      </c>
      <c r="B2433">
        <v>1.1224570277316399</v>
      </c>
      <c r="C2433">
        <v>0.42899999999999999</v>
      </c>
      <c r="D2433">
        <v>0.19500000000000001</v>
      </c>
      <c r="E2433">
        <v>2.6465587103318702E-4</v>
      </c>
      <c r="G2433" t="s">
        <v>231</v>
      </c>
      <c r="J2433" t="s">
        <v>232</v>
      </c>
    </row>
    <row r="2434" spans="1:10" x14ac:dyDescent="0.2">
      <c r="A2434" s="14">
        <v>2.92917784110409E-8</v>
      </c>
      <c r="B2434">
        <v>0.63595533123144299</v>
      </c>
      <c r="C2434">
        <v>0.48799999999999999</v>
      </c>
      <c r="D2434">
        <v>0.23599999999999999</v>
      </c>
      <c r="E2434">
        <v>4.8826465433363998E-4</v>
      </c>
      <c r="G2434" t="s">
        <v>1384</v>
      </c>
      <c r="J2434" t="s">
        <v>1385</v>
      </c>
    </row>
    <row r="2435" spans="1:10" x14ac:dyDescent="0.2">
      <c r="A2435" s="14">
        <v>5.2823705057349801E-8</v>
      </c>
      <c r="B2435">
        <v>0.42259658457233301</v>
      </c>
      <c r="C2435">
        <v>0.107</v>
      </c>
      <c r="D2435">
        <v>0.02</v>
      </c>
      <c r="E2435">
        <v>8.8051833960096405E-4</v>
      </c>
      <c r="G2435" t="s">
        <v>3205</v>
      </c>
      <c r="J2435" t="s">
        <v>1599</v>
      </c>
    </row>
    <row r="2436" spans="1:10" x14ac:dyDescent="0.2">
      <c r="A2436" s="14">
        <v>7.8247817586224698E-8</v>
      </c>
      <c r="B2436">
        <v>1.31905229914162</v>
      </c>
      <c r="C2436">
        <v>0.59499999999999997</v>
      </c>
      <c r="D2436">
        <v>0.34399999999999997</v>
      </c>
      <c r="E2436">
        <v>1.3043128713447799E-3</v>
      </c>
      <c r="G2436" t="s">
        <v>88</v>
      </c>
      <c r="J2436" t="s">
        <v>89</v>
      </c>
    </row>
    <row r="2437" spans="1:10" x14ac:dyDescent="0.2">
      <c r="A2437" s="14">
        <v>1.01132547433785E-7</v>
      </c>
      <c r="B2437">
        <v>2.4073882818490899</v>
      </c>
      <c r="C2437">
        <v>0.65500000000000003</v>
      </c>
      <c r="D2437">
        <v>0.39700000000000002</v>
      </c>
      <c r="E2437">
        <v>1.6857784331737601E-3</v>
      </c>
      <c r="G2437" t="s">
        <v>3206</v>
      </c>
      <c r="J2437" t="s">
        <v>2550</v>
      </c>
    </row>
    <row r="2438" spans="1:10" x14ac:dyDescent="0.2">
      <c r="A2438" s="14">
        <v>1.3177186746429401E-7</v>
      </c>
      <c r="B2438">
        <v>0.76598037100210303</v>
      </c>
      <c r="C2438">
        <v>0.29799999999999999</v>
      </c>
      <c r="D2438">
        <v>0.111</v>
      </c>
      <c r="E2438">
        <v>2.1965052587623198E-3</v>
      </c>
      <c r="G2438" t="s">
        <v>1584</v>
      </c>
      <c r="J2438" t="s">
        <v>1585</v>
      </c>
    </row>
    <row r="2439" spans="1:10" x14ac:dyDescent="0.2">
      <c r="A2439" s="14">
        <v>1.3953902175327801E-7</v>
      </c>
      <c r="B2439">
        <v>3.1190622446912402</v>
      </c>
      <c r="C2439">
        <v>0.29799999999999999</v>
      </c>
      <c r="D2439">
        <v>0.112</v>
      </c>
      <c r="E2439">
        <v>2.3259759536053901E-3</v>
      </c>
      <c r="G2439" t="s">
        <v>143</v>
      </c>
      <c r="J2439" t="s">
        <v>144</v>
      </c>
    </row>
    <row r="2440" spans="1:10" x14ac:dyDescent="0.2">
      <c r="A2440" s="14">
        <v>1.83224708660099E-7</v>
      </c>
      <c r="B2440">
        <v>2.3231989680595402</v>
      </c>
      <c r="C2440">
        <v>0.52400000000000002</v>
      </c>
      <c r="D2440">
        <v>0.29799999999999999</v>
      </c>
      <c r="E2440">
        <v>3.0541726686551902E-3</v>
      </c>
      <c r="G2440" t="s">
        <v>3207</v>
      </c>
      <c r="J2440" t="s">
        <v>1016</v>
      </c>
    </row>
    <row r="2441" spans="1:10" x14ac:dyDescent="0.2">
      <c r="A2441" s="14">
        <v>2.1429890707496801E-7</v>
      </c>
      <c r="B2441">
        <v>0.28766215380316901</v>
      </c>
      <c r="C2441">
        <v>0.214</v>
      </c>
      <c r="D2441">
        <v>6.7000000000000004E-2</v>
      </c>
      <c r="E2441">
        <v>3.5721484820326502E-3</v>
      </c>
      <c r="G2441" t="s">
        <v>229</v>
      </c>
      <c r="J2441" t="s">
        <v>230</v>
      </c>
    </row>
    <row r="2442" spans="1:10" x14ac:dyDescent="0.2">
      <c r="A2442" s="14">
        <v>2.1896376423390099E-7</v>
      </c>
      <c r="B2442">
        <v>0.57027355032137095</v>
      </c>
      <c r="C2442">
        <v>0.5</v>
      </c>
      <c r="D2442">
        <v>0.26500000000000001</v>
      </c>
      <c r="E2442">
        <v>3.6499069860149E-3</v>
      </c>
      <c r="G2442" t="s">
        <v>41</v>
      </c>
      <c r="J2442" t="s">
        <v>42</v>
      </c>
    </row>
    <row r="2443" spans="1:10" x14ac:dyDescent="0.2">
      <c r="A2443" s="14">
        <v>4.69166349606391E-7</v>
      </c>
      <c r="B2443">
        <v>0.69185130106509496</v>
      </c>
      <c r="C2443">
        <v>0.27400000000000002</v>
      </c>
      <c r="D2443">
        <v>0.106</v>
      </c>
      <c r="E2443">
        <v>7.8205338815889192E-3</v>
      </c>
      <c r="G2443" t="s">
        <v>2863</v>
      </c>
      <c r="J2443" t="s">
        <v>2864</v>
      </c>
    </row>
    <row r="2444" spans="1:10" x14ac:dyDescent="0.2">
      <c r="A2444" s="14">
        <v>5.2167888730890199E-7</v>
      </c>
      <c r="B2444">
        <v>0.73962835680085603</v>
      </c>
      <c r="C2444">
        <v>0.19</v>
      </c>
      <c r="D2444">
        <v>5.8999999999999997E-2</v>
      </c>
      <c r="E2444">
        <v>8.6958653725520904E-3</v>
      </c>
      <c r="G2444" t="s">
        <v>3208</v>
      </c>
      <c r="J2444" t="s">
        <v>3209</v>
      </c>
    </row>
    <row r="2445" spans="1:10" x14ac:dyDescent="0.2">
      <c r="A2445" s="14">
        <v>8.7182149928408703E-7</v>
      </c>
      <c r="B2445">
        <v>0.65063513573370402</v>
      </c>
      <c r="C2445">
        <v>0.52400000000000002</v>
      </c>
      <c r="D2445">
        <v>0.27900000000000003</v>
      </c>
      <c r="E2445">
        <v>1.4532392571566501E-2</v>
      </c>
      <c r="G2445" t="s">
        <v>219</v>
      </c>
      <c r="J2445" t="s">
        <v>220</v>
      </c>
    </row>
    <row r="2446" spans="1:10" x14ac:dyDescent="0.2">
      <c r="A2446" s="14">
        <v>8.7483395221375596E-7</v>
      </c>
      <c r="B2446">
        <v>0.88981583423023503</v>
      </c>
      <c r="C2446">
        <v>0.71399999999999997</v>
      </c>
      <c r="D2446">
        <v>0.49099999999999999</v>
      </c>
      <c r="E2446">
        <v>1.45826071494511E-2</v>
      </c>
      <c r="G2446" t="s">
        <v>1503</v>
      </c>
      <c r="J2446" t="s">
        <v>1504</v>
      </c>
    </row>
    <row r="2447" spans="1:10" x14ac:dyDescent="0.2">
      <c r="A2447" s="14">
        <v>8.9225561470646396E-7</v>
      </c>
      <c r="B2447">
        <v>0.46782858576645803</v>
      </c>
      <c r="C2447">
        <v>0.67900000000000005</v>
      </c>
      <c r="D2447">
        <v>0.46300000000000002</v>
      </c>
      <c r="E2447">
        <v>1.48730088415421E-2</v>
      </c>
      <c r="G2447" t="s">
        <v>303</v>
      </c>
      <c r="J2447" t="s">
        <v>304</v>
      </c>
    </row>
    <row r="2448" spans="1:10" x14ac:dyDescent="0.2">
      <c r="A2448" s="14">
        <v>1.6217986656483999E-6</v>
      </c>
      <c r="B2448">
        <v>1.34450741223474</v>
      </c>
      <c r="C2448">
        <v>0.41699999999999998</v>
      </c>
      <c r="D2448">
        <v>0.21299999999999999</v>
      </c>
      <c r="E2448">
        <v>2.70337619576933E-2</v>
      </c>
      <c r="G2448" t="s">
        <v>245</v>
      </c>
      <c r="J2448" t="s">
        <v>246</v>
      </c>
    </row>
    <row r="2449" spans="1:10" x14ac:dyDescent="0.2">
      <c r="A2449" s="14">
        <v>1.6479814231536799E-6</v>
      </c>
      <c r="B2449">
        <v>0.279871950423417</v>
      </c>
      <c r="C2449">
        <v>0.16700000000000001</v>
      </c>
      <c r="D2449">
        <v>0.05</v>
      </c>
      <c r="E2449">
        <v>2.74702023425486E-2</v>
      </c>
      <c r="G2449" t="s">
        <v>3210</v>
      </c>
      <c r="J2449" t="s">
        <v>3211</v>
      </c>
    </row>
    <row r="2450" spans="1:10" x14ac:dyDescent="0.2">
      <c r="A2450" s="14">
        <v>2.5661211299331599E-6</v>
      </c>
      <c r="B2450">
        <v>1.0684758477779399</v>
      </c>
      <c r="C2450">
        <v>0.41699999999999998</v>
      </c>
      <c r="D2450">
        <v>0.216</v>
      </c>
      <c r="E2450">
        <v>4.2774673114855902E-2</v>
      </c>
      <c r="G2450" t="s">
        <v>129</v>
      </c>
      <c r="J2450" t="s">
        <v>130</v>
      </c>
    </row>
    <row r="2451" spans="1:10" x14ac:dyDescent="0.2">
      <c r="A2451" s="14">
        <v>2.5896491073338501E-6</v>
      </c>
      <c r="B2451">
        <v>2.5921662567503998</v>
      </c>
      <c r="C2451">
        <v>0.26200000000000001</v>
      </c>
      <c r="D2451">
        <v>0.107</v>
      </c>
      <c r="E2451">
        <v>4.3166860970147901E-2</v>
      </c>
      <c r="G2451" t="s">
        <v>2357</v>
      </c>
      <c r="J2451" t="s">
        <v>2358</v>
      </c>
    </row>
    <row r="2452" spans="1:10" x14ac:dyDescent="0.2">
      <c r="A2452" s="14">
        <v>3.6412508611546599E-6</v>
      </c>
      <c r="B2452">
        <v>0.36232601152196098</v>
      </c>
      <c r="C2452">
        <v>0.28599999999999998</v>
      </c>
      <c r="D2452">
        <v>0.11799999999999999</v>
      </c>
      <c r="E2452">
        <v>6.0696010604587097E-2</v>
      </c>
      <c r="G2452" t="s">
        <v>3212</v>
      </c>
      <c r="J2452" t="s">
        <v>3213</v>
      </c>
    </row>
    <row r="2453" spans="1:10" s="12" customFormat="1" x14ac:dyDescent="0.2">
      <c r="A2453" s="17">
        <v>4.4206189263099801E-6</v>
      </c>
      <c r="B2453" s="12">
        <v>1.4272512338587</v>
      </c>
      <c r="C2453" s="12">
        <v>0.19</v>
      </c>
      <c r="D2453" s="12">
        <v>6.5000000000000002E-2</v>
      </c>
      <c r="E2453" s="12">
        <v>7.3687296882661096E-2</v>
      </c>
      <c r="G2453" s="12" t="s">
        <v>1369</v>
      </c>
      <c r="H2453" s="12" t="s">
        <v>5340</v>
      </c>
      <c r="I2453" s="12" t="s">
        <v>5782</v>
      </c>
      <c r="J2453" s="12" t="s">
        <v>1370</v>
      </c>
    </row>
    <row r="2454" spans="1:10" x14ac:dyDescent="0.2">
      <c r="A2454" s="14">
        <v>4.6821684812067999E-6</v>
      </c>
      <c r="B2454">
        <v>0.33001465432287602</v>
      </c>
      <c r="C2454">
        <v>0.33300000000000002</v>
      </c>
      <c r="D2454">
        <v>0.15</v>
      </c>
      <c r="E2454">
        <v>7.8047066413236096E-2</v>
      </c>
      <c r="G2454" t="s">
        <v>3214</v>
      </c>
      <c r="J2454" t="s">
        <v>3215</v>
      </c>
    </row>
    <row r="2455" spans="1:10" x14ac:dyDescent="0.2">
      <c r="A2455" s="14">
        <v>5.47071153074998E-6</v>
      </c>
      <c r="B2455">
        <v>0.29016825932611101</v>
      </c>
      <c r="C2455">
        <v>0.31</v>
      </c>
      <c r="D2455">
        <v>0.13500000000000001</v>
      </c>
      <c r="E2455">
        <v>9.1191290506071401E-2</v>
      </c>
      <c r="G2455" t="s">
        <v>372</v>
      </c>
      <c r="J2455" t="s">
        <v>373</v>
      </c>
    </row>
    <row r="2456" spans="1:10" x14ac:dyDescent="0.2">
      <c r="A2456" s="14">
        <v>5.7311038468587896E-6</v>
      </c>
      <c r="B2456">
        <v>0.978815153158062</v>
      </c>
      <c r="C2456">
        <v>0.27400000000000002</v>
      </c>
      <c r="D2456">
        <v>0.11600000000000001</v>
      </c>
      <c r="E2456">
        <v>9.5531770023289206E-2</v>
      </c>
      <c r="G2456" t="s">
        <v>39</v>
      </c>
      <c r="J2456" t="s">
        <v>40</v>
      </c>
    </row>
    <row r="2457" spans="1:10" x14ac:dyDescent="0.2">
      <c r="A2457" s="14">
        <v>6.2421481011999301E-6</v>
      </c>
      <c r="B2457">
        <v>1.6992502975211601</v>
      </c>
      <c r="C2457">
        <v>0.56000000000000005</v>
      </c>
      <c r="D2457">
        <v>0.35</v>
      </c>
      <c r="E2457">
        <v>0.104050366698902</v>
      </c>
      <c r="G2457" t="s">
        <v>1462</v>
      </c>
      <c r="J2457" t="s">
        <v>1463</v>
      </c>
    </row>
    <row r="2458" spans="1:10" x14ac:dyDescent="0.2">
      <c r="A2458" s="14">
        <v>6.3261093192897097E-6</v>
      </c>
      <c r="B2458">
        <v>0.353910438483725</v>
      </c>
      <c r="C2458">
        <v>0.14299999999999999</v>
      </c>
      <c r="D2458">
        <v>4.2000000000000003E-2</v>
      </c>
      <c r="E2458">
        <v>0.10544991624324</v>
      </c>
      <c r="G2458" t="s">
        <v>3216</v>
      </c>
      <c r="J2458" t="s">
        <v>3217</v>
      </c>
    </row>
    <row r="2459" spans="1:10" x14ac:dyDescent="0.2">
      <c r="A2459" s="14">
        <v>7.4288733948118404E-6</v>
      </c>
      <c r="B2459">
        <v>0.56393644998830805</v>
      </c>
      <c r="C2459">
        <v>0.44</v>
      </c>
      <c r="D2459">
        <v>0.23400000000000001</v>
      </c>
      <c r="E2459">
        <v>0.123831890618119</v>
      </c>
      <c r="G2459" t="s">
        <v>1586</v>
      </c>
      <c r="J2459" t="s">
        <v>1587</v>
      </c>
    </row>
    <row r="2460" spans="1:10" x14ac:dyDescent="0.2">
      <c r="A2460" s="14">
        <v>8.4117482911647304E-6</v>
      </c>
      <c r="B2460">
        <v>0.35847462915643202</v>
      </c>
      <c r="C2460">
        <v>0.28599999999999998</v>
      </c>
      <c r="D2460">
        <v>0.123</v>
      </c>
      <c r="E2460">
        <v>0.14021543226542499</v>
      </c>
      <c r="G2460" t="s">
        <v>3218</v>
      </c>
      <c r="J2460" t="s">
        <v>3219</v>
      </c>
    </row>
    <row r="2461" spans="1:10" x14ac:dyDescent="0.2">
      <c r="A2461" s="14">
        <v>1.1931394201192899E-5</v>
      </c>
      <c r="B2461">
        <v>2.0540676497137902</v>
      </c>
      <c r="C2461">
        <v>0.36899999999999999</v>
      </c>
      <c r="D2461">
        <v>0.189</v>
      </c>
      <c r="E2461">
        <v>0.19888440993968401</v>
      </c>
      <c r="G2461" t="s">
        <v>2745</v>
      </c>
      <c r="J2461" t="s">
        <v>2746</v>
      </c>
    </row>
    <row r="2462" spans="1:10" x14ac:dyDescent="0.2">
      <c r="A2462" s="14">
        <v>1.2883823499892501E-5</v>
      </c>
      <c r="B2462">
        <v>0.82797508434517997</v>
      </c>
      <c r="C2462">
        <v>0.32100000000000001</v>
      </c>
      <c r="D2462">
        <v>0.155</v>
      </c>
      <c r="E2462">
        <v>0.21476045391970799</v>
      </c>
      <c r="G2462" t="s">
        <v>3220</v>
      </c>
      <c r="J2462" t="s">
        <v>3221</v>
      </c>
    </row>
    <row r="2463" spans="1:10" x14ac:dyDescent="0.2">
      <c r="A2463" s="14">
        <v>1.47195060325743E-5</v>
      </c>
      <c r="B2463">
        <v>0.35135561775915303</v>
      </c>
      <c r="C2463">
        <v>0.44</v>
      </c>
      <c r="D2463">
        <v>0.23699999999999999</v>
      </c>
      <c r="E2463">
        <v>0.24535944605698001</v>
      </c>
      <c r="G2463" t="s">
        <v>71</v>
      </c>
      <c r="J2463" t="s">
        <v>72</v>
      </c>
    </row>
    <row r="2464" spans="1:10" x14ac:dyDescent="0.2">
      <c r="A2464" s="14">
        <v>1.6032371833275801E-5</v>
      </c>
      <c r="B2464">
        <v>0.62758159907084898</v>
      </c>
      <c r="C2464">
        <v>0.29799999999999999</v>
      </c>
      <c r="D2464">
        <v>0.13900000000000001</v>
      </c>
      <c r="E2464">
        <v>0.26724360608887499</v>
      </c>
      <c r="G2464" t="s">
        <v>423</v>
      </c>
      <c r="J2464" t="s">
        <v>424</v>
      </c>
    </row>
    <row r="2465" spans="1:10" x14ac:dyDescent="0.2">
      <c r="A2465" s="14">
        <v>1.7603159682558799E-5</v>
      </c>
      <c r="B2465">
        <v>0.69834056730361405</v>
      </c>
      <c r="C2465">
        <v>0.38100000000000001</v>
      </c>
      <c r="D2465">
        <v>0.20799999999999999</v>
      </c>
      <c r="E2465">
        <v>0.29342706874857299</v>
      </c>
      <c r="G2465" t="s">
        <v>400</v>
      </c>
      <c r="J2465" t="s">
        <v>401</v>
      </c>
    </row>
    <row r="2466" spans="1:10" x14ac:dyDescent="0.2">
      <c r="A2466" s="14">
        <v>1.9900018778447699E-5</v>
      </c>
      <c r="B2466">
        <v>0.49484868122676401</v>
      </c>
      <c r="C2466">
        <v>0.41699999999999998</v>
      </c>
      <c r="D2466">
        <v>0.222</v>
      </c>
      <c r="E2466">
        <v>0.33171341301794499</v>
      </c>
      <c r="G2466" t="s">
        <v>3222</v>
      </c>
      <c r="J2466" t="s">
        <v>3223</v>
      </c>
    </row>
    <row r="2467" spans="1:10" x14ac:dyDescent="0.2">
      <c r="A2467" s="14">
        <v>2.0106912436358501E-5</v>
      </c>
      <c r="B2467">
        <v>0.70514366039630405</v>
      </c>
      <c r="C2467">
        <v>0.16700000000000001</v>
      </c>
      <c r="D2467">
        <v>5.6000000000000001E-2</v>
      </c>
      <c r="E2467">
        <v>0.33516212340166002</v>
      </c>
      <c r="G2467" t="s">
        <v>352</v>
      </c>
      <c r="J2467" t="s">
        <v>5359</v>
      </c>
    </row>
    <row r="2468" spans="1:10" x14ac:dyDescent="0.2">
      <c r="A2468" s="14">
        <v>2.0456230065968801E-5</v>
      </c>
      <c r="B2468">
        <v>0.718210283180437</v>
      </c>
      <c r="C2468">
        <v>0.42899999999999999</v>
      </c>
      <c r="D2468">
        <v>0.23699999999999999</v>
      </c>
      <c r="E2468">
        <v>0.34098489896963302</v>
      </c>
      <c r="G2468" t="s">
        <v>1526</v>
      </c>
      <c r="J2468" t="s">
        <v>1527</v>
      </c>
    </row>
    <row r="2469" spans="1:10" x14ac:dyDescent="0.2">
      <c r="A2469" s="14">
        <v>2.6488259665277E-5</v>
      </c>
      <c r="B2469">
        <v>0.82808536739823702</v>
      </c>
      <c r="C2469">
        <v>0.39300000000000002</v>
      </c>
      <c r="D2469">
        <v>0.21099999999999999</v>
      </c>
      <c r="E2469">
        <v>0.44153280036050302</v>
      </c>
      <c r="G2469" t="s">
        <v>55</v>
      </c>
      <c r="J2469" t="s">
        <v>56</v>
      </c>
    </row>
    <row r="2470" spans="1:10" x14ac:dyDescent="0.2">
      <c r="A2470" s="14">
        <v>2.6729628340432901E-5</v>
      </c>
      <c r="B2470">
        <v>0.659567142347114</v>
      </c>
      <c r="C2470">
        <v>0.17899999999999999</v>
      </c>
      <c r="D2470">
        <v>6.5000000000000002E-2</v>
      </c>
      <c r="E2470">
        <v>0.44555617480667697</v>
      </c>
      <c r="G2470" t="s">
        <v>2291</v>
      </c>
      <c r="J2470" t="s">
        <v>2292</v>
      </c>
    </row>
    <row r="2471" spans="1:10" x14ac:dyDescent="0.2">
      <c r="A2471" s="14">
        <v>2.7856537224425799E-5</v>
      </c>
      <c r="B2471">
        <v>0.54497992284574803</v>
      </c>
      <c r="C2471">
        <v>0.40500000000000003</v>
      </c>
      <c r="D2471">
        <v>0.222</v>
      </c>
      <c r="E2471">
        <v>0.46434061899395301</v>
      </c>
      <c r="G2471" t="s">
        <v>1426</v>
      </c>
      <c r="J2471" t="s">
        <v>1427</v>
      </c>
    </row>
    <row r="2472" spans="1:10" x14ac:dyDescent="0.2">
      <c r="A2472" s="14">
        <v>2.8134248793098199E-5</v>
      </c>
      <c r="B2472">
        <v>0.643311550529301</v>
      </c>
      <c r="C2472">
        <v>0.45200000000000001</v>
      </c>
      <c r="D2472">
        <v>0.248</v>
      </c>
      <c r="E2472">
        <v>0.46896979313215398</v>
      </c>
      <c r="G2472" t="s">
        <v>3224</v>
      </c>
      <c r="J2472" t="s">
        <v>3225</v>
      </c>
    </row>
    <row r="2473" spans="1:10" x14ac:dyDescent="0.2">
      <c r="A2473" s="14">
        <v>2.86034800758402E-5</v>
      </c>
      <c r="B2473">
        <v>0.314675631418951</v>
      </c>
      <c r="C2473">
        <v>0.25</v>
      </c>
      <c r="D2473">
        <v>0.106</v>
      </c>
      <c r="E2473">
        <v>0.47679140938418002</v>
      </c>
      <c r="G2473" t="s">
        <v>243</v>
      </c>
      <c r="J2473" t="s">
        <v>244</v>
      </c>
    </row>
    <row r="2474" spans="1:10" x14ac:dyDescent="0.2">
      <c r="A2474" s="14">
        <v>4.0619749886903697E-5</v>
      </c>
      <c r="B2474">
        <v>0.39943005451420799</v>
      </c>
      <c r="C2474">
        <v>0.39300000000000002</v>
      </c>
      <c r="D2474">
        <v>0.215</v>
      </c>
      <c r="E2474">
        <v>0.67709061086479805</v>
      </c>
      <c r="G2474" t="s">
        <v>311</v>
      </c>
      <c r="J2474" t="s">
        <v>312</v>
      </c>
    </row>
    <row r="2475" spans="1:10" x14ac:dyDescent="0.2">
      <c r="A2475" s="14">
        <v>4.66306376239708E-5</v>
      </c>
      <c r="B2475">
        <v>0.68422993949744504</v>
      </c>
      <c r="C2475">
        <v>0.53600000000000003</v>
      </c>
      <c r="D2475">
        <v>0.34799999999999998</v>
      </c>
      <c r="E2475">
        <v>0.77728609855396902</v>
      </c>
      <c r="G2475" t="s">
        <v>35</v>
      </c>
      <c r="J2475" t="s">
        <v>36</v>
      </c>
    </row>
    <row r="2476" spans="1:10" x14ac:dyDescent="0.2">
      <c r="A2476" s="14">
        <v>5.3141390354677799E-5</v>
      </c>
      <c r="B2476">
        <v>0.26105288428755502</v>
      </c>
      <c r="C2476">
        <v>0.155</v>
      </c>
      <c r="D2476">
        <v>5.2999999999999999E-2</v>
      </c>
      <c r="E2476">
        <v>0.88581383582212403</v>
      </c>
      <c r="G2476" t="s">
        <v>3226</v>
      </c>
      <c r="J2476" t="s">
        <v>3227</v>
      </c>
    </row>
    <row r="2477" spans="1:10" x14ac:dyDescent="0.2">
      <c r="A2477" s="14">
        <v>7.3052042176749294E-5</v>
      </c>
      <c r="B2477">
        <v>0.88664910836484601</v>
      </c>
      <c r="C2477">
        <v>8.3000000000000004E-2</v>
      </c>
      <c r="D2477">
        <v>0.02</v>
      </c>
      <c r="E2477">
        <v>1</v>
      </c>
      <c r="G2477" t="s">
        <v>2313</v>
      </c>
      <c r="J2477" t="s">
        <v>2314</v>
      </c>
    </row>
    <row r="2478" spans="1:10" x14ac:dyDescent="0.2">
      <c r="A2478" s="14">
        <v>7.5822287339001503E-5</v>
      </c>
      <c r="B2478">
        <v>0.78377278116656801</v>
      </c>
      <c r="C2478">
        <v>0.42899999999999999</v>
      </c>
      <c r="D2478">
        <v>0.25600000000000001</v>
      </c>
      <c r="E2478">
        <v>1</v>
      </c>
      <c r="G2478" t="s">
        <v>279</v>
      </c>
      <c r="J2478" t="s">
        <v>280</v>
      </c>
    </row>
    <row r="2479" spans="1:10" x14ac:dyDescent="0.2">
      <c r="A2479" s="14">
        <v>8.2877627904301605E-5</v>
      </c>
      <c r="B2479">
        <v>0.35642771554017799</v>
      </c>
      <c r="C2479">
        <v>0.16700000000000001</v>
      </c>
      <c r="D2479">
        <v>6.2E-2</v>
      </c>
      <c r="E2479">
        <v>1</v>
      </c>
      <c r="G2479" t="s">
        <v>1383</v>
      </c>
      <c r="J2479" t="s">
        <v>1020</v>
      </c>
    </row>
    <row r="2480" spans="1:10" x14ac:dyDescent="0.2">
      <c r="A2480" s="14">
        <v>8.53056463856711E-5</v>
      </c>
      <c r="B2480">
        <v>0.92082356602321103</v>
      </c>
      <c r="C2480">
        <v>0.25</v>
      </c>
      <c r="D2480">
        <v>0.115</v>
      </c>
      <c r="E2480">
        <v>1</v>
      </c>
      <c r="G2480" t="s">
        <v>2661</v>
      </c>
      <c r="J2480" t="s">
        <v>2662</v>
      </c>
    </row>
    <row r="2481" spans="1:10" x14ac:dyDescent="0.2">
      <c r="A2481">
        <v>1.0546083679283799E-4</v>
      </c>
      <c r="B2481">
        <v>1.3827309345295</v>
      </c>
      <c r="C2481">
        <v>0.52400000000000002</v>
      </c>
      <c r="D2481">
        <v>0.36299999999999999</v>
      </c>
      <c r="E2481">
        <v>1</v>
      </c>
      <c r="G2481" t="s">
        <v>1327</v>
      </c>
      <c r="J2481" t="s">
        <v>1328</v>
      </c>
    </row>
    <row r="2482" spans="1:10" x14ac:dyDescent="0.2">
      <c r="A2482">
        <v>1.21116127017592E-4</v>
      </c>
      <c r="B2482">
        <v>0.46612532327898298</v>
      </c>
      <c r="C2482">
        <v>0.46400000000000002</v>
      </c>
      <c r="D2482">
        <v>0.28499999999999998</v>
      </c>
      <c r="E2482">
        <v>1</v>
      </c>
      <c r="G2482" t="s">
        <v>406</v>
      </c>
      <c r="J2482" t="s">
        <v>407</v>
      </c>
    </row>
    <row r="2483" spans="1:10" x14ac:dyDescent="0.2">
      <c r="A2483">
        <v>1.31554598068518E-4</v>
      </c>
      <c r="B2483">
        <v>0.51082058592205004</v>
      </c>
      <c r="C2483">
        <v>0.33300000000000002</v>
      </c>
      <c r="D2483">
        <v>0.17599999999999999</v>
      </c>
      <c r="E2483">
        <v>1</v>
      </c>
      <c r="G2483" t="s">
        <v>1428</v>
      </c>
      <c r="J2483" t="s">
        <v>1429</v>
      </c>
    </row>
    <row r="2484" spans="1:10" x14ac:dyDescent="0.2">
      <c r="A2484">
        <v>1.3398914787326701E-4</v>
      </c>
      <c r="B2484">
        <v>0.99454110095494397</v>
      </c>
      <c r="C2484">
        <v>0.69</v>
      </c>
      <c r="D2484">
        <v>0.47599999999999998</v>
      </c>
      <c r="E2484">
        <v>1</v>
      </c>
      <c r="G2484" t="s">
        <v>205</v>
      </c>
      <c r="J2484" t="s">
        <v>206</v>
      </c>
    </row>
    <row r="2485" spans="1:10" x14ac:dyDescent="0.2">
      <c r="A2485">
        <v>1.95126576448051E-4</v>
      </c>
      <c r="B2485">
        <v>0.449029509067497</v>
      </c>
      <c r="C2485">
        <v>0.38100000000000001</v>
      </c>
      <c r="D2485">
        <v>0.215</v>
      </c>
      <c r="E2485">
        <v>1</v>
      </c>
      <c r="G2485" t="s">
        <v>3228</v>
      </c>
      <c r="J2485" t="s">
        <v>3229</v>
      </c>
    </row>
    <row r="2486" spans="1:10" x14ac:dyDescent="0.2">
      <c r="A2486">
        <v>2.1686647767373899E-4</v>
      </c>
      <c r="B2486">
        <v>0.27616367908742401</v>
      </c>
      <c r="C2486">
        <v>0.107</v>
      </c>
      <c r="D2486">
        <v>3.3000000000000002E-2</v>
      </c>
      <c r="E2486">
        <v>1</v>
      </c>
      <c r="G2486" t="s">
        <v>3230</v>
      </c>
      <c r="J2486" t="s">
        <v>3231</v>
      </c>
    </row>
    <row r="2487" spans="1:10" x14ac:dyDescent="0.2">
      <c r="A2487">
        <v>2.3302534400280599E-4</v>
      </c>
      <c r="B2487">
        <v>0.67843884172383295</v>
      </c>
      <c r="C2487">
        <v>0.44</v>
      </c>
      <c r="D2487">
        <v>0.27700000000000002</v>
      </c>
      <c r="E2487">
        <v>1</v>
      </c>
      <c r="G2487" t="s">
        <v>77</v>
      </c>
      <c r="J2487" t="s">
        <v>78</v>
      </c>
    </row>
    <row r="2488" spans="1:10" x14ac:dyDescent="0.2">
      <c r="A2488">
        <v>2.7561966964956302E-4</v>
      </c>
      <c r="B2488">
        <v>0.56948750061127795</v>
      </c>
      <c r="C2488">
        <v>0.32100000000000001</v>
      </c>
      <c r="D2488">
        <v>0.17699999999999999</v>
      </c>
      <c r="E2488">
        <v>1</v>
      </c>
      <c r="G2488" t="s">
        <v>3232</v>
      </c>
      <c r="J2488" t="s">
        <v>3233</v>
      </c>
    </row>
    <row r="2489" spans="1:10" x14ac:dyDescent="0.2">
      <c r="A2489">
        <v>2.8972722956168502E-4</v>
      </c>
      <c r="B2489">
        <v>3.0041661021463102</v>
      </c>
      <c r="C2489">
        <v>0.52400000000000002</v>
      </c>
      <c r="D2489">
        <v>0.33500000000000002</v>
      </c>
      <c r="E2489">
        <v>1</v>
      </c>
      <c r="G2489" t="s">
        <v>1337</v>
      </c>
      <c r="J2489" t="s">
        <v>1338</v>
      </c>
    </row>
    <row r="2490" spans="1:10" x14ac:dyDescent="0.2">
      <c r="A2490">
        <v>2.9228711606568198E-4</v>
      </c>
      <c r="B2490">
        <v>0.70614218909297699</v>
      </c>
      <c r="C2490">
        <v>0.64300000000000002</v>
      </c>
      <c r="D2490">
        <v>0.47699999999999998</v>
      </c>
      <c r="E2490">
        <v>1</v>
      </c>
      <c r="G2490" t="s">
        <v>1897</v>
      </c>
      <c r="J2490" t="s">
        <v>1898</v>
      </c>
    </row>
    <row r="2491" spans="1:10" x14ac:dyDescent="0.2">
      <c r="A2491">
        <v>2.9428050315553499E-4</v>
      </c>
      <c r="B2491">
        <v>0.253078314134906</v>
      </c>
      <c r="C2491">
        <v>0.17899999999999999</v>
      </c>
      <c r="D2491">
        <v>7.2999999999999995E-2</v>
      </c>
      <c r="E2491">
        <v>1</v>
      </c>
      <c r="G2491" t="s">
        <v>3234</v>
      </c>
      <c r="J2491" t="s">
        <v>3235</v>
      </c>
    </row>
    <row r="2492" spans="1:10" x14ac:dyDescent="0.2">
      <c r="A2492">
        <v>3.00362998584176E-4</v>
      </c>
      <c r="B2492">
        <v>1.32016083370271</v>
      </c>
      <c r="C2492">
        <v>0.41699999999999998</v>
      </c>
      <c r="D2492">
        <v>0.255</v>
      </c>
      <c r="E2492">
        <v>1</v>
      </c>
      <c r="G2492" t="s">
        <v>215</v>
      </c>
      <c r="J2492" t="s">
        <v>216</v>
      </c>
    </row>
    <row r="2493" spans="1:10" x14ac:dyDescent="0.2">
      <c r="A2493">
        <v>3.72877754845213E-4</v>
      </c>
      <c r="B2493">
        <v>0.65026968915782302</v>
      </c>
      <c r="C2493">
        <v>0.35699999999999998</v>
      </c>
      <c r="D2493">
        <v>0.20899999999999999</v>
      </c>
      <c r="E2493">
        <v>1</v>
      </c>
      <c r="G2493" t="s">
        <v>3236</v>
      </c>
      <c r="J2493" t="s">
        <v>3237</v>
      </c>
    </row>
    <row r="2494" spans="1:10" x14ac:dyDescent="0.2">
      <c r="A2494">
        <v>3.7385456220847001E-4</v>
      </c>
      <c r="B2494">
        <v>1.6985596709611299</v>
      </c>
      <c r="C2494">
        <v>0.75</v>
      </c>
      <c r="D2494">
        <v>0.53300000000000003</v>
      </c>
      <c r="E2494">
        <v>1</v>
      </c>
      <c r="G2494" t="s">
        <v>102</v>
      </c>
      <c r="J2494" t="s">
        <v>103</v>
      </c>
    </row>
    <row r="2495" spans="1:10" x14ac:dyDescent="0.2">
      <c r="A2495">
        <v>3.8075920216344001E-4</v>
      </c>
      <c r="B2495">
        <v>0.25022974958014299</v>
      </c>
      <c r="C2495">
        <v>0.32100000000000001</v>
      </c>
      <c r="D2495">
        <v>0.17100000000000001</v>
      </c>
      <c r="E2495">
        <v>1</v>
      </c>
      <c r="G2495" t="s">
        <v>3238</v>
      </c>
      <c r="J2495" t="s">
        <v>3239</v>
      </c>
    </row>
    <row r="2496" spans="1:10" x14ac:dyDescent="0.2">
      <c r="A2496">
        <v>4.9973398367563003E-4</v>
      </c>
      <c r="B2496">
        <v>0.75766513424318405</v>
      </c>
      <c r="C2496">
        <v>0.13100000000000001</v>
      </c>
      <c r="D2496">
        <v>4.8000000000000001E-2</v>
      </c>
      <c r="E2496">
        <v>1</v>
      </c>
      <c r="G2496" t="s">
        <v>3240</v>
      </c>
      <c r="J2496" t="s">
        <v>3241</v>
      </c>
    </row>
    <row r="2497" spans="1:10" x14ac:dyDescent="0.2">
      <c r="A2497">
        <v>5.2565376638378104E-4</v>
      </c>
      <c r="B2497">
        <v>0.289615175877317</v>
      </c>
      <c r="C2497">
        <v>0.53600000000000003</v>
      </c>
      <c r="D2497">
        <v>0.376</v>
      </c>
      <c r="E2497">
        <v>1</v>
      </c>
      <c r="G2497" t="s">
        <v>328</v>
      </c>
      <c r="J2497" t="s">
        <v>329</v>
      </c>
    </row>
    <row r="2498" spans="1:10" x14ac:dyDescent="0.2">
      <c r="A2498">
        <v>5.2853889935693002E-4</v>
      </c>
      <c r="B2498">
        <v>0.455110179825572</v>
      </c>
      <c r="C2498">
        <v>0.31</v>
      </c>
      <c r="D2498">
        <v>0.17299999999999999</v>
      </c>
      <c r="E2498">
        <v>1</v>
      </c>
      <c r="G2498" t="s">
        <v>3242</v>
      </c>
      <c r="J2498" t="s">
        <v>3243</v>
      </c>
    </row>
    <row r="2499" spans="1:10" x14ac:dyDescent="0.2">
      <c r="A2499">
        <v>5.8972310259095397E-4</v>
      </c>
      <c r="B2499">
        <v>0.53403571609835099</v>
      </c>
      <c r="C2499">
        <v>0.26200000000000001</v>
      </c>
      <c r="D2499">
        <v>0.13600000000000001</v>
      </c>
      <c r="E2499">
        <v>1</v>
      </c>
      <c r="G2499" t="s">
        <v>261</v>
      </c>
      <c r="J2499" t="s">
        <v>262</v>
      </c>
    </row>
    <row r="2500" spans="1:10" x14ac:dyDescent="0.2">
      <c r="A2500">
        <v>5.9388037757063098E-4</v>
      </c>
      <c r="B2500">
        <v>0.84756720215541903</v>
      </c>
      <c r="C2500">
        <v>0.58299999999999996</v>
      </c>
      <c r="D2500">
        <v>0.41199999999999998</v>
      </c>
      <c r="E2500">
        <v>1</v>
      </c>
      <c r="G2500" t="s">
        <v>297</v>
      </c>
      <c r="J2500" t="s">
        <v>298</v>
      </c>
    </row>
    <row r="2501" spans="1:10" x14ac:dyDescent="0.2">
      <c r="A2501">
        <v>6.8759291892729103E-4</v>
      </c>
      <c r="B2501">
        <v>0.39359753500671002</v>
      </c>
      <c r="C2501">
        <v>0.36899999999999999</v>
      </c>
      <c r="D2501">
        <v>0.22</v>
      </c>
      <c r="E2501">
        <v>1</v>
      </c>
      <c r="G2501" t="s">
        <v>165</v>
      </c>
      <c r="J2501" t="s">
        <v>166</v>
      </c>
    </row>
    <row r="2502" spans="1:10" x14ac:dyDescent="0.2">
      <c r="A2502">
        <v>7.7601869693258105E-4</v>
      </c>
      <c r="B2502">
        <v>0.42498294544610099</v>
      </c>
      <c r="C2502">
        <v>0.26200000000000001</v>
      </c>
      <c r="D2502">
        <v>0.13600000000000001</v>
      </c>
      <c r="E2502">
        <v>1</v>
      </c>
      <c r="G2502" t="s">
        <v>1468</v>
      </c>
      <c r="J2502" t="s">
        <v>1469</v>
      </c>
    </row>
    <row r="2503" spans="1:10" x14ac:dyDescent="0.2">
      <c r="A2503">
        <v>7.8326601753562499E-4</v>
      </c>
      <c r="B2503">
        <v>7.6538519669901897</v>
      </c>
      <c r="C2503">
        <v>0.61899999999999999</v>
      </c>
      <c r="D2503">
        <v>0.47499999999999998</v>
      </c>
      <c r="E2503">
        <v>1</v>
      </c>
      <c r="G2503" t="s">
        <v>3244</v>
      </c>
      <c r="J2503" t="s">
        <v>3245</v>
      </c>
    </row>
    <row r="2504" spans="1:10" x14ac:dyDescent="0.2">
      <c r="A2504">
        <v>7.9606316054666902E-4</v>
      </c>
      <c r="B2504">
        <v>0.68502234701537301</v>
      </c>
      <c r="C2504">
        <v>0.57099999999999995</v>
      </c>
      <c r="D2504">
        <v>0.39700000000000002</v>
      </c>
      <c r="E2504">
        <v>1</v>
      </c>
      <c r="G2504" t="s">
        <v>3246</v>
      </c>
      <c r="J2504" t="s">
        <v>5360</v>
      </c>
    </row>
    <row r="2505" spans="1:10" x14ac:dyDescent="0.2">
      <c r="A2505">
        <v>8.7049450424473503E-4</v>
      </c>
      <c r="B2505">
        <v>0.86512891916925805</v>
      </c>
      <c r="C2505">
        <v>0.42899999999999999</v>
      </c>
      <c r="D2505">
        <v>0.28999999999999998</v>
      </c>
      <c r="E2505">
        <v>1</v>
      </c>
      <c r="G2505" t="s">
        <v>344</v>
      </c>
      <c r="J2505" t="s">
        <v>345</v>
      </c>
    </row>
    <row r="2506" spans="1:10" x14ac:dyDescent="0.2">
      <c r="A2506">
        <v>1.06186231203946E-3</v>
      </c>
      <c r="B2506">
        <v>0.64890068555369096</v>
      </c>
      <c r="C2506">
        <v>0.26200000000000001</v>
      </c>
      <c r="D2506">
        <v>0.14299999999999999</v>
      </c>
      <c r="E2506">
        <v>1</v>
      </c>
      <c r="G2506" t="s">
        <v>116</v>
      </c>
      <c r="J2506" t="s">
        <v>12</v>
      </c>
    </row>
    <row r="2507" spans="1:10" x14ac:dyDescent="0.2">
      <c r="A2507">
        <v>1.0902087416486501E-3</v>
      </c>
      <c r="B2507">
        <v>0.39658519369392298</v>
      </c>
      <c r="C2507">
        <v>0.35699999999999998</v>
      </c>
      <c r="D2507">
        <v>0.20799999999999999</v>
      </c>
      <c r="E2507">
        <v>1</v>
      </c>
      <c r="G2507" t="s">
        <v>1291</v>
      </c>
      <c r="J2507" t="s">
        <v>1292</v>
      </c>
    </row>
    <row r="2508" spans="1:10" x14ac:dyDescent="0.2">
      <c r="A2508">
        <v>1.09140527778451E-3</v>
      </c>
      <c r="B2508">
        <v>0.383098688327007</v>
      </c>
      <c r="C2508">
        <v>0.23799999999999999</v>
      </c>
      <c r="D2508">
        <v>0.121</v>
      </c>
      <c r="E2508">
        <v>1</v>
      </c>
      <c r="G2508" t="s">
        <v>3247</v>
      </c>
      <c r="J2508" t="s">
        <v>3248</v>
      </c>
    </row>
    <row r="2509" spans="1:10" x14ac:dyDescent="0.2">
      <c r="A2509">
        <v>1.2171424222483199E-3</v>
      </c>
      <c r="B2509">
        <v>1.2966801012756199</v>
      </c>
      <c r="C2509">
        <v>0.41699999999999998</v>
      </c>
      <c r="D2509">
        <v>0.28699999999999998</v>
      </c>
      <c r="E2509">
        <v>1</v>
      </c>
      <c r="G2509" t="s">
        <v>398</v>
      </c>
      <c r="J2509" t="s">
        <v>399</v>
      </c>
    </row>
    <row r="2510" spans="1:10" x14ac:dyDescent="0.2">
      <c r="A2510">
        <v>1.2275707645359999E-3</v>
      </c>
      <c r="B2510">
        <v>0.56679392469689005</v>
      </c>
      <c r="C2510">
        <v>0.53600000000000003</v>
      </c>
      <c r="D2510">
        <v>0.39300000000000002</v>
      </c>
      <c r="E2510">
        <v>1</v>
      </c>
      <c r="G2510" t="s">
        <v>3249</v>
      </c>
      <c r="J2510" t="s">
        <v>3250</v>
      </c>
    </row>
    <row r="2511" spans="1:10" x14ac:dyDescent="0.2">
      <c r="A2511">
        <v>1.34869949125426E-3</v>
      </c>
      <c r="B2511">
        <v>0.63636643829359896</v>
      </c>
      <c r="C2511">
        <v>0.214</v>
      </c>
      <c r="D2511">
        <v>0.108</v>
      </c>
      <c r="E2511">
        <v>1</v>
      </c>
      <c r="G2511" t="s">
        <v>61</v>
      </c>
      <c r="J2511" t="s">
        <v>62</v>
      </c>
    </row>
    <row r="2512" spans="1:10" x14ac:dyDescent="0.2">
      <c r="A2512">
        <v>1.44064792777108E-3</v>
      </c>
      <c r="B2512">
        <v>0.81889821099643501</v>
      </c>
      <c r="C2512">
        <v>0.40500000000000003</v>
      </c>
      <c r="D2512">
        <v>0.26100000000000001</v>
      </c>
      <c r="E2512">
        <v>1</v>
      </c>
      <c r="G2512" t="s">
        <v>3251</v>
      </c>
      <c r="J2512" t="s">
        <v>3252</v>
      </c>
    </row>
    <row r="2513" spans="1:10" x14ac:dyDescent="0.2">
      <c r="A2513">
        <v>1.5596942173403199E-3</v>
      </c>
      <c r="B2513">
        <v>0.34045957413252698</v>
      </c>
      <c r="C2513">
        <v>0.25</v>
      </c>
      <c r="D2513">
        <v>0.13</v>
      </c>
      <c r="E2513">
        <v>1</v>
      </c>
      <c r="G2513" t="s">
        <v>380</v>
      </c>
      <c r="J2513" t="s">
        <v>381</v>
      </c>
    </row>
    <row r="2514" spans="1:10" x14ac:dyDescent="0.2">
      <c r="A2514">
        <v>1.6712415301335299E-3</v>
      </c>
      <c r="B2514">
        <v>0.31347753412193902</v>
      </c>
      <c r="C2514">
        <v>0.107</v>
      </c>
      <c r="D2514">
        <v>0.04</v>
      </c>
      <c r="E2514">
        <v>1</v>
      </c>
      <c r="G2514" t="s">
        <v>3253</v>
      </c>
      <c r="J2514" t="s">
        <v>815</v>
      </c>
    </row>
    <row r="2515" spans="1:10" x14ac:dyDescent="0.2">
      <c r="A2515">
        <v>1.7765934005525899E-3</v>
      </c>
      <c r="B2515">
        <v>0.467372098774884</v>
      </c>
      <c r="C2515">
        <v>0.29799999999999999</v>
      </c>
      <c r="D2515">
        <v>0.17199999999999999</v>
      </c>
      <c r="E2515">
        <v>1</v>
      </c>
      <c r="G2515" t="s">
        <v>3254</v>
      </c>
      <c r="J2515" t="s">
        <v>3255</v>
      </c>
    </row>
    <row r="2516" spans="1:10" x14ac:dyDescent="0.2">
      <c r="A2516">
        <v>2.1723225887862298E-3</v>
      </c>
      <c r="B2516">
        <v>0.94760702141123998</v>
      </c>
      <c r="C2516">
        <v>0.64300000000000002</v>
      </c>
      <c r="D2516">
        <v>0.47599999999999998</v>
      </c>
      <c r="E2516">
        <v>1</v>
      </c>
      <c r="G2516" t="s">
        <v>442</v>
      </c>
      <c r="J2516" t="s">
        <v>443</v>
      </c>
    </row>
    <row r="2517" spans="1:10" x14ac:dyDescent="0.2">
      <c r="A2517">
        <v>2.1904237225786501E-3</v>
      </c>
      <c r="B2517">
        <v>0.61296035784984304</v>
      </c>
      <c r="C2517">
        <v>0.66700000000000004</v>
      </c>
      <c r="D2517">
        <v>0.55400000000000005</v>
      </c>
      <c r="E2517">
        <v>1</v>
      </c>
      <c r="G2517" t="s">
        <v>227</v>
      </c>
      <c r="J2517" t="s">
        <v>228</v>
      </c>
    </row>
    <row r="2518" spans="1:10" x14ac:dyDescent="0.2">
      <c r="A2518">
        <v>2.47065728327691E-3</v>
      </c>
      <c r="B2518">
        <v>0.405468802556056</v>
      </c>
      <c r="C2518">
        <v>8.3000000000000004E-2</v>
      </c>
      <c r="D2518">
        <v>2.8000000000000001E-2</v>
      </c>
      <c r="E2518">
        <v>1</v>
      </c>
      <c r="G2518" t="s">
        <v>3256</v>
      </c>
      <c r="J2518" t="s">
        <v>3257</v>
      </c>
    </row>
    <row r="2519" spans="1:10" x14ac:dyDescent="0.2">
      <c r="A2519">
        <v>2.54021272159581E-3</v>
      </c>
      <c r="B2519">
        <v>0.31896993213872099</v>
      </c>
      <c r="C2519">
        <v>0.19</v>
      </c>
      <c r="D2519">
        <v>9.4E-2</v>
      </c>
      <c r="E2519">
        <v>1</v>
      </c>
      <c r="G2519" t="s">
        <v>3258</v>
      </c>
      <c r="J2519" t="s">
        <v>3259</v>
      </c>
    </row>
    <row r="2520" spans="1:10" x14ac:dyDescent="0.2">
      <c r="A2520">
        <v>2.55560461849978E-3</v>
      </c>
      <c r="B2520">
        <v>0.28817068922290001</v>
      </c>
      <c r="C2520">
        <v>0.214</v>
      </c>
      <c r="D2520">
        <v>0.11</v>
      </c>
      <c r="E2520">
        <v>1</v>
      </c>
      <c r="G2520" t="s">
        <v>1400</v>
      </c>
      <c r="J2520" t="s">
        <v>1401</v>
      </c>
    </row>
    <row r="2521" spans="1:10" x14ac:dyDescent="0.2">
      <c r="A2521">
        <v>2.7571791648699998E-3</v>
      </c>
      <c r="B2521">
        <v>1.1146706811515701</v>
      </c>
      <c r="C2521">
        <v>0.38100000000000001</v>
      </c>
      <c r="D2521">
        <v>0.253</v>
      </c>
      <c r="E2521">
        <v>1</v>
      </c>
      <c r="G2521" t="s">
        <v>322</v>
      </c>
      <c r="J2521" t="s">
        <v>323</v>
      </c>
    </row>
    <row r="2522" spans="1:10" x14ac:dyDescent="0.2">
      <c r="A2522">
        <v>2.7999757545204801E-3</v>
      </c>
      <c r="B2522">
        <v>1.02244165677156</v>
      </c>
      <c r="C2522">
        <v>0.45200000000000001</v>
      </c>
      <c r="D2522">
        <v>0.313</v>
      </c>
      <c r="E2522">
        <v>1</v>
      </c>
      <c r="G2522" t="s">
        <v>478</v>
      </c>
      <c r="J2522" t="s">
        <v>479</v>
      </c>
    </row>
    <row r="2523" spans="1:10" x14ac:dyDescent="0.2">
      <c r="A2523">
        <v>2.8045258623971702E-3</v>
      </c>
      <c r="B2523">
        <v>0.27492481893503301</v>
      </c>
      <c r="C2523">
        <v>0.214</v>
      </c>
      <c r="D2523">
        <v>0.111</v>
      </c>
      <c r="E2523">
        <v>1</v>
      </c>
      <c r="G2523" t="s">
        <v>121</v>
      </c>
      <c r="J2523" t="s">
        <v>122</v>
      </c>
    </row>
    <row r="2524" spans="1:10" x14ac:dyDescent="0.2">
      <c r="A2524">
        <v>2.8232189258841798E-3</v>
      </c>
      <c r="B2524">
        <v>0.61679856482928597</v>
      </c>
      <c r="C2524">
        <v>0.54800000000000004</v>
      </c>
      <c r="D2524">
        <v>0.41199999999999998</v>
      </c>
      <c r="E2524">
        <v>1</v>
      </c>
      <c r="G2524" t="s">
        <v>334</v>
      </c>
      <c r="J2524" t="s">
        <v>335</v>
      </c>
    </row>
    <row r="2525" spans="1:10" x14ac:dyDescent="0.2">
      <c r="A2525">
        <v>2.96960746496056E-3</v>
      </c>
      <c r="B2525">
        <v>0.463610785336801</v>
      </c>
      <c r="C2525">
        <v>0.38100000000000001</v>
      </c>
      <c r="D2525">
        <v>0.24299999999999999</v>
      </c>
      <c r="E2525">
        <v>1</v>
      </c>
      <c r="G2525" t="s">
        <v>485</v>
      </c>
      <c r="J2525" t="s">
        <v>486</v>
      </c>
    </row>
    <row r="2526" spans="1:10" x14ac:dyDescent="0.2">
      <c r="A2526">
        <v>2.99055230666031E-3</v>
      </c>
      <c r="B2526">
        <v>0.25777630942650498</v>
      </c>
      <c r="C2526">
        <v>0.11899999999999999</v>
      </c>
      <c r="D2526">
        <v>4.9000000000000002E-2</v>
      </c>
      <c r="E2526">
        <v>1</v>
      </c>
      <c r="G2526" t="s">
        <v>3260</v>
      </c>
      <c r="J2526" t="s">
        <v>3261</v>
      </c>
    </row>
    <row r="2527" spans="1:10" x14ac:dyDescent="0.2">
      <c r="A2527">
        <v>3.08416520605592E-3</v>
      </c>
      <c r="B2527">
        <v>0.36881096500378702</v>
      </c>
      <c r="C2527">
        <v>0.64300000000000002</v>
      </c>
      <c r="D2527">
        <v>0.53300000000000003</v>
      </c>
      <c r="E2527">
        <v>1</v>
      </c>
      <c r="G2527" t="s">
        <v>3262</v>
      </c>
      <c r="J2527" t="s">
        <v>3263</v>
      </c>
    </row>
    <row r="2528" spans="1:10" x14ac:dyDescent="0.2">
      <c r="A2528">
        <v>3.3799498000471502E-3</v>
      </c>
      <c r="B2528">
        <v>1.5133903454790101</v>
      </c>
      <c r="C2528">
        <v>0.46400000000000002</v>
      </c>
      <c r="D2528">
        <v>0.32900000000000001</v>
      </c>
      <c r="E2528">
        <v>1</v>
      </c>
      <c r="G2528" t="s">
        <v>82</v>
      </c>
      <c r="J2528" t="s">
        <v>83</v>
      </c>
    </row>
    <row r="2529" spans="1:10" x14ac:dyDescent="0.2">
      <c r="A2529">
        <v>3.5175548149675201E-3</v>
      </c>
      <c r="B2529">
        <v>1.19587319860741</v>
      </c>
      <c r="C2529">
        <v>0.19</v>
      </c>
      <c r="D2529">
        <v>9.6000000000000002E-2</v>
      </c>
      <c r="E2529">
        <v>1</v>
      </c>
      <c r="G2529" t="s">
        <v>295</v>
      </c>
      <c r="J2529" t="s">
        <v>296</v>
      </c>
    </row>
    <row r="2530" spans="1:10" x14ac:dyDescent="0.2">
      <c r="A2530">
        <v>4.0881775051158998E-3</v>
      </c>
      <c r="B2530">
        <v>1.27849634558942</v>
      </c>
      <c r="C2530">
        <v>0.46400000000000002</v>
      </c>
      <c r="D2530">
        <v>0.34</v>
      </c>
      <c r="E2530">
        <v>1</v>
      </c>
      <c r="G2530" t="s">
        <v>360</v>
      </c>
      <c r="J2530" t="s">
        <v>361</v>
      </c>
    </row>
    <row r="2531" spans="1:10" x14ac:dyDescent="0.2">
      <c r="A2531">
        <v>4.2015287598638996E-3</v>
      </c>
      <c r="B2531">
        <v>0.41267468013967001</v>
      </c>
      <c r="C2531">
        <v>0.13100000000000001</v>
      </c>
      <c r="D2531">
        <v>5.7000000000000002E-2</v>
      </c>
      <c r="E2531">
        <v>1</v>
      </c>
      <c r="G2531" t="s">
        <v>3264</v>
      </c>
      <c r="J2531" t="s">
        <v>3265</v>
      </c>
    </row>
    <row r="2532" spans="1:10" x14ac:dyDescent="0.2">
      <c r="A2532">
        <v>4.2488980735698404E-3</v>
      </c>
      <c r="B2532">
        <v>0.70911587218953198</v>
      </c>
      <c r="C2532">
        <v>0.26200000000000001</v>
      </c>
      <c r="D2532">
        <v>0.15</v>
      </c>
      <c r="E2532">
        <v>1</v>
      </c>
      <c r="G2532" t="s">
        <v>3266</v>
      </c>
      <c r="J2532" t="s">
        <v>3263</v>
      </c>
    </row>
    <row r="2533" spans="1:10" x14ac:dyDescent="0.2">
      <c r="A2533">
        <v>4.5857461697600002E-3</v>
      </c>
      <c r="B2533">
        <v>0.25914709544236703</v>
      </c>
      <c r="C2533">
        <v>0.34499999999999997</v>
      </c>
      <c r="D2533">
        <v>0.218</v>
      </c>
      <c r="E2533">
        <v>1</v>
      </c>
      <c r="G2533" t="s">
        <v>1430</v>
      </c>
      <c r="J2533" t="s">
        <v>1429</v>
      </c>
    </row>
    <row r="2534" spans="1:10" x14ac:dyDescent="0.2">
      <c r="A2534">
        <v>4.70706460794425E-3</v>
      </c>
      <c r="B2534">
        <v>0.26173674655463602</v>
      </c>
      <c r="C2534">
        <v>0.19</v>
      </c>
      <c r="D2534">
        <v>9.8000000000000004E-2</v>
      </c>
      <c r="E2534">
        <v>1</v>
      </c>
      <c r="G2534" t="s">
        <v>3267</v>
      </c>
      <c r="J2534" t="s">
        <v>3268</v>
      </c>
    </row>
    <row r="2535" spans="1:10" x14ac:dyDescent="0.2">
      <c r="A2535">
        <v>4.9602575685134404E-3</v>
      </c>
      <c r="B2535">
        <v>0.279831498565424</v>
      </c>
      <c r="C2535">
        <v>0.35699999999999998</v>
      </c>
      <c r="D2535">
        <v>0.23</v>
      </c>
      <c r="E2535">
        <v>1</v>
      </c>
      <c r="G2535" t="s">
        <v>3269</v>
      </c>
      <c r="J2535" t="s">
        <v>3270</v>
      </c>
    </row>
    <row r="2536" spans="1:10" x14ac:dyDescent="0.2">
      <c r="A2536">
        <v>6.3834085755512804E-3</v>
      </c>
      <c r="B2536">
        <v>0.63297765914021997</v>
      </c>
      <c r="C2536">
        <v>0.19</v>
      </c>
      <c r="D2536">
        <v>0.1</v>
      </c>
      <c r="E2536">
        <v>1</v>
      </c>
      <c r="G2536" t="s">
        <v>1006</v>
      </c>
      <c r="J2536" t="s">
        <v>1007</v>
      </c>
    </row>
    <row r="2537" spans="1:10" x14ac:dyDescent="0.2">
      <c r="A2537">
        <v>6.6662858907466302E-3</v>
      </c>
      <c r="B2537">
        <v>0.52949537531034097</v>
      </c>
      <c r="C2537">
        <v>0.39300000000000002</v>
      </c>
      <c r="D2537">
        <v>0.27300000000000002</v>
      </c>
      <c r="E2537">
        <v>1</v>
      </c>
      <c r="G2537" t="s">
        <v>3271</v>
      </c>
      <c r="J2537" t="s">
        <v>3272</v>
      </c>
    </row>
    <row r="2538" spans="1:10" x14ac:dyDescent="0.2">
      <c r="A2538">
        <v>6.7351680341630896E-3</v>
      </c>
      <c r="B2538">
        <v>0.49450509596303099</v>
      </c>
      <c r="C2538">
        <v>0.155</v>
      </c>
      <c r="D2538">
        <v>7.8E-2</v>
      </c>
      <c r="E2538">
        <v>1</v>
      </c>
      <c r="G2538" t="s">
        <v>2315</v>
      </c>
      <c r="J2538" t="s">
        <v>2316</v>
      </c>
    </row>
    <row r="2539" spans="1:10" x14ac:dyDescent="0.2">
      <c r="A2539">
        <v>7.4342585928008197E-3</v>
      </c>
      <c r="B2539">
        <v>0.56317445334203997</v>
      </c>
      <c r="C2539">
        <v>0.14299999999999999</v>
      </c>
      <c r="D2539">
        <v>6.9000000000000006E-2</v>
      </c>
      <c r="E2539">
        <v>1</v>
      </c>
      <c r="G2539" t="s">
        <v>3273</v>
      </c>
      <c r="J2539" t="s">
        <v>2737</v>
      </c>
    </row>
    <row r="2540" spans="1:10" x14ac:dyDescent="0.2">
      <c r="A2540">
        <v>7.6961921183690196E-3</v>
      </c>
      <c r="B2540">
        <v>0.32770077057702302</v>
      </c>
      <c r="C2540">
        <v>0.19</v>
      </c>
      <c r="D2540">
        <v>0.104</v>
      </c>
      <c r="E2540">
        <v>1</v>
      </c>
      <c r="G2540" t="s">
        <v>1365</v>
      </c>
      <c r="J2540" t="s">
        <v>1366</v>
      </c>
    </row>
    <row r="2541" spans="1:10" x14ac:dyDescent="0.2">
      <c r="A2541">
        <v>8.5008597060644807E-3</v>
      </c>
      <c r="B2541">
        <v>0.65660431436919897</v>
      </c>
      <c r="C2541">
        <v>0.40500000000000003</v>
      </c>
      <c r="D2541">
        <v>0.28000000000000003</v>
      </c>
      <c r="E2541">
        <v>1</v>
      </c>
      <c r="G2541" t="s">
        <v>324</v>
      </c>
      <c r="J2541" t="s">
        <v>325</v>
      </c>
    </row>
    <row r="2542" spans="1:10" x14ac:dyDescent="0.2">
      <c r="A2542">
        <v>8.6660456362392495E-3</v>
      </c>
      <c r="B2542">
        <v>0.36820329070598101</v>
      </c>
      <c r="C2542">
        <v>0.22600000000000001</v>
      </c>
      <c r="D2542">
        <v>0.129</v>
      </c>
      <c r="E2542">
        <v>1</v>
      </c>
      <c r="G2542" t="s">
        <v>3274</v>
      </c>
      <c r="J2542" t="s">
        <v>3275</v>
      </c>
    </row>
    <row r="2543" spans="1:10" x14ac:dyDescent="0.2">
      <c r="A2543">
        <v>8.9890072627546499E-3</v>
      </c>
      <c r="B2543">
        <v>0.33028897810795499</v>
      </c>
      <c r="C2543">
        <v>0.22600000000000001</v>
      </c>
      <c r="D2543">
        <v>0.13</v>
      </c>
      <c r="E2543">
        <v>1</v>
      </c>
      <c r="G2543" t="s">
        <v>518</v>
      </c>
      <c r="J2543" t="s">
        <v>519</v>
      </c>
    </row>
    <row r="2544" spans="1:10" x14ac:dyDescent="0.2">
      <c r="A2544">
        <v>9.0374429280338196E-3</v>
      </c>
      <c r="B2544">
        <v>0.32836339673878001</v>
      </c>
      <c r="C2544">
        <v>0.36899999999999999</v>
      </c>
      <c r="D2544">
        <v>0.25900000000000001</v>
      </c>
      <c r="E2544">
        <v>1</v>
      </c>
      <c r="G2544" t="s">
        <v>419</v>
      </c>
      <c r="J2544" t="s">
        <v>420</v>
      </c>
    </row>
    <row r="2545" spans="1:14" x14ac:dyDescent="0.2">
      <c r="A2545">
        <v>9.4477941335931893E-3</v>
      </c>
      <c r="B2545">
        <v>1.7864236011927199</v>
      </c>
      <c r="C2545">
        <v>0.38100000000000001</v>
      </c>
      <c r="D2545">
        <v>0.26500000000000001</v>
      </c>
      <c r="E2545">
        <v>1</v>
      </c>
      <c r="G2545" t="s">
        <v>514</v>
      </c>
      <c r="J2545" t="s">
        <v>515</v>
      </c>
    </row>
    <row r="2546" spans="1:14" x14ac:dyDescent="0.2">
      <c r="A2546">
        <v>9.9133265335544906E-3</v>
      </c>
      <c r="B2546">
        <v>0.320864528789639</v>
      </c>
      <c r="C2546">
        <v>0.23799999999999999</v>
      </c>
      <c r="D2546">
        <v>0.13900000000000001</v>
      </c>
      <c r="E2546">
        <v>1</v>
      </c>
      <c r="G2546" t="s">
        <v>3276</v>
      </c>
      <c r="J2546" t="s">
        <v>3277</v>
      </c>
    </row>
    <row r="2547" spans="1:14" s="10" customFormat="1" x14ac:dyDescent="0.2">
      <c r="A2547" s="33">
        <v>3.9446947203153803E-12</v>
      </c>
      <c r="B2547" s="32">
        <v>1.44569558239687</v>
      </c>
      <c r="C2547" s="32">
        <v>0.43</v>
      </c>
      <c r="D2547" s="32">
        <v>0.157</v>
      </c>
      <c r="E2547" s="33">
        <v>6.5754116292937099E-8</v>
      </c>
      <c r="F2547" s="32" t="s">
        <v>5815</v>
      </c>
      <c r="G2547" s="10" t="s">
        <v>3278</v>
      </c>
      <c r="H2547" s="10" t="s">
        <v>5318</v>
      </c>
      <c r="I2547" s="10" t="s">
        <v>5623</v>
      </c>
      <c r="J2547" s="10" t="s">
        <v>2026</v>
      </c>
    </row>
    <row r="2548" spans="1:14" s="23" customFormat="1" x14ac:dyDescent="0.2">
      <c r="A2548" s="22">
        <v>1.0174061255294701E-7</v>
      </c>
      <c r="B2548" s="23">
        <v>0.35510865998587998</v>
      </c>
      <c r="C2548" s="23">
        <v>3.7999999999999999E-2</v>
      </c>
      <c r="D2548" s="23">
        <v>3.0000000000000001E-3</v>
      </c>
      <c r="E2548" s="23">
        <v>1.6959142706450699E-3</v>
      </c>
      <c r="G2548" s="23" t="s">
        <v>3279</v>
      </c>
      <c r="J2548" s="23" t="s">
        <v>3280</v>
      </c>
    </row>
    <row r="2549" spans="1:14" s="10" customFormat="1" x14ac:dyDescent="0.2">
      <c r="A2549" s="21">
        <v>2.8137425682467001E-6</v>
      </c>
      <c r="B2549" s="10">
        <v>0.29377684765783202</v>
      </c>
      <c r="C2549" s="10">
        <v>8.8999999999999996E-2</v>
      </c>
      <c r="D2549" s="10">
        <v>1.7000000000000001E-2</v>
      </c>
      <c r="E2549" s="10">
        <v>4.6902274870104198E-2</v>
      </c>
      <c r="G2549" s="10" t="s">
        <v>3281</v>
      </c>
      <c r="H2549" s="10" t="s">
        <v>5350</v>
      </c>
      <c r="I2549" s="10" t="s">
        <v>5291</v>
      </c>
      <c r="J2549" s="10" t="s">
        <v>3282</v>
      </c>
    </row>
    <row r="2550" spans="1:14" s="11" customFormat="1" x14ac:dyDescent="0.2">
      <c r="A2550" s="15">
        <v>2.90979145935744E-6</v>
      </c>
      <c r="B2550" s="11">
        <v>0.43100395955420301</v>
      </c>
      <c r="C2550" s="11">
        <v>0.13900000000000001</v>
      </c>
      <c r="D2550" s="11">
        <v>3.6999999999999998E-2</v>
      </c>
      <c r="E2550" s="11">
        <v>4.8503313836029099E-2</v>
      </c>
      <c r="G2550" s="11" t="s">
        <v>3283</v>
      </c>
      <c r="H2550" s="11" t="s">
        <v>5715</v>
      </c>
      <c r="J2550" s="11" t="s">
        <v>3284</v>
      </c>
      <c r="K2550" s="11" t="s">
        <v>5442</v>
      </c>
      <c r="L2550" s="11" t="s">
        <v>5443</v>
      </c>
      <c r="M2550" s="11" t="s">
        <v>5444</v>
      </c>
      <c r="N2550" s="11" t="s">
        <v>5445</v>
      </c>
    </row>
    <row r="2551" spans="1:14" x14ac:dyDescent="0.2">
      <c r="A2551" s="14">
        <v>2.4374218013060002E-5</v>
      </c>
      <c r="B2551">
        <v>0.37351143837078599</v>
      </c>
      <c r="C2551">
        <v>0.10100000000000001</v>
      </c>
      <c r="D2551">
        <v>2.5000000000000001E-2</v>
      </c>
      <c r="E2551">
        <v>0.40629384005969599</v>
      </c>
      <c r="G2551" t="s">
        <v>3285</v>
      </c>
      <c r="J2551" t="s">
        <v>3286</v>
      </c>
    </row>
    <row r="2552" spans="1:14" x14ac:dyDescent="0.2">
      <c r="A2552" s="14">
        <v>6.2390860461709701E-5</v>
      </c>
      <c r="B2552">
        <v>0.27790686308854701</v>
      </c>
      <c r="C2552">
        <v>0.16500000000000001</v>
      </c>
      <c r="D2552">
        <v>5.7000000000000002E-2</v>
      </c>
      <c r="E2552">
        <v>1</v>
      </c>
      <c r="G2552" t="s">
        <v>3287</v>
      </c>
      <c r="J2552" t="s">
        <v>5361</v>
      </c>
    </row>
    <row r="2553" spans="1:14" x14ac:dyDescent="0.2">
      <c r="A2553">
        <v>1.13644466570137E-4</v>
      </c>
      <c r="B2553">
        <v>0.326641591489086</v>
      </c>
      <c r="C2553">
        <v>0.20300000000000001</v>
      </c>
      <c r="D2553">
        <v>8.2000000000000003E-2</v>
      </c>
      <c r="E2553">
        <v>1</v>
      </c>
      <c r="G2553" t="s">
        <v>3288</v>
      </c>
      <c r="J2553" t="s">
        <v>3289</v>
      </c>
    </row>
    <row r="2554" spans="1:14" x14ac:dyDescent="0.2">
      <c r="A2554">
        <v>1.3793992150967001E-4</v>
      </c>
      <c r="B2554">
        <v>0.25427403593090903</v>
      </c>
      <c r="C2554">
        <v>0.127</v>
      </c>
      <c r="D2554">
        <v>0.04</v>
      </c>
      <c r="E2554">
        <v>1</v>
      </c>
      <c r="G2554" t="s">
        <v>3290</v>
      </c>
      <c r="J2554" t="s">
        <v>3291</v>
      </c>
    </row>
    <row r="2555" spans="1:14" s="10" customFormat="1" x14ac:dyDescent="0.2">
      <c r="A2555" s="10">
        <v>2.8450208953616901E-4</v>
      </c>
      <c r="B2555" s="10">
        <v>0.50371802056325299</v>
      </c>
      <c r="C2555" s="10">
        <v>0.34200000000000003</v>
      </c>
      <c r="D2555" s="10">
        <v>0.19</v>
      </c>
      <c r="E2555" s="10">
        <v>1</v>
      </c>
      <c r="G2555" s="10" t="s">
        <v>2745</v>
      </c>
      <c r="H2555" s="10" t="s">
        <v>5624</v>
      </c>
      <c r="I2555" s="10" t="s">
        <v>5291</v>
      </c>
      <c r="J2555" s="10" t="s">
        <v>2746</v>
      </c>
    </row>
    <row r="2556" spans="1:14" x14ac:dyDescent="0.2">
      <c r="A2556">
        <v>2.9764670139179099E-4</v>
      </c>
      <c r="B2556">
        <v>0.27540212050776303</v>
      </c>
      <c r="C2556">
        <v>0.27800000000000002</v>
      </c>
      <c r="D2556">
        <v>0.13900000000000001</v>
      </c>
      <c r="E2556">
        <v>1</v>
      </c>
      <c r="G2556" t="s">
        <v>1480</v>
      </c>
      <c r="J2556" t="s">
        <v>1481</v>
      </c>
    </row>
    <row r="2557" spans="1:14" x14ac:dyDescent="0.2">
      <c r="A2557">
        <v>3.2860661725725698E-4</v>
      </c>
      <c r="B2557">
        <v>0.49219765238074298</v>
      </c>
      <c r="C2557">
        <v>0.35399999999999998</v>
      </c>
      <c r="D2557">
        <v>0.19700000000000001</v>
      </c>
      <c r="E2557">
        <v>1</v>
      </c>
      <c r="G2557" t="s">
        <v>3292</v>
      </c>
      <c r="J2557" t="s">
        <v>3293</v>
      </c>
    </row>
    <row r="2558" spans="1:14" x14ac:dyDescent="0.2">
      <c r="A2558">
        <v>3.51147504713726E-4</v>
      </c>
      <c r="B2558">
        <v>0.80987552942480501</v>
      </c>
      <c r="C2558">
        <v>8.8999999999999996E-2</v>
      </c>
      <c r="D2558">
        <v>2.5000000000000001E-2</v>
      </c>
      <c r="E2558">
        <v>1</v>
      </c>
      <c r="G2558" t="s">
        <v>3294</v>
      </c>
      <c r="J2558" t="s">
        <v>3295</v>
      </c>
    </row>
    <row r="2559" spans="1:14" x14ac:dyDescent="0.2">
      <c r="A2559">
        <v>3.5807911746233898E-4</v>
      </c>
      <c r="B2559">
        <v>0.31753933862887301</v>
      </c>
      <c r="C2559">
        <v>0.19</v>
      </c>
      <c r="D2559">
        <v>0.08</v>
      </c>
      <c r="E2559">
        <v>1</v>
      </c>
      <c r="G2559" t="s">
        <v>3296</v>
      </c>
      <c r="J2559" t="s">
        <v>3297</v>
      </c>
    </row>
    <row r="2560" spans="1:14" s="11" customFormat="1" x14ac:dyDescent="0.2">
      <c r="A2560" s="11">
        <v>3.64085253031336E-4</v>
      </c>
      <c r="B2560" s="11">
        <v>0.49859578415799699</v>
      </c>
      <c r="C2560" s="11">
        <v>0.253</v>
      </c>
      <c r="D2560" s="11">
        <v>0.124</v>
      </c>
      <c r="E2560" s="11">
        <v>1</v>
      </c>
      <c r="G2560" s="11" t="s">
        <v>1673</v>
      </c>
      <c r="H2560" s="11" t="s">
        <v>5349</v>
      </c>
      <c r="I2560" s="28" t="s">
        <v>5709</v>
      </c>
      <c r="J2560" s="11" t="s">
        <v>1674</v>
      </c>
      <c r="K2560" s="11" t="s">
        <v>5446</v>
      </c>
      <c r="L2560" s="11" t="s">
        <v>5447</v>
      </c>
      <c r="M2560" s="11" t="s">
        <v>5448</v>
      </c>
      <c r="N2560" s="11" t="s">
        <v>5449</v>
      </c>
    </row>
    <row r="2561" spans="1:10" x14ac:dyDescent="0.2">
      <c r="A2561">
        <v>3.6478203290400701E-4</v>
      </c>
      <c r="B2561">
        <v>0.39768063581062002</v>
      </c>
      <c r="C2561">
        <v>0.316</v>
      </c>
      <c r="D2561">
        <v>0.16800000000000001</v>
      </c>
      <c r="E2561">
        <v>1</v>
      </c>
      <c r="G2561" t="s">
        <v>3140</v>
      </c>
      <c r="J2561" t="s">
        <v>3141</v>
      </c>
    </row>
    <row r="2562" spans="1:10" x14ac:dyDescent="0.2">
      <c r="A2562">
        <v>5.6923782769428702E-4</v>
      </c>
      <c r="B2562">
        <v>0.25060465190429998</v>
      </c>
      <c r="C2562">
        <v>0.253</v>
      </c>
      <c r="D2562">
        <v>0.123</v>
      </c>
      <c r="E2562">
        <v>1</v>
      </c>
      <c r="G2562" t="s">
        <v>3298</v>
      </c>
      <c r="J2562" t="s">
        <v>3299</v>
      </c>
    </row>
    <row r="2563" spans="1:10" x14ac:dyDescent="0.2">
      <c r="A2563">
        <v>8.03802530355268E-4</v>
      </c>
      <c r="B2563">
        <v>0.281191009928974</v>
      </c>
      <c r="C2563">
        <v>0.253</v>
      </c>
      <c r="D2563">
        <v>0.126</v>
      </c>
      <c r="E2563">
        <v>1</v>
      </c>
      <c r="G2563" t="s">
        <v>3300</v>
      </c>
      <c r="J2563" t="s">
        <v>3301</v>
      </c>
    </row>
    <row r="2564" spans="1:10" x14ac:dyDescent="0.2">
      <c r="A2564">
        <v>8.3694548479133605E-4</v>
      </c>
      <c r="B2564">
        <v>0.58563778553058399</v>
      </c>
      <c r="C2564">
        <v>0.43</v>
      </c>
      <c r="D2564">
        <v>0.28399999999999997</v>
      </c>
      <c r="E2564">
        <v>1</v>
      </c>
      <c r="G2564" t="s">
        <v>3302</v>
      </c>
      <c r="J2564" t="s">
        <v>3303</v>
      </c>
    </row>
    <row r="2565" spans="1:10" x14ac:dyDescent="0.2">
      <c r="A2565">
        <v>1.0262049843218701E-3</v>
      </c>
      <c r="B2565">
        <v>0.38625594976904298</v>
      </c>
      <c r="C2565">
        <v>0.13900000000000001</v>
      </c>
      <c r="D2565">
        <v>0.311</v>
      </c>
      <c r="E2565">
        <v>1</v>
      </c>
      <c r="G2565" t="s">
        <v>257</v>
      </c>
      <c r="J2565" t="s">
        <v>258</v>
      </c>
    </row>
    <row r="2566" spans="1:10" x14ac:dyDescent="0.2">
      <c r="A2566">
        <v>1.04215474750311E-3</v>
      </c>
      <c r="B2566">
        <v>0.33205119553557499</v>
      </c>
      <c r="C2566">
        <v>0.27800000000000002</v>
      </c>
      <c r="D2566">
        <v>0.14799999999999999</v>
      </c>
      <c r="E2566">
        <v>1</v>
      </c>
      <c r="G2566" t="s">
        <v>3304</v>
      </c>
      <c r="J2566" t="s">
        <v>3305</v>
      </c>
    </row>
    <row r="2567" spans="1:10" x14ac:dyDescent="0.2">
      <c r="A2567">
        <v>1.66577543820083E-3</v>
      </c>
      <c r="B2567">
        <v>0.32284903569385098</v>
      </c>
      <c r="C2567">
        <v>0.32900000000000001</v>
      </c>
      <c r="D2567">
        <v>0.191</v>
      </c>
      <c r="E2567">
        <v>1</v>
      </c>
      <c r="G2567" t="s">
        <v>3162</v>
      </c>
      <c r="J2567" t="s">
        <v>3163</v>
      </c>
    </row>
    <row r="2568" spans="1:10" x14ac:dyDescent="0.2">
      <c r="A2568">
        <v>2.5733424624123499E-3</v>
      </c>
      <c r="B2568">
        <v>0.38837508050228903</v>
      </c>
      <c r="C2568">
        <v>0.36699999999999999</v>
      </c>
      <c r="D2568">
        <v>0.22600000000000001</v>
      </c>
      <c r="E2568">
        <v>1</v>
      </c>
      <c r="G2568" t="s">
        <v>3306</v>
      </c>
      <c r="J2568" t="s">
        <v>3307</v>
      </c>
    </row>
    <row r="2569" spans="1:10" x14ac:dyDescent="0.2">
      <c r="A2569">
        <v>2.87339674643243E-3</v>
      </c>
      <c r="B2569">
        <v>0.41238040057912301</v>
      </c>
      <c r="C2569">
        <v>0.22800000000000001</v>
      </c>
      <c r="D2569">
        <v>0.11799999999999999</v>
      </c>
      <c r="E2569">
        <v>1</v>
      </c>
      <c r="G2569" t="s">
        <v>3308</v>
      </c>
      <c r="J2569" t="s">
        <v>3309</v>
      </c>
    </row>
    <row r="2570" spans="1:10" x14ac:dyDescent="0.2">
      <c r="A2570">
        <v>3.4318666604581799E-3</v>
      </c>
      <c r="B2570">
        <v>0.2757501686096</v>
      </c>
      <c r="C2570">
        <v>0.20300000000000001</v>
      </c>
      <c r="D2570">
        <v>0.10199999999999999</v>
      </c>
      <c r="E2570">
        <v>1</v>
      </c>
      <c r="G2570" t="s">
        <v>3310</v>
      </c>
      <c r="J2570" t="s">
        <v>3311</v>
      </c>
    </row>
    <row r="2571" spans="1:10" x14ac:dyDescent="0.2">
      <c r="A2571">
        <v>3.9041425964226901E-3</v>
      </c>
      <c r="B2571">
        <v>0.41360931578317101</v>
      </c>
      <c r="C2571">
        <v>0.45600000000000002</v>
      </c>
      <c r="D2571">
        <v>0.311</v>
      </c>
      <c r="E2571">
        <v>1</v>
      </c>
      <c r="G2571" t="s">
        <v>2513</v>
      </c>
      <c r="J2571" t="s">
        <v>2514</v>
      </c>
    </row>
    <row r="2572" spans="1:10" x14ac:dyDescent="0.2">
      <c r="A2572">
        <v>4.0159068735014496E-3</v>
      </c>
      <c r="B2572">
        <v>0.256997014107126</v>
      </c>
      <c r="C2572">
        <v>0.26600000000000001</v>
      </c>
      <c r="D2572">
        <v>0.15</v>
      </c>
      <c r="E2572">
        <v>1</v>
      </c>
      <c r="G2572" t="s">
        <v>1104</v>
      </c>
      <c r="J2572" t="s">
        <v>1105</v>
      </c>
    </row>
    <row r="2573" spans="1:10" s="10" customFormat="1" x14ac:dyDescent="0.2">
      <c r="A2573" s="10">
        <v>4.5443504105268503E-3</v>
      </c>
      <c r="B2573" s="10">
        <v>0.33173350882073299</v>
      </c>
      <c r="C2573" s="10">
        <v>0.19</v>
      </c>
      <c r="D2573" s="10">
        <v>9.7000000000000003E-2</v>
      </c>
      <c r="E2573" s="10">
        <v>1</v>
      </c>
      <c r="G2573" s="10" t="s">
        <v>1840</v>
      </c>
      <c r="H2573" s="10" t="s">
        <v>5320</v>
      </c>
      <c r="I2573" s="10" t="s">
        <v>5291</v>
      </c>
      <c r="J2573" s="10" t="s">
        <v>1841</v>
      </c>
    </row>
    <row r="2574" spans="1:10" x14ac:dyDescent="0.2">
      <c r="A2574">
        <v>4.6833671255192798E-3</v>
      </c>
      <c r="B2574">
        <v>0.44306875654862099</v>
      </c>
      <c r="C2574">
        <v>0.316</v>
      </c>
      <c r="D2574">
        <v>0.193</v>
      </c>
      <c r="E2574">
        <v>1</v>
      </c>
      <c r="G2574" t="s">
        <v>2003</v>
      </c>
      <c r="J2574" t="s">
        <v>2004</v>
      </c>
    </row>
    <row r="2575" spans="1:10" x14ac:dyDescent="0.2">
      <c r="A2575">
        <v>4.7178827293851699E-3</v>
      </c>
      <c r="B2575">
        <v>0.498968763180485</v>
      </c>
      <c r="C2575">
        <v>0.49399999999999999</v>
      </c>
      <c r="D2575">
        <v>0.35</v>
      </c>
      <c r="E2575">
        <v>1</v>
      </c>
      <c r="G2575" t="s">
        <v>2438</v>
      </c>
      <c r="J2575" t="s">
        <v>2439</v>
      </c>
    </row>
    <row r="2576" spans="1:10" x14ac:dyDescent="0.2">
      <c r="A2576">
        <v>4.9461919236792398E-3</v>
      </c>
      <c r="B2576">
        <v>0.25302295013083997</v>
      </c>
      <c r="C2576">
        <v>0.41799999999999998</v>
      </c>
      <c r="D2576">
        <v>0.26900000000000002</v>
      </c>
      <c r="E2576">
        <v>1</v>
      </c>
      <c r="G2576" t="s">
        <v>3312</v>
      </c>
      <c r="J2576" t="s">
        <v>3313</v>
      </c>
    </row>
    <row r="2577" spans="1:14" x14ac:dyDescent="0.2">
      <c r="A2577">
        <v>5.4533418834284697E-3</v>
      </c>
      <c r="B2577">
        <v>0.63092530918369705</v>
      </c>
      <c r="C2577">
        <v>0.40500000000000003</v>
      </c>
      <c r="D2577">
        <v>0.27</v>
      </c>
      <c r="E2577">
        <v>1</v>
      </c>
      <c r="G2577" t="s">
        <v>3314</v>
      </c>
      <c r="J2577" t="s">
        <v>2973</v>
      </c>
    </row>
    <row r="2578" spans="1:14" x14ac:dyDescent="0.2">
      <c r="A2578">
        <v>6.1099213073899303E-3</v>
      </c>
      <c r="B2578">
        <v>0.27102875811634802</v>
      </c>
      <c r="C2578">
        <v>0.114</v>
      </c>
      <c r="D2578">
        <v>4.8000000000000001E-2</v>
      </c>
      <c r="E2578">
        <v>1</v>
      </c>
      <c r="G2578" t="s">
        <v>3315</v>
      </c>
      <c r="J2578" t="s">
        <v>3316</v>
      </c>
    </row>
    <row r="2579" spans="1:14" x14ac:dyDescent="0.2">
      <c r="A2579">
        <v>6.4146909836277997E-3</v>
      </c>
      <c r="B2579">
        <v>0.56485219989003699</v>
      </c>
      <c r="C2579">
        <v>0.253</v>
      </c>
      <c r="D2579">
        <v>0.14599999999999999</v>
      </c>
      <c r="E2579">
        <v>1</v>
      </c>
      <c r="G2579" t="s">
        <v>3317</v>
      </c>
      <c r="J2579" t="s">
        <v>3318</v>
      </c>
    </row>
    <row r="2580" spans="1:14" x14ac:dyDescent="0.2">
      <c r="A2580">
        <v>6.4883522993022004E-3</v>
      </c>
      <c r="B2580">
        <v>0.26585893505283098</v>
      </c>
      <c r="C2580">
        <v>0.114</v>
      </c>
      <c r="D2580">
        <v>4.8000000000000001E-2</v>
      </c>
      <c r="E2580">
        <v>1</v>
      </c>
      <c r="G2580" t="s">
        <v>3319</v>
      </c>
      <c r="J2580" t="s">
        <v>3320</v>
      </c>
    </row>
    <row r="2581" spans="1:14" x14ac:dyDescent="0.2">
      <c r="A2581">
        <v>6.6448482961528601E-3</v>
      </c>
      <c r="B2581">
        <v>0.27022945283684002</v>
      </c>
      <c r="C2581">
        <v>0.40500000000000003</v>
      </c>
      <c r="D2581">
        <v>0.26700000000000002</v>
      </c>
      <c r="E2581">
        <v>1</v>
      </c>
      <c r="G2581" t="s">
        <v>2087</v>
      </c>
      <c r="J2581" t="s">
        <v>2088</v>
      </c>
    </row>
    <row r="2582" spans="1:14" x14ac:dyDescent="0.2">
      <c r="A2582">
        <v>6.89752068102487E-3</v>
      </c>
      <c r="B2582">
        <v>0.305635348915547</v>
      </c>
      <c r="C2582">
        <v>0.215</v>
      </c>
      <c r="D2582">
        <v>0.11799999999999999</v>
      </c>
      <c r="E2582">
        <v>1</v>
      </c>
      <c r="G2582" t="s">
        <v>3321</v>
      </c>
      <c r="J2582" t="s">
        <v>3322</v>
      </c>
    </row>
    <row r="2583" spans="1:14" x14ac:dyDescent="0.2">
      <c r="A2583">
        <v>7.1534262683476801E-3</v>
      </c>
      <c r="B2583">
        <v>0.27002329397557601</v>
      </c>
      <c r="C2583">
        <v>0.13900000000000001</v>
      </c>
      <c r="D2583">
        <v>6.5000000000000002E-2</v>
      </c>
      <c r="E2583">
        <v>1</v>
      </c>
      <c r="G2583" t="s">
        <v>3323</v>
      </c>
      <c r="J2583" t="s">
        <v>3324</v>
      </c>
    </row>
    <row r="2584" spans="1:14" x14ac:dyDescent="0.2">
      <c r="A2584">
        <v>7.7944960088589098E-3</v>
      </c>
      <c r="B2584">
        <v>0.41136070754520099</v>
      </c>
      <c r="C2584">
        <v>0.19</v>
      </c>
      <c r="D2584">
        <v>0.1</v>
      </c>
      <c r="E2584">
        <v>1</v>
      </c>
      <c r="G2584" t="s">
        <v>3325</v>
      </c>
      <c r="J2584" t="s">
        <v>1852</v>
      </c>
    </row>
    <row r="2585" spans="1:14" x14ac:dyDescent="0.2">
      <c r="A2585">
        <v>7.8603738585018602E-3</v>
      </c>
      <c r="B2585">
        <v>0.311614193549406</v>
      </c>
      <c r="C2585">
        <v>0.443</v>
      </c>
      <c r="D2585">
        <v>0.312</v>
      </c>
      <c r="E2585">
        <v>1</v>
      </c>
      <c r="G2585" t="s">
        <v>1567</v>
      </c>
      <c r="J2585" t="s">
        <v>1286</v>
      </c>
    </row>
    <row r="2586" spans="1:14" x14ac:dyDescent="0.2">
      <c r="A2586">
        <v>8.70792854677363E-3</v>
      </c>
      <c r="B2586">
        <v>0.269843148943961</v>
      </c>
      <c r="C2586">
        <v>0.13900000000000001</v>
      </c>
      <c r="D2586">
        <v>6.6000000000000003E-2</v>
      </c>
      <c r="E2586">
        <v>1</v>
      </c>
      <c r="G2586" t="s">
        <v>3326</v>
      </c>
      <c r="J2586" t="s">
        <v>3327</v>
      </c>
    </row>
    <row r="2587" spans="1:14" x14ac:dyDescent="0.2">
      <c r="A2587">
        <v>9.6177822763974293E-3</v>
      </c>
      <c r="B2587">
        <v>0.32289950703982001</v>
      </c>
      <c r="C2587">
        <v>0.17699999999999999</v>
      </c>
      <c r="D2587">
        <v>9.4E-2</v>
      </c>
      <c r="E2587">
        <v>1</v>
      </c>
      <c r="G2587" t="s">
        <v>3328</v>
      </c>
      <c r="J2587" t="s">
        <v>3329</v>
      </c>
    </row>
    <row r="2588" spans="1:14" x14ac:dyDescent="0.2">
      <c r="A2588">
        <v>9.8792463666781197E-3</v>
      </c>
      <c r="B2588">
        <v>0.34987869008036199</v>
      </c>
      <c r="C2588">
        <v>0.34200000000000003</v>
      </c>
      <c r="D2588">
        <v>0.22800000000000001</v>
      </c>
      <c r="E2588">
        <v>1</v>
      </c>
      <c r="G2588" t="s">
        <v>3330</v>
      </c>
      <c r="J2588" t="s">
        <v>3331</v>
      </c>
    </row>
    <row r="2589" spans="1:14" s="11" customFormat="1" x14ac:dyDescent="0.2">
      <c r="A2589" s="33">
        <v>4.4977248659280598E-148</v>
      </c>
      <c r="B2589" s="32">
        <v>2.0621134746152801</v>
      </c>
      <c r="C2589" s="32">
        <v>0.51700000000000002</v>
      </c>
      <c r="D2589" s="32">
        <v>1.4999999999999999E-2</v>
      </c>
      <c r="E2589" s="33">
        <v>7.4972575790154798E-144</v>
      </c>
      <c r="F2589" s="32" t="s">
        <v>5816</v>
      </c>
      <c r="G2589" s="11" t="s">
        <v>3332</v>
      </c>
      <c r="H2589" s="11" t="s">
        <v>5724</v>
      </c>
      <c r="J2589" s="11" t="s">
        <v>3333</v>
      </c>
      <c r="K2589" s="18" t="s">
        <v>5411</v>
      </c>
      <c r="L2589" s="18" t="s">
        <v>5412</v>
      </c>
      <c r="M2589" s="11" t="s">
        <v>5591</v>
      </c>
      <c r="N2589" s="11" t="s">
        <v>5592</v>
      </c>
    </row>
    <row r="2590" spans="1:14" s="11" customFormat="1" x14ac:dyDescent="0.2">
      <c r="A2590" s="15">
        <v>2.3596433690164898E-121</v>
      </c>
      <c r="B2590" s="11">
        <v>5.92238537965597</v>
      </c>
      <c r="C2590" s="11">
        <v>0.29299999999999998</v>
      </c>
      <c r="D2590" s="11">
        <v>5.0000000000000001E-3</v>
      </c>
      <c r="E2590" s="15">
        <v>3.9332895318135899E-117</v>
      </c>
      <c r="G2590" s="11" t="s">
        <v>3334</v>
      </c>
      <c r="H2590" s="11" t="s">
        <v>5769</v>
      </c>
      <c r="J2590" s="11" t="s">
        <v>3335</v>
      </c>
      <c r="K2590" s="11" t="s">
        <v>5462</v>
      </c>
      <c r="L2590" s="11" t="s">
        <v>5394</v>
      </c>
      <c r="M2590" s="11" t="s">
        <v>5463</v>
      </c>
      <c r="N2590" s="11" t="s">
        <v>5394</v>
      </c>
    </row>
    <row r="2591" spans="1:14" s="11" customFormat="1" x14ac:dyDescent="0.2">
      <c r="A2591" s="15">
        <v>3.1288885110866898E-116</v>
      </c>
      <c r="B2591" s="11">
        <v>1.72986604934168</v>
      </c>
      <c r="C2591" s="11">
        <v>0.48299999999999998</v>
      </c>
      <c r="D2591" s="11">
        <v>1.7999999999999999E-2</v>
      </c>
      <c r="E2591" s="15">
        <v>5.2155442591304096E-112</v>
      </c>
      <c r="G2591" s="11" t="s">
        <v>3336</v>
      </c>
      <c r="H2591" s="11" t="s">
        <v>5723</v>
      </c>
      <c r="J2591" s="11" t="s">
        <v>3337</v>
      </c>
      <c r="K2591" s="11" t="s">
        <v>5464</v>
      </c>
      <c r="L2591" s="11" t="s">
        <v>5465</v>
      </c>
      <c r="M2591" s="11" t="s">
        <v>5466</v>
      </c>
      <c r="N2591" s="11" t="s">
        <v>5467</v>
      </c>
    </row>
    <row r="2592" spans="1:14" x14ac:dyDescent="0.2">
      <c r="A2592" s="14">
        <v>5.7553477073449801E-108</v>
      </c>
      <c r="B2592">
        <v>4.7762599803566301</v>
      </c>
      <c r="C2592">
        <v>0.55200000000000005</v>
      </c>
      <c r="D2592">
        <v>2.7E-2</v>
      </c>
      <c r="E2592" s="14">
        <v>9.59358909337334E-104</v>
      </c>
      <c r="G2592" t="s">
        <v>3338</v>
      </c>
      <c r="J2592" t="s">
        <v>3339</v>
      </c>
    </row>
    <row r="2593" spans="1:10" s="23" customFormat="1" x14ac:dyDescent="0.2">
      <c r="A2593" s="22">
        <v>1.2727225503708599E-94</v>
      </c>
      <c r="B2593" s="23">
        <v>7.3149306359167401</v>
      </c>
      <c r="C2593" s="23">
        <v>0.56899999999999995</v>
      </c>
      <c r="D2593" s="23">
        <v>3.4000000000000002E-2</v>
      </c>
      <c r="E2593" s="22">
        <v>2.1215012192131802E-90</v>
      </c>
      <c r="G2593" s="23" t="s">
        <v>3340</v>
      </c>
      <c r="J2593" s="23" t="s">
        <v>3341</v>
      </c>
    </row>
    <row r="2594" spans="1:10" x14ac:dyDescent="0.2">
      <c r="A2594" s="14">
        <v>2.28049888877588E-91</v>
      </c>
      <c r="B2594">
        <v>3.07645885924277</v>
      </c>
      <c r="C2594">
        <v>0.25900000000000001</v>
      </c>
      <c r="D2594">
        <v>5.0000000000000001E-3</v>
      </c>
      <c r="E2594" s="14">
        <v>3.80136359770051E-87</v>
      </c>
      <c r="G2594" t="s">
        <v>3342</v>
      </c>
      <c r="J2594" t="s">
        <v>559</v>
      </c>
    </row>
    <row r="2595" spans="1:10" x14ac:dyDescent="0.2">
      <c r="A2595" s="14">
        <v>7.8557943101316108E-90</v>
      </c>
      <c r="B2595">
        <v>0.53903085648860605</v>
      </c>
      <c r="C2595">
        <v>0.17199999999999999</v>
      </c>
      <c r="D2595">
        <v>2E-3</v>
      </c>
      <c r="E2595" s="14">
        <v>1.3094823535558399E-85</v>
      </c>
      <c r="G2595" t="s">
        <v>3343</v>
      </c>
      <c r="J2595" t="s">
        <v>3344</v>
      </c>
    </row>
    <row r="2596" spans="1:10" x14ac:dyDescent="0.2">
      <c r="A2596" s="14">
        <v>2.5639523059948899E-76</v>
      </c>
      <c r="B2596">
        <v>2.3988461705156401</v>
      </c>
      <c r="C2596">
        <v>0.25900000000000001</v>
      </c>
      <c r="D2596">
        <v>7.0000000000000001E-3</v>
      </c>
      <c r="E2596" s="14">
        <v>4.2738520988628802E-72</v>
      </c>
      <c r="G2596" t="s">
        <v>3345</v>
      </c>
      <c r="J2596" t="s">
        <v>3346</v>
      </c>
    </row>
    <row r="2597" spans="1:10" s="23" customFormat="1" x14ac:dyDescent="0.2">
      <c r="A2597" s="22">
        <v>3.5284138094919401E-68</v>
      </c>
      <c r="B2597" s="23">
        <v>2.1732219879258499</v>
      </c>
      <c r="C2597" s="23">
        <v>0.60299999999999998</v>
      </c>
      <c r="D2597" s="23">
        <v>5.3999999999999999E-2</v>
      </c>
      <c r="E2597" s="22">
        <v>5.88151297904211E-64</v>
      </c>
      <c r="G2597" s="23" t="s">
        <v>1458</v>
      </c>
      <c r="H2597" s="23" t="s">
        <v>5691</v>
      </c>
      <c r="J2597" s="23" t="s">
        <v>1459</v>
      </c>
    </row>
    <row r="2598" spans="1:10" x14ac:dyDescent="0.2">
      <c r="A2598" s="14">
        <v>8.38773362240994E-67</v>
      </c>
      <c r="B2598">
        <v>1.4638055283464499</v>
      </c>
      <c r="C2598">
        <v>0.25900000000000001</v>
      </c>
      <c r="D2598">
        <v>8.9999999999999993E-3</v>
      </c>
      <c r="E2598" s="14">
        <v>1.3981513175195099E-62</v>
      </c>
      <c r="G2598" t="s">
        <v>3347</v>
      </c>
      <c r="J2598" t="s">
        <v>3348</v>
      </c>
    </row>
    <row r="2599" spans="1:10" x14ac:dyDescent="0.2">
      <c r="A2599" s="14">
        <v>1.24405958800513E-65</v>
      </c>
      <c r="B2599">
        <v>3.4866828684814601</v>
      </c>
      <c r="C2599">
        <v>0.53400000000000003</v>
      </c>
      <c r="D2599">
        <v>4.3999999999999997E-2</v>
      </c>
      <c r="E2599" s="14">
        <v>2.07372292724575E-61</v>
      </c>
      <c r="G2599" t="s">
        <v>3349</v>
      </c>
      <c r="J2599" t="s">
        <v>1057</v>
      </c>
    </row>
    <row r="2600" spans="1:10" x14ac:dyDescent="0.2">
      <c r="A2600" s="14">
        <v>4.9586820596305097E-65</v>
      </c>
      <c r="B2600">
        <v>3.4214571286146298</v>
      </c>
      <c r="C2600">
        <v>0.58599999999999997</v>
      </c>
      <c r="D2600">
        <v>5.5E-2</v>
      </c>
      <c r="E2600" s="14">
        <v>8.26562712519809E-61</v>
      </c>
      <c r="G2600" t="s">
        <v>1779</v>
      </c>
      <c r="J2600" t="s">
        <v>1780</v>
      </c>
    </row>
    <row r="2601" spans="1:10" s="23" customFormat="1" x14ac:dyDescent="0.2">
      <c r="A2601" s="22">
        <v>8.7758256225646301E-60</v>
      </c>
      <c r="B2601" s="23">
        <v>17.636645277629299</v>
      </c>
      <c r="C2601" s="23">
        <v>0.81</v>
      </c>
      <c r="D2601" s="23">
        <v>0.13200000000000001</v>
      </c>
      <c r="E2601" s="22">
        <v>1.4628423730253E-55</v>
      </c>
      <c r="G2601" s="23" t="s">
        <v>3350</v>
      </c>
      <c r="J2601" s="23" t="s">
        <v>432</v>
      </c>
    </row>
    <row r="2602" spans="1:10" x14ac:dyDescent="0.2">
      <c r="A2602" s="14">
        <v>1.52690029553306E-58</v>
      </c>
      <c r="B2602">
        <v>0.74028746055585204</v>
      </c>
      <c r="C2602">
        <v>0.27600000000000002</v>
      </c>
      <c r="D2602">
        <v>1.2E-2</v>
      </c>
      <c r="E2602" s="14">
        <v>2.54519010262406E-54</v>
      </c>
      <c r="G2602" t="s">
        <v>3351</v>
      </c>
      <c r="J2602" t="s">
        <v>3352</v>
      </c>
    </row>
    <row r="2603" spans="1:10" x14ac:dyDescent="0.2">
      <c r="A2603" s="14">
        <v>4.5569197404131598E-55</v>
      </c>
      <c r="B2603">
        <v>0.90362220738091403</v>
      </c>
      <c r="C2603">
        <v>0.20699999999999999</v>
      </c>
      <c r="D2603">
        <v>7.0000000000000001E-3</v>
      </c>
      <c r="E2603" s="14">
        <v>7.5959295152946996E-51</v>
      </c>
      <c r="G2603" t="s">
        <v>3353</v>
      </c>
      <c r="J2603" t="s">
        <v>3354</v>
      </c>
    </row>
    <row r="2604" spans="1:10" x14ac:dyDescent="0.2">
      <c r="A2604" s="14">
        <v>7.1532776506752307E-55</v>
      </c>
      <c r="B2604">
        <v>0.68730068369140096</v>
      </c>
      <c r="C2604">
        <v>0.19</v>
      </c>
      <c r="D2604">
        <v>5.0000000000000001E-3</v>
      </c>
      <c r="E2604" s="14">
        <v>1.1923798515910501E-50</v>
      </c>
      <c r="G2604" t="s">
        <v>3355</v>
      </c>
      <c r="J2604" t="s">
        <v>3356</v>
      </c>
    </row>
    <row r="2605" spans="1:10" x14ac:dyDescent="0.2">
      <c r="A2605" s="14">
        <v>3.6653616251596103E-54</v>
      </c>
      <c r="B2605">
        <v>0.30073515361206998</v>
      </c>
      <c r="C2605">
        <v>0.13800000000000001</v>
      </c>
      <c r="D2605">
        <v>2E-3</v>
      </c>
      <c r="E2605" s="14">
        <v>6.1097912929785501E-50</v>
      </c>
      <c r="G2605" t="s">
        <v>3357</v>
      </c>
      <c r="J2605" t="s">
        <v>3358</v>
      </c>
    </row>
    <row r="2606" spans="1:10" x14ac:dyDescent="0.2">
      <c r="A2606" s="14">
        <v>7.00231783139704E-54</v>
      </c>
      <c r="B2606">
        <v>1.37427862884354</v>
      </c>
      <c r="C2606">
        <v>0.20699999999999999</v>
      </c>
      <c r="D2606">
        <v>7.0000000000000001E-3</v>
      </c>
      <c r="E2606" s="14">
        <v>1.1672163593155701E-49</v>
      </c>
      <c r="G2606" t="s">
        <v>3359</v>
      </c>
      <c r="J2606" t="s">
        <v>3360</v>
      </c>
    </row>
    <row r="2607" spans="1:10" x14ac:dyDescent="0.2">
      <c r="A2607" s="14">
        <v>1.5229208756260401E-53</v>
      </c>
      <c r="B2607">
        <v>0.83877786696969903</v>
      </c>
      <c r="C2607">
        <v>0.20699999999999999</v>
      </c>
      <c r="D2607">
        <v>7.0000000000000001E-3</v>
      </c>
      <c r="E2607" s="14">
        <v>2.5385568075810399E-49</v>
      </c>
      <c r="G2607" t="s">
        <v>3361</v>
      </c>
      <c r="J2607" t="s">
        <v>3362</v>
      </c>
    </row>
    <row r="2608" spans="1:10" x14ac:dyDescent="0.2">
      <c r="A2608" s="14">
        <v>2.2219869186472701E-52</v>
      </c>
      <c r="B2608">
        <v>0.73656061992552202</v>
      </c>
      <c r="C2608">
        <v>0.27600000000000002</v>
      </c>
      <c r="D2608">
        <v>1.4E-2</v>
      </c>
      <c r="E2608" s="14">
        <v>3.7038299946931301E-48</v>
      </c>
      <c r="G2608" t="s">
        <v>3363</v>
      </c>
      <c r="J2608" t="s">
        <v>1573</v>
      </c>
    </row>
    <row r="2609" spans="1:10" x14ac:dyDescent="0.2">
      <c r="A2609" s="14">
        <v>3.3686505475721E-45</v>
      </c>
      <c r="B2609">
        <v>0.82855416440346596</v>
      </c>
      <c r="C2609">
        <v>0.25900000000000001</v>
      </c>
      <c r="D2609">
        <v>1.4E-2</v>
      </c>
      <c r="E2609" s="14">
        <v>5.6152035977479398E-41</v>
      </c>
      <c r="G2609" t="s">
        <v>3364</v>
      </c>
      <c r="J2609" t="s">
        <v>3365</v>
      </c>
    </row>
    <row r="2610" spans="1:10" x14ac:dyDescent="0.2">
      <c r="A2610" s="14">
        <v>2.0501001726991999E-40</v>
      </c>
      <c r="B2610">
        <v>49.740308262154997</v>
      </c>
      <c r="C2610">
        <v>0.98299999999999998</v>
      </c>
      <c r="D2610">
        <v>0.373</v>
      </c>
      <c r="E2610" s="14">
        <v>3.4173119778723002E-36</v>
      </c>
      <c r="G2610" t="s">
        <v>3366</v>
      </c>
      <c r="J2610" t="s">
        <v>3367</v>
      </c>
    </row>
    <row r="2611" spans="1:10" s="23" customFormat="1" x14ac:dyDescent="0.2">
      <c r="A2611" s="22">
        <v>4.1071631905466398E-40</v>
      </c>
      <c r="B2611" s="23">
        <v>14.418831484079799</v>
      </c>
      <c r="C2611" s="23">
        <v>0.379</v>
      </c>
      <c r="D2611" s="23">
        <v>3.5999999999999997E-2</v>
      </c>
      <c r="E2611" s="22">
        <v>6.8462303223221897E-36</v>
      </c>
      <c r="G2611" s="23" t="s">
        <v>3368</v>
      </c>
      <c r="J2611" s="23" t="s">
        <v>3341</v>
      </c>
    </row>
    <row r="2612" spans="1:10" x14ac:dyDescent="0.2">
      <c r="A2612" s="14">
        <v>2.8923841226984999E-39</v>
      </c>
      <c r="B2612">
        <v>0.26454296847199299</v>
      </c>
      <c r="C2612">
        <v>0.121</v>
      </c>
      <c r="D2612">
        <v>3.0000000000000001E-3</v>
      </c>
      <c r="E2612" s="14">
        <v>4.8213150941261304E-35</v>
      </c>
      <c r="G2612" t="s">
        <v>3369</v>
      </c>
      <c r="J2612" t="s">
        <v>3370</v>
      </c>
    </row>
    <row r="2613" spans="1:10" x14ac:dyDescent="0.2">
      <c r="A2613" s="14">
        <v>8.0600792845131394E-39</v>
      </c>
      <c r="B2613">
        <v>0.29402281307025901</v>
      </c>
      <c r="C2613">
        <v>8.5999999999999993E-2</v>
      </c>
      <c r="D2613">
        <v>1E-3</v>
      </c>
      <c r="E2613" s="14">
        <v>1.3435346159355E-34</v>
      </c>
      <c r="G2613" t="s">
        <v>3371</v>
      </c>
      <c r="J2613" t="s">
        <v>3372</v>
      </c>
    </row>
    <row r="2614" spans="1:10" x14ac:dyDescent="0.2">
      <c r="A2614" s="14">
        <v>2.5704325721857601E-38</v>
      </c>
      <c r="B2614">
        <v>4.3798458007912204</v>
      </c>
      <c r="C2614">
        <v>0.20699999999999999</v>
      </c>
      <c r="D2614">
        <v>1.0999999999999999E-2</v>
      </c>
      <c r="E2614" s="14">
        <v>4.2846540545764399E-34</v>
      </c>
      <c r="G2614" t="s">
        <v>3373</v>
      </c>
      <c r="J2614" t="s">
        <v>5362</v>
      </c>
    </row>
    <row r="2615" spans="1:10" x14ac:dyDescent="0.2">
      <c r="A2615" s="14">
        <v>4.00463603517279E-38</v>
      </c>
      <c r="B2615">
        <v>1.3034607377218701</v>
      </c>
      <c r="C2615">
        <v>0.17199999999999999</v>
      </c>
      <c r="D2615">
        <v>7.0000000000000001E-3</v>
      </c>
      <c r="E2615" s="14">
        <v>6.6753278070295301E-34</v>
      </c>
      <c r="G2615" t="s">
        <v>3375</v>
      </c>
      <c r="J2615" t="s">
        <v>3376</v>
      </c>
    </row>
    <row r="2616" spans="1:10" s="23" customFormat="1" x14ac:dyDescent="0.2">
      <c r="A2616" s="22">
        <v>4.2316267210991202E-38</v>
      </c>
      <c r="B2616" s="23">
        <v>3.0468945323512102</v>
      </c>
      <c r="C2616" s="23">
        <v>0.17199999999999999</v>
      </c>
      <c r="D2616" s="23">
        <v>7.0000000000000001E-3</v>
      </c>
      <c r="E2616" s="22">
        <v>7.0536985814001302E-34</v>
      </c>
      <c r="G2616" s="23" t="s">
        <v>3377</v>
      </c>
      <c r="J2616" s="23" t="s">
        <v>3378</v>
      </c>
    </row>
    <row r="2617" spans="1:10" x14ac:dyDescent="0.2">
      <c r="A2617" s="14">
        <v>7.4044009909909997E-36</v>
      </c>
      <c r="B2617">
        <v>0.26003374434308002</v>
      </c>
      <c r="C2617">
        <v>6.9000000000000006E-2</v>
      </c>
      <c r="D2617">
        <v>1E-3</v>
      </c>
      <c r="E2617" s="14">
        <v>1.23423960118829E-31</v>
      </c>
      <c r="G2617" t="s">
        <v>3379</v>
      </c>
      <c r="J2617" t="s">
        <v>3380</v>
      </c>
    </row>
    <row r="2618" spans="1:10" x14ac:dyDescent="0.2">
      <c r="A2618" s="14">
        <v>1.20530272225961E-33</v>
      </c>
      <c r="B2618">
        <v>4.6244544055131502</v>
      </c>
      <c r="C2618">
        <v>0.43099999999999999</v>
      </c>
      <c r="D2618">
        <v>5.7000000000000002E-2</v>
      </c>
      <c r="E2618" s="14">
        <v>2.0091191077345401E-29</v>
      </c>
      <c r="G2618" t="s">
        <v>3381</v>
      </c>
      <c r="J2618" t="s">
        <v>3382</v>
      </c>
    </row>
    <row r="2619" spans="1:10" x14ac:dyDescent="0.2">
      <c r="A2619" s="14">
        <v>4.3644418629221402E-33</v>
      </c>
      <c r="B2619">
        <v>0.77860732719339698</v>
      </c>
      <c r="C2619">
        <v>0.36199999999999999</v>
      </c>
      <c r="D2619">
        <v>3.9E-2</v>
      </c>
      <c r="E2619" s="14">
        <v>7.2750881413049202E-29</v>
      </c>
      <c r="G2619" t="s">
        <v>1792</v>
      </c>
      <c r="J2619" t="s">
        <v>1794</v>
      </c>
    </row>
    <row r="2620" spans="1:10" x14ac:dyDescent="0.2">
      <c r="A2620" s="14">
        <v>7.6442715170122894E-33</v>
      </c>
      <c r="B2620">
        <v>4.9764450951271701</v>
      </c>
      <c r="C2620">
        <v>0.46600000000000003</v>
      </c>
      <c r="D2620">
        <v>6.6000000000000003E-2</v>
      </c>
      <c r="E2620" s="14">
        <v>1.27422361917078E-28</v>
      </c>
      <c r="G2620" t="s">
        <v>652</v>
      </c>
      <c r="J2620" t="s">
        <v>653</v>
      </c>
    </row>
    <row r="2621" spans="1:10" x14ac:dyDescent="0.2">
      <c r="A2621" s="14">
        <v>1.8787078665920701E-32</v>
      </c>
      <c r="B2621">
        <v>0.32473185753457701</v>
      </c>
      <c r="C2621">
        <v>0.10299999999999999</v>
      </c>
      <c r="D2621">
        <v>3.0000000000000001E-3</v>
      </c>
      <c r="E2621" s="14">
        <v>3.13161814282232E-28</v>
      </c>
      <c r="G2621" t="s">
        <v>3383</v>
      </c>
      <c r="J2621" t="s">
        <v>3384</v>
      </c>
    </row>
    <row r="2622" spans="1:10" x14ac:dyDescent="0.2">
      <c r="A2622" s="14">
        <v>3.1341684635327601E-29</v>
      </c>
      <c r="B2622">
        <v>0.63276938745502997</v>
      </c>
      <c r="C2622">
        <v>0.29299999999999998</v>
      </c>
      <c r="D2622">
        <v>2.9000000000000001E-2</v>
      </c>
      <c r="E2622" s="14">
        <v>5.2243454118627598E-25</v>
      </c>
      <c r="G2622" t="s">
        <v>1759</v>
      </c>
      <c r="J2622" t="s">
        <v>1548</v>
      </c>
    </row>
    <row r="2623" spans="1:10" x14ac:dyDescent="0.2">
      <c r="A2623" s="14">
        <v>5.6109556192385303E-29</v>
      </c>
      <c r="B2623">
        <v>0.4113552053233</v>
      </c>
      <c r="C2623">
        <v>0.10299999999999999</v>
      </c>
      <c r="D2623">
        <v>3.0000000000000001E-3</v>
      </c>
      <c r="E2623" s="14">
        <v>9.3529019217087101E-25</v>
      </c>
      <c r="G2623" t="s">
        <v>3385</v>
      </c>
      <c r="J2623" t="s">
        <v>3386</v>
      </c>
    </row>
    <row r="2624" spans="1:10" x14ac:dyDescent="0.2">
      <c r="A2624" s="14">
        <v>6.63942217610626E-28</v>
      </c>
      <c r="B2624">
        <v>0.578766115143169</v>
      </c>
      <c r="C2624">
        <v>6.9000000000000006E-2</v>
      </c>
      <c r="D2624">
        <v>1E-3</v>
      </c>
      <c r="E2624" s="14">
        <v>1.10672528253515E-23</v>
      </c>
      <c r="G2624" t="s">
        <v>3387</v>
      </c>
      <c r="J2624" t="s">
        <v>3388</v>
      </c>
    </row>
    <row r="2625" spans="1:10" x14ac:dyDescent="0.2">
      <c r="A2625" s="14">
        <v>2.6116482499230503E-26</v>
      </c>
      <c r="B2625">
        <v>0.35056825940131497</v>
      </c>
      <c r="C2625">
        <v>0.121</v>
      </c>
      <c r="D2625">
        <v>5.0000000000000001E-3</v>
      </c>
      <c r="E2625" s="14">
        <v>4.3533564677967296E-22</v>
      </c>
      <c r="G2625" t="s">
        <v>3389</v>
      </c>
      <c r="J2625" t="s">
        <v>3390</v>
      </c>
    </row>
    <row r="2626" spans="1:10" x14ac:dyDescent="0.2">
      <c r="A2626" s="14">
        <v>4.78580059055533E-26</v>
      </c>
      <c r="B2626">
        <v>1.0482808605693099</v>
      </c>
      <c r="C2626">
        <v>0.36199999999999999</v>
      </c>
      <c r="D2626">
        <v>0.05</v>
      </c>
      <c r="E2626" s="14">
        <v>7.9774510043966702E-22</v>
      </c>
      <c r="G2626" t="s">
        <v>3391</v>
      </c>
      <c r="J2626" t="s">
        <v>3392</v>
      </c>
    </row>
    <row r="2627" spans="1:10" x14ac:dyDescent="0.2">
      <c r="A2627" s="14">
        <v>5.3442866637294102E-26</v>
      </c>
      <c r="B2627">
        <v>2.3187566196803302</v>
      </c>
      <c r="C2627">
        <v>0.39700000000000002</v>
      </c>
      <c r="D2627">
        <v>6.0999999999999999E-2</v>
      </c>
      <c r="E2627" s="14">
        <v>8.9083914397705599E-22</v>
      </c>
      <c r="G2627" t="s">
        <v>3393</v>
      </c>
      <c r="J2627" t="s">
        <v>3394</v>
      </c>
    </row>
    <row r="2628" spans="1:10" s="12" customFormat="1" x14ac:dyDescent="0.2">
      <c r="A2628" s="17">
        <v>1.1440448136316599E-25</v>
      </c>
      <c r="B2628" s="12">
        <v>2.7563454342873701</v>
      </c>
      <c r="C2628" s="12">
        <v>0.5</v>
      </c>
      <c r="D2628" s="12">
        <v>9.0999999999999998E-2</v>
      </c>
      <c r="E2628" s="17">
        <v>1.9070082998426101E-21</v>
      </c>
      <c r="G2628" s="12" t="s">
        <v>1844</v>
      </c>
      <c r="H2628" s="12" t="s">
        <v>5348</v>
      </c>
      <c r="I2628" s="12" t="s">
        <v>5783</v>
      </c>
      <c r="J2628" s="12" t="s">
        <v>1845</v>
      </c>
    </row>
    <row r="2629" spans="1:10" x14ac:dyDescent="0.2">
      <c r="A2629" s="14">
        <v>4.1473702481946301E-25</v>
      </c>
      <c r="B2629">
        <v>0.25819871786495702</v>
      </c>
      <c r="C2629">
        <v>6.9000000000000006E-2</v>
      </c>
      <c r="D2629">
        <v>1E-3</v>
      </c>
      <c r="E2629" s="14">
        <v>6.9132514667156293E-21</v>
      </c>
      <c r="G2629" t="s">
        <v>3395</v>
      </c>
      <c r="J2629" t="s">
        <v>3396</v>
      </c>
    </row>
    <row r="2630" spans="1:10" x14ac:dyDescent="0.2">
      <c r="A2630" s="14">
        <v>9.7671626709562099E-25</v>
      </c>
      <c r="B2630">
        <v>8.9323903489369698</v>
      </c>
      <c r="C2630">
        <v>0.86199999999999999</v>
      </c>
      <c r="D2630">
        <v>0.36399999999999999</v>
      </c>
      <c r="E2630" s="14">
        <v>1.62808834562169E-20</v>
      </c>
      <c r="G2630" t="s">
        <v>3397</v>
      </c>
      <c r="J2630" t="s">
        <v>3398</v>
      </c>
    </row>
    <row r="2631" spans="1:10" x14ac:dyDescent="0.2">
      <c r="A2631" s="14">
        <v>2.3589075874923002E-22</v>
      </c>
      <c r="B2631">
        <v>0.96350918941527497</v>
      </c>
      <c r="C2631">
        <v>0.379</v>
      </c>
      <c r="D2631">
        <v>6.3E-2</v>
      </c>
      <c r="E2631" s="14">
        <v>3.9320630575909102E-18</v>
      </c>
      <c r="G2631" t="s">
        <v>3399</v>
      </c>
      <c r="J2631" t="s">
        <v>3400</v>
      </c>
    </row>
    <row r="2632" spans="1:10" x14ac:dyDescent="0.2">
      <c r="A2632" s="14">
        <v>3.0945606732420302E-22</v>
      </c>
      <c r="B2632">
        <v>0.33234788476598898</v>
      </c>
      <c r="C2632">
        <v>0.17199999999999999</v>
      </c>
      <c r="D2632">
        <v>1.2999999999999999E-2</v>
      </c>
      <c r="E2632" s="14">
        <v>5.1583231862271497E-18</v>
      </c>
      <c r="G2632" t="s">
        <v>3401</v>
      </c>
      <c r="J2632" t="s">
        <v>3402</v>
      </c>
    </row>
    <row r="2633" spans="1:10" x14ac:dyDescent="0.2">
      <c r="A2633" s="14">
        <v>4.94268773000883E-22</v>
      </c>
      <c r="B2633">
        <v>6.3031625515981702</v>
      </c>
      <c r="C2633">
        <v>0.75900000000000001</v>
      </c>
      <c r="D2633">
        <v>0.27500000000000002</v>
      </c>
      <c r="E2633" s="14">
        <v>8.2389661771517204E-18</v>
      </c>
      <c r="G2633" t="s">
        <v>3403</v>
      </c>
      <c r="J2633" t="s">
        <v>3404</v>
      </c>
    </row>
    <row r="2634" spans="1:10" x14ac:dyDescent="0.2">
      <c r="A2634" s="14">
        <v>2.7289967998777299E-21</v>
      </c>
      <c r="B2634">
        <v>0.36939756553461101</v>
      </c>
      <c r="C2634">
        <v>0.13800000000000001</v>
      </c>
      <c r="D2634">
        <v>8.9999999999999993E-3</v>
      </c>
      <c r="E2634" s="14">
        <v>4.5489647657161802E-17</v>
      </c>
      <c r="G2634" t="s">
        <v>3405</v>
      </c>
      <c r="J2634" t="s">
        <v>3406</v>
      </c>
    </row>
    <row r="2635" spans="1:10" x14ac:dyDescent="0.2">
      <c r="A2635" s="14">
        <v>5.6478646520784197E-21</v>
      </c>
      <c r="B2635">
        <v>7.1942943148160499</v>
      </c>
      <c r="C2635">
        <v>0.60299999999999998</v>
      </c>
      <c r="D2635">
        <v>0.17</v>
      </c>
      <c r="E2635" s="14">
        <v>9.4144255885495205E-17</v>
      </c>
      <c r="G2635" t="s">
        <v>3407</v>
      </c>
      <c r="J2635" t="s">
        <v>3408</v>
      </c>
    </row>
    <row r="2636" spans="1:10" x14ac:dyDescent="0.2">
      <c r="A2636" s="14">
        <v>7.1473583736670495E-21</v>
      </c>
      <c r="B2636">
        <v>0.46929976590309702</v>
      </c>
      <c r="C2636">
        <v>0.19</v>
      </c>
      <c r="D2636">
        <v>1.7000000000000001E-2</v>
      </c>
      <c r="E2636" s="14">
        <v>1.1913931673065601E-16</v>
      </c>
      <c r="G2636" t="s">
        <v>1799</v>
      </c>
      <c r="J2636" t="s">
        <v>1744</v>
      </c>
    </row>
    <row r="2637" spans="1:10" x14ac:dyDescent="0.2">
      <c r="A2637" s="14">
        <v>2.9375809433884098E-20</v>
      </c>
      <c r="B2637">
        <v>0.28852937329935202</v>
      </c>
      <c r="C2637">
        <v>8.5999999999999993E-2</v>
      </c>
      <c r="D2637">
        <v>3.0000000000000001E-3</v>
      </c>
      <c r="E2637" s="14">
        <v>4.8966536745341498E-16</v>
      </c>
      <c r="G2637" t="s">
        <v>3409</v>
      </c>
      <c r="J2637" t="s">
        <v>3410</v>
      </c>
    </row>
    <row r="2638" spans="1:10" x14ac:dyDescent="0.2">
      <c r="A2638" s="14">
        <v>3.55308460337171E-20</v>
      </c>
      <c r="B2638">
        <v>0.25256983276758599</v>
      </c>
      <c r="C2638">
        <v>0.121</v>
      </c>
      <c r="D2638">
        <v>7.0000000000000001E-3</v>
      </c>
      <c r="E2638" s="14">
        <v>5.9226367253602995E-16</v>
      </c>
      <c r="G2638" t="s">
        <v>3411</v>
      </c>
      <c r="J2638" t="s">
        <v>3412</v>
      </c>
    </row>
    <row r="2639" spans="1:10" x14ac:dyDescent="0.2">
      <c r="A2639" s="14">
        <v>2.3563380416242498E-19</v>
      </c>
      <c r="B2639">
        <v>11.998560872117601</v>
      </c>
      <c r="C2639">
        <v>0.65500000000000003</v>
      </c>
      <c r="D2639">
        <v>0.23499999999999999</v>
      </c>
      <c r="E2639" s="14">
        <v>3.9277798815834601E-15</v>
      </c>
      <c r="G2639" t="s">
        <v>3413</v>
      </c>
      <c r="J2639" t="s">
        <v>3414</v>
      </c>
    </row>
    <row r="2640" spans="1:10" x14ac:dyDescent="0.2">
      <c r="A2640" s="14">
        <v>6.4268828550117797E-18</v>
      </c>
      <c r="B2640">
        <v>0.496020720873176</v>
      </c>
      <c r="C2640">
        <v>6.9000000000000006E-2</v>
      </c>
      <c r="D2640">
        <v>2E-3</v>
      </c>
      <c r="E2640" s="14">
        <v>1.07129710310191E-13</v>
      </c>
      <c r="G2640" t="s">
        <v>3415</v>
      </c>
      <c r="J2640" t="s">
        <v>3416</v>
      </c>
    </row>
    <row r="2641" spans="1:10" x14ac:dyDescent="0.2">
      <c r="A2641" s="14">
        <v>1.03448054133739E-16</v>
      </c>
      <c r="B2641">
        <v>7.8608401349939196</v>
      </c>
      <c r="C2641">
        <v>0.31</v>
      </c>
      <c r="D2641">
        <v>5.7000000000000002E-2</v>
      </c>
      <c r="E2641" s="14">
        <v>1.72437561435529E-12</v>
      </c>
      <c r="G2641" t="s">
        <v>1040</v>
      </c>
      <c r="J2641" t="s">
        <v>1041</v>
      </c>
    </row>
    <row r="2642" spans="1:10" x14ac:dyDescent="0.2">
      <c r="A2642" s="14">
        <v>4.39547035841045E-16</v>
      </c>
      <c r="B2642">
        <v>0.55100748474379002</v>
      </c>
      <c r="C2642">
        <v>5.1999999999999998E-2</v>
      </c>
      <c r="D2642">
        <v>1E-3</v>
      </c>
      <c r="E2642" s="14">
        <v>7.3268095404343692E-12</v>
      </c>
      <c r="G2642" t="s">
        <v>3417</v>
      </c>
      <c r="J2642" t="s">
        <v>3418</v>
      </c>
    </row>
    <row r="2643" spans="1:10" x14ac:dyDescent="0.2">
      <c r="A2643" s="14">
        <v>4.5708070677683197E-16</v>
      </c>
      <c r="B2643">
        <v>1.2910797953975901</v>
      </c>
      <c r="C2643">
        <v>0.224</v>
      </c>
      <c r="D2643">
        <v>3.1E-2</v>
      </c>
      <c r="E2643" s="14">
        <v>7.6190783012630205E-12</v>
      </c>
      <c r="G2643" t="s">
        <v>3419</v>
      </c>
      <c r="J2643" t="s">
        <v>3420</v>
      </c>
    </row>
    <row r="2644" spans="1:10" x14ac:dyDescent="0.2">
      <c r="A2644" s="14">
        <v>2.3456480932044202E-15</v>
      </c>
      <c r="B2644">
        <v>0.73178232784231201</v>
      </c>
      <c r="C2644">
        <v>0.224</v>
      </c>
      <c r="D2644">
        <v>3.3000000000000002E-2</v>
      </c>
      <c r="E2644" s="14">
        <v>3.9099608065624599E-11</v>
      </c>
      <c r="G2644" t="s">
        <v>656</v>
      </c>
      <c r="J2644" t="s">
        <v>657</v>
      </c>
    </row>
    <row r="2645" spans="1:10" s="10" customFormat="1" x14ac:dyDescent="0.2">
      <c r="A2645" s="21">
        <v>3.9468609125577602E-15</v>
      </c>
      <c r="B2645" s="10">
        <v>0.50930283650183905</v>
      </c>
      <c r="C2645" s="10">
        <v>0.19</v>
      </c>
      <c r="D2645" s="10">
        <v>2.4E-2</v>
      </c>
      <c r="E2645" s="21">
        <v>6.5790224551425299E-11</v>
      </c>
      <c r="G2645" s="10" t="s">
        <v>3421</v>
      </c>
      <c r="H2645" s="10" t="s">
        <v>5622</v>
      </c>
      <c r="I2645" s="10" t="s">
        <v>5621</v>
      </c>
      <c r="J2645" s="10" t="s">
        <v>3422</v>
      </c>
    </row>
    <row r="2646" spans="1:10" x14ac:dyDescent="0.2">
      <c r="A2646" s="14">
        <v>9.8372143196500696E-15</v>
      </c>
      <c r="B2646">
        <v>0.25061637268579701</v>
      </c>
      <c r="C2646">
        <v>6.9000000000000006E-2</v>
      </c>
      <c r="D2646">
        <v>3.0000000000000001E-3</v>
      </c>
      <c r="E2646" s="14">
        <v>1.63976525494247E-10</v>
      </c>
      <c r="G2646" t="s">
        <v>3423</v>
      </c>
      <c r="J2646" t="s">
        <v>3424</v>
      </c>
    </row>
    <row r="2647" spans="1:10" x14ac:dyDescent="0.2">
      <c r="A2647" s="14">
        <v>1.7668746710186801E-14</v>
      </c>
      <c r="B2647">
        <v>0.65347779000627204</v>
      </c>
      <c r="C2647">
        <v>0.13800000000000001</v>
      </c>
      <c r="D2647">
        <v>1.4E-2</v>
      </c>
      <c r="E2647" s="14">
        <v>2.94520338912104E-10</v>
      </c>
      <c r="G2647" t="s">
        <v>3425</v>
      </c>
      <c r="J2647" t="s">
        <v>3426</v>
      </c>
    </row>
    <row r="2648" spans="1:10" x14ac:dyDescent="0.2">
      <c r="A2648" s="14">
        <v>2.50481132786879E-14</v>
      </c>
      <c r="B2648">
        <v>1.5290468765154901</v>
      </c>
      <c r="C2648">
        <v>0.43099999999999999</v>
      </c>
      <c r="D2648">
        <v>0.113</v>
      </c>
      <c r="E2648" s="14">
        <v>4.1752700024244899E-10</v>
      </c>
      <c r="G2648" t="s">
        <v>847</v>
      </c>
      <c r="J2648" t="s">
        <v>848</v>
      </c>
    </row>
    <row r="2649" spans="1:10" x14ac:dyDescent="0.2">
      <c r="A2649" s="14">
        <v>7.5739458217703204E-14</v>
      </c>
      <c r="B2649">
        <v>13.397224628053801</v>
      </c>
      <c r="C2649">
        <v>0.84499999999999997</v>
      </c>
      <c r="D2649">
        <v>0.47399999999999998</v>
      </c>
      <c r="E2649" s="14">
        <v>1.2625010290309E-9</v>
      </c>
      <c r="G2649" t="s">
        <v>3427</v>
      </c>
      <c r="J2649" t="s">
        <v>3428</v>
      </c>
    </row>
    <row r="2650" spans="1:10" x14ac:dyDescent="0.2">
      <c r="A2650" s="14">
        <v>1.3002412393702199E-13</v>
      </c>
      <c r="B2650">
        <v>2.69224200563837</v>
      </c>
      <c r="C2650">
        <v>0.55200000000000005</v>
      </c>
      <c r="D2650">
        <v>0.19500000000000001</v>
      </c>
      <c r="E2650" s="14">
        <v>2.16737212190622E-9</v>
      </c>
      <c r="G2650" t="s">
        <v>1895</v>
      </c>
      <c r="J2650" t="s">
        <v>1896</v>
      </c>
    </row>
    <row r="2651" spans="1:10" x14ac:dyDescent="0.2">
      <c r="A2651" s="14">
        <v>1.3067952851529299E-13</v>
      </c>
      <c r="B2651">
        <v>0.61800225432934597</v>
      </c>
      <c r="C2651">
        <v>0.25900000000000001</v>
      </c>
      <c r="D2651">
        <v>4.7E-2</v>
      </c>
      <c r="E2651" s="14">
        <v>2.1782970608214101E-9</v>
      </c>
      <c r="G2651" t="s">
        <v>3429</v>
      </c>
      <c r="J2651" t="s">
        <v>3430</v>
      </c>
    </row>
    <row r="2652" spans="1:10" x14ac:dyDescent="0.2">
      <c r="A2652" s="14">
        <v>1.32560483729569E-13</v>
      </c>
      <c r="B2652">
        <v>0.283056771918686</v>
      </c>
      <c r="C2652">
        <v>8.5999999999999993E-2</v>
      </c>
      <c r="D2652">
        <v>6.0000000000000001E-3</v>
      </c>
      <c r="E2652" s="14">
        <v>2.2096507032881802E-9</v>
      </c>
      <c r="G2652" t="s">
        <v>3431</v>
      </c>
      <c r="J2652" t="s">
        <v>3432</v>
      </c>
    </row>
    <row r="2653" spans="1:10" x14ac:dyDescent="0.2">
      <c r="A2653" s="14">
        <v>2.1120042038589301E-13</v>
      </c>
      <c r="B2653">
        <v>4.9942867714797403</v>
      </c>
      <c r="C2653">
        <v>0.79300000000000004</v>
      </c>
      <c r="D2653">
        <v>0.47599999999999998</v>
      </c>
      <c r="E2653" s="14">
        <v>3.5204998074124601E-9</v>
      </c>
      <c r="G2653" t="s">
        <v>205</v>
      </c>
      <c r="J2653" t="s">
        <v>206</v>
      </c>
    </row>
    <row r="2654" spans="1:10" x14ac:dyDescent="0.2">
      <c r="A2654" s="14">
        <v>5.6769530440703302E-13</v>
      </c>
      <c r="B2654">
        <v>0.43547163188112498</v>
      </c>
      <c r="C2654">
        <v>0.27600000000000002</v>
      </c>
      <c r="D2654">
        <v>5.3999999999999999E-2</v>
      </c>
      <c r="E2654" s="14">
        <v>9.4629130291608302E-9</v>
      </c>
      <c r="G2654" t="s">
        <v>1812</v>
      </c>
      <c r="J2654" t="s">
        <v>1814</v>
      </c>
    </row>
    <row r="2655" spans="1:10" x14ac:dyDescent="0.2">
      <c r="A2655" s="14">
        <v>1.24883279239323E-12</v>
      </c>
      <c r="B2655">
        <v>0.497199572993068</v>
      </c>
      <c r="C2655">
        <v>0.19</v>
      </c>
      <c r="D2655">
        <v>2.8000000000000001E-2</v>
      </c>
      <c r="E2655" s="14">
        <v>2.08167938164028E-8</v>
      </c>
      <c r="G2655" t="s">
        <v>3433</v>
      </c>
      <c r="J2655" t="s">
        <v>3434</v>
      </c>
    </row>
    <row r="2656" spans="1:10" x14ac:dyDescent="0.2">
      <c r="A2656" s="14">
        <v>1.6548815982012499E-12</v>
      </c>
      <c r="B2656">
        <v>0.78941155379118</v>
      </c>
      <c r="C2656">
        <v>0.224</v>
      </c>
      <c r="D2656">
        <v>3.9E-2</v>
      </c>
      <c r="E2656" s="14">
        <v>2.7585221360416602E-8</v>
      </c>
      <c r="G2656" t="s">
        <v>1824</v>
      </c>
      <c r="J2656" t="s">
        <v>1825</v>
      </c>
    </row>
    <row r="2657" spans="1:10" x14ac:dyDescent="0.2">
      <c r="A2657" s="14">
        <v>4.2945486120372196E-12</v>
      </c>
      <c r="B2657">
        <v>4.2215385320159902</v>
      </c>
      <c r="C2657">
        <v>0.48299999999999998</v>
      </c>
      <c r="D2657">
        <v>0.17199999999999999</v>
      </c>
      <c r="E2657" s="14">
        <v>7.1585830814048394E-8</v>
      </c>
      <c r="G2657" t="s">
        <v>3435</v>
      </c>
      <c r="J2657" t="s">
        <v>3436</v>
      </c>
    </row>
    <row r="2658" spans="1:10" x14ac:dyDescent="0.2">
      <c r="A2658" s="14">
        <v>9.1762271094454501E-12</v>
      </c>
      <c r="B2658">
        <v>0.518454061733858</v>
      </c>
      <c r="C2658">
        <v>0.224</v>
      </c>
      <c r="D2658">
        <v>4.1000000000000002E-2</v>
      </c>
      <c r="E2658" s="14">
        <v>1.5295852968734601E-7</v>
      </c>
      <c r="G2658" t="s">
        <v>3437</v>
      </c>
      <c r="J2658" t="s">
        <v>1085</v>
      </c>
    </row>
    <row r="2659" spans="1:10" x14ac:dyDescent="0.2">
      <c r="A2659" s="14">
        <v>1.18804825783348E-11</v>
      </c>
      <c r="B2659">
        <v>0.52093212178348103</v>
      </c>
      <c r="C2659">
        <v>0.13800000000000001</v>
      </c>
      <c r="D2659">
        <v>1.7000000000000001E-2</v>
      </c>
      <c r="E2659" s="14">
        <v>1.98035764098263E-7</v>
      </c>
      <c r="G2659" t="s">
        <v>3438</v>
      </c>
      <c r="J2659" t="s">
        <v>3439</v>
      </c>
    </row>
    <row r="2660" spans="1:10" x14ac:dyDescent="0.2">
      <c r="A2660" s="14">
        <v>1.3537518112822399E-11</v>
      </c>
      <c r="B2660">
        <v>0.90672478773818599</v>
      </c>
      <c r="C2660">
        <v>0.25900000000000001</v>
      </c>
      <c r="D2660">
        <v>5.5E-2</v>
      </c>
      <c r="E2660" s="14">
        <v>2.25656889422637E-7</v>
      </c>
      <c r="G2660" t="s">
        <v>3440</v>
      </c>
      <c r="J2660" t="s">
        <v>3441</v>
      </c>
    </row>
    <row r="2661" spans="1:10" x14ac:dyDescent="0.2">
      <c r="A2661" s="14">
        <v>2.3277258331745499E-11</v>
      </c>
      <c r="B2661">
        <v>0.61411658541485903</v>
      </c>
      <c r="C2661">
        <v>0.31</v>
      </c>
      <c r="D2661">
        <v>7.4999999999999997E-2</v>
      </c>
      <c r="E2661" s="14">
        <v>3.8800861913186499E-7</v>
      </c>
      <c r="G2661" t="s">
        <v>3442</v>
      </c>
      <c r="J2661" t="s">
        <v>3443</v>
      </c>
    </row>
    <row r="2662" spans="1:10" x14ac:dyDescent="0.2">
      <c r="A2662" s="14">
        <v>2.82591399936702E-11</v>
      </c>
      <c r="B2662">
        <v>1.2726871348568001</v>
      </c>
      <c r="C2662">
        <v>0.36199999999999999</v>
      </c>
      <c r="D2662">
        <v>0.104</v>
      </c>
      <c r="E2662" s="14">
        <v>4.7105160455448902E-7</v>
      </c>
      <c r="G2662" t="s">
        <v>1752</v>
      </c>
      <c r="J2662" t="s">
        <v>1753</v>
      </c>
    </row>
    <row r="2663" spans="1:10" x14ac:dyDescent="0.2">
      <c r="A2663" s="14">
        <v>6.3252340769326704E-11</v>
      </c>
      <c r="B2663">
        <v>2.1718382392515001</v>
      </c>
      <c r="C2663">
        <v>0.379</v>
      </c>
      <c r="D2663">
        <v>0.112</v>
      </c>
      <c r="E2663" s="14">
        <v>1.0543532682839101E-6</v>
      </c>
      <c r="G2663" t="s">
        <v>1851</v>
      </c>
      <c r="J2663" t="s">
        <v>1852</v>
      </c>
    </row>
    <row r="2664" spans="1:10" x14ac:dyDescent="0.2">
      <c r="A2664" s="14">
        <v>8.5278732782704604E-11</v>
      </c>
      <c r="B2664">
        <v>0.65185731046921502</v>
      </c>
      <c r="C2664">
        <v>0.155</v>
      </c>
      <c r="D2664">
        <v>2.3E-2</v>
      </c>
      <c r="E2664" s="14">
        <v>1.4215111967548999E-6</v>
      </c>
      <c r="G2664" t="s">
        <v>3444</v>
      </c>
      <c r="J2664" t="s">
        <v>3445</v>
      </c>
    </row>
    <row r="2665" spans="1:10" x14ac:dyDescent="0.2">
      <c r="A2665" s="14">
        <v>4.53243864658066E-10</v>
      </c>
      <c r="B2665">
        <v>1.3992083674119999</v>
      </c>
      <c r="C2665">
        <v>0.24099999999999999</v>
      </c>
      <c r="D2665">
        <v>5.3999999999999999E-2</v>
      </c>
      <c r="E2665" s="14">
        <v>7.5551219799853002E-6</v>
      </c>
      <c r="G2665" t="s">
        <v>3446</v>
      </c>
      <c r="J2665" t="s">
        <v>2953</v>
      </c>
    </row>
    <row r="2666" spans="1:10" x14ac:dyDescent="0.2">
      <c r="A2666" s="14">
        <v>6.4932703028469104E-10</v>
      </c>
      <c r="B2666">
        <v>12.936867916994</v>
      </c>
      <c r="C2666">
        <v>0.86199999999999999</v>
      </c>
      <c r="D2666">
        <v>0.69499999999999995</v>
      </c>
      <c r="E2666" s="14">
        <v>1.0823632267815501E-5</v>
      </c>
      <c r="G2666" t="s">
        <v>3447</v>
      </c>
      <c r="J2666" t="s">
        <v>3448</v>
      </c>
    </row>
    <row r="2667" spans="1:10" x14ac:dyDescent="0.2">
      <c r="A2667" s="14">
        <v>6.7677307437028702E-10</v>
      </c>
      <c r="B2667">
        <v>0.33839427082416501</v>
      </c>
      <c r="C2667">
        <v>0.13800000000000001</v>
      </c>
      <c r="D2667">
        <v>0.02</v>
      </c>
      <c r="E2667" s="14">
        <v>1.1281130376678299E-5</v>
      </c>
      <c r="G2667" t="s">
        <v>3449</v>
      </c>
      <c r="J2667" t="s">
        <v>3398</v>
      </c>
    </row>
    <row r="2668" spans="1:10" x14ac:dyDescent="0.2">
      <c r="A2668" s="14">
        <v>1.07303132864148E-9</v>
      </c>
      <c r="B2668">
        <v>0.96861189965858296</v>
      </c>
      <c r="C2668">
        <v>0.67200000000000004</v>
      </c>
      <c r="D2668">
        <v>0.40799999999999997</v>
      </c>
      <c r="E2668" s="14">
        <v>1.7886359217124899E-5</v>
      </c>
      <c r="G2668" t="s">
        <v>3450</v>
      </c>
      <c r="J2668" t="s">
        <v>5363</v>
      </c>
    </row>
    <row r="2669" spans="1:10" x14ac:dyDescent="0.2">
      <c r="A2669" s="14">
        <v>2.10845846222917E-9</v>
      </c>
      <c r="B2669">
        <v>0.58880085336312904</v>
      </c>
      <c r="C2669">
        <v>8.5999999999999993E-2</v>
      </c>
      <c r="D2669">
        <v>8.9999999999999993E-3</v>
      </c>
      <c r="E2669" s="14">
        <v>3.5145894106897999E-5</v>
      </c>
      <c r="G2669" t="s">
        <v>3451</v>
      </c>
      <c r="J2669" t="s">
        <v>3394</v>
      </c>
    </row>
    <row r="2670" spans="1:10" x14ac:dyDescent="0.2">
      <c r="A2670" s="14">
        <v>2.4796366158014299E-9</v>
      </c>
      <c r="B2670">
        <v>0.77757162442751004</v>
      </c>
      <c r="C2670">
        <v>0.621</v>
      </c>
      <c r="D2670">
        <v>0.307</v>
      </c>
      <c r="E2670" s="14">
        <v>4.1333062748794102E-5</v>
      </c>
      <c r="G2670" t="s">
        <v>1789</v>
      </c>
      <c r="J2670" t="s">
        <v>1790</v>
      </c>
    </row>
    <row r="2671" spans="1:10" x14ac:dyDescent="0.2">
      <c r="A2671" s="14">
        <v>4.2092548865006697E-9</v>
      </c>
      <c r="B2671">
        <v>15.300160138075499</v>
      </c>
      <c r="C2671">
        <v>0.44800000000000001</v>
      </c>
      <c r="D2671">
        <v>0.17399999999999999</v>
      </c>
      <c r="E2671" s="14">
        <v>7.0164069703079694E-5</v>
      </c>
      <c r="G2671" t="s">
        <v>3452</v>
      </c>
      <c r="J2671" t="s">
        <v>3453</v>
      </c>
    </row>
    <row r="2672" spans="1:10" x14ac:dyDescent="0.2">
      <c r="A2672" s="14">
        <v>1.08733848991151E-8</v>
      </c>
      <c r="B2672">
        <v>0.47087800892047599</v>
      </c>
      <c r="C2672">
        <v>0.10299999999999999</v>
      </c>
      <c r="D2672">
        <v>1.2999999999999999E-2</v>
      </c>
      <c r="E2672">
        <v>1.8124845288335E-4</v>
      </c>
      <c r="G2672" t="s">
        <v>3454</v>
      </c>
      <c r="J2672" t="s">
        <v>3455</v>
      </c>
    </row>
    <row r="2673" spans="1:10" x14ac:dyDescent="0.2">
      <c r="A2673" s="14">
        <v>1.18495130143371E-8</v>
      </c>
      <c r="B2673">
        <v>1.9423491198222</v>
      </c>
      <c r="C2673">
        <v>0.67200000000000004</v>
      </c>
      <c r="D2673">
        <v>0.40799999999999997</v>
      </c>
      <c r="E2673">
        <v>1.9751953243598601E-4</v>
      </c>
      <c r="G2673" t="s">
        <v>1505</v>
      </c>
      <c r="J2673" t="s">
        <v>766</v>
      </c>
    </row>
    <row r="2674" spans="1:10" x14ac:dyDescent="0.2">
      <c r="A2674" s="14">
        <v>1.27562654181719E-8</v>
      </c>
      <c r="B2674">
        <v>0.74922479300644296</v>
      </c>
      <c r="C2674">
        <v>0.34499999999999997</v>
      </c>
      <c r="D2674">
        <v>0.113</v>
      </c>
      <c r="E2674">
        <v>2.1263418825550801E-4</v>
      </c>
      <c r="G2674" t="s">
        <v>1872</v>
      </c>
      <c r="J2674" t="s">
        <v>1873</v>
      </c>
    </row>
    <row r="2675" spans="1:10" x14ac:dyDescent="0.2">
      <c r="A2675" s="14">
        <v>1.3195554246776499E-8</v>
      </c>
      <c r="B2675">
        <v>4.3955990239437401</v>
      </c>
      <c r="C2675">
        <v>0.621</v>
      </c>
      <c r="D2675">
        <v>0.33300000000000002</v>
      </c>
      <c r="E2675">
        <v>2.19956693739518E-4</v>
      </c>
      <c r="G2675" t="s">
        <v>966</v>
      </c>
      <c r="J2675" t="s">
        <v>967</v>
      </c>
    </row>
    <row r="2676" spans="1:10" x14ac:dyDescent="0.2">
      <c r="A2676" s="14">
        <v>1.6899692675558201E-8</v>
      </c>
      <c r="B2676">
        <v>0.64842660235981397</v>
      </c>
      <c r="C2676">
        <v>0.155</v>
      </c>
      <c r="D2676">
        <v>2.8000000000000001E-2</v>
      </c>
      <c r="E2676">
        <v>2.8170097720887899E-4</v>
      </c>
      <c r="G2676" t="s">
        <v>3456</v>
      </c>
      <c r="J2676" t="s">
        <v>3457</v>
      </c>
    </row>
    <row r="2677" spans="1:10" x14ac:dyDescent="0.2">
      <c r="A2677" s="14">
        <v>2.0066690116739501E-8</v>
      </c>
      <c r="B2677">
        <v>0.479644722649258</v>
      </c>
      <c r="C2677">
        <v>0.32800000000000001</v>
      </c>
      <c r="D2677">
        <v>0.104</v>
      </c>
      <c r="E2677">
        <v>3.3449165755592997E-4</v>
      </c>
      <c r="G2677" t="s">
        <v>796</v>
      </c>
      <c r="J2677" t="s">
        <v>797</v>
      </c>
    </row>
    <row r="2678" spans="1:10" x14ac:dyDescent="0.2">
      <c r="A2678" s="14">
        <v>2.8726611014489599E-8</v>
      </c>
      <c r="B2678">
        <v>0.49070281099617202</v>
      </c>
      <c r="C2678">
        <v>0.25900000000000001</v>
      </c>
      <c r="D2678">
        <v>7.0000000000000007E-2</v>
      </c>
      <c r="E2678">
        <v>4.78843879000527E-4</v>
      </c>
      <c r="G2678" t="s">
        <v>3458</v>
      </c>
      <c r="J2678" t="s">
        <v>3459</v>
      </c>
    </row>
    <row r="2679" spans="1:10" x14ac:dyDescent="0.2">
      <c r="A2679" s="14">
        <v>4.2327428015789703E-8</v>
      </c>
      <c r="B2679">
        <v>0.40232001664830203</v>
      </c>
      <c r="C2679">
        <v>0.24099999999999999</v>
      </c>
      <c r="D2679">
        <v>6.3E-2</v>
      </c>
      <c r="E2679">
        <v>7.0555589759519898E-4</v>
      </c>
      <c r="G2679" t="s">
        <v>3460</v>
      </c>
      <c r="J2679" t="s">
        <v>3461</v>
      </c>
    </row>
    <row r="2680" spans="1:10" x14ac:dyDescent="0.2">
      <c r="A2680" s="14">
        <v>1.44706230167603E-7</v>
      </c>
      <c r="B2680">
        <v>0.47485567759728198</v>
      </c>
      <c r="C2680">
        <v>0.121</v>
      </c>
      <c r="D2680">
        <v>0.02</v>
      </c>
      <c r="E2680">
        <v>2.4121081506637801E-3</v>
      </c>
      <c r="G2680" t="s">
        <v>3462</v>
      </c>
      <c r="J2680" t="s">
        <v>3463</v>
      </c>
    </row>
    <row r="2681" spans="1:10" x14ac:dyDescent="0.2">
      <c r="A2681" s="14">
        <v>2.8087682002037301E-7</v>
      </c>
      <c r="B2681">
        <v>0.77880844813041605</v>
      </c>
      <c r="C2681">
        <v>0.24099999999999999</v>
      </c>
      <c r="D2681">
        <v>7.0000000000000007E-2</v>
      </c>
      <c r="E2681">
        <v>4.6819357129195896E-3</v>
      </c>
      <c r="G2681" t="s">
        <v>2385</v>
      </c>
      <c r="J2681" t="s">
        <v>2386</v>
      </c>
    </row>
    <row r="2682" spans="1:10" x14ac:dyDescent="0.2">
      <c r="A2682" s="14">
        <v>3.7388556986915902E-7</v>
      </c>
      <c r="B2682">
        <v>0.394353042040619</v>
      </c>
      <c r="C2682">
        <v>0.121</v>
      </c>
      <c r="D2682">
        <v>2.1000000000000001E-2</v>
      </c>
      <c r="E2682">
        <v>6.2322985641490103E-3</v>
      </c>
      <c r="G2682" t="s">
        <v>3464</v>
      </c>
      <c r="J2682" t="s">
        <v>3465</v>
      </c>
    </row>
    <row r="2683" spans="1:10" x14ac:dyDescent="0.2">
      <c r="A2683" s="14">
        <v>5.4024196088050101E-7</v>
      </c>
      <c r="B2683">
        <v>0.35751843632810298</v>
      </c>
      <c r="C2683">
        <v>0.17199999999999999</v>
      </c>
      <c r="D2683">
        <v>0.04</v>
      </c>
      <c r="E2683">
        <v>9.0052932459170707E-3</v>
      </c>
      <c r="G2683" t="s">
        <v>3466</v>
      </c>
      <c r="J2683" t="s">
        <v>3467</v>
      </c>
    </row>
    <row r="2684" spans="1:10" x14ac:dyDescent="0.2">
      <c r="A2684" s="14">
        <v>5.6874103379444505E-7</v>
      </c>
      <c r="B2684">
        <v>0.57731956521961403</v>
      </c>
      <c r="C2684">
        <v>0.13800000000000001</v>
      </c>
      <c r="D2684">
        <v>2.8000000000000001E-2</v>
      </c>
      <c r="E2684">
        <v>9.4803442923196007E-3</v>
      </c>
      <c r="G2684" t="s">
        <v>3468</v>
      </c>
      <c r="J2684" t="s">
        <v>3469</v>
      </c>
    </row>
    <row r="2685" spans="1:10" x14ac:dyDescent="0.2">
      <c r="A2685" s="14">
        <v>5.8262942803195597E-7</v>
      </c>
      <c r="B2685">
        <v>5.6426107127357001</v>
      </c>
      <c r="C2685">
        <v>0.121</v>
      </c>
      <c r="D2685">
        <v>2.1999999999999999E-2</v>
      </c>
      <c r="E2685">
        <v>9.7118499358646703E-3</v>
      </c>
      <c r="G2685" t="s">
        <v>1765</v>
      </c>
      <c r="J2685" t="s">
        <v>1766</v>
      </c>
    </row>
    <row r="2686" spans="1:10" x14ac:dyDescent="0.2">
      <c r="A2686" s="14">
        <v>8.1343746770949098E-7</v>
      </c>
      <c r="B2686">
        <v>0.76378932989452297</v>
      </c>
      <c r="C2686">
        <v>0.27600000000000002</v>
      </c>
      <c r="D2686">
        <v>9.0999999999999998E-2</v>
      </c>
      <c r="E2686">
        <v>1.3559189149249499E-2</v>
      </c>
      <c r="G2686" t="s">
        <v>1547</v>
      </c>
      <c r="J2686" t="s">
        <v>1548</v>
      </c>
    </row>
    <row r="2687" spans="1:10" x14ac:dyDescent="0.2">
      <c r="A2687" s="14">
        <v>9.0939472651630497E-7</v>
      </c>
      <c r="B2687">
        <v>1.94811588109759</v>
      </c>
      <c r="C2687">
        <v>0.43099999999999999</v>
      </c>
      <c r="D2687">
        <v>0.189</v>
      </c>
      <c r="E2687">
        <v>1.5158700696300299E-2</v>
      </c>
      <c r="G2687" t="s">
        <v>3470</v>
      </c>
      <c r="J2687" t="s">
        <v>3471</v>
      </c>
    </row>
    <row r="2688" spans="1:10" x14ac:dyDescent="0.2">
      <c r="A2688" s="14">
        <v>1.59519225636597E-6</v>
      </c>
      <c r="B2688">
        <v>0.25566385634677802</v>
      </c>
      <c r="C2688">
        <v>0.17199999999999999</v>
      </c>
      <c r="D2688">
        <v>4.2000000000000003E-2</v>
      </c>
      <c r="E2688">
        <v>2.65902597213643E-2</v>
      </c>
      <c r="G2688" t="s">
        <v>3472</v>
      </c>
      <c r="J2688" t="s">
        <v>3473</v>
      </c>
    </row>
    <row r="2689" spans="1:10" x14ac:dyDescent="0.2">
      <c r="A2689" s="14">
        <v>1.65142369375946E-6</v>
      </c>
      <c r="B2689">
        <v>0.35491822716020999</v>
      </c>
      <c r="C2689">
        <v>0.17199999999999999</v>
      </c>
      <c r="D2689">
        <v>4.2999999999999997E-2</v>
      </c>
      <c r="E2689">
        <v>2.7527581551276499E-2</v>
      </c>
      <c r="G2689" t="s">
        <v>3474</v>
      </c>
      <c r="J2689" t="s">
        <v>3475</v>
      </c>
    </row>
    <row r="2690" spans="1:10" s="12" customFormat="1" x14ac:dyDescent="0.2">
      <c r="A2690" s="17">
        <v>2.4267054958892699E-6</v>
      </c>
      <c r="B2690" s="12">
        <v>1.0287503736930099</v>
      </c>
      <c r="C2690" s="12">
        <v>0.17199999999999999</v>
      </c>
      <c r="D2690" s="12">
        <v>4.3999999999999997E-2</v>
      </c>
      <c r="E2690" s="12">
        <v>4.0450753910978299E-2</v>
      </c>
      <c r="G2690" s="12" t="s">
        <v>1447</v>
      </c>
      <c r="H2690" s="12" t="s">
        <v>5332</v>
      </c>
      <c r="I2690" s="12" t="s">
        <v>5794</v>
      </c>
      <c r="J2690" s="12" t="s">
        <v>766</v>
      </c>
    </row>
    <row r="2691" spans="1:10" x14ac:dyDescent="0.2">
      <c r="A2691" s="14">
        <v>2.5077719313022602E-6</v>
      </c>
      <c r="B2691">
        <v>4.5938414893394999</v>
      </c>
      <c r="C2691">
        <v>0.56899999999999995</v>
      </c>
      <c r="D2691">
        <v>0.309</v>
      </c>
      <c r="E2691">
        <v>4.1802050322877399E-2</v>
      </c>
      <c r="G2691" t="s">
        <v>1764</v>
      </c>
      <c r="J2691" t="s">
        <v>182</v>
      </c>
    </row>
    <row r="2692" spans="1:10" x14ac:dyDescent="0.2">
      <c r="A2692" s="14">
        <v>2.5425921272439501E-6</v>
      </c>
      <c r="B2692">
        <v>0.37266101163438797</v>
      </c>
      <c r="C2692">
        <v>0.224</v>
      </c>
      <c r="D2692">
        <v>6.7000000000000004E-2</v>
      </c>
      <c r="E2692">
        <v>4.2382468169029297E-2</v>
      </c>
      <c r="G2692" t="s">
        <v>3476</v>
      </c>
      <c r="J2692" t="s">
        <v>1122</v>
      </c>
    </row>
    <row r="2693" spans="1:10" x14ac:dyDescent="0.2">
      <c r="A2693" s="14">
        <v>2.5875822604742E-6</v>
      </c>
      <c r="B2693">
        <v>0.25098178892210798</v>
      </c>
      <c r="C2693">
        <v>0.10299999999999999</v>
      </c>
      <c r="D2693">
        <v>1.7999999999999999E-2</v>
      </c>
      <c r="E2693">
        <v>4.3132408699844402E-2</v>
      </c>
      <c r="G2693" t="s">
        <v>1878</v>
      </c>
      <c r="J2693" t="s">
        <v>1879</v>
      </c>
    </row>
    <row r="2694" spans="1:10" x14ac:dyDescent="0.2">
      <c r="A2694" s="14">
        <v>3.0415208236116699E-6</v>
      </c>
      <c r="B2694">
        <v>0.36916332889262898</v>
      </c>
      <c r="C2694">
        <v>0.24099999999999999</v>
      </c>
      <c r="D2694">
        <v>7.5999999999999998E-2</v>
      </c>
      <c r="E2694">
        <v>5.0699110608783002E-2</v>
      </c>
      <c r="G2694" t="s">
        <v>3477</v>
      </c>
      <c r="J2694" t="s">
        <v>694</v>
      </c>
    </row>
    <row r="2695" spans="1:10" x14ac:dyDescent="0.2">
      <c r="A2695" s="14">
        <v>8.4284726820025492E-6</v>
      </c>
      <c r="B2695">
        <v>0.31399244963644002</v>
      </c>
      <c r="C2695">
        <v>0.13800000000000001</v>
      </c>
      <c r="D2695">
        <v>3.2000000000000001E-2</v>
      </c>
      <c r="E2695">
        <v>0.14049421113630101</v>
      </c>
      <c r="G2695" t="s">
        <v>3478</v>
      </c>
      <c r="J2695" t="s">
        <v>3479</v>
      </c>
    </row>
    <row r="2696" spans="1:10" x14ac:dyDescent="0.2">
      <c r="A2696" s="14">
        <v>9.3365733326272795E-6</v>
      </c>
      <c r="B2696">
        <v>1.21761755694625</v>
      </c>
      <c r="C2696">
        <v>0.44800000000000001</v>
      </c>
      <c r="D2696">
        <v>0.223</v>
      </c>
      <c r="E2696">
        <v>0.155631340881564</v>
      </c>
      <c r="G2696" t="s">
        <v>3480</v>
      </c>
      <c r="J2696" t="s">
        <v>3428</v>
      </c>
    </row>
    <row r="2697" spans="1:10" x14ac:dyDescent="0.2">
      <c r="A2697" s="14">
        <v>1.39241552272633E-5</v>
      </c>
      <c r="B2697">
        <v>1.09517011584335</v>
      </c>
      <c r="C2697">
        <v>0.55200000000000005</v>
      </c>
      <c r="D2697">
        <v>0.28999999999999998</v>
      </c>
      <c r="E2697">
        <v>0.23210174348325099</v>
      </c>
      <c r="G2697" t="s">
        <v>1078</v>
      </c>
      <c r="J2697" t="s">
        <v>1079</v>
      </c>
    </row>
    <row r="2698" spans="1:10" x14ac:dyDescent="0.2">
      <c r="A2698" s="14">
        <v>1.4610926602982999E-5</v>
      </c>
      <c r="B2698">
        <v>1.07235818426836</v>
      </c>
      <c r="C2698">
        <v>0.24099999999999999</v>
      </c>
      <c r="D2698">
        <v>8.3000000000000004E-2</v>
      </c>
      <c r="E2698">
        <v>0.24354953554512301</v>
      </c>
      <c r="G2698" t="s">
        <v>1102</v>
      </c>
      <c r="J2698" t="s">
        <v>1103</v>
      </c>
    </row>
    <row r="2699" spans="1:10" x14ac:dyDescent="0.2">
      <c r="A2699" s="14">
        <v>1.5000082081168301E-5</v>
      </c>
      <c r="B2699">
        <v>0.53663548140582895</v>
      </c>
      <c r="C2699">
        <v>0.27600000000000002</v>
      </c>
      <c r="D2699">
        <v>0.104</v>
      </c>
      <c r="E2699">
        <v>0.25003636821099501</v>
      </c>
      <c r="G2699" t="s">
        <v>3481</v>
      </c>
      <c r="J2699" t="s">
        <v>5364</v>
      </c>
    </row>
    <row r="2700" spans="1:10" x14ac:dyDescent="0.2">
      <c r="A2700" s="14">
        <v>1.51096945543804E-5</v>
      </c>
      <c r="B2700">
        <v>0.32624017655177401</v>
      </c>
      <c r="C2700">
        <v>0.48299999999999998</v>
      </c>
      <c r="D2700">
        <v>0.253</v>
      </c>
      <c r="E2700">
        <v>0.25186349852696799</v>
      </c>
      <c r="G2700" t="s">
        <v>2950</v>
      </c>
      <c r="J2700" t="s">
        <v>2951</v>
      </c>
    </row>
    <row r="2701" spans="1:10" x14ac:dyDescent="0.2">
      <c r="A2701" s="14">
        <v>1.7907176728559199E-5</v>
      </c>
      <c r="B2701">
        <v>0.42405623878850202</v>
      </c>
      <c r="C2701">
        <v>0.27600000000000002</v>
      </c>
      <c r="D2701">
        <v>0.10299999999999999</v>
      </c>
      <c r="E2701">
        <v>0.29849472888835299</v>
      </c>
      <c r="G2701" t="s">
        <v>3482</v>
      </c>
      <c r="J2701" t="s">
        <v>3483</v>
      </c>
    </row>
    <row r="2702" spans="1:10" x14ac:dyDescent="0.2">
      <c r="A2702" s="14">
        <v>2.3054305882152001E-5</v>
      </c>
      <c r="B2702">
        <v>0.36758501840733399</v>
      </c>
      <c r="C2702">
        <v>0.10299999999999999</v>
      </c>
      <c r="D2702">
        <v>2.1000000000000001E-2</v>
      </c>
      <c r="E2702">
        <v>0.38429222474959102</v>
      </c>
      <c r="G2702" t="s">
        <v>3484</v>
      </c>
      <c r="J2702" t="s">
        <v>3485</v>
      </c>
    </row>
    <row r="2703" spans="1:10" x14ac:dyDescent="0.2">
      <c r="A2703" s="14">
        <v>2.69733226031186E-5</v>
      </c>
      <c r="B2703">
        <v>2.8736188858215401</v>
      </c>
      <c r="C2703">
        <v>0.20699999999999999</v>
      </c>
      <c r="D2703">
        <v>6.8000000000000005E-2</v>
      </c>
      <c r="E2703">
        <v>0.44961831447138401</v>
      </c>
      <c r="G2703" t="s">
        <v>970</v>
      </c>
      <c r="J2703" t="s">
        <v>971</v>
      </c>
    </row>
    <row r="2704" spans="1:10" x14ac:dyDescent="0.2">
      <c r="A2704" s="14">
        <v>2.9478176815361101E-5</v>
      </c>
      <c r="B2704">
        <v>0.25901004610119299</v>
      </c>
      <c r="C2704">
        <v>0.20699999999999999</v>
      </c>
      <c r="D2704">
        <v>6.7000000000000004E-2</v>
      </c>
      <c r="E2704">
        <v>0.49137172933525403</v>
      </c>
      <c r="G2704" t="s">
        <v>3486</v>
      </c>
      <c r="J2704" t="s">
        <v>3487</v>
      </c>
    </row>
    <row r="2705" spans="1:10" x14ac:dyDescent="0.2">
      <c r="A2705" s="14">
        <v>5.4789969712567203E-5</v>
      </c>
      <c r="B2705">
        <v>0.40582033504869103</v>
      </c>
      <c r="C2705">
        <v>6.9000000000000006E-2</v>
      </c>
      <c r="D2705">
        <v>1.0999999999999999E-2</v>
      </c>
      <c r="E2705">
        <v>0.91329400513878201</v>
      </c>
      <c r="G2705" t="s">
        <v>1888</v>
      </c>
      <c r="J2705" t="s">
        <v>1889</v>
      </c>
    </row>
    <row r="2706" spans="1:10" x14ac:dyDescent="0.2">
      <c r="A2706" s="14">
        <v>6.7501596150237495E-5</v>
      </c>
      <c r="B2706">
        <v>0.301987687564645</v>
      </c>
      <c r="C2706">
        <v>0.155</v>
      </c>
      <c r="D2706">
        <v>4.4999999999999998E-2</v>
      </c>
      <c r="E2706">
        <v>1</v>
      </c>
      <c r="G2706" t="s">
        <v>1010</v>
      </c>
      <c r="J2706" t="s">
        <v>1011</v>
      </c>
    </row>
    <row r="2707" spans="1:10" x14ac:dyDescent="0.2">
      <c r="A2707" s="14">
        <v>7.8280550240566099E-5</v>
      </c>
      <c r="B2707">
        <v>0.33033175752472099</v>
      </c>
      <c r="C2707">
        <v>0.19</v>
      </c>
      <c r="D2707">
        <v>6.2E-2</v>
      </c>
      <c r="E2707">
        <v>1</v>
      </c>
      <c r="G2707" t="s">
        <v>3488</v>
      </c>
      <c r="J2707" t="s">
        <v>3489</v>
      </c>
    </row>
    <row r="2708" spans="1:10" x14ac:dyDescent="0.2">
      <c r="A2708" s="14">
        <v>7.9161213940459407E-5</v>
      </c>
      <c r="B2708">
        <v>0.419909612771731</v>
      </c>
      <c r="C2708">
        <v>0.121</v>
      </c>
      <c r="D2708">
        <v>0.03</v>
      </c>
      <c r="E2708">
        <v>1</v>
      </c>
      <c r="G2708" t="s">
        <v>1880</v>
      </c>
      <c r="J2708" t="s">
        <v>1881</v>
      </c>
    </row>
    <row r="2709" spans="1:10" x14ac:dyDescent="0.2">
      <c r="A2709" s="14">
        <v>9.9939290475529894E-5</v>
      </c>
      <c r="B2709">
        <v>0.31636505262453102</v>
      </c>
      <c r="C2709">
        <v>0.19</v>
      </c>
      <c r="D2709">
        <v>6.3E-2</v>
      </c>
      <c r="E2709">
        <v>1</v>
      </c>
      <c r="G2709" t="s">
        <v>1777</v>
      </c>
      <c r="J2709" t="s">
        <v>1778</v>
      </c>
    </row>
    <row r="2710" spans="1:10" x14ac:dyDescent="0.2">
      <c r="A2710">
        <v>1.04129321372909E-4</v>
      </c>
      <c r="B2710">
        <v>1.30653297219237</v>
      </c>
      <c r="C2710">
        <v>0.379</v>
      </c>
      <c r="D2710">
        <v>0.19500000000000001</v>
      </c>
      <c r="E2710">
        <v>1</v>
      </c>
      <c r="G2710" t="s">
        <v>1245</v>
      </c>
      <c r="J2710" t="s">
        <v>1246</v>
      </c>
    </row>
    <row r="2711" spans="1:10" x14ac:dyDescent="0.2">
      <c r="A2711">
        <v>1.16528473757832E-4</v>
      </c>
      <c r="B2711">
        <v>0.452387208461352</v>
      </c>
      <c r="C2711">
        <v>0.25900000000000001</v>
      </c>
      <c r="D2711">
        <v>0.10199999999999999</v>
      </c>
      <c r="E2711">
        <v>1</v>
      </c>
      <c r="G2711" t="s">
        <v>3490</v>
      </c>
      <c r="J2711" t="s">
        <v>3491</v>
      </c>
    </row>
    <row r="2712" spans="1:10" x14ac:dyDescent="0.2">
      <c r="A2712">
        <v>1.4022734754030999E-4</v>
      </c>
      <c r="B2712">
        <v>0.32619488571970101</v>
      </c>
      <c r="C2712">
        <v>0.34499999999999997</v>
      </c>
      <c r="D2712">
        <v>0.158</v>
      </c>
      <c r="E2712">
        <v>1</v>
      </c>
      <c r="G2712" t="s">
        <v>3492</v>
      </c>
      <c r="J2712" t="s">
        <v>3493</v>
      </c>
    </row>
    <row r="2713" spans="1:10" x14ac:dyDescent="0.2">
      <c r="A2713">
        <v>1.50892729662064E-4</v>
      </c>
      <c r="B2713">
        <v>2.0051075946796901</v>
      </c>
      <c r="C2713">
        <v>0.46600000000000003</v>
      </c>
      <c r="D2713">
        <v>0.28100000000000003</v>
      </c>
      <c r="E2713">
        <v>1</v>
      </c>
      <c r="G2713" t="s">
        <v>219</v>
      </c>
      <c r="J2713" t="s">
        <v>220</v>
      </c>
    </row>
    <row r="2714" spans="1:10" x14ac:dyDescent="0.2">
      <c r="A2714">
        <v>1.51526204200362E-4</v>
      </c>
      <c r="B2714">
        <v>1.0312653048263301</v>
      </c>
      <c r="C2714">
        <v>0.5</v>
      </c>
      <c r="D2714">
        <v>0.312</v>
      </c>
      <c r="E2714">
        <v>1</v>
      </c>
      <c r="G2714" t="s">
        <v>3494</v>
      </c>
      <c r="J2714" t="s">
        <v>3495</v>
      </c>
    </row>
    <row r="2715" spans="1:10" x14ac:dyDescent="0.2">
      <c r="A2715">
        <v>1.74846598153135E-4</v>
      </c>
      <c r="B2715">
        <v>0.64242225622242499</v>
      </c>
      <c r="C2715">
        <v>0.34499999999999997</v>
      </c>
      <c r="D2715">
        <v>0.16800000000000001</v>
      </c>
      <c r="E2715">
        <v>1</v>
      </c>
      <c r="G2715" t="s">
        <v>2548</v>
      </c>
      <c r="J2715" t="s">
        <v>688</v>
      </c>
    </row>
    <row r="2716" spans="1:10" x14ac:dyDescent="0.2">
      <c r="A2716">
        <v>2.94618435780078E-4</v>
      </c>
      <c r="B2716">
        <v>0.46581100969303202</v>
      </c>
      <c r="C2716">
        <v>0.25900000000000001</v>
      </c>
      <c r="D2716">
        <v>0.111</v>
      </c>
      <c r="E2716">
        <v>1</v>
      </c>
      <c r="G2716" t="s">
        <v>3496</v>
      </c>
      <c r="J2716" t="s">
        <v>3497</v>
      </c>
    </row>
    <row r="2717" spans="1:10" x14ac:dyDescent="0.2">
      <c r="A2717">
        <v>3.5274076080642002E-4</v>
      </c>
      <c r="B2717">
        <v>0.25666388840776699</v>
      </c>
      <c r="C2717">
        <v>0.10299999999999999</v>
      </c>
      <c r="D2717">
        <v>2.5999999999999999E-2</v>
      </c>
      <c r="E2717">
        <v>1</v>
      </c>
      <c r="G2717" t="s">
        <v>3498</v>
      </c>
      <c r="J2717" t="s">
        <v>3499</v>
      </c>
    </row>
    <row r="2718" spans="1:10" x14ac:dyDescent="0.2">
      <c r="A2718">
        <v>4.1501549881753998E-4</v>
      </c>
      <c r="B2718">
        <v>2.2718847925756398</v>
      </c>
      <c r="C2718">
        <v>0.51700000000000002</v>
      </c>
      <c r="D2718">
        <v>0.30499999999999999</v>
      </c>
      <c r="E2718">
        <v>1</v>
      </c>
      <c r="G2718" t="s">
        <v>992</v>
      </c>
      <c r="J2718" t="s">
        <v>993</v>
      </c>
    </row>
    <row r="2719" spans="1:10" x14ac:dyDescent="0.2">
      <c r="A2719">
        <v>4.24610886406049E-4</v>
      </c>
      <c r="B2719">
        <v>0.26456645212548402</v>
      </c>
      <c r="C2719">
        <v>0.10299999999999999</v>
      </c>
      <c r="D2719">
        <v>2.7E-2</v>
      </c>
      <c r="E2719">
        <v>1</v>
      </c>
      <c r="G2719" t="s">
        <v>3500</v>
      </c>
      <c r="J2719" t="s">
        <v>3501</v>
      </c>
    </row>
    <row r="2720" spans="1:10" x14ac:dyDescent="0.2">
      <c r="A2720">
        <v>5.0043703504662105E-4</v>
      </c>
      <c r="B2720">
        <v>0.53874857143678501</v>
      </c>
      <c r="C2720">
        <v>0.32800000000000001</v>
      </c>
      <c r="D2720">
        <v>0.16</v>
      </c>
      <c r="E2720">
        <v>1</v>
      </c>
      <c r="G2720" t="s">
        <v>3502</v>
      </c>
      <c r="J2720" t="s">
        <v>3503</v>
      </c>
    </row>
    <row r="2721" spans="1:10" x14ac:dyDescent="0.2">
      <c r="A2721">
        <v>5.0267087042939402E-4</v>
      </c>
      <c r="B2721">
        <v>0.45530584854324102</v>
      </c>
      <c r="C2721">
        <v>6.9000000000000006E-2</v>
      </c>
      <c r="D2721">
        <v>1.4E-2</v>
      </c>
      <c r="E2721">
        <v>1</v>
      </c>
      <c r="G2721" t="s">
        <v>1795</v>
      </c>
      <c r="J2721" t="s">
        <v>1796</v>
      </c>
    </row>
    <row r="2722" spans="1:10" x14ac:dyDescent="0.2">
      <c r="A2722">
        <v>5.7179463900672897E-4</v>
      </c>
      <c r="B2722">
        <v>1.00005530512514</v>
      </c>
      <c r="C2722">
        <v>0.17199999999999999</v>
      </c>
      <c r="D2722">
        <v>6.2E-2</v>
      </c>
      <c r="E2722">
        <v>1</v>
      </c>
      <c r="G2722" t="s">
        <v>3504</v>
      </c>
      <c r="J2722" t="s">
        <v>1804</v>
      </c>
    </row>
    <row r="2723" spans="1:10" x14ac:dyDescent="0.2">
      <c r="A2723">
        <v>6.4783968833538597E-4</v>
      </c>
      <c r="B2723">
        <v>0.32486853863237097</v>
      </c>
      <c r="C2723">
        <v>0.31</v>
      </c>
      <c r="D2723">
        <v>0.14899999999999999</v>
      </c>
      <c r="E2723">
        <v>1</v>
      </c>
      <c r="G2723" t="s">
        <v>1912</v>
      </c>
      <c r="J2723" t="s">
        <v>156</v>
      </c>
    </row>
    <row r="2724" spans="1:10" x14ac:dyDescent="0.2">
      <c r="A2724">
        <v>7.0414678364988696E-4</v>
      </c>
      <c r="B2724">
        <v>2.4421822277422698</v>
      </c>
      <c r="C2724">
        <v>0.5</v>
      </c>
      <c r="D2724">
        <v>0.312</v>
      </c>
      <c r="E2724">
        <v>1</v>
      </c>
      <c r="G2724" t="s">
        <v>1817</v>
      </c>
      <c r="J2724" t="s">
        <v>655</v>
      </c>
    </row>
    <row r="2725" spans="1:10" x14ac:dyDescent="0.2">
      <c r="A2725">
        <v>7.0498908283390504E-4</v>
      </c>
      <c r="B2725">
        <v>0.87235106747553703</v>
      </c>
      <c r="C2725">
        <v>0.41399999999999998</v>
      </c>
      <c r="D2725">
        <v>0.23300000000000001</v>
      </c>
      <c r="E2725">
        <v>1</v>
      </c>
      <c r="G2725" t="s">
        <v>358</v>
      </c>
      <c r="J2725" t="s">
        <v>359</v>
      </c>
    </row>
    <row r="2726" spans="1:10" x14ac:dyDescent="0.2">
      <c r="A2726">
        <v>7.6393518227362803E-4</v>
      </c>
      <c r="B2726">
        <v>0.39412484136583398</v>
      </c>
      <c r="C2726">
        <v>0.27600000000000002</v>
      </c>
      <c r="D2726">
        <v>0.129</v>
      </c>
      <c r="E2726">
        <v>1</v>
      </c>
      <c r="G2726" t="s">
        <v>3505</v>
      </c>
      <c r="J2726" t="s">
        <v>3506</v>
      </c>
    </row>
    <row r="2727" spans="1:10" x14ac:dyDescent="0.2">
      <c r="A2727">
        <v>8.42453754221486E-4</v>
      </c>
      <c r="B2727">
        <v>0.29015166127124098</v>
      </c>
      <c r="C2727">
        <v>0.19</v>
      </c>
      <c r="D2727">
        <v>7.3999999999999996E-2</v>
      </c>
      <c r="E2727">
        <v>1</v>
      </c>
      <c r="G2727" t="s">
        <v>3507</v>
      </c>
      <c r="J2727" t="s">
        <v>3508</v>
      </c>
    </row>
    <row r="2728" spans="1:10" x14ac:dyDescent="0.2">
      <c r="A2728">
        <v>8.4808340015697301E-4</v>
      </c>
      <c r="B2728">
        <v>0.45805340853293702</v>
      </c>
      <c r="C2728">
        <v>0.27600000000000002</v>
      </c>
      <c r="D2728">
        <v>0.13100000000000001</v>
      </c>
      <c r="E2728">
        <v>1</v>
      </c>
      <c r="G2728" t="s">
        <v>3509</v>
      </c>
      <c r="J2728" t="s">
        <v>3510</v>
      </c>
    </row>
    <row r="2729" spans="1:10" x14ac:dyDescent="0.2">
      <c r="A2729">
        <v>9.13532601976039E-4</v>
      </c>
      <c r="B2729">
        <v>0.393803657026156</v>
      </c>
      <c r="C2729">
        <v>0.31</v>
      </c>
      <c r="D2729">
        <v>0.154</v>
      </c>
      <c r="E2729">
        <v>1</v>
      </c>
      <c r="G2729" t="s">
        <v>3511</v>
      </c>
      <c r="J2729" t="s">
        <v>3512</v>
      </c>
    </row>
    <row r="2730" spans="1:10" x14ac:dyDescent="0.2">
      <c r="A2730">
        <v>1.0506170997717701E-3</v>
      </c>
      <c r="B2730">
        <v>0.25714438211174301</v>
      </c>
      <c r="C2730">
        <v>0.10299999999999999</v>
      </c>
      <c r="D2730">
        <v>2.9000000000000001E-2</v>
      </c>
      <c r="E2730">
        <v>1</v>
      </c>
      <c r="G2730" t="s">
        <v>3513</v>
      </c>
      <c r="J2730" t="s">
        <v>3514</v>
      </c>
    </row>
    <row r="2731" spans="1:10" x14ac:dyDescent="0.2">
      <c r="A2731">
        <v>1.07236773558145E-3</v>
      </c>
      <c r="B2731">
        <v>0.92087205647487103</v>
      </c>
      <c r="C2731">
        <v>0.84499999999999997</v>
      </c>
      <c r="D2731">
        <v>0.72599999999999998</v>
      </c>
      <c r="E2731">
        <v>1</v>
      </c>
      <c r="G2731" t="s">
        <v>3515</v>
      </c>
      <c r="J2731" t="s">
        <v>848</v>
      </c>
    </row>
    <row r="2732" spans="1:10" x14ac:dyDescent="0.2">
      <c r="A2732">
        <v>1.2220924626467199E-3</v>
      </c>
      <c r="B2732">
        <v>0.36271135229083901</v>
      </c>
      <c r="C2732">
        <v>0.53400000000000003</v>
      </c>
      <c r="D2732">
        <v>0.34</v>
      </c>
      <c r="E2732">
        <v>1</v>
      </c>
      <c r="G2732" t="s">
        <v>360</v>
      </c>
      <c r="J2732" t="s">
        <v>361</v>
      </c>
    </row>
    <row r="2733" spans="1:10" x14ac:dyDescent="0.2">
      <c r="A2733">
        <v>1.2610816246653501E-3</v>
      </c>
      <c r="B2733">
        <v>0.28595975511091898</v>
      </c>
      <c r="C2733">
        <v>0.155</v>
      </c>
      <c r="D2733">
        <v>5.6000000000000001E-2</v>
      </c>
      <c r="E2733">
        <v>1</v>
      </c>
      <c r="G2733" t="s">
        <v>3516</v>
      </c>
      <c r="J2733" t="s">
        <v>3517</v>
      </c>
    </row>
    <row r="2734" spans="1:10" x14ac:dyDescent="0.2">
      <c r="A2734">
        <v>1.3320216352386101E-3</v>
      </c>
      <c r="B2734">
        <v>0.61243591163837097</v>
      </c>
      <c r="C2734">
        <v>0.27600000000000002</v>
      </c>
      <c r="D2734">
        <v>0.13800000000000001</v>
      </c>
      <c r="E2734">
        <v>1</v>
      </c>
      <c r="G2734" t="s">
        <v>876</v>
      </c>
      <c r="J2734" t="s">
        <v>651</v>
      </c>
    </row>
    <row r="2735" spans="1:10" x14ac:dyDescent="0.2">
      <c r="A2735">
        <v>1.47862801669244E-3</v>
      </c>
      <c r="B2735">
        <v>0.26254703027430298</v>
      </c>
      <c r="C2735">
        <v>0.121</v>
      </c>
      <c r="D2735">
        <v>3.9E-2</v>
      </c>
      <c r="E2735">
        <v>1</v>
      </c>
      <c r="G2735" t="s">
        <v>3518</v>
      </c>
      <c r="J2735" t="s">
        <v>3519</v>
      </c>
    </row>
    <row r="2736" spans="1:10" x14ac:dyDescent="0.2">
      <c r="A2736">
        <v>1.5578864327642299E-3</v>
      </c>
      <c r="B2736">
        <v>0.25581685890410299</v>
      </c>
      <c r="C2736">
        <v>0.10299999999999999</v>
      </c>
      <c r="D2736">
        <v>3.1E-2</v>
      </c>
      <c r="E2736">
        <v>1</v>
      </c>
      <c r="G2736" t="s">
        <v>3520</v>
      </c>
      <c r="J2736" t="s">
        <v>3521</v>
      </c>
    </row>
    <row r="2737" spans="1:10" x14ac:dyDescent="0.2">
      <c r="A2737">
        <v>1.7093307141966101E-3</v>
      </c>
      <c r="B2737">
        <v>0.32530923622708602</v>
      </c>
      <c r="C2737">
        <v>0.20699999999999999</v>
      </c>
      <c r="D2737">
        <v>8.8999999999999996E-2</v>
      </c>
      <c r="E2737">
        <v>1</v>
      </c>
      <c r="G2737" t="s">
        <v>3522</v>
      </c>
      <c r="J2737" t="s">
        <v>3523</v>
      </c>
    </row>
    <row r="2738" spans="1:10" x14ac:dyDescent="0.2">
      <c r="A2738">
        <v>1.8073589592192199E-3</v>
      </c>
      <c r="B2738">
        <v>0.68220099995957595</v>
      </c>
      <c r="C2738">
        <v>0.48299999999999998</v>
      </c>
      <c r="D2738">
        <v>0.315</v>
      </c>
      <c r="E2738">
        <v>1</v>
      </c>
      <c r="G2738" t="s">
        <v>964</v>
      </c>
      <c r="J2738" t="s">
        <v>965</v>
      </c>
    </row>
    <row r="2739" spans="1:10" x14ac:dyDescent="0.2">
      <c r="A2739">
        <v>2.08681277804411E-3</v>
      </c>
      <c r="B2739">
        <v>0.262855859880054</v>
      </c>
      <c r="C2739">
        <v>0.17199999999999999</v>
      </c>
      <c r="D2739">
        <v>6.9000000000000006E-2</v>
      </c>
      <c r="E2739">
        <v>1</v>
      </c>
      <c r="G2739" t="s">
        <v>3524</v>
      </c>
      <c r="J2739" t="s">
        <v>3525</v>
      </c>
    </row>
    <row r="2740" spans="1:10" x14ac:dyDescent="0.2">
      <c r="A2740">
        <v>2.3791775280943301E-3</v>
      </c>
      <c r="B2740">
        <v>0.355273669792257</v>
      </c>
      <c r="C2740">
        <v>0.17199999999999999</v>
      </c>
      <c r="D2740">
        <v>7.0000000000000007E-2</v>
      </c>
      <c r="E2740">
        <v>1</v>
      </c>
      <c r="G2740" t="s">
        <v>3526</v>
      </c>
      <c r="J2740" t="s">
        <v>3527</v>
      </c>
    </row>
    <row r="2741" spans="1:10" x14ac:dyDescent="0.2">
      <c r="A2741">
        <v>2.4419482021944801E-3</v>
      </c>
      <c r="B2741">
        <v>0.25335485848760603</v>
      </c>
      <c r="C2741">
        <v>0.121</v>
      </c>
      <c r="D2741">
        <v>4.1000000000000002E-2</v>
      </c>
      <c r="E2741">
        <v>1</v>
      </c>
      <c r="G2741" t="s">
        <v>3528</v>
      </c>
      <c r="J2741" t="s">
        <v>3529</v>
      </c>
    </row>
    <row r="2742" spans="1:10" x14ac:dyDescent="0.2">
      <c r="A2742">
        <v>2.6276742135481401E-3</v>
      </c>
      <c r="B2742">
        <v>0.276214580977171</v>
      </c>
      <c r="C2742">
        <v>0.20699999999999999</v>
      </c>
      <c r="D2742">
        <v>9.1999999999999998E-2</v>
      </c>
      <c r="E2742">
        <v>1</v>
      </c>
      <c r="G2742" t="s">
        <v>3530</v>
      </c>
      <c r="J2742" t="s">
        <v>3531</v>
      </c>
    </row>
    <row r="2743" spans="1:10" x14ac:dyDescent="0.2">
      <c r="A2743">
        <v>2.7091449899603001E-3</v>
      </c>
      <c r="B2743">
        <v>0.54432904531293302</v>
      </c>
      <c r="C2743">
        <v>0.17199999999999999</v>
      </c>
      <c r="D2743">
        <v>7.0999999999999994E-2</v>
      </c>
      <c r="E2743">
        <v>1</v>
      </c>
      <c r="G2743" t="s">
        <v>1874</v>
      </c>
      <c r="J2743" t="s">
        <v>1875</v>
      </c>
    </row>
    <row r="2744" spans="1:10" x14ac:dyDescent="0.2">
      <c r="A2744">
        <v>2.9959411803012499E-3</v>
      </c>
      <c r="B2744">
        <v>3.61450054838651</v>
      </c>
      <c r="C2744">
        <v>0.70699999999999996</v>
      </c>
      <c r="D2744">
        <v>0.55400000000000005</v>
      </c>
      <c r="E2744">
        <v>1</v>
      </c>
      <c r="G2744" t="s">
        <v>3532</v>
      </c>
      <c r="J2744" t="s">
        <v>3533</v>
      </c>
    </row>
    <row r="2745" spans="1:10" x14ac:dyDescent="0.2">
      <c r="A2745">
        <v>3.5851438842054799E-3</v>
      </c>
      <c r="B2745">
        <v>0.25246835741981899</v>
      </c>
      <c r="C2745">
        <v>0.121</v>
      </c>
      <c r="D2745">
        <v>4.2999999999999997E-2</v>
      </c>
      <c r="E2745">
        <v>1</v>
      </c>
      <c r="G2745" t="s">
        <v>3534</v>
      </c>
      <c r="J2745" t="s">
        <v>3535</v>
      </c>
    </row>
    <row r="2746" spans="1:10" x14ac:dyDescent="0.2">
      <c r="A2746">
        <v>3.6125498261583098E-3</v>
      </c>
      <c r="B2746">
        <v>0.53739035550069503</v>
      </c>
      <c r="C2746">
        <v>0.32800000000000001</v>
      </c>
      <c r="D2746">
        <v>0.19</v>
      </c>
      <c r="E2746">
        <v>1</v>
      </c>
      <c r="G2746" t="s">
        <v>3536</v>
      </c>
      <c r="J2746" t="s">
        <v>3537</v>
      </c>
    </row>
    <row r="2747" spans="1:10" x14ac:dyDescent="0.2">
      <c r="A2747">
        <v>3.7385708995226301E-3</v>
      </c>
      <c r="B2747">
        <v>0.27337510378346702</v>
      </c>
      <c r="C2747">
        <v>0.224</v>
      </c>
      <c r="D2747">
        <v>0.106</v>
      </c>
      <c r="E2747">
        <v>1</v>
      </c>
      <c r="G2747" t="s">
        <v>3538</v>
      </c>
      <c r="J2747" t="s">
        <v>3539</v>
      </c>
    </row>
    <row r="2748" spans="1:10" x14ac:dyDescent="0.2">
      <c r="A2748">
        <v>3.7573206741393301E-3</v>
      </c>
      <c r="B2748">
        <v>0.71613015565201699</v>
      </c>
      <c r="C2748">
        <v>3.4000000000000002E-2</v>
      </c>
      <c r="D2748">
        <v>5.0000000000000001E-3</v>
      </c>
      <c r="E2748">
        <v>1</v>
      </c>
      <c r="G2748" t="s">
        <v>3540</v>
      </c>
      <c r="J2748" t="s">
        <v>3541</v>
      </c>
    </row>
    <row r="2749" spans="1:10" x14ac:dyDescent="0.2">
      <c r="A2749">
        <v>3.7684520620238199E-3</v>
      </c>
      <c r="B2749">
        <v>0.25328247274263099</v>
      </c>
      <c r="C2749">
        <v>0.19</v>
      </c>
      <c r="D2749">
        <v>8.3000000000000004E-2</v>
      </c>
      <c r="E2749">
        <v>1</v>
      </c>
      <c r="G2749" t="s">
        <v>3542</v>
      </c>
      <c r="J2749" t="s">
        <v>3543</v>
      </c>
    </row>
    <row r="2750" spans="1:10" x14ac:dyDescent="0.2">
      <c r="A2750">
        <v>5.65961337060594E-3</v>
      </c>
      <c r="B2750">
        <v>0.721480819943361</v>
      </c>
      <c r="C2750">
        <v>0.32800000000000001</v>
      </c>
      <c r="D2750">
        <v>0.189</v>
      </c>
      <c r="E2750">
        <v>1</v>
      </c>
      <c r="G2750" t="s">
        <v>2555</v>
      </c>
      <c r="J2750" t="s">
        <v>2556</v>
      </c>
    </row>
    <row r="2751" spans="1:10" x14ac:dyDescent="0.2">
      <c r="A2751">
        <v>5.66940593030376E-3</v>
      </c>
      <c r="B2751">
        <v>0.257766981139739</v>
      </c>
      <c r="C2751">
        <v>0.13800000000000001</v>
      </c>
      <c r="D2751">
        <v>5.5E-2</v>
      </c>
      <c r="E2751">
        <v>1</v>
      </c>
      <c r="G2751" t="s">
        <v>3544</v>
      </c>
      <c r="J2751" t="s">
        <v>3545</v>
      </c>
    </row>
    <row r="2752" spans="1:10" x14ac:dyDescent="0.2">
      <c r="A2752">
        <v>6.4085274516422503E-3</v>
      </c>
      <c r="B2752">
        <v>32.655801823987098</v>
      </c>
      <c r="C2752">
        <v>0.17199999999999999</v>
      </c>
      <c r="D2752">
        <v>8.1000000000000003E-2</v>
      </c>
      <c r="E2752">
        <v>1</v>
      </c>
      <c r="G2752" t="s">
        <v>3546</v>
      </c>
      <c r="J2752" t="s">
        <v>3547</v>
      </c>
    </row>
    <row r="2753" spans="1:14" x14ac:dyDescent="0.2">
      <c r="A2753">
        <v>6.5687826396549596E-3</v>
      </c>
      <c r="B2753">
        <v>0.63939484782355305</v>
      </c>
      <c r="C2753">
        <v>0.29299999999999998</v>
      </c>
      <c r="D2753">
        <v>0.17199999999999999</v>
      </c>
      <c r="E2753">
        <v>1</v>
      </c>
      <c r="G2753" t="s">
        <v>1048</v>
      </c>
      <c r="J2753" t="s">
        <v>1049</v>
      </c>
    </row>
    <row r="2754" spans="1:14" x14ac:dyDescent="0.2">
      <c r="A2754">
        <v>6.7566803088636596E-3</v>
      </c>
      <c r="B2754">
        <v>0.25721246489463701</v>
      </c>
      <c r="C2754">
        <v>0.58599999999999997</v>
      </c>
      <c r="D2754">
        <v>0.45200000000000001</v>
      </c>
      <c r="E2754">
        <v>1</v>
      </c>
      <c r="G2754" t="s">
        <v>90</v>
      </c>
      <c r="J2754" t="s">
        <v>5365</v>
      </c>
    </row>
    <row r="2755" spans="1:14" x14ac:dyDescent="0.2">
      <c r="A2755">
        <v>6.8834127526166801E-3</v>
      </c>
      <c r="B2755">
        <v>0.25453023564529498</v>
      </c>
      <c r="C2755">
        <v>0.19</v>
      </c>
      <c r="D2755">
        <v>8.7999999999999995E-2</v>
      </c>
      <c r="E2755">
        <v>1</v>
      </c>
      <c r="G2755" t="s">
        <v>3548</v>
      </c>
      <c r="J2755" t="s">
        <v>3549</v>
      </c>
    </row>
    <row r="2756" spans="1:14" x14ac:dyDescent="0.2">
      <c r="A2756">
        <v>8.1571890128796197E-3</v>
      </c>
      <c r="B2756">
        <v>0.26341830863952298</v>
      </c>
      <c r="C2756">
        <v>0.67200000000000004</v>
      </c>
      <c r="D2756">
        <v>0.52400000000000002</v>
      </c>
      <c r="E2756">
        <v>1</v>
      </c>
      <c r="G2756" t="s">
        <v>3550</v>
      </c>
      <c r="J2756" t="s">
        <v>3551</v>
      </c>
    </row>
    <row r="2757" spans="1:14" x14ac:dyDescent="0.2">
      <c r="A2757">
        <v>8.9266767355871499E-3</v>
      </c>
      <c r="B2757">
        <v>0.92874598618910997</v>
      </c>
      <c r="C2757">
        <v>0.121</v>
      </c>
      <c r="D2757">
        <v>4.8000000000000001E-2</v>
      </c>
      <c r="E2757">
        <v>1</v>
      </c>
      <c r="G2757" t="s">
        <v>3199</v>
      </c>
      <c r="J2757" t="s">
        <v>3200</v>
      </c>
    </row>
    <row r="2758" spans="1:14" x14ac:dyDescent="0.2">
      <c r="A2758">
        <v>9.1463052089608508E-3</v>
      </c>
      <c r="B2758">
        <v>1.4645777218767499</v>
      </c>
      <c r="C2758">
        <v>0.17199999999999999</v>
      </c>
      <c r="D2758">
        <v>0.32700000000000001</v>
      </c>
      <c r="E2758">
        <v>1</v>
      </c>
      <c r="G2758" t="s">
        <v>1630</v>
      </c>
      <c r="J2758" t="s">
        <v>216</v>
      </c>
    </row>
    <row r="2759" spans="1:14" x14ac:dyDescent="0.2">
      <c r="A2759">
        <v>9.1719992304413606E-3</v>
      </c>
      <c r="B2759">
        <v>0.453825335267668</v>
      </c>
      <c r="C2759">
        <v>0.19</v>
      </c>
      <c r="D2759">
        <v>0.09</v>
      </c>
      <c r="E2759">
        <v>1</v>
      </c>
      <c r="G2759" t="s">
        <v>3552</v>
      </c>
      <c r="J2759" t="s">
        <v>3553</v>
      </c>
    </row>
    <row r="2760" spans="1:14" x14ac:dyDescent="0.2">
      <c r="A2760">
        <v>9.4325323585982904E-3</v>
      </c>
      <c r="B2760">
        <v>0.33103109330073199</v>
      </c>
      <c r="C2760">
        <v>0.27600000000000002</v>
      </c>
      <c r="D2760">
        <v>0.154</v>
      </c>
      <c r="E2760">
        <v>1</v>
      </c>
      <c r="G2760" t="s">
        <v>3554</v>
      </c>
      <c r="J2760" t="s">
        <v>3555</v>
      </c>
    </row>
    <row r="2761" spans="1:14" x14ac:dyDescent="0.2">
      <c r="A2761">
        <v>9.8523705430098307E-3</v>
      </c>
      <c r="B2761">
        <v>1.0394289678252</v>
      </c>
      <c r="C2761">
        <v>0.41399999999999998</v>
      </c>
      <c r="D2761">
        <v>0.27200000000000002</v>
      </c>
      <c r="E2761">
        <v>1</v>
      </c>
      <c r="G2761" t="s">
        <v>433</v>
      </c>
      <c r="J2761" t="s">
        <v>434</v>
      </c>
    </row>
    <row r="2762" spans="1:14" s="11" customFormat="1" x14ac:dyDescent="0.2">
      <c r="A2762" s="33">
        <v>1.66667933118887E-205</v>
      </c>
      <c r="B2762" s="32">
        <v>2.8209514114868099</v>
      </c>
      <c r="C2762" s="32">
        <v>0.46300000000000002</v>
      </c>
      <c r="D2762" s="32">
        <v>5.0000000000000001E-3</v>
      </c>
      <c r="E2762" s="33">
        <v>2.7781877771587201E-201</v>
      </c>
      <c r="F2762" s="32" t="s">
        <v>5817</v>
      </c>
      <c r="G2762" s="11" t="s">
        <v>3556</v>
      </c>
      <c r="H2762" s="11" t="s">
        <v>5770</v>
      </c>
      <c r="J2762" s="11" t="s">
        <v>3557</v>
      </c>
      <c r="K2762" s="11" t="s">
        <v>5468</v>
      </c>
      <c r="L2762" s="11" t="s">
        <v>5469</v>
      </c>
      <c r="M2762" s="11" t="s">
        <v>5470</v>
      </c>
      <c r="N2762" s="11" t="s">
        <v>5471</v>
      </c>
    </row>
    <row r="2763" spans="1:14" s="11" customFormat="1" x14ac:dyDescent="0.2">
      <c r="A2763" s="15">
        <v>8.7287950389052399E-195</v>
      </c>
      <c r="B2763" s="11">
        <v>4.8082707020098301</v>
      </c>
      <c r="C2763" s="11">
        <v>0.80500000000000005</v>
      </c>
      <c r="D2763" s="11">
        <v>2.1999999999999999E-2</v>
      </c>
      <c r="E2763" s="15">
        <v>1.4550028450351099E-190</v>
      </c>
      <c r="G2763" s="11" t="s">
        <v>3558</v>
      </c>
      <c r="H2763" s="11" t="s">
        <v>5716</v>
      </c>
      <c r="J2763" s="11" t="s">
        <v>3559</v>
      </c>
      <c r="K2763" s="11" t="s">
        <v>5472</v>
      </c>
      <c r="L2763" s="11" t="s">
        <v>5473</v>
      </c>
      <c r="M2763" s="11" t="s">
        <v>5474</v>
      </c>
      <c r="N2763" s="11" t="s">
        <v>5475</v>
      </c>
    </row>
    <row r="2764" spans="1:14" s="11" customFormat="1" x14ac:dyDescent="0.2">
      <c r="A2764" s="15">
        <v>3.5666370000171402E-191</v>
      </c>
      <c r="B2764" s="11">
        <v>14.4583921356719</v>
      </c>
      <c r="C2764" s="11">
        <v>0.78</v>
      </c>
      <c r="D2764" s="11">
        <v>2.1000000000000001E-2</v>
      </c>
      <c r="E2764" s="15">
        <v>5.9452272153285704E-187</v>
      </c>
      <c r="G2764" s="11" t="s">
        <v>3560</v>
      </c>
      <c r="H2764" s="11" t="s">
        <v>5771</v>
      </c>
      <c r="J2764" s="11" t="s">
        <v>298</v>
      </c>
      <c r="K2764" s="11" t="s">
        <v>5476</v>
      </c>
      <c r="L2764" s="11" t="s">
        <v>5477</v>
      </c>
      <c r="M2764" s="11" t="s">
        <v>5478</v>
      </c>
      <c r="N2764" s="11" t="s">
        <v>5479</v>
      </c>
    </row>
    <row r="2765" spans="1:14" x14ac:dyDescent="0.2">
      <c r="A2765" s="14">
        <v>5.73019501259605E-178</v>
      </c>
      <c r="B2765">
        <v>6.21253442204842</v>
      </c>
      <c r="C2765">
        <v>0.41499999999999998</v>
      </c>
      <c r="D2765">
        <v>4.0000000000000001E-3</v>
      </c>
      <c r="E2765" s="14">
        <v>9.5516620664963504E-174</v>
      </c>
      <c r="G2765" t="s">
        <v>3561</v>
      </c>
      <c r="J2765" t="s">
        <v>3562</v>
      </c>
    </row>
    <row r="2766" spans="1:14" x14ac:dyDescent="0.2">
      <c r="A2766" s="14">
        <v>3.0241883486615001E-155</v>
      </c>
      <c r="B2766">
        <v>0.81383877745969202</v>
      </c>
      <c r="C2766">
        <v>0.24399999999999999</v>
      </c>
      <c r="D2766">
        <v>1E-3</v>
      </c>
      <c r="E2766" s="14">
        <v>5.0410195583838502E-151</v>
      </c>
      <c r="G2766" t="s">
        <v>3563</v>
      </c>
      <c r="J2766" t="s">
        <v>30</v>
      </c>
    </row>
    <row r="2767" spans="1:14" x14ac:dyDescent="0.2">
      <c r="A2767" s="14">
        <v>1.23651863616187E-145</v>
      </c>
      <c r="B2767">
        <v>0.65101634988317003</v>
      </c>
      <c r="C2767">
        <v>0.26800000000000002</v>
      </c>
      <c r="D2767">
        <v>2E-3</v>
      </c>
      <c r="E2767" s="14">
        <v>2.06115291461823E-141</v>
      </c>
      <c r="G2767" t="s">
        <v>3564</v>
      </c>
      <c r="J2767" t="s">
        <v>3565</v>
      </c>
    </row>
    <row r="2768" spans="1:14" s="23" customFormat="1" x14ac:dyDescent="0.2">
      <c r="A2768" s="22">
        <v>1.7789079913024499E-135</v>
      </c>
      <c r="B2768" s="23">
        <v>0.57394293102912897</v>
      </c>
      <c r="C2768" s="23">
        <v>0.22</v>
      </c>
      <c r="D2768" s="23">
        <v>1E-3</v>
      </c>
      <c r="E2768" s="22">
        <v>2.9652617307020498E-131</v>
      </c>
      <c r="G2768" s="23" t="s">
        <v>3566</v>
      </c>
      <c r="J2768" s="23" t="s">
        <v>3567</v>
      </c>
    </row>
    <row r="2769" spans="1:10" x14ac:dyDescent="0.2">
      <c r="A2769" s="14">
        <v>1.0042654030925501E-130</v>
      </c>
      <c r="B2769">
        <v>2.1552801455205599</v>
      </c>
      <c r="C2769">
        <v>0.36599999999999999</v>
      </c>
      <c r="D2769">
        <v>5.0000000000000001E-3</v>
      </c>
      <c r="E2769" s="14">
        <v>1.6740100004149598E-126</v>
      </c>
      <c r="G2769" t="s">
        <v>3568</v>
      </c>
      <c r="J2769" t="s">
        <v>3569</v>
      </c>
    </row>
    <row r="2770" spans="1:10" x14ac:dyDescent="0.2">
      <c r="A2770" s="14">
        <v>6.5239728609336903E-129</v>
      </c>
      <c r="B2770">
        <v>4.8753433796026799</v>
      </c>
      <c r="C2770">
        <v>0.46300000000000002</v>
      </c>
      <c r="D2770">
        <v>0.01</v>
      </c>
      <c r="E2770" s="14">
        <v>1.0874810361890399E-124</v>
      </c>
      <c r="G2770" t="s">
        <v>3570</v>
      </c>
      <c r="J2770" t="s">
        <v>3571</v>
      </c>
    </row>
    <row r="2771" spans="1:10" s="23" customFormat="1" x14ac:dyDescent="0.2">
      <c r="A2771" s="22">
        <v>8.8177286515539294E-121</v>
      </c>
      <c r="B2771" s="23">
        <v>4.0375801221667498</v>
      </c>
      <c r="C2771" s="23">
        <v>0.58499999999999996</v>
      </c>
      <c r="D2771" s="23">
        <v>1.9E-2</v>
      </c>
      <c r="E2771" s="22">
        <v>1.4698271889275299E-116</v>
      </c>
      <c r="G2771" s="23" t="s">
        <v>1830</v>
      </c>
      <c r="J2771" s="23" t="s">
        <v>1831</v>
      </c>
    </row>
    <row r="2772" spans="1:10" s="23" customFormat="1" x14ac:dyDescent="0.2">
      <c r="A2772" s="22">
        <v>1.35736683892548E-113</v>
      </c>
      <c r="B2772" s="23">
        <v>0.991623822622829</v>
      </c>
      <c r="C2772" s="23">
        <v>0.26800000000000002</v>
      </c>
      <c r="D2772" s="23">
        <v>3.0000000000000001E-3</v>
      </c>
      <c r="E2772" s="22">
        <v>2.2625947838048901E-109</v>
      </c>
      <c r="G2772" s="23" t="s">
        <v>3572</v>
      </c>
      <c r="J2772" s="23" t="s">
        <v>3396</v>
      </c>
    </row>
    <row r="2773" spans="1:10" x14ac:dyDescent="0.2">
      <c r="A2773" s="14">
        <v>3.0355735494865202E-110</v>
      </c>
      <c r="B2773">
        <v>3.8850538073309799</v>
      </c>
      <c r="C2773">
        <v>0.46300000000000002</v>
      </c>
      <c r="D2773">
        <v>1.2999999999999999E-2</v>
      </c>
      <c r="E2773" s="14">
        <v>5.0599975496390904E-106</v>
      </c>
      <c r="G2773" t="s">
        <v>3573</v>
      </c>
      <c r="J2773" t="s">
        <v>30</v>
      </c>
    </row>
    <row r="2774" spans="1:10" x14ac:dyDescent="0.2">
      <c r="A2774" s="14">
        <v>1.74163053575461E-107</v>
      </c>
      <c r="B2774">
        <v>1.06849274768849</v>
      </c>
      <c r="C2774">
        <v>0.34100000000000003</v>
      </c>
      <c r="D2774">
        <v>6.0000000000000001E-3</v>
      </c>
      <c r="E2774" s="14">
        <v>2.9031239400493599E-103</v>
      </c>
      <c r="G2774" t="s">
        <v>3574</v>
      </c>
      <c r="J2774" t="s">
        <v>1350</v>
      </c>
    </row>
    <row r="2775" spans="1:10" x14ac:dyDescent="0.2">
      <c r="A2775" s="14">
        <v>5.0872533524717997E-107</v>
      </c>
      <c r="B2775">
        <v>1.392645802676</v>
      </c>
      <c r="C2775">
        <v>0.317</v>
      </c>
      <c r="D2775">
        <v>5.0000000000000001E-3</v>
      </c>
      <c r="E2775" s="14">
        <v>8.4799426132352502E-103</v>
      </c>
      <c r="G2775" t="s">
        <v>3575</v>
      </c>
      <c r="J2775" t="s">
        <v>3576</v>
      </c>
    </row>
    <row r="2776" spans="1:10" x14ac:dyDescent="0.2">
      <c r="A2776" s="14">
        <v>6.7772960346693999E-107</v>
      </c>
      <c r="B2776">
        <v>0.36930000839642402</v>
      </c>
      <c r="C2776">
        <v>0.17100000000000001</v>
      </c>
      <c r="D2776">
        <v>1E-3</v>
      </c>
      <c r="E2776" s="14">
        <v>1.12970747601904E-102</v>
      </c>
      <c r="G2776" t="s">
        <v>3577</v>
      </c>
      <c r="J2776" t="s">
        <v>1350</v>
      </c>
    </row>
    <row r="2777" spans="1:10" x14ac:dyDescent="0.2">
      <c r="A2777" s="14">
        <v>1.0068401104966999E-105</v>
      </c>
      <c r="B2777">
        <v>3.21648001096858</v>
      </c>
      <c r="C2777">
        <v>0.48799999999999999</v>
      </c>
      <c r="D2777">
        <v>1.4999999999999999E-2</v>
      </c>
      <c r="E2777" s="14">
        <v>1.6783017801869401E-101</v>
      </c>
      <c r="G2777" t="s">
        <v>3578</v>
      </c>
      <c r="J2777" t="s">
        <v>1350</v>
      </c>
    </row>
    <row r="2778" spans="1:10" x14ac:dyDescent="0.2">
      <c r="A2778" s="14">
        <v>1.5830003892293601E-103</v>
      </c>
      <c r="B2778">
        <v>0.81255480690178405</v>
      </c>
      <c r="C2778">
        <v>0.317</v>
      </c>
      <c r="D2778">
        <v>5.0000000000000001E-3</v>
      </c>
      <c r="E2778" s="14">
        <v>2.6387033488064302E-99</v>
      </c>
      <c r="G2778" t="s">
        <v>3579</v>
      </c>
      <c r="J2778" t="s">
        <v>3580</v>
      </c>
    </row>
    <row r="2779" spans="1:10" x14ac:dyDescent="0.2">
      <c r="A2779" s="14">
        <v>6.1512264953674703E-103</v>
      </c>
      <c r="B2779">
        <v>1.4778928761779</v>
      </c>
      <c r="C2779">
        <v>0.24399999999999999</v>
      </c>
      <c r="D2779">
        <v>3.0000000000000001E-3</v>
      </c>
      <c r="E2779" s="14">
        <v>1.0253479445128E-98</v>
      </c>
      <c r="G2779" t="s">
        <v>3581</v>
      </c>
      <c r="J2779" t="s">
        <v>3582</v>
      </c>
    </row>
    <row r="2780" spans="1:10" s="23" customFormat="1" x14ac:dyDescent="0.2">
      <c r="A2780" s="22">
        <v>4.1602465278845801E-102</v>
      </c>
      <c r="B2780" s="23">
        <v>3.5550123841707202</v>
      </c>
      <c r="C2780" s="23">
        <v>0.36599999999999999</v>
      </c>
      <c r="D2780" s="23">
        <v>8.0000000000000002E-3</v>
      </c>
      <c r="E2780" s="22">
        <v>6.9347149373308095E-98</v>
      </c>
      <c r="G2780" s="23" t="s">
        <v>3583</v>
      </c>
      <c r="J2780" s="23" t="s">
        <v>3584</v>
      </c>
    </row>
    <row r="2781" spans="1:10" x14ac:dyDescent="0.2">
      <c r="A2781" s="14">
        <v>3.3974759421985201E-100</v>
      </c>
      <c r="B2781">
        <v>0.64615671921653905</v>
      </c>
      <c r="C2781">
        <v>0.26800000000000002</v>
      </c>
      <c r="D2781">
        <v>4.0000000000000001E-3</v>
      </c>
      <c r="E2781" s="14">
        <v>5.6632526480507203E-96</v>
      </c>
      <c r="G2781" t="s">
        <v>3585</v>
      </c>
      <c r="J2781" t="s">
        <v>3586</v>
      </c>
    </row>
    <row r="2782" spans="1:10" x14ac:dyDescent="0.2">
      <c r="A2782" s="14">
        <v>1.8230459330511701E-98</v>
      </c>
      <c r="B2782">
        <v>0.32238738308710402</v>
      </c>
      <c r="C2782">
        <v>0.14599999999999999</v>
      </c>
      <c r="D2782">
        <v>0</v>
      </c>
      <c r="E2782" s="14">
        <v>3.0388352658029902E-94</v>
      </c>
      <c r="G2782" t="s">
        <v>3587</v>
      </c>
      <c r="J2782" t="s">
        <v>5366</v>
      </c>
    </row>
    <row r="2783" spans="1:10" s="23" customFormat="1" x14ac:dyDescent="0.2">
      <c r="A2783" s="22">
        <v>9.8206641467730299E-96</v>
      </c>
      <c r="B2783" s="23">
        <v>58.077128882222098</v>
      </c>
      <c r="C2783" s="23">
        <v>0.70699999999999996</v>
      </c>
      <c r="D2783" s="23">
        <v>4.1000000000000002E-2</v>
      </c>
      <c r="E2783" s="22">
        <v>1.6370065066256001E-91</v>
      </c>
      <c r="G2783" s="23" t="s">
        <v>3588</v>
      </c>
      <c r="J2783" s="23" t="s">
        <v>3589</v>
      </c>
    </row>
    <row r="2784" spans="1:10" x14ac:dyDescent="0.2">
      <c r="A2784" s="14">
        <v>3.7347787215916303E-95</v>
      </c>
      <c r="B2784">
        <v>0.81074198807946396</v>
      </c>
      <c r="C2784">
        <v>0.317</v>
      </c>
      <c r="D2784">
        <v>6.0000000000000001E-3</v>
      </c>
      <c r="E2784" s="14">
        <v>6.2255026510210895E-91</v>
      </c>
      <c r="G2784" t="s">
        <v>3590</v>
      </c>
      <c r="J2784" t="s">
        <v>3591</v>
      </c>
    </row>
    <row r="2785" spans="1:10" x14ac:dyDescent="0.2">
      <c r="A2785" s="14">
        <v>1.8060776068192901E-87</v>
      </c>
      <c r="B2785">
        <v>0.32177774795730602</v>
      </c>
      <c r="C2785">
        <v>0.14599999999999999</v>
      </c>
      <c r="D2785">
        <v>1E-3</v>
      </c>
      <c r="E2785" s="14">
        <v>3.0105507628070701E-83</v>
      </c>
      <c r="G2785" t="s">
        <v>3592</v>
      </c>
      <c r="J2785" t="s">
        <v>3593</v>
      </c>
    </row>
    <row r="2786" spans="1:10" x14ac:dyDescent="0.2">
      <c r="A2786" s="14">
        <v>6.4531108463162305E-86</v>
      </c>
      <c r="B2786">
        <v>23.171049797141698</v>
      </c>
      <c r="C2786">
        <v>0.78</v>
      </c>
      <c r="D2786">
        <v>5.8000000000000003E-2</v>
      </c>
      <c r="E2786" s="14">
        <v>1.0756690469724499E-81</v>
      </c>
      <c r="G2786" t="s">
        <v>3594</v>
      </c>
      <c r="J2786" t="s">
        <v>3595</v>
      </c>
    </row>
    <row r="2787" spans="1:10" x14ac:dyDescent="0.2">
      <c r="A2787" s="14">
        <v>1.9836988522796701E-79</v>
      </c>
      <c r="B2787">
        <v>32.598933255830197</v>
      </c>
      <c r="C2787">
        <v>0.85399999999999998</v>
      </c>
      <c r="D2787">
        <v>0.08</v>
      </c>
      <c r="E2787" s="14">
        <v>3.3066276168649901E-75</v>
      </c>
      <c r="G2787" t="s">
        <v>3596</v>
      </c>
      <c r="J2787" t="s">
        <v>3597</v>
      </c>
    </row>
    <row r="2788" spans="1:10" x14ac:dyDescent="0.2">
      <c r="A2788" s="14">
        <v>9.6590409346204898E-79</v>
      </c>
      <c r="B2788">
        <v>8.0812948107425804</v>
      </c>
      <c r="C2788">
        <v>1</v>
      </c>
      <c r="D2788">
        <v>0.11899999999999999</v>
      </c>
      <c r="E2788" s="14">
        <v>1.6100655333918899E-74</v>
      </c>
      <c r="G2788" t="s">
        <v>1908</v>
      </c>
      <c r="J2788" t="s">
        <v>1909</v>
      </c>
    </row>
    <row r="2789" spans="1:10" x14ac:dyDescent="0.2">
      <c r="A2789" s="14">
        <v>1.1368301657893499E-78</v>
      </c>
      <c r="B2789">
        <v>0.32116837033030798</v>
      </c>
      <c r="C2789">
        <v>0.14599999999999999</v>
      </c>
      <c r="D2789">
        <v>1E-3</v>
      </c>
      <c r="E2789" s="14">
        <v>1.8949822033542699E-74</v>
      </c>
      <c r="G2789" t="s">
        <v>3598</v>
      </c>
      <c r="J2789" t="s">
        <v>3599</v>
      </c>
    </row>
    <row r="2790" spans="1:10" x14ac:dyDescent="0.2">
      <c r="A2790" s="14">
        <v>1.9675790405647301E-78</v>
      </c>
      <c r="B2790">
        <v>0.706426794383339</v>
      </c>
      <c r="C2790">
        <v>0.122</v>
      </c>
      <c r="D2790">
        <v>0</v>
      </c>
      <c r="E2790" s="14">
        <v>3.2797575027173499E-74</v>
      </c>
      <c r="G2790" t="s">
        <v>3600</v>
      </c>
      <c r="J2790" t="s">
        <v>3601</v>
      </c>
    </row>
    <row r="2791" spans="1:10" x14ac:dyDescent="0.2">
      <c r="A2791" s="14">
        <v>9.5680444852762295E-73</v>
      </c>
      <c r="B2791">
        <v>0.92634311004760095</v>
      </c>
      <c r="C2791">
        <v>0.22</v>
      </c>
      <c r="D2791">
        <v>4.0000000000000001E-3</v>
      </c>
      <c r="E2791" s="14">
        <v>1.5948973352507001E-68</v>
      </c>
      <c r="G2791" t="s">
        <v>3602</v>
      </c>
      <c r="J2791" t="s">
        <v>3603</v>
      </c>
    </row>
    <row r="2792" spans="1:10" x14ac:dyDescent="0.2">
      <c r="A2792" s="14">
        <v>9.8321332288742399E-73</v>
      </c>
      <c r="B2792">
        <v>0.65527710108394599</v>
      </c>
      <c r="C2792">
        <v>0.22</v>
      </c>
      <c r="D2792">
        <v>4.0000000000000001E-3</v>
      </c>
      <c r="E2792" s="14">
        <v>1.6389182879210501E-68</v>
      </c>
      <c r="G2792" t="s">
        <v>3604</v>
      </c>
      <c r="J2792" t="s">
        <v>1533</v>
      </c>
    </row>
    <row r="2793" spans="1:10" x14ac:dyDescent="0.2">
      <c r="A2793" s="14">
        <v>5.6168555679084E-71</v>
      </c>
      <c r="B2793">
        <v>0.48638971414179399</v>
      </c>
      <c r="C2793">
        <v>0.17100000000000001</v>
      </c>
      <c r="D2793">
        <v>2E-3</v>
      </c>
      <c r="E2793" s="14">
        <v>9.3627365461465104E-67</v>
      </c>
      <c r="G2793" t="s">
        <v>3605</v>
      </c>
      <c r="J2793" t="s">
        <v>3606</v>
      </c>
    </row>
    <row r="2794" spans="1:10" x14ac:dyDescent="0.2">
      <c r="A2794" s="14">
        <v>3.872660944982E-69</v>
      </c>
      <c r="B2794">
        <v>0.81048957499734597</v>
      </c>
      <c r="C2794">
        <v>0.34100000000000003</v>
      </c>
      <c r="D2794">
        <v>1.0999999999999999E-2</v>
      </c>
      <c r="E2794" s="14">
        <v>6.4553385291904997E-65</v>
      </c>
      <c r="G2794" t="s">
        <v>3607</v>
      </c>
      <c r="J2794" t="s">
        <v>3608</v>
      </c>
    </row>
    <row r="2795" spans="1:10" x14ac:dyDescent="0.2">
      <c r="A2795" s="14">
        <v>1.36791970373414E-65</v>
      </c>
      <c r="B2795">
        <v>1.66420002504779</v>
      </c>
      <c r="C2795">
        <v>0.41499999999999998</v>
      </c>
      <c r="D2795">
        <v>1.7999999999999999E-2</v>
      </c>
      <c r="E2795" s="14">
        <v>2.2801853541544401E-61</v>
      </c>
      <c r="G2795" t="s">
        <v>1807</v>
      </c>
      <c r="J2795" t="s">
        <v>1548</v>
      </c>
    </row>
    <row r="2796" spans="1:10" x14ac:dyDescent="0.2">
      <c r="A2796" s="14">
        <v>1.43960371806613E-64</v>
      </c>
      <c r="B2796">
        <v>1.50865745353575</v>
      </c>
      <c r="C2796">
        <v>0.22</v>
      </c>
      <c r="D2796">
        <v>4.0000000000000001E-3</v>
      </c>
      <c r="E2796" s="14">
        <v>2.3996754376444401E-60</v>
      </c>
      <c r="G2796" t="s">
        <v>3609</v>
      </c>
      <c r="J2796" t="s">
        <v>3610</v>
      </c>
    </row>
    <row r="2797" spans="1:10" x14ac:dyDescent="0.2">
      <c r="A2797" s="14">
        <v>7.41731236413297E-63</v>
      </c>
      <c r="B2797">
        <v>0.63590718989244799</v>
      </c>
      <c r="C2797">
        <v>0.19500000000000001</v>
      </c>
      <c r="D2797">
        <v>3.0000000000000001E-3</v>
      </c>
      <c r="E2797" s="14">
        <v>1.2363917979773199E-58</v>
      </c>
      <c r="G2797" t="s">
        <v>3611</v>
      </c>
      <c r="J2797" t="s">
        <v>3612</v>
      </c>
    </row>
    <row r="2798" spans="1:10" x14ac:dyDescent="0.2">
      <c r="A2798" s="14">
        <v>9.1626752573039696E-63</v>
      </c>
      <c r="B2798">
        <v>0.97582943685695001</v>
      </c>
      <c r="C2798">
        <v>0.26800000000000002</v>
      </c>
      <c r="D2798">
        <v>7.0000000000000001E-3</v>
      </c>
      <c r="E2798" s="14">
        <v>1.52732633864E-58</v>
      </c>
      <c r="G2798" t="s">
        <v>3613</v>
      </c>
      <c r="J2798" t="s">
        <v>3614</v>
      </c>
    </row>
    <row r="2799" spans="1:10" x14ac:dyDescent="0.2">
      <c r="A2799" s="14">
        <v>5.6467853752287203E-62</v>
      </c>
      <c r="B2799">
        <v>6.2617316870639703</v>
      </c>
      <c r="C2799">
        <v>0.51200000000000001</v>
      </c>
      <c r="D2799">
        <v>3.2000000000000001E-2</v>
      </c>
      <c r="E2799" s="14">
        <v>9.4126265419687601E-58</v>
      </c>
      <c r="G2799" t="s">
        <v>3615</v>
      </c>
      <c r="J2799" t="s">
        <v>3616</v>
      </c>
    </row>
    <row r="2800" spans="1:10" x14ac:dyDescent="0.2">
      <c r="A2800" s="14">
        <v>7.4468643978443805E-61</v>
      </c>
      <c r="B2800">
        <v>1.4960217558997999</v>
      </c>
      <c r="C2800">
        <v>0.29299999999999998</v>
      </c>
      <c r="D2800">
        <v>8.9999999999999993E-3</v>
      </c>
      <c r="E2800" s="14">
        <v>1.2413178264766801E-56</v>
      </c>
      <c r="G2800" t="s">
        <v>3617</v>
      </c>
      <c r="J2800" t="s">
        <v>48</v>
      </c>
    </row>
    <row r="2801" spans="1:10" x14ac:dyDescent="0.2">
      <c r="A2801" s="14">
        <v>2.1824461779071601E-60</v>
      </c>
      <c r="B2801">
        <v>0.31934178029309401</v>
      </c>
      <c r="C2801">
        <v>0.14599999999999999</v>
      </c>
      <c r="D2801">
        <v>2E-3</v>
      </c>
      <c r="E2801" s="14">
        <v>3.6379195339534399E-56</v>
      </c>
      <c r="G2801" t="s">
        <v>3618</v>
      </c>
      <c r="J2801" t="s">
        <v>1831</v>
      </c>
    </row>
    <row r="2802" spans="1:10" x14ac:dyDescent="0.2">
      <c r="A2802" s="14">
        <v>6.6006618649230096E-60</v>
      </c>
      <c r="B2802">
        <v>0.40471793749979801</v>
      </c>
      <c r="C2802">
        <v>0.19500000000000001</v>
      </c>
      <c r="D2802">
        <v>4.0000000000000001E-3</v>
      </c>
      <c r="E2802" s="14">
        <v>1.10026432626402E-55</v>
      </c>
      <c r="G2802" t="s">
        <v>3619</v>
      </c>
      <c r="J2802" t="s">
        <v>2672</v>
      </c>
    </row>
    <row r="2803" spans="1:10" x14ac:dyDescent="0.2">
      <c r="A2803" s="14">
        <v>1.6976125357068101E-57</v>
      </c>
      <c r="B2803">
        <v>0.633047506129779</v>
      </c>
      <c r="C2803">
        <v>0.19500000000000001</v>
      </c>
      <c r="D2803">
        <v>4.0000000000000001E-3</v>
      </c>
      <c r="E2803" s="14">
        <v>2.8297503357696902E-53</v>
      </c>
      <c r="G2803" t="s">
        <v>3620</v>
      </c>
      <c r="J2803" t="s">
        <v>3621</v>
      </c>
    </row>
    <row r="2804" spans="1:10" x14ac:dyDescent="0.2">
      <c r="A2804" s="14">
        <v>3.5555088050402002E-56</v>
      </c>
      <c r="B2804">
        <v>1.23245537276113</v>
      </c>
      <c r="C2804">
        <v>0.24399999999999999</v>
      </c>
      <c r="D2804">
        <v>7.0000000000000001E-3</v>
      </c>
      <c r="E2804" s="14">
        <v>5.9266776271215102E-52</v>
      </c>
      <c r="G2804" t="s">
        <v>3622</v>
      </c>
      <c r="J2804" t="s">
        <v>3623</v>
      </c>
    </row>
    <row r="2805" spans="1:10" x14ac:dyDescent="0.2">
      <c r="A2805" s="14">
        <v>6.6424334496721604E-56</v>
      </c>
      <c r="B2805">
        <v>16.7659079733961</v>
      </c>
      <c r="C2805">
        <v>0.317</v>
      </c>
      <c r="D2805">
        <v>1.2999999999999999E-2</v>
      </c>
      <c r="E2805" s="14">
        <v>1.10722723172585E-51</v>
      </c>
      <c r="G2805" t="s">
        <v>3624</v>
      </c>
      <c r="J2805" t="s">
        <v>3625</v>
      </c>
    </row>
    <row r="2806" spans="1:10" x14ac:dyDescent="0.2">
      <c r="A2806" s="14">
        <v>7.3975790607060499E-56</v>
      </c>
      <c r="B2806">
        <v>1.34647227266886</v>
      </c>
      <c r="C2806">
        <v>0.17100000000000001</v>
      </c>
      <c r="D2806">
        <v>3.0000000000000001E-3</v>
      </c>
      <c r="E2806" s="14">
        <v>1.23310245362909E-51</v>
      </c>
      <c r="G2806" t="s">
        <v>3626</v>
      </c>
      <c r="J2806" t="s">
        <v>2650</v>
      </c>
    </row>
    <row r="2807" spans="1:10" x14ac:dyDescent="0.2">
      <c r="A2807" s="14">
        <v>3.0987585997523399E-55</v>
      </c>
      <c r="B2807">
        <v>2.0905025902882199</v>
      </c>
      <c r="C2807">
        <v>0.19500000000000001</v>
      </c>
      <c r="D2807">
        <v>4.0000000000000001E-3</v>
      </c>
      <c r="E2807" s="14">
        <v>5.1653207099271801E-51</v>
      </c>
      <c r="G2807" t="s">
        <v>3627</v>
      </c>
      <c r="J2807" t="s">
        <v>214</v>
      </c>
    </row>
    <row r="2808" spans="1:10" x14ac:dyDescent="0.2">
      <c r="A2808" s="14">
        <v>4.5915131541878902E-55</v>
      </c>
      <c r="B2808">
        <v>0.40679872746725698</v>
      </c>
      <c r="C2808">
        <v>0.19500000000000001</v>
      </c>
      <c r="D2808">
        <v>4.0000000000000001E-3</v>
      </c>
      <c r="E2808" s="14">
        <v>7.6535932767157998E-51</v>
      </c>
      <c r="G2808" t="s">
        <v>3628</v>
      </c>
      <c r="J2808" t="s">
        <v>3629</v>
      </c>
    </row>
    <row r="2809" spans="1:10" x14ac:dyDescent="0.2">
      <c r="A2809" s="14">
        <v>4.5553450209241204E-53</v>
      </c>
      <c r="B2809">
        <v>0.862974940462087</v>
      </c>
      <c r="C2809">
        <v>0.17100000000000001</v>
      </c>
      <c r="D2809">
        <v>3.0000000000000001E-3</v>
      </c>
      <c r="E2809" s="14">
        <v>7.5933046153784108E-49</v>
      </c>
      <c r="G2809" t="s">
        <v>3630</v>
      </c>
      <c r="J2809" t="s">
        <v>3631</v>
      </c>
    </row>
    <row r="2810" spans="1:10" x14ac:dyDescent="0.2">
      <c r="A2810" s="14">
        <v>4.0489445821210603E-52</v>
      </c>
      <c r="B2810">
        <v>1.10024460426621</v>
      </c>
      <c r="C2810">
        <v>0.317</v>
      </c>
      <c r="D2810">
        <v>1.4E-2</v>
      </c>
      <c r="E2810" s="14">
        <v>6.7491857239376E-48</v>
      </c>
      <c r="G2810" t="s">
        <v>3632</v>
      </c>
      <c r="J2810" t="s">
        <v>3633</v>
      </c>
    </row>
    <row r="2811" spans="1:10" s="12" customFormat="1" x14ac:dyDescent="0.2">
      <c r="A2811" s="17">
        <v>4.1349075546024098E-52</v>
      </c>
      <c r="B2811" s="12">
        <v>3.46286989977455</v>
      </c>
      <c r="C2811" s="12">
        <v>0.58499999999999996</v>
      </c>
      <c r="D2811" s="12">
        <v>0.05</v>
      </c>
      <c r="E2811" s="17">
        <v>6.8924774027667604E-48</v>
      </c>
      <c r="G2811" s="12" t="s">
        <v>1743</v>
      </c>
      <c r="H2811" s="12" t="s">
        <v>5333</v>
      </c>
      <c r="I2811" s="12" t="s">
        <v>5795</v>
      </c>
      <c r="J2811" s="12" t="s">
        <v>1744</v>
      </c>
    </row>
    <row r="2812" spans="1:10" x14ac:dyDescent="0.2">
      <c r="A2812" s="14">
        <v>6.2796995717239102E-49</v>
      </c>
      <c r="B2812">
        <v>0.31586652029173001</v>
      </c>
      <c r="C2812">
        <v>0.14599999999999999</v>
      </c>
      <c r="D2812">
        <v>2E-3</v>
      </c>
      <c r="E2812" s="14">
        <v>1.04676312161066E-44</v>
      </c>
      <c r="G2812" t="s">
        <v>3634</v>
      </c>
      <c r="J2812" t="s">
        <v>3635</v>
      </c>
    </row>
    <row r="2813" spans="1:10" x14ac:dyDescent="0.2">
      <c r="A2813" s="14">
        <v>1.19522290876474E-48</v>
      </c>
      <c r="B2813">
        <v>1.2504427552037101</v>
      </c>
      <c r="C2813">
        <v>0.34100000000000003</v>
      </c>
      <c r="D2813">
        <v>1.7000000000000001E-2</v>
      </c>
      <c r="E2813" s="14">
        <v>1.99231706661994E-44</v>
      </c>
      <c r="G2813" t="s">
        <v>3636</v>
      </c>
      <c r="J2813" t="s">
        <v>3637</v>
      </c>
    </row>
    <row r="2814" spans="1:10" x14ac:dyDescent="0.2">
      <c r="A2814" s="14">
        <v>4.3061559924940998E-47</v>
      </c>
      <c r="B2814">
        <v>0.837894047217704</v>
      </c>
      <c r="C2814">
        <v>0.29299999999999998</v>
      </c>
      <c r="D2814">
        <v>1.2999999999999999E-2</v>
      </c>
      <c r="E2814" s="14">
        <v>7.1779314238884105E-43</v>
      </c>
      <c r="G2814" t="s">
        <v>3638</v>
      </c>
      <c r="J2814" t="s">
        <v>3639</v>
      </c>
    </row>
    <row r="2815" spans="1:10" x14ac:dyDescent="0.2">
      <c r="A2815" s="14">
        <v>2.46220968749271E-46</v>
      </c>
      <c r="B2815">
        <v>8.9686405342015103</v>
      </c>
      <c r="C2815">
        <v>0.65900000000000003</v>
      </c>
      <c r="D2815">
        <v>7.3999999999999996E-2</v>
      </c>
      <c r="E2815" s="14">
        <v>4.1042573280815999E-42</v>
      </c>
      <c r="G2815" t="s">
        <v>3640</v>
      </c>
      <c r="J2815" t="s">
        <v>298</v>
      </c>
    </row>
    <row r="2816" spans="1:10" s="23" customFormat="1" x14ac:dyDescent="0.2">
      <c r="A2816" s="22">
        <v>1.2452889235567E-45</v>
      </c>
      <c r="B2816" s="23">
        <v>0.26854759656220001</v>
      </c>
      <c r="C2816" s="23">
        <v>0.122</v>
      </c>
      <c r="D2816" s="23">
        <v>2E-3</v>
      </c>
      <c r="E2816" s="22">
        <v>2.0757721066766701E-41</v>
      </c>
      <c r="G2816" s="23" t="s">
        <v>3641</v>
      </c>
      <c r="J2816" s="23" t="s">
        <v>3642</v>
      </c>
    </row>
    <row r="2817" spans="1:10" x14ac:dyDescent="0.2">
      <c r="A2817" s="14">
        <v>6.6418784974354196E-42</v>
      </c>
      <c r="B2817">
        <v>0.55534819932473301</v>
      </c>
      <c r="C2817">
        <v>0.22</v>
      </c>
      <c r="D2817">
        <v>8.0000000000000002E-3</v>
      </c>
      <c r="E2817" s="14">
        <v>1.1071347267375099E-37</v>
      </c>
      <c r="G2817" t="s">
        <v>3643</v>
      </c>
      <c r="J2817" t="s">
        <v>3644</v>
      </c>
    </row>
    <row r="2818" spans="1:10" x14ac:dyDescent="0.2">
      <c r="A2818" s="14">
        <v>6.89157361336874E-42</v>
      </c>
      <c r="B2818">
        <v>1.37482879145105</v>
      </c>
      <c r="C2818">
        <v>0.22</v>
      </c>
      <c r="D2818">
        <v>8.0000000000000002E-3</v>
      </c>
      <c r="E2818" s="14">
        <v>1.1487564056124401E-37</v>
      </c>
      <c r="G2818" t="s">
        <v>3645</v>
      </c>
      <c r="J2818" t="s">
        <v>3646</v>
      </c>
    </row>
    <row r="2819" spans="1:10" x14ac:dyDescent="0.2">
      <c r="A2819" s="14">
        <v>1.5052154773315E-41</v>
      </c>
      <c r="B2819">
        <v>2.3601406384292098</v>
      </c>
      <c r="C2819">
        <v>0.51200000000000001</v>
      </c>
      <c r="D2819">
        <v>4.8000000000000001E-2</v>
      </c>
      <c r="E2819" s="14">
        <v>2.5090436791638798E-37</v>
      </c>
      <c r="G2819" t="s">
        <v>1377</v>
      </c>
      <c r="J2819" t="s">
        <v>1378</v>
      </c>
    </row>
    <row r="2820" spans="1:10" x14ac:dyDescent="0.2">
      <c r="A2820" s="14">
        <v>3.2964509744867599E-41</v>
      </c>
      <c r="B2820">
        <v>1.5481054811007</v>
      </c>
      <c r="C2820">
        <v>0.14599999999999999</v>
      </c>
      <c r="D2820">
        <v>3.0000000000000001E-3</v>
      </c>
      <c r="E2820" s="14">
        <v>5.4948541293719703E-37</v>
      </c>
      <c r="G2820" t="s">
        <v>3647</v>
      </c>
      <c r="J2820" t="s">
        <v>3648</v>
      </c>
    </row>
    <row r="2821" spans="1:10" x14ac:dyDescent="0.2">
      <c r="A2821" s="14">
        <v>9.4513517110016792E-41</v>
      </c>
      <c r="B2821">
        <v>2.4474453214719101</v>
      </c>
      <c r="C2821">
        <v>0.17100000000000001</v>
      </c>
      <c r="D2821">
        <v>5.0000000000000001E-3</v>
      </c>
      <c r="E2821" s="14">
        <v>1.5754458167068699E-36</v>
      </c>
      <c r="G2821" t="s">
        <v>3649</v>
      </c>
      <c r="J2821" t="s">
        <v>3650</v>
      </c>
    </row>
    <row r="2822" spans="1:10" x14ac:dyDescent="0.2">
      <c r="A2822" s="14">
        <v>4.3171571914912599E-39</v>
      </c>
      <c r="B2822">
        <v>0.268984220862936</v>
      </c>
      <c r="C2822">
        <v>0.122</v>
      </c>
      <c r="D2822">
        <v>2E-3</v>
      </c>
      <c r="E2822" s="14">
        <v>7.1962693224967805E-35</v>
      </c>
      <c r="G2822" t="s">
        <v>3651</v>
      </c>
      <c r="J2822" t="s">
        <v>5367</v>
      </c>
    </row>
    <row r="2823" spans="1:10" x14ac:dyDescent="0.2">
      <c r="A2823" s="14">
        <v>1.1408603000296801E-37</v>
      </c>
      <c r="B2823">
        <v>2.8008959504225599</v>
      </c>
      <c r="C2823">
        <v>0.68300000000000005</v>
      </c>
      <c r="D2823">
        <v>9.6000000000000002E-2</v>
      </c>
      <c r="E2823" s="14">
        <v>1.9017000341194701E-33</v>
      </c>
      <c r="G2823" t="s">
        <v>163</v>
      </c>
      <c r="J2823" t="s">
        <v>164</v>
      </c>
    </row>
    <row r="2824" spans="1:10" x14ac:dyDescent="0.2">
      <c r="A2824" s="14">
        <v>2.0466480838161799E-32</v>
      </c>
      <c r="B2824">
        <v>0.31266400007878897</v>
      </c>
      <c r="C2824">
        <v>0.14599999999999999</v>
      </c>
      <c r="D2824">
        <v>4.0000000000000001E-3</v>
      </c>
      <c r="E2824" s="14">
        <v>3.4115576909131899E-28</v>
      </c>
      <c r="G2824" t="s">
        <v>3652</v>
      </c>
      <c r="J2824" t="s">
        <v>3653</v>
      </c>
    </row>
    <row r="2825" spans="1:10" x14ac:dyDescent="0.2">
      <c r="A2825" s="14">
        <v>4.3770066619539399E-30</v>
      </c>
      <c r="B2825">
        <v>1.5988263477642899</v>
      </c>
      <c r="C2825">
        <v>0.24399999999999999</v>
      </c>
      <c r="D2825">
        <v>1.4999999999999999E-2</v>
      </c>
      <c r="E2825" s="14">
        <v>7.2960324048110303E-26</v>
      </c>
      <c r="G2825" t="s">
        <v>3654</v>
      </c>
      <c r="J2825" t="s">
        <v>3655</v>
      </c>
    </row>
    <row r="2826" spans="1:10" x14ac:dyDescent="0.2">
      <c r="A2826" s="14">
        <v>1.82314409614035E-29</v>
      </c>
      <c r="B2826">
        <v>0.737684162062194</v>
      </c>
      <c r="C2826">
        <v>0.317</v>
      </c>
      <c r="D2826">
        <v>2.5000000000000001E-2</v>
      </c>
      <c r="E2826" s="14">
        <v>3.0389988938563501E-25</v>
      </c>
      <c r="G2826" t="s">
        <v>3656</v>
      </c>
      <c r="J2826" t="s">
        <v>3657</v>
      </c>
    </row>
    <row r="2827" spans="1:10" x14ac:dyDescent="0.2">
      <c r="A2827" s="14">
        <v>7.2406699313846E-29</v>
      </c>
      <c r="B2827">
        <v>0.43433106678912298</v>
      </c>
      <c r="C2827">
        <v>7.2999999999999995E-2</v>
      </c>
      <c r="D2827">
        <v>1E-3</v>
      </c>
      <c r="E2827" s="14">
        <v>1.2069472708624999E-24</v>
      </c>
      <c r="G2827" t="s">
        <v>3658</v>
      </c>
      <c r="J2827" t="s">
        <v>3659</v>
      </c>
    </row>
    <row r="2828" spans="1:10" x14ac:dyDescent="0.2">
      <c r="A2828" s="14">
        <v>2.2755978548280602E-28</v>
      </c>
      <c r="B2828">
        <v>1.7428952450753901</v>
      </c>
      <c r="C2828">
        <v>0.41499999999999998</v>
      </c>
      <c r="D2828">
        <v>4.4999999999999998E-2</v>
      </c>
      <c r="E2828" s="14">
        <v>3.7931940642128997E-24</v>
      </c>
      <c r="G2828" t="s">
        <v>3660</v>
      </c>
      <c r="J2828" t="s">
        <v>3661</v>
      </c>
    </row>
    <row r="2829" spans="1:10" x14ac:dyDescent="0.2">
      <c r="A2829" s="14">
        <v>8.4794561469936797E-28</v>
      </c>
      <c r="B2829">
        <v>1.66507690032428</v>
      </c>
      <c r="C2829">
        <v>0.317</v>
      </c>
      <c r="D2829">
        <v>2.7E-2</v>
      </c>
      <c r="E2829" s="14">
        <v>1.4134405451423799E-23</v>
      </c>
      <c r="G2829" t="s">
        <v>1870</v>
      </c>
      <c r="J2829" t="s">
        <v>1871</v>
      </c>
    </row>
    <row r="2830" spans="1:10" x14ac:dyDescent="0.2">
      <c r="A2830" s="14">
        <v>9.8529044985709208E-28</v>
      </c>
      <c r="B2830">
        <v>2.2511692019342102</v>
      </c>
      <c r="C2830">
        <v>0.14599999999999999</v>
      </c>
      <c r="D2830">
        <v>5.0000000000000001E-3</v>
      </c>
      <c r="E2830" s="14">
        <v>1.6423806508667901E-23</v>
      </c>
      <c r="G2830" t="s">
        <v>3662</v>
      </c>
      <c r="J2830" t="s">
        <v>3663</v>
      </c>
    </row>
    <row r="2831" spans="1:10" x14ac:dyDescent="0.2">
      <c r="A2831" s="14">
        <v>1.0160717046565199E-27</v>
      </c>
      <c r="B2831">
        <v>0.72473938811179095</v>
      </c>
      <c r="C2831">
        <v>0.14599999999999999</v>
      </c>
      <c r="D2831">
        <v>5.0000000000000001E-3</v>
      </c>
      <c r="E2831" s="14">
        <v>1.69368992449195E-23</v>
      </c>
      <c r="G2831" t="s">
        <v>3664</v>
      </c>
      <c r="J2831" t="s">
        <v>3665</v>
      </c>
    </row>
    <row r="2832" spans="1:10" x14ac:dyDescent="0.2">
      <c r="A2832" s="14">
        <v>2.6856842560099501E-27</v>
      </c>
      <c r="B2832">
        <v>7.8805686087279101</v>
      </c>
      <c r="C2832">
        <v>0.82899999999999996</v>
      </c>
      <c r="D2832">
        <v>0.22600000000000001</v>
      </c>
      <c r="E2832" s="14">
        <v>4.4767670863429902E-23</v>
      </c>
      <c r="G2832" t="s">
        <v>1767</v>
      </c>
      <c r="J2832" t="s">
        <v>1768</v>
      </c>
    </row>
    <row r="2833" spans="1:10" x14ac:dyDescent="0.2">
      <c r="A2833" s="14">
        <v>1.05136631251509E-26</v>
      </c>
      <c r="B2833">
        <v>0.30963883339192899</v>
      </c>
      <c r="C2833">
        <v>0.14599999999999999</v>
      </c>
      <c r="D2833">
        <v>6.0000000000000001E-3</v>
      </c>
      <c r="E2833" s="14">
        <v>1.7525225063314E-22</v>
      </c>
      <c r="G2833" t="s">
        <v>3666</v>
      </c>
      <c r="J2833" t="s">
        <v>3667</v>
      </c>
    </row>
    <row r="2834" spans="1:10" x14ac:dyDescent="0.2">
      <c r="A2834" s="14">
        <v>1.9672752637846799E-25</v>
      </c>
      <c r="B2834">
        <v>1.61783433418351</v>
      </c>
      <c r="C2834">
        <v>0.19500000000000001</v>
      </c>
      <c r="D2834">
        <v>1.0999999999999999E-2</v>
      </c>
      <c r="E2834" s="14">
        <v>3.2792511372026901E-21</v>
      </c>
      <c r="G2834" t="s">
        <v>3668</v>
      </c>
      <c r="J2834" t="s">
        <v>3669</v>
      </c>
    </row>
    <row r="2835" spans="1:10" x14ac:dyDescent="0.2">
      <c r="A2835" s="14">
        <v>2.1076105760857699E-25</v>
      </c>
      <c r="B2835">
        <v>0.77877025412138601</v>
      </c>
      <c r="C2835">
        <v>0.46300000000000002</v>
      </c>
      <c r="D2835">
        <v>6.0999999999999999E-2</v>
      </c>
      <c r="E2835" s="14">
        <v>3.5131760692773698E-21</v>
      </c>
      <c r="G2835" t="s">
        <v>439</v>
      </c>
      <c r="J2835" t="s">
        <v>441</v>
      </c>
    </row>
    <row r="2836" spans="1:10" x14ac:dyDescent="0.2">
      <c r="A2836" s="14">
        <v>6.32582377671456E-25</v>
      </c>
      <c r="B2836">
        <v>1.0189111506270301</v>
      </c>
      <c r="C2836">
        <v>0.17100000000000001</v>
      </c>
      <c r="D2836">
        <v>8.9999999999999993E-3</v>
      </c>
      <c r="E2836" s="14">
        <v>1.05445156534055E-20</v>
      </c>
      <c r="G2836" t="s">
        <v>3670</v>
      </c>
      <c r="J2836" t="s">
        <v>3671</v>
      </c>
    </row>
    <row r="2837" spans="1:10" x14ac:dyDescent="0.2">
      <c r="A2837" s="14">
        <v>6.3281598317502299E-25</v>
      </c>
      <c r="B2837">
        <v>0.84721096129280105</v>
      </c>
      <c r="C2837">
        <v>0.34100000000000003</v>
      </c>
      <c r="D2837">
        <v>3.5000000000000003E-2</v>
      </c>
      <c r="E2837" s="14">
        <v>1.0548409623544499E-20</v>
      </c>
      <c r="G2837" t="s">
        <v>3672</v>
      </c>
      <c r="J2837" t="s">
        <v>420</v>
      </c>
    </row>
    <row r="2838" spans="1:10" x14ac:dyDescent="0.2">
      <c r="A2838" s="14">
        <v>7.0480303894064106E-24</v>
      </c>
      <c r="B2838">
        <v>1.0555493498726201</v>
      </c>
      <c r="C2838">
        <v>0.439</v>
      </c>
      <c r="D2838">
        <v>5.8999999999999997E-2</v>
      </c>
      <c r="E2838" s="14">
        <v>1.1748361856101601E-19</v>
      </c>
      <c r="G2838" t="s">
        <v>1779</v>
      </c>
      <c r="J2838" t="s">
        <v>1780</v>
      </c>
    </row>
    <row r="2839" spans="1:10" x14ac:dyDescent="0.2">
      <c r="A2839" s="14">
        <v>1.5512352023299701E-23</v>
      </c>
      <c r="B2839">
        <v>12.0792463228301</v>
      </c>
      <c r="C2839">
        <v>0.90200000000000002</v>
      </c>
      <c r="D2839">
        <v>0.33200000000000002</v>
      </c>
      <c r="E2839" s="14">
        <v>2.5857539587638298E-19</v>
      </c>
      <c r="G2839" t="s">
        <v>3673</v>
      </c>
      <c r="J2839" t="s">
        <v>1550</v>
      </c>
    </row>
    <row r="2840" spans="1:10" x14ac:dyDescent="0.2">
      <c r="A2840" s="14">
        <v>6.3351978852617799E-23</v>
      </c>
      <c r="B2840">
        <v>0.25909466384777402</v>
      </c>
      <c r="C2840">
        <v>4.9000000000000002E-2</v>
      </c>
      <c r="D2840">
        <v>0</v>
      </c>
      <c r="E2840" s="14">
        <v>1.05601413549429E-18</v>
      </c>
      <c r="G2840" t="s">
        <v>3674</v>
      </c>
      <c r="J2840" t="s">
        <v>3675</v>
      </c>
    </row>
    <row r="2841" spans="1:10" x14ac:dyDescent="0.2">
      <c r="A2841" s="14">
        <v>2.5783485664204301E-22</v>
      </c>
      <c r="B2841">
        <v>0.69584401694889697</v>
      </c>
      <c r="C2841">
        <v>0.26800000000000002</v>
      </c>
      <c r="D2841">
        <v>2.4E-2</v>
      </c>
      <c r="E2841" s="14">
        <v>4.2978492253662103E-18</v>
      </c>
      <c r="G2841" t="s">
        <v>3676</v>
      </c>
      <c r="J2841" t="s">
        <v>3677</v>
      </c>
    </row>
    <row r="2842" spans="1:10" x14ac:dyDescent="0.2">
      <c r="A2842" s="14">
        <v>4.6042458432142697E-22</v>
      </c>
      <c r="B2842">
        <v>8.43757609892989</v>
      </c>
      <c r="C2842">
        <v>0.80500000000000005</v>
      </c>
      <c r="D2842">
        <v>0.26400000000000001</v>
      </c>
      <c r="E2842" s="14">
        <v>7.6748173960538694E-18</v>
      </c>
      <c r="G2842" t="s">
        <v>1760</v>
      </c>
      <c r="J2842" t="s">
        <v>1761</v>
      </c>
    </row>
    <row r="2843" spans="1:10" x14ac:dyDescent="0.2">
      <c r="A2843" s="14">
        <v>6.5673481489658997E-22</v>
      </c>
      <c r="B2843">
        <v>1.4160623223195301</v>
      </c>
      <c r="C2843">
        <v>0.22</v>
      </c>
      <c r="D2843">
        <v>1.6E-2</v>
      </c>
      <c r="E2843" s="14">
        <v>1.0947112629511299E-17</v>
      </c>
      <c r="G2843" t="s">
        <v>3678</v>
      </c>
      <c r="J2843" t="s">
        <v>3679</v>
      </c>
    </row>
    <row r="2844" spans="1:10" x14ac:dyDescent="0.2">
      <c r="A2844" s="14">
        <v>5.4233958562964403E-21</v>
      </c>
      <c r="B2844">
        <v>0.34246673681669498</v>
      </c>
      <c r="C2844">
        <v>0.17100000000000001</v>
      </c>
      <c r="D2844">
        <v>0.01</v>
      </c>
      <c r="E2844" s="14">
        <v>9.0402585528605403E-17</v>
      </c>
      <c r="G2844" t="s">
        <v>3680</v>
      </c>
      <c r="J2844" t="s">
        <v>3681</v>
      </c>
    </row>
    <row r="2845" spans="1:10" x14ac:dyDescent="0.2">
      <c r="A2845" s="14">
        <v>5.4233958562964403E-21</v>
      </c>
      <c r="B2845">
        <v>0.34246673681669498</v>
      </c>
      <c r="C2845">
        <v>0.17100000000000001</v>
      </c>
      <c r="D2845">
        <v>0.01</v>
      </c>
      <c r="E2845" s="14">
        <v>9.0402585528605403E-17</v>
      </c>
      <c r="G2845" t="s">
        <v>3682</v>
      </c>
      <c r="J2845" t="s">
        <v>2670</v>
      </c>
    </row>
    <row r="2846" spans="1:10" x14ac:dyDescent="0.2">
      <c r="A2846" s="14">
        <v>2.2855193077034799E-19</v>
      </c>
      <c r="B2846">
        <v>0.37935895265379099</v>
      </c>
      <c r="C2846">
        <v>0.122</v>
      </c>
      <c r="D2846">
        <v>6.0000000000000001E-3</v>
      </c>
      <c r="E2846" s="14">
        <v>3.8097321340109397E-15</v>
      </c>
      <c r="G2846" t="s">
        <v>3683</v>
      </c>
      <c r="J2846" t="s">
        <v>3684</v>
      </c>
    </row>
    <row r="2847" spans="1:10" x14ac:dyDescent="0.2">
      <c r="A2847" s="14">
        <v>6.9227924349994598E-19</v>
      </c>
      <c r="B2847">
        <v>5.4963981457304598</v>
      </c>
      <c r="C2847">
        <v>0.80500000000000005</v>
      </c>
      <c r="D2847">
        <v>0.308</v>
      </c>
      <c r="E2847" s="14">
        <v>1.15396027099006E-14</v>
      </c>
      <c r="G2847" t="s">
        <v>1764</v>
      </c>
      <c r="J2847" t="s">
        <v>182</v>
      </c>
    </row>
    <row r="2848" spans="1:10" x14ac:dyDescent="0.2">
      <c r="A2848" s="14">
        <v>5.7025708457397502E-18</v>
      </c>
      <c r="B2848">
        <v>0.74965794709488898</v>
      </c>
      <c r="C2848">
        <v>0.17100000000000001</v>
      </c>
      <c r="D2848">
        <v>1.2E-2</v>
      </c>
      <c r="E2848" s="14">
        <v>9.5056153427635797E-14</v>
      </c>
      <c r="G2848" t="s">
        <v>3685</v>
      </c>
      <c r="J2848" t="s">
        <v>3686</v>
      </c>
    </row>
    <row r="2849" spans="1:10" x14ac:dyDescent="0.2">
      <c r="A2849" s="14">
        <v>5.7391150165431899E-18</v>
      </c>
      <c r="B2849">
        <v>8.3003838212595795</v>
      </c>
      <c r="C2849">
        <v>0.51200000000000001</v>
      </c>
      <c r="D2849">
        <v>0.108</v>
      </c>
      <c r="E2849" s="14">
        <v>9.5665308210758501E-14</v>
      </c>
      <c r="G2849" t="s">
        <v>1820</v>
      </c>
      <c r="J2849" t="s">
        <v>1821</v>
      </c>
    </row>
    <row r="2850" spans="1:10" x14ac:dyDescent="0.2">
      <c r="A2850" s="14">
        <v>1.7489523362528399E-17</v>
      </c>
      <c r="B2850">
        <v>0.38690260401350901</v>
      </c>
      <c r="C2850">
        <v>0.122</v>
      </c>
      <c r="D2850">
        <v>6.0000000000000001E-3</v>
      </c>
      <c r="E2850" s="14">
        <v>2.9153286492998498E-13</v>
      </c>
      <c r="G2850" t="s">
        <v>3687</v>
      </c>
      <c r="J2850" t="s">
        <v>3688</v>
      </c>
    </row>
    <row r="2851" spans="1:10" x14ac:dyDescent="0.2">
      <c r="A2851" s="14">
        <v>1.93079845608957E-17</v>
      </c>
      <c r="B2851">
        <v>0.25704572395277903</v>
      </c>
      <c r="C2851">
        <v>0.122</v>
      </c>
      <c r="D2851">
        <v>6.0000000000000001E-3</v>
      </c>
      <c r="E2851" s="14">
        <v>3.21844794645571E-13</v>
      </c>
      <c r="G2851" t="s">
        <v>3689</v>
      </c>
      <c r="J2851" t="s">
        <v>3690</v>
      </c>
    </row>
    <row r="2852" spans="1:10" x14ac:dyDescent="0.2">
      <c r="A2852" s="14">
        <v>2.5766629452895901E-17</v>
      </c>
      <c r="B2852">
        <v>4.7103328360415704</v>
      </c>
      <c r="C2852">
        <v>0.92700000000000005</v>
      </c>
      <c r="D2852">
        <v>0.53800000000000003</v>
      </c>
      <c r="E2852" s="14">
        <v>4.2950394635032202E-13</v>
      </c>
      <c r="G2852" t="s">
        <v>3691</v>
      </c>
      <c r="J2852" t="s">
        <v>3692</v>
      </c>
    </row>
    <row r="2853" spans="1:10" x14ac:dyDescent="0.2">
      <c r="A2853" s="14">
        <v>4.8914606388981803E-17</v>
      </c>
      <c r="B2853">
        <v>2.5840743675433302</v>
      </c>
      <c r="C2853">
        <v>0.41499999999999998</v>
      </c>
      <c r="D2853">
        <v>7.3999999999999996E-2</v>
      </c>
      <c r="E2853" s="14">
        <v>8.1535757389793803E-13</v>
      </c>
      <c r="G2853" t="s">
        <v>1884</v>
      </c>
      <c r="J2853" t="s">
        <v>1885</v>
      </c>
    </row>
    <row r="2854" spans="1:10" x14ac:dyDescent="0.2">
      <c r="A2854" s="14">
        <v>1.6239895849424999E-16</v>
      </c>
      <c r="B2854">
        <v>0.28247486297579799</v>
      </c>
      <c r="C2854">
        <v>0.14599999999999999</v>
      </c>
      <c r="D2854">
        <v>0.01</v>
      </c>
      <c r="E2854" s="14">
        <v>2.70702823914065E-12</v>
      </c>
      <c r="G2854" t="s">
        <v>3693</v>
      </c>
      <c r="J2854" t="s">
        <v>3694</v>
      </c>
    </row>
    <row r="2855" spans="1:10" x14ac:dyDescent="0.2">
      <c r="A2855" s="14">
        <v>7.1465516831567699E-16</v>
      </c>
      <c r="B2855">
        <v>0.59566703770049101</v>
      </c>
      <c r="C2855">
        <v>0.24399999999999999</v>
      </c>
      <c r="D2855">
        <v>2.8000000000000001E-2</v>
      </c>
      <c r="E2855" s="14">
        <v>1.1912587000654001E-11</v>
      </c>
      <c r="G2855" t="s">
        <v>3695</v>
      </c>
      <c r="J2855" t="s">
        <v>3696</v>
      </c>
    </row>
    <row r="2856" spans="1:10" x14ac:dyDescent="0.2">
      <c r="A2856" s="14">
        <v>1.57601959036013E-15</v>
      </c>
      <c r="B2856">
        <v>0.589633016401935</v>
      </c>
      <c r="C2856">
        <v>4.9000000000000002E-2</v>
      </c>
      <c r="D2856">
        <v>1E-3</v>
      </c>
      <c r="E2856" s="14">
        <v>2.6270670551712998E-11</v>
      </c>
      <c r="G2856" t="s">
        <v>3697</v>
      </c>
      <c r="J2856" t="s">
        <v>3698</v>
      </c>
    </row>
    <row r="2857" spans="1:10" x14ac:dyDescent="0.2">
      <c r="A2857" s="14">
        <v>2.4676036758952899E-15</v>
      </c>
      <c r="B2857">
        <v>6.6444186245274102</v>
      </c>
      <c r="C2857">
        <v>0.24399999999999999</v>
      </c>
      <c r="D2857">
        <v>2.9000000000000001E-2</v>
      </c>
      <c r="E2857" s="14">
        <v>4.1132485673498601E-11</v>
      </c>
      <c r="G2857" t="s">
        <v>1803</v>
      </c>
      <c r="J2857" t="s">
        <v>1804</v>
      </c>
    </row>
    <row r="2858" spans="1:10" x14ac:dyDescent="0.2">
      <c r="A2858" s="14">
        <v>1.3156679025016901E-14</v>
      </c>
      <c r="B2858">
        <v>0.42149633253999202</v>
      </c>
      <c r="C2858">
        <v>0.14599999999999999</v>
      </c>
      <c r="D2858">
        <v>1.0999999999999999E-2</v>
      </c>
      <c r="E2858" s="14">
        <v>2.1930868266800601E-10</v>
      </c>
      <c r="G2858" t="s">
        <v>3699</v>
      </c>
      <c r="J2858" t="s">
        <v>3700</v>
      </c>
    </row>
    <row r="2859" spans="1:10" x14ac:dyDescent="0.2">
      <c r="A2859" s="14">
        <v>1.31872842220229E-14</v>
      </c>
      <c r="B2859">
        <v>0.303234484399241</v>
      </c>
      <c r="C2859">
        <v>7.2999999999999995E-2</v>
      </c>
      <c r="D2859">
        <v>3.0000000000000001E-3</v>
      </c>
      <c r="E2859" s="14">
        <v>2.1981884069689899E-10</v>
      </c>
      <c r="G2859" t="s">
        <v>3701</v>
      </c>
      <c r="J2859" t="s">
        <v>2672</v>
      </c>
    </row>
    <row r="2860" spans="1:10" x14ac:dyDescent="0.2">
      <c r="A2860" s="14">
        <v>2.0782701482231801E-14</v>
      </c>
      <c r="B2860">
        <v>0.44852287384096701</v>
      </c>
      <c r="C2860">
        <v>0.17100000000000001</v>
      </c>
      <c r="D2860">
        <v>1.6E-2</v>
      </c>
      <c r="E2860" s="14">
        <v>3.4642685100732198E-10</v>
      </c>
      <c r="G2860" t="s">
        <v>3702</v>
      </c>
      <c r="J2860" t="s">
        <v>3703</v>
      </c>
    </row>
    <row r="2861" spans="1:10" x14ac:dyDescent="0.2">
      <c r="A2861" s="14">
        <v>2.41309869818952E-14</v>
      </c>
      <c r="B2861">
        <v>0.396015084813155</v>
      </c>
      <c r="C2861">
        <v>0.22</v>
      </c>
      <c r="D2861">
        <v>2.5000000000000001E-2</v>
      </c>
      <c r="E2861" s="14">
        <v>4.0223942200121098E-10</v>
      </c>
      <c r="G2861" t="s">
        <v>3704</v>
      </c>
      <c r="J2861" t="s">
        <v>3705</v>
      </c>
    </row>
    <row r="2862" spans="1:10" x14ac:dyDescent="0.2">
      <c r="A2862" s="14">
        <v>3.44095991946215E-14</v>
      </c>
      <c r="B2862">
        <v>0.382688080950641</v>
      </c>
      <c r="C2862">
        <v>0.122</v>
      </c>
      <c r="D2862">
        <v>8.0000000000000002E-3</v>
      </c>
      <c r="E2862" s="14">
        <v>5.7357360897514501E-10</v>
      </c>
      <c r="G2862" t="s">
        <v>3706</v>
      </c>
      <c r="J2862" t="s">
        <v>3707</v>
      </c>
    </row>
    <row r="2863" spans="1:10" x14ac:dyDescent="0.2">
      <c r="A2863" s="14">
        <v>3.6600935666673898E-14</v>
      </c>
      <c r="B2863">
        <v>0.37616596332329399</v>
      </c>
      <c r="C2863">
        <v>0.122</v>
      </c>
      <c r="D2863">
        <v>8.0000000000000002E-3</v>
      </c>
      <c r="E2863" s="14">
        <v>6.1010099662778699E-10</v>
      </c>
      <c r="G2863" t="s">
        <v>3708</v>
      </c>
      <c r="J2863" t="s">
        <v>3709</v>
      </c>
    </row>
    <row r="2864" spans="1:10" x14ac:dyDescent="0.2">
      <c r="A2864" s="14">
        <v>5.2813259074833199E-14</v>
      </c>
      <c r="B2864">
        <v>22.312081797027599</v>
      </c>
      <c r="C2864">
        <v>0.97599999999999998</v>
      </c>
      <c r="D2864">
        <v>0.69399999999999995</v>
      </c>
      <c r="E2864" s="14">
        <v>8.8034421551839403E-10</v>
      </c>
      <c r="G2864" t="s">
        <v>3710</v>
      </c>
      <c r="J2864" t="s">
        <v>3711</v>
      </c>
    </row>
    <row r="2865" spans="1:10" x14ac:dyDescent="0.2">
      <c r="A2865" s="14">
        <v>6.9512600411448805E-14</v>
      </c>
      <c r="B2865">
        <v>10.2608285556878</v>
      </c>
      <c r="C2865">
        <v>0.85399999999999998</v>
      </c>
      <c r="D2865">
        <v>0.40799999999999997</v>
      </c>
      <c r="E2865" s="14">
        <v>1.15870553625844E-9</v>
      </c>
      <c r="G2865" t="s">
        <v>3450</v>
      </c>
      <c r="J2865" t="s">
        <v>5363</v>
      </c>
    </row>
    <row r="2866" spans="1:10" x14ac:dyDescent="0.2">
      <c r="A2866" s="14">
        <v>9.1547706907052295E-14</v>
      </c>
      <c r="B2866">
        <v>0.57237114991829197</v>
      </c>
      <c r="C2866">
        <v>0.29299999999999998</v>
      </c>
      <c r="D2866">
        <v>4.4999999999999998E-2</v>
      </c>
      <c r="E2866" s="14">
        <v>1.52600872643365E-9</v>
      </c>
      <c r="G2866" t="s">
        <v>3712</v>
      </c>
      <c r="J2866" t="s">
        <v>3713</v>
      </c>
    </row>
    <row r="2867" spans="1:10" s="10" customFormat="1" x14ac:dyDescent="0.2">
      <c r="A2867" s="21">
        <v>1.6479513629022201E-13</v>
      </c>
      <c r="B2867" s="10">
        <v>0.32001228041166901</v>
      </c>
      <c r="C2867" s="10">
        <v>0.17100000000000001</v>
      </c>
      <c r="D2867" s="10">
        <v>1.6E-2</v>
      </c>
      <c r="E2867" s="21">
        <v>2.7469701268217099E-9</v>
      </c>
      <c r="G2867" s="10" t="s">
        <v>3714</v>
      </c>
      <c r="H2867" s="10" t="s">
        <v>5617</v>
      </c>
      <c r="I2867" s="10" t="s">
        <v>5618</v>
      </c>
      <c r="J2867" s="10" t="s">
        <v>2768</v>
      </c>
    </row>
    <row r="2868" spans="1:10" x14ac:dyDescent="0.2">
      <c r="A2868" s="14">
        <v>6.3482231801872896E-13</v>
      </c>
      <c r="B2868">
        <v>2.3979300569836099</v>
      </c>
      <c r="C2868">
        <v>0.51200000000000001</v>
      </c>
      <c r="D2868">
        <v>0.13300000000000001</v>
      </c>
      <c r="E2868" s="14">
        <v>1.0581853219054199E-8</v>
      </c>
      <c r="G2868" t="s">
        <v>3715</v>
      </c>
      <c r="J2868" t="s">
        <v>3716</v>
      </c>
    </row>
    <row r="2869" spans="1:10" x14ac:dyDescent="0.2">
      <c r="A2869" s="14">
        <v>1.5104548910738701E-12</v>
      </c>
      <c r="B2869">
        <v>7.9272368394341699</v>
      </c>
      <c r="C2869">
        <v>0.78</v>
      </c>
      <c r="D2869">
        <v>0.40200000000000002</v>
      </c>
      <c r="E2869" s="14">
        <v>2.51777725793103E-8</v>
      </c>
      <c r="G2869" t="s">
        <v>1775</v>
      </c>
      <c r="J2869" t="s">
        <v>1776</v>
      </c>
    </row>
    <row r="2870" spans="1:10" x14ac:dyDescent="0.2">
      <c r="A2870" s="14">
        <v>2.38128064740599E-12</v>
      </c>
      <c r="B2870">
        <v>0.47363405500335498</v>
      </c>
      <c r="C2870">
        <v>0.19500000000000001</v>
      </c>
      <c r="D2870">
        <v>2.3E-2</v>
      </c>
      <c r="E2870" s="14">
        <v>3.9693567111610503E-8</v>
      </c>
      <c r="G2870" t="s">
        <v>3717</v>
      </c>
      <c r="J2870" t="s">
        <v>3718</v>
      </c>
    </row>
    <row r="2871" spans="1:10" x14ac:dyDescent="0.2">
      <c r="A2871" s="14">
        <v>3.6723417121649396E-12</v>
      </c>
      <c r="B2871">
        <v>0.44624915451810299</v>
      </c>
      <c r="C2871">
        <v>0.17100000000000001</v>
      </c>
      <c r="D2871">
        <v>1.7999999999999999E-2</v>
      </c>
      <c r="E2871" s="14">
        <v>6.1214264000077397E-8</v>
      </c>
      <c r="G2871" t="s">
        <v>3719</v>
      </c>
      <c r="J2871" t="s">
        <v>3720</v>
      </c>
    </row>
    <row r="2872" spans="1:10" x14ac:dyDescent="0.2">
      <c r="A2872" s="14">
        <v>4.7537943252646802E-12</v>
      </c>
      <c r="B2872">
        <v>3.8637636070889898</v>
      </c>
      <c r="C2872">
        <v>0.63400000000000001</v>
      </c>
      <c r="D2872">
        <v>0.247</v>
      </c>
      <c r="E2872" s="14">
        <v>7.9240997607836895E-8</v>
      </c>
      <c r="G2872" t="s">
        <v>1838</v>
      </c>
      <c r="J2872" t="s">
        <v>1839</v>
      </c>
    </row>
    <row r="2873" spans="1:10" x14ac:dyDescent="0.2">
      <c r="A2873" s="14">
        <v>7.7982828423254699E-11</v>
      </c>
      <c r="B2873">
        <v>0.30020041076097898</v>
      </c>
      <c r="C2873">
        <v>7.2999999999999995E-2</v>
      </c>
      <c r="D2873">
        <v>4.0000000000000001E-3</v>
      </c>
      <c r="E2873" s="14">
        <v>1.29989576698723E-6</v>
      </c>
      <c r="G2873" t="s">
        <v>3721</v>
      </c>
      <c r="J2873" t="s">
        <v>3722</v>
      </c>
    </row>
    <row r="2874" spans="1:10" x14ac:dyDescent="0.2">
      <c r="A2874" s="14">
        <v>8.40594629328753E-11</v>
      </c>
      <c r="B2874">
        <v>3.55002860506956</v>
      </c>
      <c r="C2874">
        <v>0.39</v>
      </c>
      <c r="D2874">
        <v>0.10100000000000001</v>
      </c>
      <c r="E2874" s="14">
        <v>1.4011871876280999E-6</v>
      </c>
      <c r="G2874" t="s">
        <v>3723</v>
      </c>
      <c r="J2874" t="s">
        <v>3724</v>
      </c>
    </row>
    <row r="2875" spans="1:10" x14ac:dyDescent="0.2">
      <c r="A2875" s="14">
        <v>1.3633409930126399E-10</v>
      </c>
      <c r="B2875">
        <v>1.3922435536387501</v>
      </c>
      <c r="C2875">
        <v>0.36599999999999999</v>
      </c>
      <c r="D2875">
        <v>8.8999999999999996E-2</v>
      </c>
      <c r="E2875" s="14">
        <v>2.27255310125277E-6</v>
      </c>
      <c r="G2875" t="s">
        <v>3725</v>
      </c>
      <c r="J2875" t="s">
        <v>3726</v>
      </c>
    </row>
    <row r="2876" spans="1:10" x14ac:dyDescent="0.2">
      <c r="A2876" s="14">
        <v>2.5323425643062499E-10</v>
      </c>
      <c r="B2876">
        <v>0.42201052928357402</v>
      </c>
      <c r="C2876">
        <v>0.17100000000000001</v>
      </c>
      <c r="D2876">
        <v>2.1999999999999999E-2</v>
      </c>
      <c r="E2876" s="14">
        <v>4.2211618204420897E-6</v>
      </c>
      <c r="G2876" t="s">
        <v>1832</v>
      </c>
      <c r="I2876" s="26"/>
      <c r="J2876" t="s">
        <v>1833</v>
      </c>
    </row>
    <row r="2877" spans="1:10" x14ac:dyDescent="0.2">
      <c r="A2877" s="14">
        <v>3.3538894220910401E-10</v>
      </c>
      <c r="B2877">
        <v>0.93650640681059105</v>
      </c>
      <c r="C2877">
        <v>0.26800000000000002</v>
      </c>
      <c r="D2877">
        <v>5.0999999999999997E-2</v>
      </c>
      <c r="E2877" s="14">
        <v>5.5905982776835597E-6</v>
      </c>
      <c r="G2877" t="s">
        <v>3727</v>
      </c>
      <c r="I2877" s="26"/>
      <c r="J2877" t="s">
        <v>3728</v>
      </c>
    </row>
    <row r="2878" spans="1:10" x14ac:dyDescent="0.2">
      <c r="A2878" s="14">
        <v>5.2133587624104204E-10</v>
      </c>
      <c r="B2878">
        <v>1.00287154530407</v>
      </c>
      <c r="C2878">
        <v>0.56100000000000005</v>
      </c>
      <c r="D2878">
        <v>0.191</v>
      </c>
      <c r="E2878" s="14">
        <v>8.6901477210619298E-6</v>
      </c>
      <c r="G2878" t="s">
        <v>1553</v>
      </c>
      <c r="J2878" t="s">
        <v>1554</v>
      </c>
    </row>
    <row r="2879" spans="1:10" x14ac:dyDescent="0.2">
      <c r="A2879" s="14">
        <v>5.5852445852678199E-10</v>
      </c>
      <c r="B2879">
        <v>0.28108242450256998</v>
      </c>
      <c r="C2879">
        <v>0.14599999999999999</v>
      </c>
      <c r="D2879">
        <v>1.7000000000000001E-2</v>
      </c>
      <c r="E2879" s="14">
        <v>9.3100441991829207E-6</v>
      </c>
      <c r="G2879" t="s">
        <v>3729</v>
      </c>
      <c r="J2879" t="s">
        <v>3730</v>
      </c>
    </row>
    <row r="2880" spans="1:10" s="23" customFormat="1" x14ac:dyDescent="0.2">
      <c r="A2880" s="22">
        <v>7.91728398857198E-10</v>
      </c>
      <c r="B2880" s="23">
        <v>0.447021130057347</v>
      </c>
      <c r="C2880" s="23">
        <v>0.19500000000000001</v>
      </c>
      <c r="D2880" s="23">
        <v>2.9000000000000001E-2</v>
      </c>
      <c r="E2880" s="22">
        <v>1.31973206805506E-5</v>
      </c>
      <c r="G2880" s="23" t="s">
        <v>3731</v>
      </c>
      <c r="H2880" s="23" t="s">
        <v>5692</v>
      </c>
      <c r="J2880" s="23" t="s">
        <v>3732</v>
      </c>
    </row>
    <row r="2881" spans="1:10" x14ac:dyDescent="0.2">
      <c r="A2881" s="14">
        <v>1.3938968703244099E-9</v>
      </c>
      <c r="B2881">
        <v>0.38038676632132901</v>
      </c>
      <c r="C2881">
        <v>4.9000000000000002E-2</v>
      </c>
      <c r="D2881">
        <v>2E-3</v>
      </c>
      <c r="E2881" s="14">
        <v>2.3234866931437501E-5</v>
      </c>
      <c r="G2881" t="s">
        <v>3733</v>
      </c>
      <c r="J2881" t="s">
        <v>3734</v>
      </c>
    </row>
    <row r="2882" spans="1:10" x14ac:dyDescent="0.2">
      <c r="A2882" s="14">
        <v>2.2990652235755198E-9</v>
      </c>
      <c r="B2882">
        <v>0.82006573544277495</v>
      </c>
      <c r="C2882">
        <v>0.58499999999999996</v>
      </c>
      <c r="D2882">
        <v>0.20799999999999999</v>
      </c>
      <c r="E2882" s="14">
        <v>3.8323118211780397E-5</v>
      </c>
      <c r="G2882" t="s">
        <v>470</v>
      </c>
      <c r="J2882" t="s">
        <v>471</v>
      </c>
    </row>
    <row r="2883" spans="1:10" x14ac:dyDescent="0.2">
      <c r="A2883" s="14">
        <v>5.5210773739502604E-9</v>
      </c>
      <c r="B2883">
        <v>2.2581065860999998</v>
      </c>
      <c r="C2883">
        <v>0.19500000000000001</v>
      </c>
      <c r="D2883">
        <v>3.2000000000000001E-2</v>
      </c>
      <c r="E2883" s="14">
        <v>9.2030838746376902E-5</v>
      </c>
      <c r="G2883" t="s">
        <v>777</v>
      </c>
      <c r="J2883" t="s">
        <v>778</v>
      </c>
    </row>
    <row r="2884" spans="1:10" x14ac:dyDescent="0.2">
      <c r="A2884" s="14">
        <v>9.3287144859262998E-9</v>
      </c>
      <c r="B2884">
        <v>0.25483261789721601</v>
      </c>
      <c r="C2884">
        <v>4.9000000000000002E-2</v>
      </c>
      <c r="D2884">
        <v>2E-3</v>
      </c>
      <c r="E2884">
        <v>1.5550034176590601E-4</v>
      </c>
      <c r="G2884" t="s">
        <v>3735</v>
      </c>
      <c r="J2884" t="s">
        <v>3736</v>
      </c>
    </row>
    <row r="2885" spans="1:10" x14ac:dyDescent="0.2">
      <c r="A2885" s="14">
        <v>3.5439756517687598E-8</v>
      </c>
      <c r="B2885">
        <v>1.3185798484248901</v>
      </c>
      <c r="C2885">
        <v>0.29299999999999998</v>
      </c>
      <c r="D2885">
        <v>7.0000000000000007E-2</v>
      </c>
      <c r="E2885">
        <v>5.9074530139333504E-4</v>
      </c>
      <c r="G2885" t="s">
        <v>3737</v>
      </c>
      <c r="J2885" t="s">
        <v>2672</v>
      </c>
    </row>
    <row r="2886" spans="1:10" x14ac:dyDescent="0.2">
      <c r="A2886" s="14">
        <v>4.3678449774045703E-8</v>
      </c>
      <c r="B2886">
        <v>0.814144107523603</v>
      </c>
      <c r="C2886">
        <v>0.22</v>
      </c>
      <c r="D2886">
        <v>4.2999999999999997E-2</v>
      </c>
      <c r="E2886">
        <v>7.2807607928356704E-4</v>
      </c>
      <c r="G2886" t="s">
        <v>3738</v>
      </c>
      <c r="J2886" t="s">
        <v>3739</v>
      </c>
    </row>
    <row r="2887" spans="1:10" x14ac:dyDescent="0.2">
      <c r="A2887" s="14">
        <v>8.2735903237581002E-8</v>
      </c>
      <c r="B2887">
        <v>0.38918084815334603</v>
      </c>
      <c r="C2887">
        <v>0.14599999999999999</v>
      </c>
      <c r="D2887">
        <v>2.1000000000000001E-2</v>
      </c>
      <c r="E2887">
        <v>1.37912477106724E-3</v>
      </c>
      <c r="G2887" t="s">
        <v>3464</v>
      </c>
      <c r="J2887" t="s">
        <v>3465</v>
      </c>
    </row>
    <row r="2888" spans="1:10" x14ac:dyDescent="0.2">
      <c r="A2888" s="14">
        <v>1.48636065226794E-7</v>
      </c>
      <c r="B2888">
        <v>1.2790441833466999</v>
      </c>
      <c r="C2888">
        <v>0.53700000000000003</v>
      </c>
      <c r="D2888">
        <v>0.223</v>
      </c>
      <c r="E2888">
        <v>2.4776145712654398E-3</v>
      </c>
      <c r="G2888" t="s">
        <v>2061</v>
      </c>
      <c r="J2888" t="s">
        <v>2062</v>
      </c>
    </row>
    <row r="2889" spans="1:10" x14ac:dyDescent="0.2">
      <c r="A2889" s="14">
        <v>2.0652185315422799E-7</v>
      </c>
      <c r="B2889">
        <v>0.26592288770974098</v>
      </c>
      <c r="C2889">
        <v>0.14599999999999999</v>
      </c>
      <c r="D2889">
        <v>2.1999999999999999E-2</v>
      </c>
      <c r="E2889">
        <v>3.4425127702278199E-3</v>
      </c>
      <c r="G2889" t="s">
        <v>3740</v>
      </c>
      <c r="J2889" t="s">
        <v>3741</v>
      </c>
    </row>
    <row r="2890" spans="1:10" x14ac:dyDescent="0.2">
      <c r="A2890" s="14">
        <v>2.5622955822458702E-7</v>
      </c>
      <c r="B2890">
        <v>0.48167861127019401</v>
      </c>
      <c r="C2890">
        <v>0.29299999999999998</v>
      </c>
      <c r="D2890">
        <v>7.5999999999999998E-2</v>
      </c>
      <c r="E2890">
        <v>4.2710905060456402E-3</v>
      </c>
      <c r="G2890" t="s">
        <v>3477</v>
      </c>
      <c r="J2890" t="s">
        <v>694</v>
      </c>
    </row>
    <row r="2891" spans="1:10" x14ac:dyDescent="0.2">
      <c r="A2891" s="14">
        <v>2.65254168553268E-7</v>
      </c>
      <c r="B2891">
        <v>0.57790733509095804</v>
      </c>
      <c r="C2891">
        <v>0.61</v>
      </c>
      <c r="D2891">
        <v>0.308</v>
      </c>
      <c r="E2891">
        <v>4.4215217356144299E-3</v>
      </c>
      <c r="G2891" t="s">
        <v>1789</v>
      </c>
      <c r="J2891" t="s">
        <v>1790</v>
      </c>
    </row>
    <row r="2892" spans="1:10" x14ac:dyDescent="0.2">
      <c r="A2892" s="14">
        <v>5.0727973700695697E-7</v>
      </c>
      <c r="B2892">
        <v>0.94461421771912901</v>
      </c>
      <c r="C2892">
        <v>0.24399999999999999</v>
      </c>
      <c r="D2892">
        <v>5.8000000000000003E-2</v>
      </c>
      <c r="E2892">
        <v>8.4558459361689705E-3</v>
      </c>
      <c r="G2892" t="s">
        <v>86</v>
      </c>
      <c r="J2892" t="s">
        <v>87</v>
      </c>
    </row>
    <row r="2893" spans="1:10" x14ac:dyDescent="0.2">
      <c r="A2893" s="14">
        <v>6.5610819100861604E-7</v>
      </c>
      <c r="B2893">
        <v>0.38751633673597902</v>
      </c>
      <c r="C2893">
        <v>0.14599999999999999</v>
      </c>
      <c r="D2893">
        <v>2.4E-2</v>
      </c>
      <c r="E2893">
        <v>1.0936667435922601E-2</v>
      </c>
      <c r="G2893" t="s">
        <v>3742</v>
      </c>
      <c r="J2893" t="s">
        <v>3743</v>
      </c>
    </row>
    <row r="2894" spans="1:10" x14ac:dyDescent="0.2">
      <c r="A2894" s="14">
        <v>7.1078862334076703E-7</v>
      </c>
      <c r="B2894">
        <v>1.6115867643624999</v>
      </c>
      <c r="C2894">
        <v>0.80500000000000005</v>
      </c>
      <c r="D2894">
        <v>0.45</v>
      </c>
      <c r="E2894">
        <v>1.1848135562467201E-2</v>
      </c>
      <c r="G2894" t="s">
        <v>90</v>
      </c>
      <c r="J2894" t="s">
        <v>5368</v>
      </c>
    </row>
    <row r="2895" spans="1:10" x14ac:dyDescent="0.2">
      <c r="A2895" s="14">
        <v>7.1507917510354204E-7</v>
      </c>
      <c r="B2895">
        <v>0.32624819362148499</v>
      </c>
      <c r="C2895">
        <v>9.8000000000000004E-2</v>
      </c>
      <c r="D2895">
        <v>1.2E-2</v>
      </c>
      <c r="E2895">
        <v>1.19196547698009E-2</v>
      </c>
      <c r="G2895" t="s">
        <v>3744</v>
      </c>
      <c r="J2895" t="s">
        <v>3745</v>
      </c>
    </row>
    <row r="2896" spans="1:10" x14ac:dyDescent="0.2">
      <c r="A2896" s="14">
        <v>1.6865159972757901E-6</v>
      </c>
      <c r="B2896">
        <v>1.18631143389536</v>
      </c>
      <c r="C2896">
        <v>0.46300000000000002</v>
      </c>
      <c r="D2896">
        <v>0.192</v>
      </c>
      <c r="E2896">
        <v>2.8112535158590201E-2</v>
      </c>
      <c r="G2896" t="s">
        <v>948</v>
      </c>
      <c r="J2896" t="s">
        <v>949</v>
      </c>
    </row>
    <row r="2897" spans="1:10" x14ac:dyDescent="0.2">
      <c r="A2897" s="14">
        <v>2.1267621237966599E-6</v>
      </c>
      <c r="B2897">
        <v>0.44834508671064399</v>
      </c>
      <c r="C2897">
        <v>9.8000000000000004E-2</v>
      </c>
      <c r="D2897">
        <v>1.2999999999999999E-2</v>
      </c>
      <c r="E2897">
        <v>3.5450997841566502E-2</v>
      </c>
      <c r="G2897" t="s">
        <v>3746</v>
      </c>
      <c r="J2897" t="s">
        <v>3747</v>
      </c>
    </row>
    <row r="2898" spans="1:10" x14ac:dyDescent="0.2">
      <c r="A2898" s="14">
        <v>2.1369752340992801E-6</v>
      </c>
      <c r="B2898">
        <v>0.32378277757512802</v>
      </c>
      <c r="C2898">
        <v>0.22</v>
      </c>
      <c r="D2898">
        <v>5.1999999999999998E-2</v>
      </c>
      <c r="E2898">
        <v>3.5621240177200898E-2</v>
      </c>
      <c r="G2898" t="s">
        <v>3748</v>
      </c>
      <c r="J2898" t="s">
        <v>3749</v>
      </c>
    </row>
    <row r="2899" spans="1:10" x14ac:dyDescent="0.2">
      <c r="A2899" s="14">
        <v>2.2280155609357899E-6</v>
      </c>
      <c r="B2899">
        <v>0.64837469125311997</v>
      </c>
      <c r="C2899">
        <v>0.29299999999999998</v>
      </c>
      <c r="D2899">
        <v>8.5999999999999993E-2</v>
      </c>
      <c r="E2899">
        <v>3.7138791385238797E-2</v>
      </c>
      <c r="G2899" t="s">
        <v>3750</v>
      </c>
      <c r="J2899" t="s">
        <v>1560</v>
      </c>
    </row>
    <row r="2900" spans="1:10" x14ac:dyDescent="0.2">
      <c r="A2900" s="14">
        <v>3.2348033910226802E-6</v>
      </c>
      <c r="B2900">
        <v>0.50279385518517605</v>
      </c>
      <c r="C2900">
        <v>0.34100000000000003</v>
      </c>
      <c r="D2900">
        <v>0.111</v>
      </c>
      <c r="E2900">
        <v>5.3920937724957103E-2</v>
      </c>
      <c r="G2900" t="s">
        <v>1594</v>
      </c>
      <c r="J2900" t="s">
        <v>1595</v>
      </c>
    </row>
    <row r="2901" spans="1:10" x14ac:dyDescent="0.2">
      <c r="A2901" s="14">
        <v>4.2912110076432498E-6</v>
      </c>
      <c r="B2901">
        <v>0.86823213173823899</v>
      </c>
      <c r="C2901">
        <v>0.317</v>
      </c>
      <c r="D2901">
        <v>0.10199999999999999</v>
      </c>
      <c r="E2901">
        <v>7.1530196286405404E-2</v>
      </c>
      <c r="G2901" t="s">
        <v>3751</v>
      </c>
      <c r="J2901" t="s">
        <v>3752</v>
      </c>
    </row>
    <row r="2902" spans="1:10" x14ac:dyDescent="0.2">
      <c r="A2902" s="14">
        <v>5.6652518972488702E-6</v>
      </c>
      <c r="B2902">
        <v>1.52146932394905</v>
      </c>
      <c r="C2902">
        <v>0.51200000000000001</v>
      </c>
      <c r="D2902">
        <v>0.24</v>
      </c>
      <c r="E2902">
        <v>9.4434083875241395E-2</v>
      </c>
      <c r="G2902" t="s">
        <v>1532</v>
      </c>
      <c r="J2902" t="s">
        <v>1533</v>
      </c>
    </row>
    <row r="2903" spans="1:10" x14ac:dyDescent="0.2">
      <c r="A2903" s="14">
        <v>6.4229699678505703E-6</v>
      </c>
      <c r="B2903">
        <v>0.36350094573653502</v>
      </c>
      <c r="C2903">
        <v>0.14599999999999999</v>
      </c>
      <c r="D2903">
        <v>2.8000000000000001E-2</v>
      </c>
      <c r="E2903">
        <v>0.107064486394101</v>
      </c>
      <c r="G2903" t="s">
        <v>3753</v>
      </c>
      <c r="J2903" t="s">
        <v>3754</v>
      </c>
    </row>
    <row r="2904" spans="1:10" x14ac:dyDescent="0.2">
      <c r="A2904" s="14">
        <v>6.8660983490428599E-6</v>
      </c>
      <c r="B2904">
        <v>0.57878401015509096</v>
      </c>
      <c r="C2904">
        <v>0.122</v>
      </c>
      <c r="D2904">
        <v>0.02</v>
      </c>
      <c r="E2904">
        <v>0.114450993380195</v>
      </c>
      <c r="G2904" t="s">
        <v>51</v>
      </c>
      <c r="J2904" t="s">
        <v>52</v>
      </c>
    </row>
    <row r="2905" spans="1:10" x14ac:dyDescent="0.2">
      <c r="A2905" s="14">
        <v>6.9089305516288402E-6</v>
      </c>
      <c r="B2905">
        <v>1.1618738938970099</v>
      </c>
      <c r="C2905">
        <v>0.53700000000000003</v>
      </c>
      <c r="D2905">
        <v>0.27400000000000002</v>
      </c>
      <c r="E2905">
        <v>0.115164963365101</v>
      </c>
      <c r="G2905" t="s">
        <v>382</v>
      </c>
      <c r="J2905" t="s">
        <v>383</v>
      </c>
    </row>
    <row r="2906" spans="1:10" x14ac:dyDescent="0.2">
      <c r="A2906" s="14">
        <v>9.6439004139995004E-6</v>
      </c>
      <c r="B2906">
        <v>2.28772762636047</v>
      </c>
      <c r="C2906">
        <v>0.95099999999999996</v>
      </c>
      <c r="D2906">
        <v>0.86499999999999999</v>
      </c>
      <c r="E2906">
        <v>0.16075417600095801</v>
      </c>
      <c r="G2906" t="s">
        <v>3755</v>
      </c>
      <c r="J2906" t="s">
        <v>3756</v>
      </c>
    </row>
    <row r="2907" spans="1:10" x14ac:dyDescent="0.2">
      <c r="A2907" s="14">
        <v>1.1401882984675401E-5</v>
      </c>
      <c r="B2907">
        <v>2.4110047137219501</v>
      </c>
      <c r="C2907">
        <v>0.26800000000000002</v>
      </c>
      <c r="D2907">
        <v>8.4000000000000005E-2</v>
      </c>
      <c r="E2907">
        <v>0.190057987471554</v>
      </c>
      <c r="G2907" t="s">
        <v>1102</v>
      </c>
      <c r="J2907" t="s">
        <v>1103</v>
      </c>
    </row>
    <row r="2908" spans="1:10" x14ac:dyDescent="0.2">
      <c r="A2908" s="14">
        <v>1.17918083825995E-5</v>
      </c>
      <c r="B2908">
        <v>0.725672709658576</v>
      </c>
      <c r="C2908">
        <v>0.53700000000000003</v>
      </c>
      <c r="D2908">
        <v>0.249</v>
      </c>
      <c r="E2908">
        <v>0.19655765392954999</v>
      </c>
      <c r="G2908" t="s">
        <v>3757</v>
      </c>
      <c r="J2908" t="s">
        <v>3758</v>
      </c>
    </row>
    <row r="2909" spans="1:10" x14ac:dyDescent="0.2">
      <c r="A2909" s="14">
        <v>1.58714433580534E-5</v>
      </c>
      <c r="B2909">
        <v>0.31748749220439199</v>
      </c>
      <c r="C2909">
        <v>9.8000000000000004E-2</v>
      </c>
      <c r="D2909">
        <v>1.4999999999999999E-2</v>
      </c>
      <c r="E2909">
        <v>0.26456108933539202</v>
      </c>
      <c r="G2909" t="s">
        <v>3759</v>
      </c>
      <c r="J2909" t="s">
        <v>3760</v>
      </c>
    </row>
    <row r="2910" spans="1:10" x14ac:dyDescent="0.2">
      <c r="A2910" s="14">
        <v>1.9664347353039801E-5</v>
      </c>
      <c r="B2910">
        <v>1.2606194120482599</v>
      </c>
      <c r="C2910">
        <v>0.51200000000000001</v>
      </c>
      <c r="D2910">
        <v>0.26300000000000001</v>
      </c>
      <c r="E2910">
        <v>0.32778500602782101</v>
      </c>
      <c r="G2910" t="s">
        <v>1836</v>
      </c>
      <c r="J2910" t="s">
        <v>1837</v>
      </c>
    </row>
    <row r="2911" spans="1:10" x14ac:dyDescent="0.2">
      <c r="A2911" s="14">
        <v>2.0538056274374601E-5</v>
      </c>
      <c r="B2911">
        <v>0.48333319856033202</v>
      </c>
      <c r="C2911">
        <v>0.17100000000000001</v>
      </c>
      <c r="D2911">
        <v>0.04</v>
      </c>
      <c r="E2911">
        <v>0.34234886003755099</v>
      </c>
      <c r="G2911" t="s">
        <v>3253</v>
      </c>
      <c r="J2911" t="s">
        <v>815</v>
      </c>
    </row>
    <row r="2912" spans="1:10" x14ac:dyDescent="0.2">
      <c r="A2912" s="14">
        <v>2.3837062111737099E-5</v>
      </c>
      <c r="B2912">
        <v>0.84517622616021804</v>
      </c>
      <c r="C2912">
        <v>0.29299999999999998</v>
      </c>
      <c r="D2912">
        <v>9.9000000000000005E-2</v>
      </c>
      <c r="E2912">
        <v>0.39733998834054601</v>
      </c>
      <c r="G2912" t="s">
        <v>3761</v>
      </c>
      <c r="J2912" t="s">
        <v>3762</v>
      </c>
    </row>
    <row r="2913" spans="1:10" x14ac:dyDescent="0.2">
      <c r="A2913" s="14">
        <v>3.56438317846361E-5</v>
      </c>
      <c r="B2913">
        <v>0.75825836941146296</v>
      </c>
      <c r="C2913">
        <v>0.29299999999999998</v>
      </c>
      <c r="D2913">
        <v>0.1</v>
      </c>
      <c r="E2913">
        <v>0.59414703201810004</v>
      </c>
      <c r="G2913" t="s">
        <v>3325</v>
      </c>
      <c r="J2913" t="s">
        <v>1852</v>
      </c>
    </row>
    <row r="2914" spans="1:10" x14ac:dyDescent="0.2">
      <c r="A2914" s="14">
        <v>5.7517760776232103E-5</v>
      </c>
      <c r="B2914">
        <v>1.09178026814935</v>
      </c>
      <c r="C2914">
        <v>0.36599999999999999</v>
      </c>
      <c r="D2914">
        <v>0.153</v>
      </c>
      <c r="E2914">
        <v>0.95876355437901395</v>
      </c>
      <c r="G2914" t="s">
        <v>3763</v>
      </c>
      <c r="J2914" t="s">
        <v>3764</v>
      </c>
    </row>
    <row r="2915" spans="1:10" x14ac:dyDescent="0.2">
      <c r="A2915" s="14">
        <v>5.9464358207279802E-5</v>
      </c>
      <c r="B2915">
        <v>0.427961108458291</v>
      </c>
      <c r="C2915">
        <v>0.70699999999999996</v>
      </c>
      <c r="D2915">
        <v>0.47899999999999998</v>
      </c>
      <c r="E2915">
        <v>0.99121138695714694</v>
      </c>
      <c r="G2915" t="s">
        <v>205</v>
      </c>
      <c r="J2915" t="s">
        <v>206</v>
      </c>
    </row>
    <row r="2916" spans="1:10" x14ac:dyDescent="0.2">
      <c r="A2916" s="14">
        <v>6.0971521879201898E-5</v>
      </c>
      <c r="B2916">
        <v>0.400531107461715</v>
      </c>
      <c r="C2916">
        <v>0.22</v>
      </c>
      <c r="D2916">
        <v>6.4000000000000001E-2</v>
      </c>
      <c r="E2916">
        <v>1</v>
      </c>
      <c r="G2916" t="s">
        <v>3765</v>
      </c>
      <c r="J2916" t="s">
        <v>3766</v>
      </c>
    </row>
    <row r="2917" spans="1:10" x14ac:dyDescent="0.2">
      <c r="A2917" s="14">
        <v>6.19687856080029E-5</v>
      </c>
      <c r="B2917">
        <v>0.39946963987156497</v>
      </c>
      <c r="C2917">
        <v>0.29299999999999998</v>
      </c>
      <c r="D2917">
        <v>0.10100000000000001</v>
      </c>
      <c r="E2917">
        <v>1</v>
      </c>
      <c r="G2917" t="s">
        <v>3767</v>
      </c>
      <c r="J2917" t="s">
        <v>3768</v>
      </c>
    </row>
    <row r="2918" spans="1:10" x14ac:dyDescent="0.2">
      <c r="A2918" s="14">
        <v>6.6339869973543796E-5</v>
      </c>
      <c r="B2918">
        <v>0.49147452536332997</v>
      </c>
      <c r="C2918">
        <v>0.39</v>
      </c>
      <c r="D2918">
        <v>0.161</v>
      </c>
      <c r="E2918">
        <v>1</v>
      </c>
      <c r="G2918" t="s">
        <v>3769</v>
      </c>
      <c r="J2918" t="s">
        <v>3770</v>
      </c>
    </row>
    <row r="2919" spans="1:10" x14ac:dyDescent="0.2">
      <c r="A2919">
        <v>1.11547068928518E-4</v>
      </c>
      <c r="B2919">
        <v>0.86452033948505103</v>
      </c>
      <c r="C2919">
        <v>0.65900000000000003</v>
      </c>
      <c r="D2919">
        <v>0.378</v>
      </c>
      <c r="E2919">
        <v>1</v>
      </c>
      <c r="G2919" t="s">
        <v>3771</v>
      </c>
      <c r="J2919" t="s">
        <v>3772</v>
      </c>
    </row>
    <row r="2920" spans="1:10" x14ac:dyDescent="0.2">
      <c r="A2920">
        <v>1.3169314057291599E-4</v>
      </c>
      <c r="B2920">
        <v>0.85306238284944502</v>
      </c>
      <c r="C2920">
        <v>0.317</v>
      </c>
      <c r="D2920">
        <v>0.126</v>
      </c>
      <c r="E2920">
        <v>1</v>
      </c>
      <c r="G2920" t="s">
        <v>3773</v>
      </c>
      <c r="J2920" t="s">
        <v>5369</v>
      </c>
    </row>
    <row r="2921" spans="1:10" x14ac:dyDescent="0.2">
      <c r="A2921">
        <v>1.3603749306184001E-4</v>
      </c>
      <c r="B2921">
        <v>1.6718971951294701</v>
      </c>
      <c r="C2921">
        <v>0.46300000000000002</v>
      </c>
      <c r="D2921">
        <v>0.249</v>
      </c>
      <c r="E2921">
        <v>1</v>
      </c>
      <c r="G2921" t="s">
        <v>3774</v>
      </c>
      <c r="J2921" t="s">
        <v>3775</v>
      </c>
    </row>
    <row r="2922" spans="1:10" x14ac:dyDescent="0.2">
      <c r="A2922">
        <v>1.5177678889720901E-4</v>
      </c>
      <c r="B2922">
        <v>0.357750747247918</v>
      </c>
      <c r="C2922">
        <v>0.14599999999999999</v>
      </c>
      <c r="D2922">
        <v>3.5000000000000003E-2</v>
      </c>
      <c r="E2922">
        <v>1</v>
      </c>
      <c r="G2922" t="s">
        <v>3776</v>
      </c>
      <c r="J2922" t="s">
        <v>3777</v>
      </c>
    </row>
    <row r="2923" spans="1:10" x14ac:dyDescent="0.2">
      <c r="A2923">
        <v>1.5509644090110701E-4</v>
      </c>
      <c r="B2923">
        <v>0.63487054731421999</v>
      </c>
      <c r="C2923">
        <v>0.122</v>
      </c>
      <c r="D2923">
        <v>2.5999999999999999E-2</v>
      </c>
      <c r="E2923">
        <v>1</v>
      </c>
      <c r="G2923" t="s">
        <v>3778</v>
      </c>
      <c r="J2923" t="s">
        <v>2022</v>
      </c>
    </row>
    <row r="2924" spans="1:10" x14ac:dyDescent="0.2">
      <c r="A2924">
        <v>1.59400757249246E-4</v>
      </c>
      <c r="B2924">
        <v>0.435276610671536</v>
      </c>
      <c r="C2924">
        <v>9.8000000000000004E-2</v>
      </c>
      <c r="D2924">
        <v>1.7999999999999999E-2</v>
      </c>
      <c r="E2924">
        <v>1</v>
      </c>
      <c r="G2924" t="s">
        <v>3779</v>
      </c>
      <c r="J2924" t="s">
        <v>3780</v>
      </c>
    </row>
    <row r="2925" spans="1:10" s="12" customFormat="1" x14ac:dyDescent="0.2">
      <c r="A2925" s="12">
        <v>1.78628903106118E-4</v>
      </c>
      <c r="B2925" s="12">
        <v>0.418656901585227</v>
      </c>
      <c r="C2925" s="12">
        <v>0.26800000000000002</v>
      </c>
      <c r="D2925" s="12">
        <v>9.6000000000000002E-2</v>
      </c>
      <c r="E2925" s="12">
        <v>1</v>
      </c>
      <c r="G2925" s="12" t="s">
        <v>1844</v>
      </c>
      <c r="H2925" s="12" t="s">
        <v>5348</v>
      </c>
      <c r="I2925" s="12" t="s">
        <v>5783</v>
      </c>
      <c r="J2925" s="12" t="s">
        <v>1845</v>
      </c>
    </row>
    <row r="2926" spans="1:10" x14ac:dyDescent="0.2">
      <c r="A2926">
        <v>1.8611482118686601E-4</v>
      </c>
      <c r="B2926">
        <v>0.89228671265482096</v>
      </c>
      <c r="C2926">
        <v>0.46300000000000002</v>
      </c>
      <c r="D2926">
        <v>0.23100000000000001</v>
      </c>
      <c r="E2926">
        <v>1</v>
      </c>
      <c r="G2926" t="s">
        <v>994</v>
      </c>
      <c r="J2926" t="s">
        <v>967</v>
      </c>
    </row>
    <row r="2927" spans="1:10" x14ac:dyDescent="0.2">
      <c r="A2927">
        <v>1.9290661392366E-4</v>
      </c>
      <c r="B2927">
        <v>2.9634062566626498</v>
      </c>
      <c r="C2927">
        <v>0.65900000000000003</v>
      </c>
      <c r="D2927">
        <v>0.42499999999999999</v>
      </c>
      <c r="E2927">
        <v>1</v>
      </c>
      <c r="G2927" t="s">
        <v>108</v>
      </c>
      <c r="J2927" t="s">
        <v>5369</v>
      </c>
    </row>
    <row r="2928" spans="1:10" x14ac:dyDescent="0.2">
      <c r="A2928">
        <v>2.04401770444801E-4</v>
      </c>
      <c r="B2928">
        <v>0.65590841258655297</v>
      </c>
      <c r="C2928">
        <v>0.22</v>
      </c>
      <c r="D2928">
        <v>7.0000000000000007E-2</v>
      </c>
      <c r="E2928">
        <v>1</v>
      </c>
      <c r="G2928" t="s">
        <v>1196</v>
      </c>
      <c r="J2928" t="s">
        <v>1197</v>
      </c>
    </row>
    <row r="2929" spans="1:10" x14ac:dyDescent="0.2">
      <c r="A2929">
        <v>2.30037206775195E-4</v>
      </c>
      <c r="B2929">
        <v>0.64994898511981003</v>
      </c>
      <c r="C2929">
        <v>0.26800000000000002</v>
      </c>
      <c r="D2929">
        <v>9.7000000000000003E-2</v>
      </c>
      <c r="E2929">
        <v>1</v>
      </c>
      <c r="G2929" t="s">
        <v>161</v>
      </c>
      <c r="J2929" t="s">
        <v>162</v>
      </c>
    </row>
    <row r="2930" spans="1:10" x14ac:dyDescent="0.2">
      <c r="A2930">
        <v>3.0897920491641399E-4</v>
      </c>
      <c r="B2930">
        <v>0.71251215055426298</v>
      </c>
      <c r="C2930">
        <v>0.41499999999999998</v>
      </c>
      <c r="D2930">
        <v>0.19600000000000001</v>
      </c>
      <c r="E2930">
        <v>1</v>
      </c>
      <c r="G2930" t="s">
        <v>1497</v>
      </c>
      <c r="J2930" t="s">
        <v>1498</v>
      </c>
    </row>
    <row r="2931" spans="1:10" x14ac:dyDescent="0.2">
      <c r="A2931">
        <v>3.67718891131882E-4</v>
      </c>
      <c r="B2931">
        <v>0.70032037176259498</v>
      </c>
      <c r="C2931">
        <v>0.26800000000000002</v>
      </c>
      <c r="D2931">
        <v>0.10100000000000001</v>
      </c>
      <c r="E2931">
        <v>1</v>
      </c>
      <c r="G2931" t="s">
        <v>3781</v>
      </c>
      <c r="J2931" t="s">
        <v>3782</v>
      </c>
    </row>
    <row r="2932" spans="1:10" x14ac:dyDescent="0.2">
      <c r="A2932">
        <v>3.8535287264940997E-4</v>
      </c>
      <c r="B2932">
        <v>0.74720915548533196</v>
      </c>
      <c r="C2932">
        <v>0.63400000000000001</v>
      </c>
      <c r="D2932">
        <v>0.38100000000000001</v>
      </c>
      <c r="E2932">
        <v>1</v>
      </c>
      <c r="G2932" t="s">
        <v>3783</v>
      </c>
      <c r="J2932" t="s">
        <v>3784</v>
      </c>
    </row>
    <row r="2933" spans="1:10" x14ac:dyDescent="0.2">
      <c r="A2933">
        <v>3.95797563471879E-4</v>
      </c>
      <c r="B2933">
        <v>0.55673669360998002</v>
      </c>
      <c r="C2933">
        <v>0.34100000000000003</v>
      </c>
      <c r="D2933">
        <v>0.14899999999999999</v>
      </c>
      <c r="E2933">
        <v>1</v>
      </c>
      <c r="G2933" t="s">
        <v>1551</v>
      </c>
      <c r="J2933" t="s">
        <v>1552</v>
      </c>
    </row>
    <row r="2934" spans="1:10" x14ac:dyDescent="0.2">
      <c r="A2934">
        <v>3.9789993376080799E-4</v>
      </c>
      <c r="B2934">
        <v>1.2025310206717099</v>
      </c>
      <c r="C2934">
        <v>2.4E-2</v>
      </c>
      <c r="D2934">
        <v>1E-3</v>
      </c>
      <c r="E2934">
        <v>1</v>
      </c>
      <c r="G2934" t="s">
        <v>3785</v>
      </c>
      <c r="J2934" t="s">
        <v>3786</v>
      </c>
    </row>
    <row r="2935" spans="1:10" x14ac:dyDescent="0.2">
      <c r="A2935">
        <v>4.0983726613156598E-4</v>
      </c>
      <c r="B2935">
        <v>1.1900856582239101</v>
      </c>
      <c r="C2935">
        <v>0.68300000000000005</v>
      </c>
      <c r="D2935">
        <v>0.47699999999999998</v>
      </c>
      <c r="E2935">
        <v>1</v>
      </c>
      <c r="G2935" t="s">
        <v>442</v>
      </c>
      <c r="J2935" t="s">
        <v>443</v>
      </c>
    </row>
    <row r="2936" spans="1:10" x14ac:dyDescent="0.2">
      <c r="A2936">
        <v>4.1308669932499798E-4</v>
      </c>
      <c r="B2936">
        <v>0.38328641582855</v>
      </c>
      <c r="C2936">
        <v>0.56100000000000005</v>
      </c>
      <c r="D2936">
        <v>0.312</v>
      </c>
      <c r="E2936">
        <v>1</v>
      </c>
      <c r="G2936" t="s">
        <v>3494</v>
      </c>
      <c r="J2936" t="s">
        <v>3495</v>
      </c>
    </row>
    <row r="2937" spans="1:10" x14ac:dyDescent="0.2">
      <c r="A2937">
        <v>4.3733837172394699E-4</v>
      </c>
      <c r="B2937">
        <v>0.93530443492267001</v>
      </c>
      <c r="C2937">
        <v>0.39</v>
      </c>
      <c r="D2937">
        <v>0.185</v>
      </c>
      <c r="E2937">
        <v>1</v>
      </c>
      <c r="G2937" t="s">
        <v>3787</v>
      </c>
      <c r="J2937" t="s">
        <v>3788</v>
      </c>
    </row>
    <row r="2938" spans="1:10" x14ac:dyDescent="0.2">
      <c r="A2938">
        <v>5.1531375685364095E-4</v>
      </c>
      <c r="B2938">
        <v>0.36647191567536302</v>
      </c>
      <c r="C2938">
        <v>0.22</v>
      </c>
      <c r="D2938">
        <v>7.4999999999999997E-2</v>
      </c>
      <c r="E2938">
        <v>1</v>
      </c>
      <c r="G2938" t="s">
        <v>3789</v>
      </c>
      <c r="J2938" t="s">
        <v>3790</v>
      </c>
    </row>
    <row r="2939" spans="1:10" x14ac:dyDescent="0.2">
      <c r="A2939">
        <v>5.4982129012322702E-4</v>
      </c>
      <c r="B2939">
        <v>0.46625376525419998</v>
      </c>
      <c r="C2939">
        <v>0.24399999999999999</v>
      </c>
      <c r="D2939">
        <v>0.09</v>
      </c>
      <c r="E2939">
        <v>1</v>
      </c>
      <c r="G2939" t="s">
        <v>3791</v>
      </c>
      <c r="J2939" t="s">
        <v>3792</v>
      </c>
    </row>
    <row r="2940" spans="1:10" x14ac:dyDescent="0.2">
      <c r="A2940">
        <v>5.5995681915567105E-4</v>
      </c>
      <c r="B2940">
        <v>1.6994250036157099</v>
      </c>
      <c r="C2940">
        <v>0.46300000000000002</v>
      </c>
      <c r="D2940">
        <v>0.25800000000000001</v>
      </c>
      <c r="E2940">
        <v>1</v>
      </c>
      <c r="G2940" t="s">
        <v>279</v>
      </c>
      <c r="J2940" t="s">
        <v>280</v>
      </c>
    </row>
    <row r="2941" spans="1:10" x14ac:dyDescent="0.2">
      <c r="A2941">
        <v>6.1218482376442103E-4</v>
      </c>
      <c r="B2941">
        <v>0.27313748754047501</v>
      </c>
      <c r="C2941">
        <v>0.56100000000000005</v>
      </c>
      <c r="D2941">
        <v>0.312</v>
      </c>
      <c r="E2941">
        <v>1</v>
      </c>
      <c r="G2941" t="s">
        <v>1817</v>
      </c>
      <c r="J2941" t="s">
        <v>655</v>
      </c>
    </row>
    <row r="2942" spans="1:10" x14ac:dyDescent="0.2">
      <c r="A2942">
        <v>7.2205521193289299E-4</v>
      </c>
      <c r="B2942">
        <v>2.1193914163162302</v>
      </c>
      <c r="C2942">
        <v>0.73199999999999998</v>
      </c>
      <c r="D2942">
        <v>0.51600000000000001</v>
      </c>
      <c r="E2942">
        <v>1</v>
      </c>
      <c r="G2942" t="s">
        <v>3793</v>
      </c>
      <c r="J2942" t="s">
        <v>3794</v>
      </c>
    </row>
    <row r="2943" spans="1:10" x14ac:dyDescent="0.2">
      <c r="A2943">
        <v>7.4258564346666399E-4</v>
      </c>
      <c r="B2943">
        <v>0.28130614201753401</v>
      </c>
      <c r="C2943">
        <v>0.14599999999999999</v>
      </c>
      <c r="D2943">
        <v>4.1000000000000002E-2</v>
      </c>
      <c r="E2943">
        <v>1</v>
      </c>
      <c r="G2943" t="s">
        <v>1824</v>
      </c>
      <c r="J2943" t="s">
        <v>1825</v>
      </c>
    </row>
    <row r="2944" spans="1:10" x14ac:dyDescent="0.2">
      <c r="A2944">
        <v>7.4539509081915096E-4</v>
      </c>
      <c r="B2944">
        <v>0.30812232642670001</v>
      </c>
      <c r="C2944">
        <v>0.122</v>
      </c>
      <c r="D2944">
        <v>0.03</v>
      </c>
      <c r="E2944">
        <v>1</v>
      </c>
      <c r="G2944" t="s">
        <v>3795</v>
      </c>
      <c r="J2944" t="s">
        <v>3796</v>
      </c>
    </row>
    <row r="2945" spans="1:10" x14ac:dyDescent="0.2">
      <c r="A2945">
        <v>7.5139100180666605E-4</v>
      </c>
      <c r="B2945">
        <v>0.302140433570394</v>
      </c>
      <c r="C2945">
        <v>9.8000000000000004E-2</v>
      </c>
      <c r="D2945">
        <v>2.1000000000000001E-2</v>
      </c>
      <c r="E2945">
        <v>1</v>
      </c>
      <c r="G2945" t="s">
        <v>3797</v>
      </c>
      <c r="J2945" t="s">
        <v>3798</v>
      </c>
    </row>
    <row r="2946" spans="1:10" x14ac:dyDescent="0.2">
      <c r="A2946">
        <v>8.1313002338065203E-4</v>
      </c>
      <c r="B2946">
        <v>0.256566144842647</v>
      </c>
      <c r="C2946">
        <v>0.19500000000000001</v>
      </c>
      <c r="D2946">
        <v>6.5000000000000002E-2</v>
      </c>
      <c r="E2946">
        <v>1</v>
      </c>
      <c r="G2946" t="s">
        <v>3799</v>
      </c>
      <c r="J2946" t="s">
        <v>3800</v>
      </c>
    </row>
    <row r="2947" spans="1:10" x14ac:dyDescent="0.2">
      <c r="A2947">
        <v>8.2044460956198198E-4</v>
      </c>
      <c r="B2947">
        <v>0.68869235067618995</v>
      </c>
      <c r="C2947">
        <v>0.41499999999999998</v>
      </c>
      <c r="D2947">
        <v>0.21099999999999999</v>
      </c>
      <c r="E2947">
        <v>1</v>
      </c>
      <c r="G2947" t="s">
        <v>267</v>
      </c>
      <c r="J2947" t="s">
        <v>268</v>
      </c>
    </row>
    <row r="2948" spans="1:10" x14ac:dyDescent="0.2">
      <c r="A2948">
        <v>8.2978273803293104E-4</v>
      </c>
      <c r="B2948">
        <v>3.9959775481329398</v>
      </c>
      <c r="C2948">
        <v>0.78</v>
      </c>
      <c r="D2948">
        <v>0.53500000000000003</v>
      </c>
      <c r="E2948">
        <v>1</v>
      </c>
      <c r="G2948" t="s">
        <v>102</v>
      </c>
      <c r="J2948" t="s">
        <v>103</v>
      </c>
    </row>
    <row r="2949" spans="1:10" x14ac:dyDescent="0.2">
      <c r="A2949">
        <v>8.6419662788530399E-4</v>
      </c>
      <c r="B2949">
        <v>0.498193429980064</v>
      </c>
      <c r="C2949">
        <v>0.317</v>
      </c>
      <c r="D2949">
        <v>0.14000000000000001</v>
      </c>
      <c r="E2949">
        <v>1</v>
      </c>
      <c r="G2949" t="s">
        <v>3801</v>
      </c>
      <c r="J2949" t="s">
        <v>3802</v>
      </c>
    </row>
    <row r="2950" spans="1:10" x14ac:dyDescent="0.2">
      <c r="A2950">
        <v>9.4528720291634503E-4</v>
      </c>
      <c r="B2950">
        <v>0.33753186901072701</v>
      </c>
      <c r="C2950">
        <v>0.317</v>
      </c>
      <c r="D2950">
        <v>0.13600000000000001</v>
      </c>
      <c r="E2950">
        <v>1</v>
      </c>
      <c r="G2950" t="s">
        <v>3803</v>
      </c>
      <c r="J2950" t="s">
        <v>3804</v>
      </c>
    </row>
    <row r="2951" spans="1:10" x14ac:dyDescent="0.2">
      <c r="A2951">
        <v>1.0558519945787299E-3</v>
      </c>
      <c r="B2951">
        <v>0.27572668479255502</v>
      </c>
      <c r="C2951">
        <v>7.2999999999999995E-2</v>
      </c>
      <c r="D2951">
        <v>1.2999999999999999E-2</v>
      </c>
      <c r="E2951">
        <v>1</v>
      </c>
      <c r="G2951" t="s">
        <v>3805</v>
      </c>
      <c r="J2951" t="s">
        <v>3806</v>
      </c>
    </row>
    <row r="2952" spans="1:10" x14ac:dyDescent="0.2">
      <c r="A2952">
        <v>1.4963172000656999E-3</v>
      </c>
      <c r="B2952">
        <v>0.33180095198725801</v>
      </c>
      <c r="C2952">
        <v>0.24399999999999999</v>
      </c>
      <c r="D2952">
        <v>9.6000000000000002E-2</v>
      </c>
      <c r="E2952">
        <v>1</v>
      </c>
      <c r="G2952" t="s">
        <v>3807</v>
      </c>
      <c r="J2952" t="s">
        <v>3808</v>
      </c>
    </row>
    <row r="2953" spans="1:10" x14ac:dyDescent="0.2">
      <c r="A2953">
        <v>1.5700439925702401E-3</v>
      </c>
      <c r="B2953">
        <v>0.25190752644356901</v>
      </c>
      <c r="C2953">
        <v>0.22</v>
      </c>
      <c r="D2953">
        <v>8.2000000000000003E-2</v>
      </c>
      <c r="E2953">
        <v>1</v>
      </c>
      <c r="G2953" t="s">
        <v>3809</v>
      </c>
      <c r="J2953" t="s">
        <v>345</v>
      </c>
    </row>
    <row r="2954" spans="1:10" x14ac:dyDescent="0.2">
      <c r="A2954">
        <v>1.6176408415908799E-3</v>
      </c>
      <c r="B2954">
        <v>0.29398568940554298</v>
      </c>
      <c r="C2954">
        <v>0.122</v>
      </c>
      <c r="D2954">
        <v>3.3000000000000002E-2</v>
      </c>
      <c r="E2954">
        <v>1</v>
      </c>
      <c r="G2954" t="s">
        <v>3810</v>
      </c>
      <c r="J2954" t="s">
        <v>3811</v>
      </c>
    </row>
    <row r="2955" spans="1:10" x14ac:dyDescent="0.2">
      <c r="A2955">
        <v>1.8831974980126501E-3</v>
      </c>
      <c r="B2955">
        <v>0.35071222259868101</v>
      </c>
      <c r="C2955">
        <v>0.22</v>
      </c>
      <c r="D2955">
        <v>8.4000000000000005E-2</v>
      </c>
      <c r="E2955">
        <v>1</v>
      </c>
      <c r="G2955" t="s">
        <v>3812</v>
      </c>
      <c r="J2955" t="s">
        <v>3813</v>
      </c>
    </row>
    <row r="2956" spans="1:10" x14ac:dyDescent="0.2">
      <c r="A2956">
        <v>1.8873047137472E-3</v>
      </c>
      <c r="B2956">
        <v>0.86253789380798296</v>
      </c>
      <c r="C2956">
        <v>0.317</v>
      </c>
      <c r="D2956">
        <v>0.15</v>
      </c>
      <c r="E2956">
        <v>1</v>
      </c>
      <c r="G2956" t="s">
        <v>3814</v>
      </c>
      <c r="J2956" t="s">
        <v>3815</v>
      </c>
    </row>
    <row r="2957" spans="1:10" x14ac:dyDescent="0.2">
      <c r="A2957">
        <v>1.95071578181857E-3</v>
      </c>
      <c r="B2957">
        <v>0.29310531435838799</v>
      </c>
      <c r="C2957">
        <v>9.8000000000000004E-2</v>
      </c>
      <c r="D2957">
        <v>2.3E-2</v>
      </c>
      <c r="E2957">
        <v>1</v>
      </c>
      <c r="G2957" t="s">
        <v>3816</v>
      </c>
      <c r="J2957" t="s">
        <v>3817</v>
      </c>
    </row>
    <row r="2958" spans="1:10" x14ac:dyDescent="0.2">
      <c r="A2958">
        <v>1.9906397924153501E-3</v>
      </c>
      <c r="B2958">
        <v>0.39264929650221903</v>
      </c>
      <c r="C2958">
        <v>0.317</v>
      </c>
      <c r="D2958">
        <v>0.14599999999999999</v>
      </c>
      <c r="E2958">
        <v>1</v>
      </c>
      <c r="G2958" t="s">
        <v>3818</v>
      </c>
      <c r="J2958" t="s">
        <v>3819</v>
      </c>
    </row>
    <row r="2959" spans="1:10" x14ac:dyDescent="0.2">
      <c r="A2959">
        <v>2.0390000122699E-3</v>
      </c>
      <c r="B2959">
        <v>0.48048336936269798</v>
      </c>
      <c r="C2959">
        <v>0.317</v>
      </c>
      <c r="D2959">
        <v>0.14899999999999999</v>
      </c>
      <c r="E2959">
        <v>1</v>
      </c>
      <c r="G2959" t="s">
        <v>1912</v>
      </c>
      <c r="J2959" t="s">
        <v>156</v>
      </c>
    </row>
    <row r="2960" spans="1:10" x14ac:dyDescent="0.2">
      <c r="A2960">
        <v>2.1005030943114498E-3</v>
      </c>
      <c r="B2960">
        <v>0.45656491424837198</v>
      </c>
      <c r="C2960">
        <v>0.34100000000000003</v>
      </c>
      <c r="D2960">
        <v>0.16600000000000001</v>
      </c>
      <c r="E2960">
        <v>1</v>
      </c>
      <c r="G2960" t="s">
        <v>3820</v>
      </c>
      <c r="J2960" t="s">
        <v>3821</v>
      </c>
    </row>
    <row r="2961" spans="1:10" x14ac:dyDescent="0.2">
      <c r="A2961">
        <v>2.16156524809454E-3</v>
      </c>
      <c r="B2961">
        <v>0.44205668998508602</v>
      </c>
      <c r="C2961">
        <v>0.26800000000000002</v>
      </c>
      <c r="D2961">
        <v>0.11600000000000001</v>
      </c>
      <c r="E2961">
        <v>1</v>
      </c>
      <c r="G2961" t="s">
        <v>3822</v>
      </c>
      <c r="J2961" t="s">
        <v>3823</v>
      </c>
    </row>
    <row r="2962" spans="1:10" x14ac:dyDescent="0.2">
      <c r="A2962">
        <v>2.2911160556153901E-3</v>
      </c>
      <c r="B2962">
        <v>0.44476194209758602</v>
      </c>
      <c r="C2962">
        <v>0.14599999999999999</v>
      </c>
      <c r="D2962">
        <v>4.7E-2</v>
      </c>
      <c r="E2962">
        <v>1</v>
      </c>
      <c r="G2962" t="s">
        <v>3824</v>
      </c>
      <c r="J2962" t="s">
        <v>3825</v>
      </c>
    </row>
    <row r="2963" spans="1:10" x14ac:dyDescent="0.2">
      <c r="A2963">
        <v>2.4112345615906498E-3</v>
      </c>
      <c r="B2963">
        <v>0.32257238096146201</v>
      </c>
      <c r="C2963">
        <v>0.17100000000000001</v>
      </c>
      <c r="D2963">
        <v>5.8999999999999997E-2</v>
      </c>
      <c r="E2963">
        <v>1</v>
      </c>
      <c r="G2963" t="s">
        <v>3826</v>
      </c>
      <c r="J2963" t="s">
        <v>3827</v>
      </c>
    </row>
    <row r="2964" spans="1:10" x14ac:dyDescent="0.2">
      <c r="A2964">
        <v>2.4611757359779699E-3</v>
      </c>
      <c r="B2964">
        <v>0.32665924923064898</v>
      </c>
      <c r="C2964">
        <v>0.14599999999999999</v>
      </c>
      <c r="D2964">
        <v>4.5999999999999999E-2</v>
      </c>
      <c r="E2964">
        <v>1</v>
      </c>
      <c r="G2964" t="s">
        <v>3828</v>
      </c>
      <c r="J2964" t="s">
        <v>3829</v>
      </c>
    </row>
    <row r="2965" spans="1:10" x14ac:dyDescent="0.2">
      <c r="A2965">
        <v>3.1177954879861901E-3</v>
      </c>
      <c r="B2965">
        <v>0.66739203864413799</v>
      </c>
      <c r="C2965">
        <v>0.26800000000000002</v>
      </c>
      <c r="D2965">
        <v>0.12</v>
      </c>
      <c r="E2965">
        <v>1</v>
      </c>
      <c r="G2965" t="s">
        <v>3830</v>
      </c>
      <c r="J2965" t="s">
        <v>3831</v>
      </c>
    </row>
    <row r="2966" spans="1:10" x14ac:dyDescent="0.2">
      <c r="A2966">
        <v>3.2389406169722398E-3</v>
      </c>
      <c r="B2966">
        <v>0.33366155745680898</v>
      </c>
      <c r="C2966">
        <v>0.17100000000000001</v>
      </c>
      <c r="D2966">
        <v>6.0999999999999999E-2</v>
      </c>
      <c r="E2966">
        <v>1</v>
      </c>
      <c r="G2966" t="s">
        <v>3832</v>
      </c>
      <c r="J2966" t="s">
        <v>3833</v>
      </c>
    </row>
    <row r="2967" spans="1:10" x14ac:dyDescent="0.2">
      <c r="A2967">
        <v>3.2515700175469301E-3</v>
      </c>
      <c r="B2967">
        <v>0.339664118245317</v>
      </c>
      <c r="C2967">
        <v>0.22</v>
      </c>
      <c r="D2967">
        <v>8.7999999999999995E-2</v>
      </c>
      <c r="E2967">
        <v>1</v>
      </c>
      <c r="G2967" t="s">
        <v>3834</v>
      </c>
      <c r="J2967" t="s">
        <v>3835</v>
      </c>
    </row>
    <row r="2968" spans="1:10" x14ac:dyDescent="0.2">
      <c r="A2968">
        <v>3.30914857256254E-3</v>
      </c>
      <c r="B2968">
        <v>0.66350650513999498</v>
      </c>
      <c r="C2968">
        <v>0.61</v>
      </c>
      <c r="D2968">
        <v>0.39400000000000002</v>
      </c>
      <c r="E2968">
        <v>1</v>
      </c>
      <c r="G2968" t="s">
        <v>3836</v>
      </c>
      <c r="J2968" t="s">
        <v>3837</v>
      </c>
    </row>
    <row r="2969" spans="1:10" x14ac:dyDescent="0.2">
      <c r="A2969">
        <v>3.53941553443769E-3</v>
      </c>
      <c r="B2969">
        <v>0.29751253147684398</v>
      </c>
      <c r="C2969">
        <v>0.48799999999999999</v>
      </c>
      <c r="D2969">
        <v>0.28000000000000003</v>
      </c>
      <c r="E2969">
        <v>1</v>
      </c>
      <c r="G2969" t="s">
        <v>3838</v>
      </c>
      <c r="J2969" t="s">
        <v>3839</v>
      </c>
    </row>
    <row r="2970" spans="1:10" x14ac:dyDescent="0.2">
      <c r="A2970">
        <v>3.6491800100130699E-3</v>
      </c>
      <c r="B2970">
        <v>0.43842286129580299</v>
      </c>
      <c r="C2970">
        <v>0.24399999999999999</v>
      </c>
      <c r="D2970">
        <v>0.106</v>
      </c>
      <c r="E2970">
        <v>1</v>
      </c>
      <c r="G2970" t="s">
        <v>3840</v>
      </c>
      <c r="J2970" t="s">
        <v>3841</v>
      </c>
    </row>
    <row r="2971" spans="1:10" x14ac:dyDescent="0.2">
      <c r="A2971">
        <v>3.9480668954503199E-3</v>
      </c>
      <c r="B2971">
        <v>0.322477815291973</v>
      </c>
      <c r="C2971">
        <v>0.17100000000000001</v>
      </c>
      <c r="D2971">
        <v>6.2E-2</v>
      </c>
      <c r="E2971">
        <v>1</v>
      </c>
      <c r="G2971" t="s">
        <v>3842</v>
      </c>
      <c r="J2971" t="s">
        <v>3843</v>
      </c>
    </row>
    <row r="2972" spans="1:10" x14ac:dyDescent="0.2">
      <c r="A2972">
        <v>4.1199151182705002E-3</v>
      </c>
      <c r="B2972">
        <v>0.30186283348665199</v>
      </c>
      <c r="C2972">
        <v>0.317</v>
      </c>
      <c r="D2972">
        <v>0.154</v>
      </c>
      <c r="E2972">
        <v>1</v>
      </c>
      <c r="G2972" t="s">
        <v>3844</v>
      </c>
      <c r="J2972" t="s">
        <v>5370</v>
      </c>
    </row>
    <row r="2973" spans="1:10" x14ac:dyDescent="0.2">
      <c r="A2973">
        <v>4.2550290342163897E-3</v>
      </c>
      <c r="B2973">
        <v>0.61182063755699301</v>
      </c>
      <c r="C2973">
        <v>0.14599999999999999</v>
      </c>
      <c r="D2973">
        <v>4.9000000000000002E-2</v>
      </c>
      <c r="E2973">
        <v>1</v>
      </c>
      <c r="G2973" t="s">
        <v>3845</v>
      </c>
      <c r="J2973" t="s">
        <v>3846</v>
      </c>
    </row>
    <row r="2974" spans="1:10" x14ac:dyDescent="0.2">
      <c r="A2974">
        <v>4.51037538896928E-3</v>
      </c>
      <c r="B2974">
        <v>0.644592148159014</v>
      </c>
      <c r="C2974">
        <v>0.26800000000000002</v>
      </c>
      <c r="D2974">
        <v>0.124</v>
      </c>
      <c r="E2974">
        <v>1</v>
      </c>
      <c r="G2974" t="s">
        <v>3847</v>
      </c>
      <c r="J2974" t="s">
        <v>3848</v>
      </c>
    </row>
    <row r="2975" spans="1:10" x14ac:dyDescent="0.2">
      <c r="A2975">
        <v>4.5502235621209799E-3</v>
      </c>
      <c r="B2975">
        <v>0.67686444470712603</v>
      </c>
      <c r="C2975">
        <v>0.19500000000000001</v>
      </c>
      <c r="D2975">
        <v>7.8E-2</v>
      </c>
      <c r="E2975">
        <v>1</v>
      </c>
      <c r="G2975" t="s">
        <v>1596</v>
      </c>
      <c r="J2975" t="s">
        <v>1597</v>
      </c>
    </row>
    <row r="2976" spans="1:10" x14ac:dyDescent="0.2">
      <c r="A2976">
        <v>4.6611491221239297E-3</v>
      </c>
      <c r="B2976">
        <v>1.56491129788495</v>
      </c>
      <c r="C2976">
        <v>0.51200000000000001</v>
      </c>
      <c r="D2976">
        <v>0.30499999999999999</v>
      </c>
      <c r="E2976">
        <v>1</v>
      </c>
      <c r="G2976" t="s">
        <v>1191</v>
      </c>
      <c r="J2976" t="s">
        <v>1192</v>
      </c>
    </row>
    <row r="2977" spans="1:10" x14ac:dyDescent="0.2">
      <c r="A2977">
        <v>4.8243521652095696E-3</v>
      </c>
      <c r="B2977">
        <v>0.310734831380031</v>
      </c>
      <c r="C2977">
        <v>0.122</v>
      </c>
      <c r="D2977">
        <v>3.7999999999999999E-2</v>
      </c>
      <c r="E2977">
        <v>1</v>
      </c>
      <c r="G2977" t="s">
        <v>3849</v>
      </c>
      <c r="J2977" t="s">
        <v>3850</v>
      </c>
    </row>
    <row r="2978" spans="1:10" x14ac:dyDescent="0.2">
      <c r="A2978">
        <v>5.1144589697447E-3</v>
      </c>
      <c r="B2978">
        <v>0.91644105366491102</v>
      </c>
      <c r="C2978">
        <v>0.14599999999999999</v>
      </c>
      <c r="D2978">
        <v>5.0999999999999997E-2</v>
      </c>
      <c r="E2978">
        <v>1</v>
      </c>
      <c r="G2978" t="s">
        <v>3851</v>
      </c>
      <c r="J2978" t="s">
        <v>3852</v>
      </c>
    </row>
    <row r="2979" spans="1:10" x14ac:dyDescent="0.2">
      <c r="A2979">
        <v>5.2069397935045596E-3</v>
      </c>
      <c r="B2979">
        <v>1.1958304886403901</v>
      </c>
      <c r="C2979">
        <v>0.39</v>
      </c>
      <c r="D2979">
        <v>0.218</v>
      </c>
      <c r="E2979">
        <v>1</v>
      </c>
      <c r="G2979" t="s">
        <v>388</v>
      </c>
      <c r="J2979" t="s">
        <v>5371</v>
      </c>
    </row>
    <row r="2980" spans="1:10" x14ac:dyDescent="0.2">
      <c r="A2980">
        <v>5.42809664441876E-3</v>
      </c>
      <c r="B2980">
        <v>0.30964074985394302</v>
      </c>
      <c r="C2980">
        <v>0.17100000000000001</v>
      </c>
      <c r="D2980">
        <v>6.4000000000000001E-2</v>
      </c>
      <c r="E2980">
        <v>1</v>
      </c>
      <c r="G2980" t="s">
        <v>3853</v>
      </c>
      <c r="J2980" t="s">
        <v>3854</v>
      </c>
    </row>
    <row r="2981" spans="1:10" x14ac:dyDescent="0.2">
      <c r="A2981">
        <v>5.4298461202504002E-3</v>
      </c>
      <c r="B2981">
        <v>0.84715025172319403</v>
      </c>
      <c r="C2981">
        <v>0.90200000000000002</v>
      </c>
      <c r="D2981">
        <v>0.77700000000000002</v>
      </c>
      <c r="E2981">
        <v>1</v>
      </c>
      <c r="G2981" t="s">
        <v>3855</v>
      </c>
      <c r="J2981" t="s">
        <v>3339</v>
      </c>
    </row>
    <row r="2982" spans="1:10" x14ac:dyDescent="0.2">
      <c r="A2982">
        <v>5.69542274756235E-3</v>
      </c>
      <c r="B2982">
        <v>0.31453624947972902</v>
      </c>
      <c r="C2982">
        <v>0.14599999999999999</v>
      </c>
      <c r="D2982">
        <v>5.0999999999999997E-2</v>
      </c>
      <c r="E2982">
        <v>1</v>
      </c>
      <c r="G2982" t="s">
        <v>3856</v>
      </c>
      <c r="J2982" t="s">
        <v>3857</v>
      </c>
    </row>
    <row r="2983" spans="1:10" x14ac:dyDescent="0.2">
      <c r="A2983">
        <v>5.9323327795757098E-3</v>
      </c>
      <c r="B2983">
        <v>0.28280396247420098</v>
      </c>
      <c r="C2983">
        <v>9.8000000000000004E-2</v>
      </c>
      <c r="D2983">
        <v>2.7E-2</v>
      </c>
      <c r="E2983">
        <v>1</v>
      </c>
      <c r="G2983" t="s">
        <v>3858</v>
      </c>
      <c r="J2983" t="s">
        <v>1875</v>
      </c>
    </row>
    <row r="2984" spans="1:10" x14ac:dyDescent="0.2">
      <c r="A2984">
        <v>5.9333476239504402E-3</v>
      </c>
      <c r="B2984">
        <v>0.64707085129141095</v>
      </c>
      <c r="C2984">
        <v>0.39</v>
      </c>
      <c r="D2984">
        <v>0.22</v>
      </c>
      <c r="E2984">
        <v>1</v>
      </c>
      <c r="G2984" t="s">
        <v>3859</v>
      </c>
      <c r="J2984" t="s">
        <v>3860</v>
      </c>
    </row>
    <row r="2985" spans="1:10" x14ac:dyDescent="0.2">
      <c r="A2985">
        <v>5.9757917110967E-3</v>
      </c>
      <c r="B2985">
        <v>0.32145183119099202</v>
      </c>
      <c r="C2985">
        <v>0.17100000000000001</v>
      </c>
      <c r="D2985">
        <v>6.5000000000000002E-2</v>
      </c>
      <c r="E2985">
        <v>1</v>
      </c>
      <c r="G2985" t="s">
        <v>3861</v>
      </c>
      <c r="J2985" t="s">
        <v>3862</v>
      </c>
    </row>
    <row r="2986" spans="1:10" x14ac:dyDescent="0.2">
      <c r="A2986">
        <v>6.2500117770478104E-3</v>
      </c>
      <c r="B2986">
        <v>1.23473904158356</v>
      </c>
      <c r="C2986">
        <v>0.56100000000000005</v>
      </c>
      <c r="D2986">
        <v>0.378</v>
      </c>
      <c r="E2986">
        <v>1</v>
      </c>
      <c r="G2986" t="s">
        <v>173</v>
      </c>
      <c r="J2986" t="s">
        <v>174</v>
      </c>
    </row>
    <row r="2987" spans="1:10" x14ac:dyDescent="0.2">
      <c r="A2987">
        <v>6.3296998137344698E-3</v>
      </c>
      <c r="B2987">
        <v>0.25294275933785598</v>
      </c>
      <c r="C2987">
        <v>0.14599999999999999</v>
      </c>
      <c r="D2987">
        <v>5.0999999999999997E-2</v>
      </c>
      <c r="E2987">
        <v>1</v>
      </c>
      <c r="G2987" t="s">
        <v>2833</v>
      </c>
      <c r="J2987" t="s">
        <v>2834</v>
      </c>
    </row>
    <row r="2988" spans="1:10" x14ac:dyDescent="0.2">
      <c r="A2988">
        <v>6.7218875711008404E-3</v>
      </c>
      <c r="B2988">
        <v>0.43417117963598201</v>
      </c>
      <c r="C2988">
        <v>0.439</v>
      </c>
      <c r="D2988">
        <v>0.25</v>
      </c>
      <c r="E2988">
        <v>1</v>
      </c>
      <c r="G2988" t="s">
        <v>3863</v>
      </c>
      <c r="J2988" t="s">
        <v>3864</v>
      </c>
    </row>
    <row r="2989" spans="1:10" x14ac:dyDescent="0.2">
      <c r="A2989">
        <v>7.1986020785927999E-3</v>
      </c>
      <c r="B2989">
        <v>0.80074405723252595</v>
      </c>
      <c r="C2989">
        <v>0.48799999999999999</v>
      </c>
      <c r="D2989">
        <v>0.33500000000000002</v>
      </c>
      <c r="E2989">
        <v>1</v>
      </c>
      <c r="G2989" t="s">
        <v>966</v>
      </c>
      <c r="J2989" t="s">
        <v>967</v>
      </c>
    </row>
    <row r="2990" spans="1:10" x14ac:dyDescent="0.2">
      <c r="A2990">
        <v>7.2000509139897896E-3</v>
      </c>
      <c r="B2990">
        <v>2.40773890766107</v>
      </c>
      <c r="C2990">
        <v>0.51200000000000001</v>
      </c>
      <c r="D2990">
        <v>0.30599999999999999</v>
      </c>
      <c r="E2990">
        <v>1</v>
      </c>
      <c r="G2990" t="s">
        <v>257</v>
      </c>
      <c r="J2990" t="s">
        <v>258</v>
      </c>
    </row>
    <row r="2991" spans="1:10" x14ac:dyDescent="0.2">
      <c r="A2991">
        <v>7.38434435947752E-3</v>
      </c>
      <c r="B2991">
        <v>1.0240820277375899</v>
      </c>
      <c r="C2991">
        <v>0.51200000000000001</v>
      </c>
      <c r="D2991">
        <v>0.33200000000000002</v>
      </c>
      <c r="E2991">
        <v>1</v>
      </c>
      <c r="G2991" t="s">
        <v>1138</v>
      </c>
      <c r="J2991" t="s">
        <v>1139</v>
      </c>
    </row>
    <row r="2992" spans="1:10" x14ac:dyDescent="0.2">
      <c r="A2992">
        <v>7.3881915636779599E-3</v>
      </c>
      <c r="B2992">
        <v>3.6282190597495001</v>
      </c>
      <c r="C2992">
        <v>0.878</v>
      </c>
      <c r="D2992">
        <v>0.76400000000000001</v>
      </c>
      <c r="E2992">
        <v>1</v>
      </c>
      <c r="G2992" t="s">
        <v>3865</v>
      </c>
      <c r="J2992" t="s">
        <v>3866</v>
      </c>
    </row>
    <row r="2993" spans="1:14" x14ac:dyDescent="0.2">
      <c r="A2993">
        <v>7.4834306839070899E-3</v>
      </c>
      <c r="B2993">
        <v>0.59121363510570202</v>
      </c>
      <c r="C2993">
        <v>0.17100000000000001</v>
      </c>
      <c r="D2993">
        <v>6.6000000000000003E-2</v>
      </c>
      <c r="E2993">
        <v>1</v>
      </c>
      <c r="G2993" t="s">
        <v>3867</v>
      </c>
      <c r="J2993" t="s">
        <v>3868</v>
      </c>
    </row>
    <row r="2994" spans="1:14" x14ac:dyDescent="0.2">
      <c r="A2994">
        <v>7.7144778887551103E-3</v>
      </c>
      <c r="B2994">
        <v>0.26808472843944903</v>
      </c>
      <c r="C2994">
        <v>0.36599999999999999</v>
      </c>
      <c r="D2994">
        <v>0.19600000000000001</v>
      </c>
      <c r="E2994">
        <v>1</v>
      </c>
      <c r="G2994" t="s">
        <v>3869</v>
      </c>
      <c r="J2994" t="s">
        <v>3870</v>
      </c>
    </row>
    <row r="2995" spans="1:14" x14ac:dyDescent="0.2">
      <c r="A2995">
        <v>8.2870381795910903E-3</v>
      </c>
      <c r="B2995">
        <v>0.39886454386717302</v>
      </c>
      <c r="C2995">
        <v>0.58499999999999996</v>
      </c>
      <c r="D2995">
        <v>0.39300000000000002</v>
      </c>
      <c r="E2995">
        <v>1</v>
      </c>
      <c r="G2995" t="s">
        <v>3871</v>
      </c>
      <c r="J2995" t="s">
        <v>3872</v>
      </c>
    </row>
    <row r="2996" spans="1:14" x14ac:dyDescent="0.2">
      <c r="A2996">
        <v>8.3167897330051095E-3</v>
      </c>
      <c r="B2996">
        <v>0.62583769066820905</v>
      </c>
      <c r="C2996">
        <v>0.439</v>
      </c>
      <c r="D2996">
        <v>0.25900000000000001</v>
      </c>
      <c r="E2996">
        <v>1</v>
      </c>
      <c r="G2996" t="s">
        <v>3873</v>
      </c>
      <c r="J2996" t="s">
        <v>3874</v>
      </c>
    </row>
    <row r="2997" spans="1:14" x14ac:dyDescent="0.2">
      <c r="A2997">
        <v>8.4439063478017502E-3</v>
      </c>
      <c r="B2997">
        <v>0.28009110441229801</v>
      </c>
      <c r="C2997">
        <v>0.51200000000000001</v>
      </c>
      <c r="D2997">
        <v>0.30199999999999999</v>
      </c>
      <c r="E2997">
        <v>1</v>
      </c>
      <c r="G2997" t="s">
        <v>3875</v>
      </c>
      <c r="J2997" t="s">
        <v>3876</v>
      </c>
    </row>
    <row r="2998" spans="1:14" x14ac:dyDescent="0.2">
      <c r="A2998">
        <v>8.6353955458240393E-3</v>
      </c>
      <c r="B2998">
        <v>0.266138970154632</v>
      </c>
      <c r="C2998">
        <v>9.8000000000000004E-2</v>
      </c>
      <c r="D2998">
        <v>2.9000000000000001E-2</v>
      </c>
      <c r="E2998">
        <v>1</v>
      </c>
      <c r="G2998" t="s">
        <v>3087</v>
      </c>
      <c r="J2998" t="s">
        <v>3088</v>
      </c>
    </row>
    <row r="2999" spans="1:14" x14ac:dyDescent="0.2">
      <c r="A2999">
        <v>8.8770316733863108E-3</v>
      </c>
      <c r="B2999">
        <v>0.32602936229628099</v>
      </c>
      <c r="C2999">
        <v>0.46300000000000002</v>
      </c>
      <c r="D2999">
        <v>0.28199999999999997</v>
      </c>
      <c r="E2999">
        <v>1</v>
      </c>
      <c r="G2999" t="s">
        <v>219</v>
      </c>
      <c r="J2999" t="s">
        <v>220</v>
      </c>
    </row>
    <row r="3000" spans="1:14" x14ac:dyDescent="0.2">
      <c r="A3000">
        <v>8.94032960625505E-3</v>
      </c>
      <c r="B3000">
        <v>0.28662759977374203</v>
      </c>
      <c r="C3000">
        <v>9.8000000000000004E-2</v>
      </c>
      <c r="D3000">
        <v>2.9000000000000001E-2</v>
      </c>
      <c r="E3000">
        <v>1</v>
      </c>
      <c r="G3000" t="s">
        <v>3877</v>
      </c>
      <c r="J3000" t="s">
        <v>3878</v>
      </c>
    </row>
    <row r="3001" spans="1:14" s="11" customFormat="1" x14ac:dyDescent="0.2">
      <c r="A3001" s="33">
        <v>9.9933209962260604E-103</v>
      </c>
      <c r="B3001" s="32">
        <v>1.2027279130573501</v>
      </c>
      <c r="C3001" s="32">
        <v>0.37</v>
      </c>
      <c r="D3001" s="32">
        <v>5.0000000000000001E-3</v>
      </c>
      <c r="E3001" s="33">
        <v>1.6657866768609202E-98</v>
      </c>
      <c r="F3001" s="32" t="s">
        <v>5818</v>
      </c>
      <c r="G3001" s="11" t="s">
        <v>3879</v>
      </c>
      <c r="H3001" s="11" t="s">
        <v>5717</v>
      </c>
      <c r="J3001" s="11" t="s">
        <v>3880</v>
      </c>
      <c r="K3001" s="11" t="s">
        <v>5507</v>
      </c>
      <c r="L3001" s="11" t="s">
        <v>5508</v>
      </c>
      <c r="M3001" s="11" t="s">
        <v>5509</v>
      </c>
      <c r="N3001" s="11" t="s">
        <v>5510</v>
      </c>
    </row>
    <row r="3002" spans="1:14" s="11" customFormat="1" x14ac:dyDescent="0.2">
      <c r="A3002" s="15">
        <v>1.9596579724533701E-98</v>
      </c>
      <c r="B3002" s="11">
        <v>2.7834700028294002</v>
      </c>
      <c r="C3002" s="11">
        <v>0.33300000000000002</v>
      </c>
      <c r="D3002" s="11">
        <v>4.0000000000000001E-3</v>
      </c>
      <c r="E3002" s="15">
        <v>3.2665538742825202E-94</v>
      </c>
      <c r="G3002" s="11" t="s">
        <v>3881</v>
      </c>
      <c r="H3002" s="11" t="s">
        <v>5725</v>
      </c>
      <c r="J3002" s="11" t="s">
        <v>3227</v>
      </c>
      <c r="K3002" s="11" t="s">
        <v>5511</v>
      </c>
      <c r="L3002" s="11" t="s">
        <v>5512</v>
      </c>
      <c r="M3002" s="11" t="s">
        <v>5513</v>
      </c>
      <c r="N3002" s="11" t="s">
        <v>5514</v>
      </c>
    </row>
    <row r="3003" spans="1:14" s="11" customFormat="1" x14ac:dyDescent="0.2">
      <c r="A3003" s="15">
        <v>8.6536523249105192E-62</v>
      </c>
      <c r="B3003" s="11">
        <v>1.50856692073179</v>
      </c>
      <c r="C3003" s="11">
        <v>0.33300000000000002</v>
      </c>
      <c r="D3003" s="11">
        <v>8.0000000000000002E-3</v>
      </c>
      <c r="E3003" s="15">
        <v>1.44247730603934E-57</v>
      </c>
      <c r="G3003" s="11" t="s">
        <v>3882</v>
      </c>
      <c r="H3003" s="11" t="s">
        <v>5718</v>
      </c>
      <c r="J3003" s="11" t="s">
        <v>3883</v>
      </c>
      <c r="K3003" s="11" t="s">
        <v>5515</v>
      </c>
      <c r="L3003" s="11" t="s">
        <v>5516</v>
      </c>
      <c r="M3003" s="11" t="s">
        <v>5517</v>
      </c>
      <c r="N3003" s="11" t="s">
        <v>5518</v>
      </c>
    </row>
    <row r="3004" spans="1:14" s="23" customFormat="1" x14ac:dyDescent="0.2">
      <c r="A3004" s="22">
        <v>1.3555472128212501E-60</v>
      </c>
      <c r="B3004" s="23">
        <v>0.44653454311767099</v>
      </c>
      <c r="C3004" s="23">
        <v>0.111</v>
      </c>
      <c r="D3004" s="23">
        <v>0</v>
      </c>
      <c r="E3004" s="22">
        <v>2.2595616490517401E-56</v>
      </c>
      <c r="G3004" s="23" t="s">
        <v>3884</v>
      </c>
      <c r="J3004" s="23" t="s">
        <v>3885</v>
      </c>
    </row>
    <row r="3005" spans="1:14" x14ac:dyDescent="0.2">
      <c r="A3005" s="14">
        <v>7.9580823723699797E-60</v>
      </c>
      <c r="B3005">
        <v>1.16529730873196</v>
      </c>
      <c r="C3005">
        <v>0.25900000000000001</v>
      </c>
      <c r="D3005">
        <v>5.0000000000000001E-3</v>
      </c>
      <c r="E3005" s="14">
        <v>1.32653275065035E-55</v>
      </c>
      <c r="G3005" t="s">
        <v>3886</v>
      </c>
      <c r="J3005" t="s">
        <v>3887</v>
      </c>
    </row>
    <row r="3006" spans="1:14" x14ac:dyDescent="0.2">
      <c r="A3006" s="14">
        <v>1.5378391861501201E-55</v>
      </c>
      <c r="B3006">
        <v>2.90503705722685</v>
      </c>
      <c r="C3006">
        <v>0.185</v>
      </c>
      <c r="D3006">
        <v>2E-3</v>
      </c>
      <c r="E3006" s="14">
        <v>2.56342413939363E-51</v>
      </c>
      <c r="G3006" t="s">
        <v>3888</v>
      </c>
      <c r="J3006" t="s">
        <v>727</v>
      </c>
    </row>
    <row r="3007" spans="1:14" x14ac:dyDescent="0.2">
      <c r="A3007" s="14">
        <v>4.3488402707373097E-52</v>
      </c>
      <c r="B3007">
        <v>1.83556422611287</v>
      </c>
      <c r="C3007">
        <v>0.185</v>
      </c>
      <c r="D3007">
        <v>3.0000000000000001E-3</v>
      </c>
      <c r="E3007" s="14">
        <v>7.2490818472920298E-48</v>
      </c>
      <c r="G3007" t="s">
        <v>3889</v>
      </c>
      <c r="J3007" t="s">
        <v>3890</v>
      </c>
    </row>
    <row r="3008" spans="1:14" x14ac:dyDescent="0.2">
      <c r="A3008" s="14">
        <v>1.0154026054722001E-51</v>
      </c>
      <c r="B3008">
        <v>1.71197265731143</v>
      </c>
      <c r="C3008">
        <v>0.222</v>
      </c>
      <c r="D3008">
        <v>4.0000000000000001E-3</v>
      </c>
      <c r="E3008" s="14">
        <v>1.6925746030616099E-47</v>
      </c>
      <c r="G3008" t="s">
        <v>3891</v>
      </c>
      <c r="J3008" t="s">
        <v>3892</v>
      </c>
    </row>
    <row r="3009" spans="1:14" s="11" customFormat="1" x14ac:dyDescent="0.2">
      <c r="A3009" s="15">
        <v>9.7286669738288504E-51</v>
      </c>
      <c r="B3009" s="11">
        <v>1.1912975651075</v>
      </c>
      <c r="C3009" s="11">
        <v>0.40699999999999997</v>
      </c>
      <c r="D3009" s="11">
        <v>1.6E-2</v>
      </c>
      <c r="E3009" s="15">
        <v>1.62167149786753E-46</v>
      </c>
      <c r="G3009" s="11" t="s">
        <v>3893</v>
      </c>
      <c r="H3009" s="11" t="s">
        <v>5711</v>
      </c>
      <c r="I3009" s="28" t="s">
        <v>5714</v>
      </c>
      <c r="J3009" s="11" t="s">
        <v>3894</v>
      </c>
      <c r="K3009" s="11" t="s">
        <v>5753</v>
      </c>
      <c r="L3009" s="11" t="s">
        <v>5754</v>
      </c>
      <c r="M3009" s="11" t="s">
        <v>5755</v>
      </c>
      <c r="N3009" s="11" t="s">
        <v>5756</v>
      </c>
    </row>
    <row r="3010" spans="1:14" x14ac:dyDescent="0.2">
      <c r="A3010" s="14">
        <v>7.7850747581347701E-49</v>
      </c>
      <c r="B3010">
        <v>0.38964588327213101</v>
      </c>
      <c r="C3010">
        <v>0.185</v>
      </c>
      <c r="D3010">
        <v>3.0000000000000001E-3</v>
      </c>
      <c r="E3010" s="14">
        <v>1.2976941114334901E-44</v>
      </c>
      <c r="G3010" t="s">
        <v>3895</v>
      </c>
      <c r="J3010" t="s">
        <v>3896</v>
      </c>
    </row>
    <row r="3011" spans="1:14" x14ac:dyDescent="0.2">
      <c r="A3011" s="14">
        <v>6.6322733557157902E-46</v>
      </c>
      <c r="B3011">
        <v>21.178579651051301</v>
      </c>
      <c r="C3011">
        <v>0.222</v>
      </c>
      <c r="D3011">
        <v>5.0000000000000001E-3</v>
      </c>
      <c r="E3011" s="14">
        <v>1.10553364566427E-41</v>
      </c>
      <c r="G3011" t="s">
        <v>3897</v>
      </c>
      <c r="J3011" t="s">
        <v>3898</v>
      </c>
    </row>
    <row r="3012" spans="1:14" x14ac:dyDescent="0.2">
      <c r="A3012" s="14">
        <v>2.3557092885122701E-44</v>
      </c>
      <c r="B3012">
        <v>1.18141849042503</v>
      </c>
      <c r="C3012">
        <v>0.29599999999999999</v>
      </c>
      <c r="D3012">
        <v>0.01</v>
      </c>
      <c r="E3012" s="14">
        <v>3.9267318130210997E-40</v>
      </c>
      <c r="G3012" t="s">
        <v>3899</v>
      </c>
      <c r="J3012" t="s">
        <v>3900</v>
      </c>
    </row>
    <row r="3013" spans="1:14" x14ac:dyDescent="0.2">
      <c r="A3013" s="14">
        <v>2.8193366573524398E-38</v>
      </c>
      <c r="B3013">
        <v>6.7548994790114403</v>
      </c>
      <c r="C3013">
        <v>0.37</v>
      </c>
      <c r="D3013">
        <v>1.7999999999999999E-2</v>
      </c>
      <c r="E3013" s="14">
        <v>4.6995522741407897E-34</v>
      </c>
      <c r="G3013" t="s">
        <v>3901</v>
      </c>
      <c r="J3013" t="s">
        <v>3902</v>
      </c>
    </row>
    <row r="3014" spans="1:14" x14ac:dyDescent="0.2">
      <c r="A3014" s="14">
        <v>1.1083361306479599E-34</v>
      </c>
      <c r="B3014">
        <v>0.30641590203866897</v>
      </c>
      <c r="C3014">
        <v>3.6999999999999998E-2</v>
      </c>
      <c r="D3014">
        <v>0</v>
      </c>
      <c r="E3014" s="14">
        <v>1.8474854961770899E-30</v>
      </c>
      <c r="G3014" t="s">
        <v>3903</v>
      </c>
      <c r="J3014" t="s">
        <v>3904</v>
      </c>
    </row>
    <row r="3015" spans="1:14" x14ac:dyDescent="0.2">
      <c r="A3015" s="14">
        <v>1.23361887349228E-33</v>
      </c>
      <c r="B3015">
        <v>2.3829211557072401</v>
      </c>
      <c r="C3015">
        <v>0.14799999999999999</v>
      </c>
      <c r="D3015">
        <v>3.0000000000000001E-3</v>
      </c>
      <c r="E3015" s="14">
        <v>2.0563193002242699E-29</v>
      </c>
      <c r="G3015" t="s">
        <v>3905</v>
      </c>
      <c r="J3015" t="s">
        <v>3906</v>
      </c>
    </row>
    <row r="3016" spans="1:14" x14ac:dyDescent="0.2">
      <c r="A3016" s="14">
        <v>1.3096648368468E-27</v>
      </c>
      <c r="B3016">
        <v>3.9953253828840598</v>
      </c>
      <c r="C3016">
        <v>7.3999999999999996E-2</v>
      </c>
      <c r="D3016">
        <v>1E-3</v>
      </c>
      <c r="E3016" s="14">
        <v>2.1830803165399199E-23</v>
      </c>
      <c r="G3016" t="s">
        <v>3907</v>
      </c>
      <c r="J3016" t="s">
        <v>2817</v>
      </c>
    </row>
    <row r="3017" spans="1:14" x14ac:dyDescent="0.2">
      <c r="A3017" s="14">
        <v>2.5388014107943899E-25</v>
      </c>
      <c r="B3017">
        <v>4.62592890210626</v>
      </c>
      <c r="C3017">
        <v>0.55600000000000005</v>
      </c>
      <c r="D3017">
        <v>6.5000000000000002E-2</v>
      </c>
      <c r="E3017" s="14">
        <v>4.23192807165317E-21</v>
      </c>
      <c r="G3017" t="s">
        <v>157</v>
      </c>
      <c r="J3017" t="s">
        <v>158</v>
      </c>
    </row>
    <row r="3018" spans="1:14" s="10" customFormat="1" x14ac:dyDescent="0.2">
      <c r="A3018" s="21">
        <v>1.6268033348584699E-24</v>
      </c>
      <c r="B3018" s="10">
        <v>1.8100380228405</v>
      </c>
      <c r="C3018" s="10">
        <v>0.37</v>
      </c>
      <c r="D3018" s="10">
        <v>2.9000000000000001E-2</v>
      </c>
      <c r="E3018" s="21">
        <v>2.7117184788755903E-20</v>
      </c>
      <c r="G3018" s="10" t="s">
        <v>1880</v>
      </c>
      <c r="H3018" s="10" t="s">
        <v>5305</v>
      </c>
      <c r="I3018" s="10" t="s">
        <v>5619</v>
      </c>
      <c r="J3018" s="10" t="s">
        <v>1881</v>
      </c>
    </row>
    <row r="3019" spans="1:14" x14ac:dyDescent="0.2">
      <c r="A3019" s="14">
        <v>5.4654756496718901E-22</v>
      </c>
      <c r="B3019">
        <v>1.31660442096152</v>
      </c>
      <c r="C3019">
        <v>0.222</v>
      </c>
      <c r="D3019">
        <v>1.2E-2</v>
      </c>
      <c r="E3019" s="14">
        <v>9.1104013604380803E-18</v>
      </c>
      <c r="G3019" t="s">
        <v>3908</v>
      </c>
      <c r="J3019" t="s">
        <v>1920</v>
      </c>
    </row>
    <row r="3020" spans="1:14" x14ac:dyDescent="0.2">
      <c r="A3020" s="14">
        <v>6.5048156224522599E-22</v>
      </c>
      <c r="B3020">
        <v>1.9270907997017499</v>
      </c>
      <c r="C3020">
        <v>0.48099999999999998</v>
      </c>
      <c r="D3020">
        <v>5.6000000000000001E-2</v>
      </c>
      <c r="E3020" s="14">
        <v>1.08428771610657E-17</v>
      </c>
      <c r="G3020" t="s">
        <v>3909</v>
      </c>
      <c r="J3020" t="s">
        <v>932</v>
      </c>
    </row>
    <row r="3021" spans="1:14" x14ac:dyDescent="0.2">
      <c r="A3021" s="14">
        <v>6.1574023219853996E-20</v>
      </c>
      <c r="B3021">
        <v>0.65647753173174295</v>
      </c>
      <c r="C3021">
        <v>0.14799999999999999</v>
      </c>
      <c r="D3021">
        <v>6.0000000000000001E-3</v>
      </c>
      <c r="E3021" s="14">
        <v>1.02637739305175E-15</v>
      </c>
      <c r="G3021" t="s">
        <v>3910</v>
      </c>
      <c r="J3021" t="s">
        <v>280</v>
      </c>
    </row>
    <row r="3022" spans="1:14" x14ac:dyDescent="0.2">
      <c r="A3022" s="14">
        <v>6.5179629865615101E-18</v>
      </c>
      <c r="B3022">
        <v>5.8662088880984404</v>
      </c>
      <c r="C3022">
        <v>0.81499999999999995</v>
      </c>
      <c r="D3022">
        <v>0.19700000000000001</v>
      </c>
      <c r="E3022" s="14">
        <v>1.0864792502299401E-13</v>
      </c>
      <c r="G3022" t="s">
        <v>283</v>
      </c>
      <c r="J3022" t="s">
        <v>284</v>
      </c>
    </row>
    <row r="3023" spans="1:14" x14ac:dyDescent="0.2">
      <c r="A3023" s="14">
        <v>1.4894761878158599E-17</v>
      </c>
      <c r="B3023">
        <v>1.6045765454877201</v>
      </c>
      <c r="C3023">
        <v>7.3999999999999996E-2</v>
      </c>
      <c r="D3023">
        <v>1E-3</v>
      </c>
      <c r="E3023" s="14">
        <v>2.4828078574702599E-13</v>
      </c>
      <c r="G3023" t="s">
        <v>3911</v>
      </c>
      <c r="J3023" t="s">
        <v>3097</v>
      </c>
    </row>
    <row r="3024" spans="1:14" x14ac:dyDescent="0.2">
      <c r="A3024" s="14">
        <v>5.3578445095405999E-17</v>
      </c>
      <c r="B3024">
        <v>2.3287302871641802</v>
      </c>
      <c r="C3024">
        <v>0.48099999999999998</v>
      </c>
      <c r="D3024">
        <v>7.0000000000000007E-2</v>
      </c>
      <c r="E3024" s="14">
        <v>8.9309910129532302E-13</v>
      </c>
      <c r="G3024" t="s">
        <v>1359</v>
      </c>
      <c r="J3024" t="s">
        <v>1360</v>
      </c>
    </row>
    <row r="3025" spans="1:10" x14ac:dyDescent="0.2">
      <c r="A3025" s="14">
        <v>2.08784288831786E-16</v>
      </c>
      <c r="B3025">
        <v>9.4509701097861392</v>
      </c>
      <c r="C3025">
        <v>0.37</v>
      </c>
      <c r="D3025">
        <v>4.2999999999999997E-2</v>
      </c>
      <c r="E3025" s="14">
        <v>3.4802253105370399E-12</v>
      </c>
      <c r="G3025" t="s">
        <v>3912</v>
      </c>
      <c r="J3025" t="s">
        <v>3913</v>
      </c>
    </row>
    <row r="3026" spans="1:10" x14ac:dyDescent="0.2">
      <c r="A3026" s="14">
        <v>6.0948194564087005E-16</v>
      </c>
      <c r="B3026">
        <v>1.9774430011822499</v>
      </c>
      <c r="C3026">
        <v>0.14799999999999999</v>
      </c>
      <c r="D3026">
        <v>7.0000000000000001E-3</v>
      </c>
      <c r="E3026" s="14">
        <v>1.0159454551887699E-11</v>
      </c>
      <c r="G3026" t="s">
        <v>3914</v>
      </c>
      <c r="J3026" t="s">
        <v>3915</v>
      </c>
    </row>
    <row r="3027" spans="1:10" x14ac:dyDescent="0.2">
      <c r="A3027" s="14">
        <v>1.14670975786505E-15</v>
      </c>
      <c r="B3027">
        <v>0.36680568798311802</v>
      </c>
      <c r="C3027">
        <v>7.3999999999999996E-2</v>
      </c>
      <c r="D3027">
        <v>2E-3</v>
      </c>
      <c r="E3027" s="14">
        <v>1.91145049538525E-11</v>
      </c>
      <c r="G3027" t="s">
        <v>3387</v>
      </c>
      <c r="J3027" t="s">
        <v>3388</v>
      </c>
    </row>
    <row r="3028" spans="1:10" x14ac:dyDescent="0.2">
      <c r="A3028" s="14">
        <v>3.0336223457635901E-13</v>
      </c>
      <c r="B3028">
        <v>0.86530871299725298</v>
      </c>
      <c r="C3028">
        <v>0.222</v>
      </c>
      <c r="D3028">
        <v>0.02</v>
      </c>
      <c r="E3028" s="14">
        <v>5.0567450881533302E-9</v>
      </c>
      <c r="G3028" t="s">
        <v>2880</v>
      </c>
      <c r="J3028" t="s">
        <v>2881</v>
      </c>
    </row>
    <row r="3029" spans="1:10" x14ac:dyDescent="0.2">
      <c r="A3029" s="14">
        <v>2.50187625757112E-12</v>
      </c>
      <c r="B3029">
        <v>0.30520004716682098</v>
      </c>
      <c r="C3029">
        <v>3.6999999999999998E-2</v>
      </c>
      <c r="D3029">
        <v>0</v>
      </c>
      <c r="E3029" s="14">
        <v>4.1703775337453001E-8</v>
      </c>
      <c r="G3029" t="s">
        <v>3916</v>
      </c>
      <c r="J3029" t="s">
        <v>3917</v>
      </c>
    </row>
    <row r="3030" spans="1:10" x14ac:dyDescent="0.2">
      <c r="A3030" s="14">
        <v>5.0326386953707603E-12</v>
      </c>
      <c r="B3030">
        <v>2.3003045077180202</v>
      </c>
      <c r="C3030">
        <v>0.111</v>
      </c>
      <c r="D3030">
        <v>6.0000000000000001E-3</v>
      </c>
      <c r="E3030" s="14">
        <v>8.38890544131352E-8</v>
      </c>
      <c r="G3030" t="s">
        <v>3918</v>
      </c>
      <c r="J3030" t="s">
        <v>3919</v>
      </c>
    </row>
    <row r="3031" spans="1:10" x14ac:dyDescent="0.2">
      <c r="A3031" s="14">
        <v>9.4608010116908207E-12</v>
      </c>
      <c r="B3031">
        <v>0.74105884258557297</v>
      </c>
      <c r="C3031">
        <v>0.25900000000000001</v>
      </c>
      <c r="D3031">
        <v>0.03</v>
      </c>
      <c r="E3031" s="14">
        <v>1.5770209206387399E-7</v>
      </c>
      <c r="G3031" t="s">
        <v>2658</v>
      </c>
      <c r="J3031" t="s">
        <v>2659</v>
      </c>
    </row>
    <row r="3032" spans="1:10" x14ac:dyDescent="0.2">
      <c r="A3032" s="14">
        <v>3.2079263943253099E-11</v>
      </c>
      <c r="B3032">
        <v>0.41915010702313799</v>
      </c>
      <c r="C3032">
        <v>0.185</v>
      </c>
      <c r="D3032">
        <v>1.6E-2</v>
      </c>
      <c r="E3032" s="14">
        <v>5.3472925067008496E-7</v>
      </c>
      <c r="G3032" t="s">
        <v>714</v>
      </c>
      <c r="J3032" t="s">
        <v>715</v>
      </c>
    </row>
    <row r="3033" spans="1:10" x14ac:dyDescent="0.2">
      <c r="A3033" s="14">
        <v>4.8853599542590003E-11</v>
      </c>
      <c r="B3033">
        <v>0.44733385877562798</v>
      </c>
      <c r="C3033">
        <v>0.25900000000000001</v>
      </c>
      <c r="D3033">
        <v>3.2000000000000001E-2</v>
      </c>
      <c r="E3033" s="14">
        <v>8.1434065077543203E-7</v>
      </c>
      <c r="G3033" t="s">
        <v>3920</v>
      </c>
      <c r="J3033" t="s">
        <v>3921</v>
      </c>
    </row>
    <row r="3034" spans="1:10" x14ac:dyDescent="0.2">
      <c r="A3034" s="14">
        <v>2.71677345189231E-10</v>
      </c>
      <c r="B3034">
        <v>7.53746354199615</v>
      </c>
      <c r="C3034">
        <v>0.55600000000000005</v>
      </c>
      <c r="D3034">
        <v>0.14899999999999999</v>
      </c>
      <c r="E3034" s="14">
        <v>4.5285896669593001E-6</v>
      </c>
      <c r="G3034" t="s">
        <v>3922</v>
      </c>
      <c r="J3034" t="s">
        <v>3923</v>
      </c>
    </row>
    <row r="3035" spans="1:10" s="10" customFormat="1" x14ac:dyDescent="0.2">
      <c r="A3035" s="21">
        <v>6.1324260246800704E-10</v>
      </c>
      <c r="B3035" s="10">
        <v>0.56306998330740698</v>
      </c>
      <c r="C3035" s="10">
        <v>0.222</v>
      </c>
      <c r="D3035" s="10">
        <v>2.5999999999999999E-2</v>
      </c>
      <c r="E3035" s="21">
        <v>1.0222140940539201E-5</v>
      </c>
      <c r="G3035" s="10" t="s">
        <v>3924</v>
      </c>
      <c r="H3035" s="10" t="s">
        <v>5321</v>
      </c>
      <c r="I3035" s="10" t="s">
        <v>5620</v>
      </c>
      <c r="J3035" s="10" t="s">
        <v>3925</v>
      </c>
    </row>
    <row r="3036" spans="1:10" x14ac:dyDescent="0.2">
      <c r="A3036" s="14">
        <v>8.3635942654923496E-10</v>
      </c>
      <c r="B3036">
        <v>2.3503531836413001</v>
      </c>
      <c r="C3036">
        <v>0.48099999999999998</v>
      </c>
      <c r="D3036">
        <v>0.111</v>
      </c>
      <c r="E3036" s="14">
        <v>1.39412752811492E-5</v>
      </c>
      <c r="G3036" t="s">
        <v>131</v>
      </c>
      <c r="J3036" t="s">
        <v>132</v>
      </c>
    </row>
    <row r="3037" spans="1:10" x14ac:dyDescent="0.2">
      <c r="A3037" s="14">
        <v>2.4748596423461298E-9</v>
      </c>
      <c r="B3037">
        <v>0.55790559789026495</v>
      </c>
      <c r="C3037">
        <v>0.222</v>
      </c>
      <c r="D3037">
        <v>2.8000000000000001E-2</v>
      </c>
      <c r="E3037" s="14">
        <v>4.1253435378267699E-5</v>
      </c>
      <c r="G3037" t="s">
        <v>3926</v>
      </c>
      <c r="J3037" t="s">
        <v>3927</v>
      </c>
    </row>
    <row r="3038" spans="1:10" x14ac:dyDescent="0.2">
      <c r="A3038" s="14">
        <v>2.79123596217781E-9</v>
      </c>
      <c r="B3038">
        <v>0.93289694027521997</v>
      </c>
      <c r="C3038">
        <v>0.37</v>
      </c>
      <c r="D3038">
        <v>7.2999999999999995E-2</v>
      </c>
      <c r="E3038" s="14">
        <v>4.6527112253541901E-5</v>
      </c>
      <c r="G3038" t="s">
        <v>2645</v>
      </c>
      <c r="J3038" t="s">
        <v>2646</v>
      </c>
    </row>
    <row r="3039" spans="1:10" x14ac:dyDescent="0.2">
      <c r="A3039" s="14">
        <v>3.7182998958426E-9</v>
      </c>
      <c r="B3039">
        <v>0.54783842243157799</v>
      </c>
      <c r="C3039">
        <v>0.222</v>
      </c>
      <c r="D3039">
        <v>2.9000000000000001E-2</v>
      </c>
      <c r="E3039" s="14">
        <v>6.1980340963800298E-5</v>
      </c>
      <c r="G3039" t="s">
        <v>3928</v>
      </c>
      <c r="J3039" t="s">
        <v>3929</v>
      </c>
    </row>
    <row r="3040" spans="1:10" x14ac:dyDescent="0.2">
      <c r="A3040" s="14">
        <v>4.5974313234714003E-9</v>
      </c>
      <c r="B3040">
        <v>0.63686286396714398</v>
      </c>
      <c r="C3040">
        <v>0.44400000000000001</v>
      </c>
      <c r="D3040">
        <v>0.1</v>
      </c>
      <c r="E3040" s="14">
        <v>7.6634582730944701E-5</v>
      </c>
      <c r="G3040" t="s">
        <v>253</v>
      </c>
      <c r="J3040" t="s">
        <v>254</v>
      </c>
    </row>
    <row r="3041" spans="1:10" x14ac:dyDescent="0.2">
      <c r="A3041" s="14">
        <v>5.0473633055820799E-9</v>
      </c>
      <c r="B3041">
        <v>9.6497408627633305</v>
      </c>
      <c r="C3041">
        <v>0.111</v>
      </c>
      <c r="D3041">
        <v>8.0000000000000002E-3</v>
      </c>
      <c r="E3041" s="14">
        <v>8.4134498940747704E-5</v>
      </c>
      <c r="G3041" t="s">
        <v>3930</v>
      </c>
      <c r="J3041" t="s">
        <v>3931</v>
      </c>
    </row>
    <row r="3042" spans="1:10" x14ac:dyDescent="0.2">
      <c r="A3042" s="14">
        <v>5.1134453402928499E-9</v>
      </c>
      <c r="B3042">
        <v>12.361411647643401</v>
      </c>
      <c r="C3042">
        <v>0.29599999999999999</v>
      </c>
      <c r="D3042">
        <v>5.1999999999999998E-2</v>
      </c>
      <c r="E3042" s="14">
        <v>8.5236020377341506E-5</v>
      </c>
      <c r="G3042" t="s">
        <v>3932</v>
      </c>
      <c r="J3042" t="s">
        <v>3933</v>
      </c>
    </row>
    <row r="3043" spans="1:10" s="10" customFormat="1" x14ac:dyDescent="0.2">
      <c r="A3043" s="21">
        <v>8.6803253997206894E-9</v>
      </c>
      <c r="B3043" s="10">
        <v>0.52131529518558695</v>
      </c>
      <c r="C3043" s="10">
        <v>0.185</v>
      </c>
      <c r="D3043" s="10">
        <v>2.1000000000000001E-2</v>
      </c>
      <c r="E3043" s="10">
        <v>1.4469234408794401E-4</v>
      </c>
      <c r="G3043" s="10" t="s">
        <v>3934</v>
      </c>
      <c r="H3043" s="10" t="s">
        <v>5322</v>
      </c>
      <c r="I3043" s="10" t="s">
        <v>5291</v>
      </c>
      <c r="J3043" s="10" t="s">
        <v>3282</v>
      </c>
    </row>
    <row r="3044" spans="1:10" x14ac:dyDescent="0.2">
      <c r="A3044" s="14">
        <v>3.8355022117047197E-8</v>
      </c>
      <c r="B3044">
        <v>2.1978072824411399</v>
      </c>
      <c r="C3044">
        <v>0.48099999999999998</v>
      </c>
      <c r="D3044">
        <v>0.129</v>
      </c>
      <c r="E3044">
        <v>6.3933986366906004E-4</v>
      </c>
      <c r="G3044" t="s">
        <v>233</v>
      </c>
      <c r="J3044" t="s">
        <v>234</v>
      </c>
    </row>
    <row r="3045" spans="1:10" x14ac:dyDescent="0.2">
      <c r="A3045" s="14">
        <v>2.1104964892221299E-7</v>
      </c>
      <c r="B3045">
        <v>0.36626738572962197</v>
      </c>
      <c r="C3045">
        <v>7.3999999999999996E-2</v>
      </c>
      <c r="D3045">
        <v>4.0000000000000001E-3</v>
      </c>
      <c r="E3045">
        <v>3.5179865978843799E-3</v>
      </c>
      <c r="G3045" t="s">
        <v>3935</v>
      </c>
      <c r="J3045" t="s">
        <v>3936</v>
      </c>
    </row>
    <row r="3046" spans="1:10" x14ac:dyDescent="0.2">
      <c r="A3046" s="14">
        <v>2.20008234719494E-7</v>
      </c>
      <c r="B3046">
        <v>0.283196253991221</v>
      </c>
      <c r="C3046">
        <v>0.14799999999999999</v>
      </c>
      <c r="D3046">
        <v>1.7000000000000001E-2</v>
      </c>
      <c r="E3046">
        <v>3.6673172645392401E-3</v>
      </c>
      <c r="G3046" t="s">
        <v>3937</v>
      </c>
      <c r="J3046" t="s">
        <v>3938</v>
      </c>
    </row>
    <row r="3047" spans="1:10" x14ac:dyDescent="0.2">
      <c r="A3047" s="14">
        <v>2.83643214229969E-7</v>
      </c>
      <c r="B3047">
        <v>0.56109190665398301</v>
      </c>
      <c r="C3047">
        <v>0.25900000000000001</v>
      </c>
      <c r="D3047">
        <v>4.7E-2</v>
      </c>
      <c r="E3047">
        <v>4.7280487379993599E-3</v>
      </c>
      <c r="G3047" t="s">
        <v>3939</v>
      </c>
      <c r="J3047" t="s">
        <v>176</v>
      </c>
    </row>
    <row r="3048" spans="1:10" x14ac:dyDescent="0.2">
      <c r="A3048" s="14">
        <v>5.8858979139532202E-7</v>
      </c>
      <c r="B3048">
        <v>0.46981524118117601</v>
      </c>
      <c r="C3048">
        <v>0.14799999999999999</v>
      </c>
      <c r="D3048">
        <v>1.7999999999999999E-2</v>
      </c>
      <c r="E3048">
        <v>9.8112032327686196E-3</v>
      </c>
      <c r="G3048" t="s">
        <v>3940</v>
      </c>
      <c r="J3048" t="s">
        <v>3941</v>
      </c>
    </row>
    <row r="3049" spans="1:10" x14ac:dyDescent="0.2">
      <c r="A3049" s="14">
        <v>7.2531607727596E-7</v>
      </c>
      <c r="B3049">
        <v>0.46922533555444301</v>
      </c>
      <c r="C3049">
        <v>0.14799999999999999</v>
      </c>
      <c r="D3049">
        <v>1.7999999999999999E-2</v>
      </c>
      <c r="E3049">
        <v>1.2090293692113001E-2</v>
      </c>
      <c r="G3049" t="s">
        <v>3942</v>
      </c>
      <c r="J3049" t="s">
        <v>3943</v>
      </c>
    </row>
    <row r="3050" spans="1:10" x14ac:dyDescent="0.2">
      <c r="A3050" s="14">
        <v>8.0319042416382399E-7</v>
      </c>
      <c r="B3050">
        <v>1.6202933512261799</v>
      </c>
      <c r="C3050">
        <v>0.185</v>
      </c>
      <c r="D3050">
        <v>2.7E-2</v>
      </c>
      <c r="E3050">
        <v>1.3388381180386801E-2</v>
      </c>
      <c r="G3050" t="s">
        <v>3944</v>
      </c>
      <c r="J3050" t="s">
        <v>12</v>
      </c>
    </row>
    <row r="3051" spans="1:10" x14ac:dyDescent="0.2">
      <c r="A3051" s="14">
        <v>1.18713547632406E-6</v>
      </c>
      <c r="B3051">
        <v>0.30337818398080901</v>
      </c>
      <c r="C3051">
        <v>3.6999999999999998E-2</v>
      </c>
      <c r="D3051">
        <v>1E-3</v>
      </c>
      <c r="E3051">
        <v>1.9788361254845802E-2</v>
      </c>
      <c r="G3051" t="s">
        <v>3945</v>
      </c>
      <c r="J3051" t="s">
        <v>3946</v>
      </c>
    </row>
    <row r="3052" spans="1:10" x14ac:dyDescent="0.2">
      <c r="A3052" s="14">
        <v>1.1945409343790301E-6</v>
      </c>
      <c r="B3052">
        <v>0.301729389190381</v>
      </c>
      <c r="C3052">
        <v>3.6999999999999998E-2</v>
      </c>
      <c r="D3052">
        <v>1E-3</v>
      </c>
      <c r="E3052">
        <v>1.99118028351641E-2</v>
      </c>
      <c r="G3052" t="s">
        <v>3947</v>
      </c>
      <c r="J3052" t="s">
        <v>3948</v>
      </c>
    </row>
    <row r="3053" spans="1:10" x14ac:dyDescent="0.2">
      <c r="A3053" s="14">
        <v>2.0851931579485799E-6</v>
      </c>
      <c r="B3053">
        <v>0.56969631769255802</v>
      </c>
      <c r="C3053">
        <v>0.55600000000000005</v>
      </c>
      <c r="D3053">
        <v>0.193</v>
      </c>
      <c r="E3053">
        <v>3.4758084749844903E-2</v>
      </c>
      <c r="G3053" t="s">
        <v>273</v>
      </c>
      <c r="J3053" t="s">
        <v>274</v>
      </c>
    </row>
    <row r="3054" spans="1:10" x14ac:dyDescent="0.2">
      <c r="A3054" s="14">
        <v>2.1517560273372001E-6</v>
      </c>
      <c r="B3054">
        <v>1.7798387132073401</v>
      </c>
      <c r="C3054">
        <v>0.40699999999999997</v>
      </c>
      <c r="D3054">
        <v>0.121</v>
      </c>
      <c r="E3054">
        <v>3.5867621219683801E-2</v>
      </c>
      <c r="G3054" t="s">
        <v>114</v>
      </c>
      <c r="J3054" t="s">
        <v>115</v>
      </c>
    </row>
    <row r="3055" spans="1:10" x14ac:dyDescent="0.2">
      <c r="A3055" s="14">
        <v>3.80727842986239E-6</v>
      </c>
      <c r="B3055">
        <v>1.00378086472799</v>
      </c>
      <c r="C3055">
        <v>0.59299999999999997</v>
      </c>
      <c r="D3055">
        <v>0.252</v>
      </c>
      <c r="E3055">
        <v>6.3463524147376202E-2</v>
      </c>
      <c r="G3055" t="s">
        <v>2263</v>
      </c>
      <c r="J3055" t="s">
        <v>2264</v>
      </c>
    </row>
    <row r="3056" spans="1:10" x14ac:dyDescent="0.2">
      <c r="A3056" s="14">
        <v>4.1529327558645301E-6</v>
      </c>
      <c r="B3056">
        <v>11.346047135563399</v>
      </c>
      <c r="C3056">
        <v>0.81499999999999995</v>
      </c>
      <c r="D3056">
        <v>0.496</v>
      </c>
      <c r="E3056">
        <v>6.9225236107505903E-2</v>
      </c>
      <c r="G3056" t="s">
        <v>3949</v>
      </c>
      <c r="J3056" t="s">
        <v>3950</v>
      </c>
    </row>
    <row r="3057" spans="1:10" x14ac:dyDescent="0.2">
      <c r="A3057" s="14">
        <v>5.3215281591510802E-6</v>
      </c>
      <c r="B3057">
        <v>1.74718303074315</v>
      </c>
      <c r="C3057">
        <v>0.63</v>
      </c>
      <c r="D3057">
        <v>0.247</v>
      </c>
      <c r="E3057">
        <v>8.8704552884889404E-2</v>
      </c>
      <c r="G3057" t="s">
        <v>79</v>
      </c>
      <c r="J3057" t="s">
        <v>80</v>
      </c>
    </row>
    <row r="3058" spans="1:10" x14ac:dyDescent="0.2">
      <c r="A3058" s="14">
        <v>7.8449046976459893E-6</v>
      </c>
      <c r="B3058">
        <v>0.53529487680341703</v>
      </c>
      <c r="C3058">
        <v>0.29599999999999999</v>
      </c>
      <c r="D3058">
        <v>7.1999999999999995E-2</v>
      </c>
      <c r="E3058">
        <v>0.13076671640506099</v>
      </c>
      <c r="G3058" t="s">
        <v>187</v>
      </c>
      <c r="J3058" t="s">
        <v>188</v>
      </c>
    </row>
    <row r="3059" spans="1:10" x14ac:dyDescent="0.2">
      <c r="A3059" s="14">
        <v>1.08431485068131E-5</v>
      </c>
      <c r="B3059">
        <v>0.38338590174435699</v>
      </c>
      <c r="C3059">
        <v>0.29599999999999999</v>
      </c>
      <c r="D3059">
        <v>7.1999999999999995E-2</v>
      </c>
      <c r="E3059">
        <v>0.18074444246006699</v>
      </c>
      <c r="G3059" t="s">
        <v>3951</v>
      </c>
      <c r="J3059" t="s">
        <v>3952</v>
      </c>
    </row>
    <row r="3060" spans="1:10" x14ac:dyDescent="0.2">
      <c r="A3060" s="14">
        <v>1.1015235302231999E-5</v>
      </c>
      <c r="B3060">
        <v>0.69822781948788604</v>
      </c>
      <c r="C3060">
        <v>0.222</v>
      </c>
      <c r="D3060">
        <v>4.5999999999999999E-2</v>
      </c>
      <c r="E3060">
        <v>0.183612957252905</v>
      </c>
      <c r="G3060" t="s">
        <v>418</v>
      </c>
      <c r="J3060" t="s">
        <v>222</v>
      </c>
    </row>
    <row r="3061" spans="1:10" x14ac:dyDescent="0.2">
      <c r="A3061" s="14">
        <v>1.53311199030169E-5</v>
      </c>
      <c r="B3061">
        <v>0.379449983908208</v>
      </c>
      <c r="C3061">
        <v>0.25900000000000001</v>
      </c>
      <c r="D3061">
        <v>5.8999999999999997E-2</v>
      </c>
      <c r="E3061">
        <v>0.25555443766338898</v>
      </c>
      <c r="G3061" t="s">
        <v>3953</v>
      </c>
      <c r="J3061" t="s">
        <v>3954</v>
      </c>
    </row>
    <row r="3062" spans="1:10" x14ac:dyDescent="0.2">
      <c r="A3062" s="14">
        <v>1.70490051055586E-5</v>
      </c>
      <c r="B3062">
        <v>0.39147457587324302</v>
      </c>
      <c r="C3062">
        <v>0.44400000000000001</v>
      </c>
      <c r="D3062">
        <v>0.14499999999999999</v>
      </c>
      <c r="E3062">
        <v>0.28418986610455599</v>
      </c>
      <c r="G3062" t="s">
        <v>3955</v>
      </c>
      <c r="J3062" t="s">
        <v>3956</v>
      </c>
    </row>
    <row r="3063" spans="1:10" x14ac:dyDescent="0.2">
      <c r="A3063" s="14">
        <v>2.21912452447381E-5</v>
      </c>
      <c r="B3063">
        <v>24.480204637169201</v>
      </c>
      <c r="C3063">
        <v>1</v>
      </c>
      <c r="D3063">
        <v>0.90500000000000003</v>
      </c>
      <c r="E3063">
        <v>0.36990586698453998</v>
      </c>
      <c r="G3063" t="s">
        <v>3957</v>
      </c>
      <c r="J3063" t="s">
        <v>3958</v>
      </c>
    </row>
    <row r="3064" spans="1:10" x14ac:dyDescent="0.2">
      <c r="A3064" s="14">
        <v>2.6419018725709001E-5</v>
      </c>
      <c r="B3064">
        <v>1.8840400240497099</v>
      </c>
      <c r="C3064">
        <v>0.185</v>
      </c>
      <c r="D3064">
        <v>3.5999999999999997E-2</v>
      </c>
      <c r="E3064">
        <v>0.44037862313884302</v>
      </c>
      <c r="G3064" t="s">
        <v>2189</v>
      </c>
      <c r="J3064" t="s">
        <v>2190</v>
      </c>
    </row>
    <row r="3065" spans="1:10" x14ac:dyDescent="0.2">
      <c r="A3065" s="14">
        <v>2.6526326188360298E-5</v>
      </c>
      <c r="B3065">
        <v>1.1907162885103</v>
      </c>
      <c r="C3065">
        <v>0.33300000000000002</v>
      </c>
      <c r="D3065">
        <v>0.10100000000000001</v>
      </c>
      <c r="E3065">
        <v>0.44216733123377799</v>
      </c>
      <c r="G3065" t="s">
        <v>3959</v>
      </c>
      <c r="J3065" t="s">
        <v>3960</v>
      </c>
    </row>
    <row r="3066" spans="1:10" x14ac:dyDescent="0.2">
      <c r="A3066" s="14">
        <v>3.7999373367359497E-5</v>
      </c>
      <c r="B3066">
        <v>0.81119764998496202</v>
      </c>
      <c r="C3066">
        <v>0.111</v>
      </c>
      <c r="D3066">
        <v>1.4E-2</v>
      </c>
      <c r="E3066">
        <v>0.63341155466051602</v>
      </c>
      <c r="G3066" t="s">
        <v>2639</v>
      </c>
      <c r="J3066" t="s">
        <v>2640</v>
      </c>
    </row>
    <row r="3067" spans="1:10" x14ac:dyDescent="0.2">
      <c r="A3067" s="14">
        <v>5.1773302036736503E-5</v>
      </c>
      <c r="B3067">
        <v>0.33298006349522502</v>
      </c>
      <c r="C3067">
        <v>0.222</v>
      </c>
      <c r="D3067">
        <v>0.05</v>
      </c>
      <c r="E3067">
        <v>0.86300917165035995</v>
      </c>
      <c r="G3067" t="s">
        <v>3961</v>
      </c>
      <c r="J3067" t="s">
        <v>3962</v>
      </c>
    </row>
    <row r="3068" spans="1:10" x14ac:dyDescent="0.2">
      <c r="A3068" s="14">
        <v>6.6847219609752901E-5</v>
      </c>
      <c r="B3068">
        <v>0.47952406157144001</v>
      </c>
      <c r="C3068">
        <v>0.185</v>
      </c>
      <c r="D3068">
        <v>3.7999999999999999E-2</v>
      </c>
      <c r="E3068">
        <v>1</v>
      </c>
      <c r="G3068" t="s">
        <v>3963</v>
      </c>
      <c r="J3068" t="s">
        <v>3964</v>
      </c>
    </row>
    <row r="3069" spans="1:10" x14ac:dyDescent="0.2">
      <c r="A3069" s="14">
        <v>7.5329061808804301E-5</v>
      </c>
      <c r="B3069">
        <v>0.54088430256851205</v>
      </c>
      <c r="C3069">
        <v>7.3999999999999996E-2</v>
      </c>
      <c r="D3069">
        <v>7.0000000000000001E-3</v>
      </c>
      <c r="E3069">
        <v>1</v>
      </c>
      <c r="G3069" t="s">
        <v>3965</v>
      </c>
      <c r="J3069" t="s">
        <v>3966</v>
      </c>
    </row>
    <row r="3070" spans="1:10" x14ac:dyDescent="0.2">
      <c r="A3070" s="14">
        <v>7.6335279770772596E-5</v>
      </c>
      <c r="B3070">
        <v>0.39915574408497201</v>
      </c>
      <c r="C3070">
        <v>0.111</v>
      </c>
      <c r="D3070">
        <v>1.4999999999999999E-2</v>
      </c>
      <c r="E3070">
        <v>1</v>
      </c>
      <c r="G3070" t="s">
        <v>3967</v>
      </c>
      <c r="J3070" t="s">
        <v>3968</v>
      </c>
    </row>
    <row r="3071" spans="1:10" x14ac:dyDescent="0.2">
      <c r="A3071" s="14">
        <v>8.3202486508800999E-5</v>
      </c>
      <c r="B3071">
        <v>1.1908471654375199</v>
      </c>
      <c r="C3071">
        <v>0.14799999999999999</v>
      </c>
      <c r="D3071">
        <v>2.7E-2</v>
      </c>
      <c r="E3071">
        <v>1</v>
      </c>
      <c r="G3071" t="s">
        <v>3969</v>
      </c>
      <c r="J3071" t="s">
        <v>3970</v>
      </c>
    </row>
    <row r="3072" spans="1:10" x14ac:dyDescent="0.2">
      <c r="A3072">
        <v>1.0308636674052699E-4</v>
      </c>
      <c r="B3072">
        <v>1.1194595046739699</v>
      </c>
      <c r="C3072">
        <v>0.55600000000000005</v>
      </c>
      <c r="D3072">
        <v>0.26100000000000001</v>
      </c>
      <c r="E3072">
        <v>1</v>
      </c>
      <c r="G3072" t="s">
        <v>528</v>
      </c>
      <c r="J3072" t="s">
        <v>529</v>
      </c>
    </row>
    <row r="3073" spans="1:10" x14ac:dyDescent="0.2">
      <c r="A3073">
        <v>1.10567741660703E-4</v>
      </c>
      <c r="B3073">
        <v>0.49580330868921002</v>
      </c>
      <c r="C3073">
        <v>0.222</v>
      </c>
      <c r="D3073">
        <v>5.3999999999999999E-2</v>
      </c>
      <c r="E3073">
        <v>1</v>
      </c>
      <c r="G3073" t="s">
        <v>3971</v>
      </c>
      <c r="J3073" t="s">
        <v>3972</v>
      </c>
    </row>
    <row r="3074" spans="1:10" x14ac:dyDescent="0.2">
      <c r="A3074">
        <v>1.2234281486413399E-4</v>
      </c>
      <c r="B3074">
        <v>0.298219774525388</v>
      </c>
      <c r="C3074">
        <v>0.185</v>
      </c>
      <c r="D3074">
        <v>3.9E-2</v>
      </c>
      <c r="E3074">
        <v>1</v>
      </c>
      <c r="G3074" t="s">
        <v>3973</v>
      </c>
      <c r="J3074" t="s">
        <v>3974</v>
      </c>
    </row>
    <row r="3075" spans="1:10" x14ac:dyDescent="0.2">
      <c r="A3075">
        <v>1.8018174912682599E-4</v>
      </c>
      <c r="B3075">
        <v>0.25846655008088498</v>
      </c>
      <c r="C3075">
        <v>0.14799999999999999</v>
      </c>
      <c r="D3075">
        <v>2.8000000000000001E-2</v>
      </c>
      <c r="E3075">
        <v>1</v>
      </c>
      <c r="G3075" t="s">
        <v>3975</v>
      </c>
      <c r="J3075" t="s">
        <v>3976</v>
      </c>
    </row>
    <row r="3076" spans="1:10" x14ac:dyDescent="0.2">
      <c r="A3076">
        <v>1.9509978202739299E-4</v>
      </c>
      <c r="B3076">
        <v>1.54345728353503</v>
      </c>
      <c r="C3076">
        <v>0.25900000000000001</v>
      </c>
      <c r="D3076">
        <v>7.2999999999999995E-2</v>
      </c>
      <c r="E3076">
        <v>1</v>
      </c>
      <c r="G3076" t="s">
        <v>3977</v>
      </c>
      <c r="J3076" t="s">
        <v>428</v>
      </c>
    </row>
    <row r="3077" spans="1:10" x14ac:dyDescent="0.2">
      <c r="A3077">
        <v>2.0802164718761201E-4</v>
      </c>
      <c r="B3077">
        <v>0.52204657069166305</v>
      </c>
      <c r="C3077">
        <v>0.29599999999999999</v>
      </c>
      <c r="D3077">
        <v>9.0999999999999998E-2</v>
      </c>
      <c r="E3077">
        <v>1</v>
      </c>
      <c r="G3077" t="s">
        <v>3978</v>
      </c>
      <c r="J3077" t="s">
        <v>3979</v>
      </c>
    </row>
    <row r="3078" spans="1:10" x14ac:dyDescent="0.2">
      <c r="A3078">
        <v>2.28419234046594E-4</v>
      </c>
      <c r="B3078">
        <v>8.2333188947846008</v>
      </c>
      <c r="C3078">
        <v>0.111</v>
      </c>
      <c r="D3078">
        <v>1.7999999999999999E-2</v>
      </c>
      <c r="E3078">
        <v>1</v>
      </c>
      <c r="G3078" t="s">
        <v>3980</v>
      </c>
      <c r="J3078" t="s">
        <v>3981</v>
      </c>
    </row>
    <row r="3079" spans="1:10" x14ac:dyDescent="0.2">
      <c r="A3079">
        <v>2.4391404414270801E-4</v>
      </c>
      <c r="B3079">
        <v>0.37145973029803098</v>
      </c>
      <c r="C3079">
        <v>0.48099999999999998</v>
      </c>
      <c r="D3079">
        <v>0.20100000000000001</v>
      </c>
      <c r="E3079">
        <v>1</v>
      </c>
      <c r="G3079" t="s">
        <v>251</v>
      </c>
      <c r="J3079" t="s">
        <v>252</v>
      </c>
    </row>
    <row r="3080" spans="1:10" x14ac:dyDescent="0.2">
      <c r="A3080">
        <v>2.6351332129100898E-4</v>
      </c>
      <c r="B3080">
        <v>0.313302837906418</v>
      </c>
      <c r="C3080">
        <v>0.33300000000000002</v>
      </c>
      <c r="D3080">
        <v>0.108</v>
      </c>
      <c r="E3080">
        <v>1</v>
      </c>
      <c r="G3080" t="s">
        <v>61</v>
      </c>
      <c r="J3080" t="s">
        <v>62</v>
      </c>
    </row>
    <row r="3081" spans="1:10" x14ac:dyDescent="0.2">
      <c r="A3081">
        <v>2.7468525815301903E-4</v>
      </c>
      <c r="B3081">
        <v>0.31388591589532799</v>
      </c>
      <c r="C3081">
        <v>0.222</v>
      </c>
      <c r="D3081">
        <v>5.7000000000000002E-2</v>
      </c>
      <c r="E3081">
        <v>1</v>
      </c>
      <c r="G3081" t="s">
        <v>3982</v>
      </c>
      <c r="J3081" t="s">
        <v>3983</v>
      </c>
    </row>
    <row r="3082" spans="1:10" x14ac:dyDescent="0.2">
      <c r="A3082">
        <v>2.7628200057176999E-4</v>
      </c>
      <c r="B3082">
        <v>0.46910554766177598</v>
      </c>
      <c r="C3082">
        <v>0.222</v>
      </c>
      <c r="D3082">
        <v>5.8000000000000003E-2</v>
      </c>
      <c r="E3082">
        <v>1</v>
      </c>
      <c r="G3082" t="s">
        <v>2826</v>
      </c>
      <c r="J3082" t="s">
        <v>1944</v>
      </c>
    </row>
    <row r="3083" spans="1:10" x14ac:dyDescent="0.2">
      <c r="A3083">
        <v>2.7670681323921701E-4</v>
      </c>
      <c r="B3083">
        <v>0.40300895612627702</v>
      </c>
      <c r="C3083">
        <v>0.111</v>
      </c>
      <c r="D3083">
        <v>1.7999999999999999E-2</v>
      </c>
      <c r="E3083">
        <v>1</v>
      </c>
      <c r="G3083" t="s">
        <v>3984</v>
      </c>
      <c r="J3083" t="s">
        <v>3985</v>
      </c>
    </row>
    <row r="3084" spans="1:10" x14ac:dyDescent="0.2">
      <c r="A3084">
        <v>3.0600990841068298E-4</v>
      </c>
      <c r="B3084">
        <v>1.1741186108244399</v>
      </c>
      <c r="C3084">
        <v>0.55600000000000005</v>
      </c>
      <c r="D3084">
        <v>0.26400000000000001</v>
      </c>
      <c r="E3084">
        <v>1</v>
      </c>
      <c r="G3084" t="s">
        <v>2663</v>
      </c>
      <c r="J3084" t="s">
        <v>2664</v>
      </c>
    </row>
    <row r="3085" spans="1:10" x14ac:dyDescent="0.2">
      <c r="A3085">
        <v>3.1368573625309703E-4</v>
      </c>
      <c r="B3085">
        <v>1.58546186295934</v>
      </c>
      <c r="C3085">
        <v>7.3999999999999996E-2</v>
      </c>
      <c r="D3085">
        <v>8.9999999999999993E-3</v>
      </c>
      <c r="E3085">
        <v>1</v>
      </c>
      <c r="G3085" t="s">
        <v>3986</v>
      </c>
      <c r="J3085" t="s">
        <v>1920</v>
      </c>
    </row>
    <row r="3086" spans="1:10" x14ac:dyDescent="0.2">
      <c r="A3086">
        <v>4.0335170277733398E-4</v>
      </c>
      <c r="B3086">
        <v>0.43649538513526298</v>
      </c>
      <c r="C3086">
        <v>0.29599999999999999</v>
      </c>
      <c r="D3086">
        <v>9.5000000000000001E-2</v>
      </c>
      <c r="E3086">
        <v>1</v>
      </c>
      <c r="G3086" t="s">
        <v>3203</v>
      </c>
      <c r="J3086" t="s">
        <v>3204</v>
      </c>
    </row>
    <row r="3087" spans="1:10" x14ac:dyDescent="0.2">
      <c r="A3087">
        <v>4.3077812962528798E-4</v>
      </c>
      <c r="B3087">
        <v>0.822061670311794</v>
      </c>
      <c r="C3087">
        <v>0.29599999999999999</v>
      </c>
      <c r="D3087">
        <v>9.6000000000000002E-2</v>
      </c>
      <c r="E3087">
        <v>1</v>
      </c>
      <c r="G3087" t="s">
        <v>2297</v>
      </c>
      <c r="J3087" t="s">
        <v>2298</v>
      </c>
    </row>
    <row r="3088" spans="1:10" x14ac:dyDescent="0.2">
      <c r="A3088">
        <v>4.60762247074426E-4</v>
      </c>
      <c r="B3088">
        <v>0.31759274216945399</v>
      </c>
      <c r="C3088">
        <v>0.29599999999999999</v>
      </c>
      <c r="D3088">
        <v>9.4E-2</v>
      </c>
      <c r="E3088">
        <v>1</v>
      </c>
      <c r="G3088" t="s">
        <v>3987</v>
      </c>
      <c r="J3088" t="s">
        <v>3988</v>
      </c>
    </row>
    <row r="3089" spans="1:10" x14ac:dyDescent="0.2">
      <c r="A3089">
        <v>5.47738808003756E-4</v>
      </c>
      <c r="B3089">
        <v>0.89779626360574905</v>
      </c>
      <c r="C3089">
        <v>0.29599999999999999</v>
      </c>
      <c r="D3089">
        <v>0.10100000000000001</v>
      </c>
      <c r="E3089">
        <v>1</v>
      </c>
      <c r="G3089" t="s">
        <v>25</v>
      </c>
      <c r="J3089" t="s">
        <v>26</v>
      </c>
    </row>
    <row r="3090" spans="1:10" x14ac:dyDescent="0.2">
      <c r="A3090">
        <v>5.7460709080588504E-4</v>
      </c>
      <c r="B3090">
        <v>0.26947119719793799</v>
      </c>
      <c r="C3090">
        <v>0.185</v>
      </c>
      <c r="D3090">
        <v>4.4999999999999998E-2</v>
      </c>
      <c r="E3090">
        <v>1</v>
      </c>
      <c r="G3090" t="s">
        <v>3989</v>
      </c>
      <c r="J3090" t="s">
        <v>3990</v>
      </c>
    </row>
    <row r="3091" spans="1:10" x14ac:dyDescent="0.2">
      <c r="A3091">
        <v>6.0266830138381905E-4</v>
      </c>
      <c r="B3091">
        <v>0.29833383994465501</v>
      </c>
      <c r="C3091">
        <v>0.66700000000000004</v>
      </c>
      <c r="D3091">
        <v>0.36499999999999999</v>
      </c>
      <c r="E3091">
        <v>1</v>
      </c>
      <c r="G3091" t="s">
        <v>2619</v>
      </c>
      <c r="J3091" t="s">
        <v>2620</v>
      </c>
    </row>
    <row r="3092" spans="1:10" x14ac:dyDescent="0.2">
      <c r="A3092">
        <v>6.13999712126109E-4</v>
      </c>
      <c r="B3092">
        <v>0.75569572898970405</v>
      </c>
      <c r="C3092">
        <v>0.37</v>
      </c>
      <c r="D3092">
        <v>0.14000000000000001</v>
      </c>
      <c r="E3092">
        <v>1</v>
      </c>
      <c r="G3092" t="s">
        <v>98</v>
      </c>
      <c r="J3092" t="s">
        <v>99</v>
      </c>
    </row>
    <row r="3093" spans="1:10" x14ac:dyDescent="0.2">
      <c r="A3093">
        <v>6.2602720575418E-4</v>
      </c>
      <c r="B3093">
        <v>0.26192466149148003</v>
      </c>
      <c r="C3093">
        <v>0.51900000000000002</v>
      </c>
      <c r="D3093">
        <v>0.23300000000000001</v>
      </c>
      <c r="E3093">
        <v>1</v>
      </c>
      <c r="G3093" t="s">
        <v>96</v>
      </c>
      <c r="J3093" t="s">
        <v>97</v>
      </c>
    </row>
    <row r="3094" spans="1:10" x14ac:dyDescent="0.2">
      <c r="A3094">
        <v>6.3005546433394805E-4</v>
      </c>
      <c r="B3094">
        <v>0.39729029048536102</v>
      </c>
      <c r="C3094">
        <v>0.111</v>
      </c>
      <c r="D3094">
        <v>1.9E-2</v>
      </c>
      <c r="E3094">
        <v>1</v>
      </c>
      <c r="G3094" t="s">
        <v>3991</v>
      </c>
      <c r="J3094" t="s">
        <v>3992</v>
      </c>
    </row>
    <row r="3095" spans="1:10" x14ac:dyDescent="0.2">
      <c r="A3095">
        <v>7.3405490469786799E-4</v>
      </c>
      <c r="B3095">
        <v>0.27425702200215002</v>
      </c>
      <c r="C3095">
        <v>0.185</v>
      </c>
      <c r="D3095">
        <v>4.5999999999999999E-2</v>
      </c>
      <c r="E3095">
        <v>1</v>
      </c>
      <c r="G3095" t="s">
        <v>3828</v>
      </c>
      <c r="J3095" t="s">
        <v>3829</v>
      </c>
    </row>
    <row r="3096" spans="1:10" x14ac:dyDescent="0.2">
      <c r="A3096">
        <v>7.6604270676019495E-4</v>
      </c>
      <c r="B3096">
        <v>0.42283713120406902</v>
      </c>
      <c r="C3096">
        <v>0.51900000000000002</v>
      </c>
      <c r="D3096">
        <v>0.23699999999999999</v>
      </c>
      <c r="E3096">
        <v>1</v>
      </c>
      <c r="G3096" t="s">
        <v>3993</v>
      </c>
      <c r="J3096" t="s">
        <v>3994</v>
      </c>
    </row>
    <row r="3097" spans="1:10" x14ac:dyDescent="0.2">
      <c r="A3097">
        <v>8.2459146433094897E-4</v>
      </c>
      <c r="B3097">
        <v>3.9674452068544901</v>
      </c>
      <c r="C3097">
        <v>0.25900000000000001</v>
      </c>
      <c r="D3097">
        <v>8.5000000000000006E-2</v>
      </c>
      <c r="E3097">
        <v>1</v>
      </c>
      <c r="G3097" t="s">
        <v>1331</v>
      </c>
      <c r="J3097" t="s">
        <v>1332</v>
      </c>
    </row>
    <row r="3098" spans="1:10" x14ac:dyDescent="0.2">
      <c r="A3098">
        <v>8.4151618050770898E-4</v>
      </c>
      <c r="B3098">
        <v>0.28809214107244202</v>
      </c>
      <c r="C3098">
        <v>0.44400000000000001</v>
      </c>
      <c r="D3098">
        <v>0.183</v>
      </c>
      <c r="E3098">
        <v>1</v>
      </c>
      <c r="G3098" t="s">
        <v>3995</v>
      </c>
      <c r="J3098" t="s">
        <v>1288</v>
      </c>
    </row>
    <row r="3099" spans="1:10" x14ac:dyDescent="0.2">
      <c r="A3099">
        <v>8.74501745417645E-4</v>
      </c>
      <c r="B3099">
        <v>0.28266668316399302</v>
      </c>
      <c r="C3099">
        <v>0.185</v>
      </c>
      <c r="D3099">
        <v>4.7E-2</v>
      </c>
      <c r="E3099">
        <v>1</v>
      </c>
      <c r="G3099" t="s">
        <v>3996</v>
      </c>
      <c r="J3099" t="s">
        <v>3997</v>
      </c>
    </row>
    <row r="3100" spans="1:10" x14ac:dyDescent="0.2">
      <c r="A3100">
        <v>9.0830327038604196E-4</v>
      </c>
      <c r="B3100">
        <v>0.260409103958328</v>
      </c>
      <c r="C3100">
        <v>0.222</v>
      </c>
      <c r="D3100">
        <v>6.3E-2</v>
      </c>
      <c r="E3100">
        <v>1</v>
      </c>
      <c r="G3100" t="s">
        <v>277</v>
      </c>
      <c r="J3100" t="s">
        <v>278</v>
      </c>
    </row>
    <row r="3101" spans="1:10" x14ac:dyDescent="0.2">
      <c r="A3101">
        <v>9.2414983867201495E-4</v>
      </c>
      <c r="B3101">
        <v>0.45375739798271802</v>
      </c>
      <c r="C3101">
        <v>0.185</v>
      </c>
      <c r="D3101">
        <v>4.8000000000000001E-2</v>
      </c>
      <c r="E3101">
        <v>1</v>
      </c>
      <c r="G3101" t="s">
        <v>3998</v>
      </c>
      <c r="J3101" t="s">
        <v>3999</v>
      </c>
    </row>
    <row r="3102" spans="1:10" x14ac:dyDescent="0.2">
      <c r="A3102">
        <v>9.6151988072693396E-4</v>
      </c>
      <c r="B3102">
        <v>0.29974134516804402</v>
      </c>
      <c r="C3102">
        <v>3.6999999999999998E-2</v>
      </c>
      <c r="D3102">
        <v>3.0000000000000001E-3</v>
      </c>
      <c r="E3102">
        <v>1</v>
      </c>
      <c r="G3102" t="s">
        <v>4000</v>
      </c>
      <c r="J3102" t="s">
        <v>4001</v>
      </c>
    </row>
    <row r="3103" spans="1:10" x14ac:dyDescent="0.2">
      <c r="A3103">
        <v>1.04447260646331E-3</v>
      </c>
      <c r="B3103">
        <v>1.13711614470837</v>
      </c>
      <c r="C3103">
        <v>0.222</v>
      </c>
      <c r="D3103">
        <v>6.9000000000000006E-2</v>
      </c>
      <c r="E3103">
        <v>1</v>
      </c>
      <c r="G3103" t="s">
        <v>4002</v>
      </c>
      <c r="J3103" t="s">
        <v>4003</v>
      </c>
    </row>
    <row r="3104" spans="1:10" x14ac:dyDescent="0.2">
      <c r="A3104">
        <v>1.07832370205845E-3</v>
      </c>
      <c r="B3104">
        <v>1.43951133197153</v>
      </c>
      <c r="C3104">
        <v>0.40699999999999997</v>
      </c>
      <c r="D3104">
        <v>0.17299999999999999</v>
      </c>
      <c r="E3104">
        <v>1</v>
      </c>
      <c r="G3104" t="s">
        <v>2209</v>
      </c>
      <c r="J3104" t="s">
        <v>2210</v>
      </c>
    </row>
    <row r="3105" spans="1:10" x14ac:dyDescent="0.2">
      <c r="A3105">
        <v>1.12863946816881E-3</v>
      </c>
      <c r="B3105">
        <v>0.27530255462379899</v>
      </c>
      <c r="C3105">
        <v>0.185</v>
      </c>
      <c r="D3105">
        <v>4.9000000000000002E-2</v>
      </c>
      <c r="E3105">
        <v>1</v>
      </c>
      <c r="G3105" t="s">
        <v>4004</v>
      </c>
      <c r="J3105" t="s">
        <v>4005</v>
      </c>
    </row>
    <row r="3106" spans="1:10" x14ac:dyDescent="0.2">
      <c r="A3106">
        <v>1.1827992574533501E-3</v>
      </c>
      <c r="B3106">
        <v>0.30246350198178801</v>
      </c>
      <c r="C3106">
        <v>0.29599999999999999</v>
      </c>
      <c r="D3106">
        <v>0.10299999999999999</v>
      </c>
      <c r="E3106">
        <v>1</v>
      </c>
      <c r="G3106" t="s">
        <v>4006</v>
      </c>
      <c r="J3106" t="s">
        <v>4007</v>
      </c>
    </row>
    <row r="3107" spans="1:10" x14ac:dyDescent="0.2">
      <c r="A3107">
        <v>1.21618529196953E-3</v>
      </c>
      <c r="B3107">
        <v>0.51855628246345498</v>
      </c>
      <c r="C3107">
        <v>0.33300000000000002</v>
      </c>
      <c r="D3107">
        <v>0.128</v>
      </c>
      <c r="E3107">
        <v>1</v>
      </c>
      <c r="G3107" t="s">
        <v>241</v>
      </c>
      <c r="J3107" t="s">
        <v>242</v>
      </c>
    </row>
    <row r="3108" spans="1:10" x14ac:dyDescent="0.2">
      <c r="A3108">
        <v>1.26156184270216E-3</v>
      </c>
      <c r="B3108">
        <v>0.298317203251103</v>
      </c>
      <c r="C3108">
        <v>0.222</v>
      </c>
      <c r="D3108">
        <v>6.6000000000000003E-2</v>
      </c>
      <c r="E3108">
        <v>1</v>
      </c>
      <c r="G3108" t="s">
        <v>4008</v>
      </c>
      <c r="J3108" t="s">
        <v>4009</v>
      </c>
    </row>
    <row r="3109" spans="1:10" x14ac:dyDescent="0.2">
      <c r="A3109">
        <v>1.31711434495458E-3</v>
      </c>
      <c r="B3109">
        <v>0.46656955774303299</v>
      </c>
      <c r="C3109">
        <v>0.48099999999999998</v>
      </c>
      <c r="D3109">
        <v>0.255</v>
      </c>
      <c r="E3109">
        <v>1</v>
      </c>
      <c r="G3109" t="s">
        <v>556</v>
      </c>
      <c r="J3109" t="s">
        <v>557</v>
      </c>
    </row>
    <row r="3110" spans="1:10" x14ac:dyDescent="0.2">
      <c r="A3110">
        <v>1.4047777072841801E-3</v>
      </c>
      <c r="B3110">
        <v>0.81766849399747998</v>
      </c>
      <c r="C3110">
        <v>0.14799999999999999</v>
      </c>
      <c r="D3110">
        <v>3.5000000000000003E-2</v>
      </c>
      <c r="E3110">
        <v>1</v>
      </c>
      <c r="G3110" t="s">
        <v>4010</v>
      </c>
      <c r="J3110" t="s">
        <v>4011</v>
      </c>
    </row>
    <row r="3111" spans="1:10" x14ac:dyDescent="0.2">
      <c r="A3111">
        <v>1.52874256116754E-3</v>
      </c>
      <c r="B3111">
        <v>0.74453022857218998</v>
      </c>
      <c r="C3111">
        <v>0.222</v>
      </c>
      <c r="D3111">
        <v>6.8000000000000005E-2</v>
      </c>
      <c r="E3111">
        <v>1</v>
      </c>
      <c r="G3111" t="s">
        <v>2824</v>
      </c>
      <c r="J3111" t="s">
        <v>2825</v>
      </c>
    </row>
    <row r="3112" spans="1:10" x14ac:dyDescent="0.2">
      <c r="A3112">
        <v>1.5330269974742699E-3</v>
      </c>
      <c r="B3112">
        <v>0.45218811519476998</v>
      </c>
      <c r="C3112">
        <v>0.29599999999999999</v>
      </c>
      <c r="D3112">
        <v>0.107</v>
      </c>
      <c r="E3112">
        <v>1</v>
      </c>
      <c r="G3112" t="s">
        <v>4012</v>
      </c>
      <c r="J3112" t="s">
        <v>4013</v>
      </c>
    </row>
    <row r="3113" spans="1:10" x14ac:dyDescent="0.2">
      <c r="A3113">
        <v>1.5737613115631699E-3</v>
      </c>
      <c r="B3113">
        <v>0.39034321684753798</v>
      </c>
      <c r="C3113">
        <v>0.29599999999999999</v>
      </c>
      <c r="D3113">
        <v>0.109</v>
      </c>
      <c r="E3113">
        <v>1</v>
      </c>
      <c r="G3113" t="s">
        <v>1343</v>
      </c>
      <c r="J3113" t="s">
        <v>1344</v>
      </c>
    </row>
    <row r="3114" spans="1:10" x14ac:dyDescent="0.2">
      <c r="A3114">
        <v>1.9311628481669999E-3</v>
      </c>
      <c r="B3114">
        <v>0.36982046354732301</v>
      </c>
      <c r="C3114">
        <v>0.44400000000000001</v>
      </c>
      <c r="D3114">
        <v>0.21299999999999999</v>
      </c>
      <c r="E3114">
        <v>1</v>
      </c>
      <c r="G3114" t="s">
        <v>55</v>
      </c>
      <c r="J3114" t="s">
        <v>56</v>
      </c>
    </row>
    <row r="3115" spans="1:10" x14ac:dyDescent="0.2">
      <c r="A3115">
        <v>1.9561894966503802E-3</v>
      </c>
      <c r="B3115">
        <v>1.50614834745635</v>
      </c>
      <c r="C3115">
        <v>0.222</v>
      </c>
      <c r="D3115">
        <v>7.1999999999999995E-2</v>
      </c>
      <c r="E3115">
        <v>1</v>
      </c>
      <c r="G3115" t="s">
        <v>53</v>
      </c>
      <c r="J3115" t="s">
        <v>54</v>
      </c>
    </row>
    <row r="3116" spans="1:10" x14ac:dyDescent="0.2">
      <c r="A3116">
        <v>1.9594877788716302E-3</v>
      </c>
      <c r="B3116">
        <v>0.26258692360019198</v>
      </c>
      <c r="C3116">
        <v>0.185</v>
      </c>
      <c r="D3116">
        <v>5.1999999999999998E-2</v>
      </c>
      <c r="E3116">
        <v>1</v>
      </c>
      <c r="G3116" t="s">
        <v>4014</v>
      </c>
      <c r="J3116" t="s">
        <v>4015</v>
      </c>
    </row>
    <row r="3117" spans="1:10" x14ac:dyDescent="0.2">
      <c r="A3117">
        <v>2.0370514880894901E-3</v>
      </c>
      <c r="B3117">
        <v>0.58842368549651403</v>
      </c>
      <c r="C3117">
        <v>0.185</v>
      </c>
      <c r="D3117">
        <v>5.2999999999999999E-2</v>
      </c>
      <c r="E3117">
        <v>1</v>
      </c>
      <c r="G3117" t="s">
        <v>2627</v>
      </c>
      <c r="J3117" t="s">
        <v>2628</v>
      </c>
    </row>
    <row r="3118" spans="1:10" x14ac:dyDescent="0.2">
      <c r="A3118">
        <v>2.1799777114535099E-3</v>
      </c>
      <c r="B3118">
        <v>0.41578458060881801</v>
      </c>
      <c r="C3118">
        <v>0.14799999999999999</v>
      </c>
      <c r="D3118">
        <v>3.6999999999999998E-2</v>
      </c>
      <c r="E3118">
        <v>1</v>
      </c>
      <c r="G3118" t="s">
        <v>4016</v>
      </c>
      <c r="J3118" t="s">
        <v>4017</v>
      </c>
    </row>
    <row r="3119" spans="1:10" x14ac:dyDescent="0.2">
      <c r="A3119">
        <v>2.37338121636898E-3</v>
      </c>
      <c r="B3119">
        <v>0.41098412761296699</v>
      </c>
      <c r="C3119">
        <v>0.63</v>
      </c>
      <c r="D3119">
        <v>0.33300000000000002</v>
      </c>
      <c r="E3119">
        <v>1</v>
      </c>
      <c r="G3119" t="s">
        <v>4018</v>
      </c>
      <c r="J3119" t="s">
        <v>4019</v>
      </c>
    </row>
    <row r="3120" spans="1:10" x14ac:dyDescent="0.2">
      <c r="A3120">
        <v>2.4318690946265901E-3</v>
      </c>
      <c r="B3120">
        <v>0.27869837873184</v>
      </c>
      <c r="C3120">
        <v>0.222</v>
      </c>
      <c r="D3120">
        <v>7.0999999999999994E-2</v>
      </c>
      <c r="E3120">
        <v>1</v>
      </c>
      <c r="G3120" t="s">
        <v>4020</v>
      </c>
      <c r="J3120" t="s">
        <v>4021</v>
      </c>
    </row>
    <row r="3121" spans="1:10" x14ac:dyDescent="0.2">
      <c r="A3121">
        <v>2.4749711588872999E-3</v>
      </c>
      <c r="B3121">
        <v>0.51914680070522501</v>
      </c>
      <c r="C3121">
        <v>0.37</v>
      </c>
      <c r="D3121">
        <v>0.161</v>
      </c>
      <c r="E3121">
        <v>1</v>
      </c>
      <c r="G3121" t="s">
        <v>384</v>
      </c>
      <c r="J3121" t="s">
        <v>385</v>
      </c>
    </row>
    <row r="3122" spans="1:10" x14ac:dyDescent="0.2">
      <c r="A3122">
        <v>2.6170300026097698E-3</v>
      </c>
      <c r="B3122">
        <v>0.25721807658100498</v>
      </c>
      <c r="C3122">
        <v>0.185</v>
      </c>
      <c r="D3122">
        <v>5.2999999999999999E-2</v>
      </c>
      <c r="E3122">
        <v>1</v>
      </c>
      <c r="G3122" t="s">
        <v>4022</v>
      </c>
      <c r="J3122" t="s">
        <v>4023</v>
      </c>
    </row>
    <row r="3123" spans="1:10" x14ac:dyDescent="0.2">
      <c r="A3123">
        <v>2.7443315714219402E-3</v>
      </c>
      <c r="B3123">
        <v>0.27483274115124601</v>
      </c>
      <c r="C3123">
        <v>0.222</v>
      </c>
      <c r="D3123">
        <v>7.0999999999999994E-2</v>
      </c>
      <c r="E3123">
        <v>1</v>
      </c>
      <c r="G3123" t="s">
        <v>4024</v>
      </c>
      <c r="J3123" t="s">
        <v>4025</v>
      </c>
    </row>
    <row r="3124" spans="1:10" x14ac:dyDescent="0.2">
      <c r="A3124">
        <v>3.01637050084894E-3</v>
      </c>
      <c r="B3124">
        <v>0.43500225882214999</v>
      </c>
      <c r="C3124">
        <v>0.33300000000000002</v>
      </c>
      <c r="D3124">
        <v>0.15</v>
      </c>
      <c r="E3124">
        <v>1</v>
      </c>
      <c r="G3124" t="s">
        <v>1367</v>
      </c>
      <c r="J3124" t="s">
        <v>1368</v>
      </c>
    </row>
    <row r="3125" spans="1:10" x14ac:dyDescent="0.2">
      <c r="A3125">
        <v>3.1389487371527702E-3</v>
      </c>
      <c r="B3125">
        <v>0.26446320491663999</v>
      </c>
      <c r="C3125">
        <v>0.222</v>
      </c>
      <c r="D3125">
        <v>7.1999999999999995E-2</v>
      </c>
      <c r="E3125">
        <v>1</v>
      </c>
      <c r="G3125" t="s">
        <v>4026</v>
      </c>
      <c r="J3125" t="s">
        <v>4027</v>
      </c>
    </row>
    <row r="3126" spans="1:10" x14ac:dyDescent="0.2">
      <c r="A3126">
        <v>3.52057286698427E-3</v>
      </c>
      <c r="B3126">
        <v>0.31425011390826002</v>
      </c>
      <c r="C3126">
        <v>0.33300000000000002</v>
      </c>
      <c r="D3126">
        <v>0.13900000000000001</v>
      </c>
      <c r="E3126">
        <v>1</v>
      </c>
      <c r="G3126" t="s">
        <v>4028</v>
      </c>
      <c r="J3126" t="s">
        <v>1585</v>
      </c>
    </row>
    <row r="3127" spans="1:10" x14ac:dyDescent="0.2">
      <c r="A3127">
        <v>3.5503076545248999E-3</v>
      </c>
      <c r="B3127">
        <v>0.80718320363163298</v>
      </c>
      <c r="C3127">
        <v>0.40699999999999997</v>
      </c>
      <c r="D3127">
        <v>0.19500000000000001</v>
      </c>
      <c r="E3127">
        <v>1</v>
      </c>
      <c r="G3127" t="s">
        <v>4029</v>
      </c>
      <c r="J3127" t="s">
        <v>4030</v>
      </c>
    </row>
    <row r="3128" spans="1:10" x14ac:dyDescent="0.2">
      <c r="A3128">
        <v>3.7877880994683002E-3</v>
      </c>
      <c r="B3128">
        <v>0.29123588703512998</v>
      </c>
      <c r="C3128">
        <v>0.66700000000000004</v>
      </c>
      <c r="D3128">
        <v>0.439</v>
      </c>
      <c r="E3128">
        <v>1</v>
      </c>
      <c r="G3128" t="s">
        <v>177</v>
      </c>
      <c r="J3128" t="s">
        <v>178</v>
      </c>
    </row>
    <row r="3129" spans="1:10" x14ac:dyDescent="0.2">
      <c r="A3129">
        <v>3.8220546515443199E-3</v>
      </c>
      <c r="B3129">
        <v>0.29628377855854399</v>
      </c>
      <c r="C3129">
        <v>3.6999999999999998E-2</v>
      </c>
      <c r="D3129">
        <v>3.0000000000000001E-3</v>
      </c>
      <c r="E3129">
        <v>1</v>
      </c>
      <c r="G3129" t="s">
        <v>4031</v>
      </c>
      <c r="J3129" t="s">
        <v>4032</v>
      </c>
    </row>
    <row r="3130" spans="1:10" x14ac:dyDescent="0.2">
      <c r="A3130">
        <v>3.9642676777200698E-3</v>
      </c>
      <c r="B3130">
        <v>0.34710188437991002</v>
      </c>
      <c r="C3130">
        <v>7.3999999999999996E-2</v>
      </c>
      <c r="D3130">
        <v>1.2E-2</v>
      </c>
      <c r="E3130">
        <v>1</v>
      </c>
      <c r="G3130" t="s">
        <v>4033</v>
      </c>
      <c r="J3130" t="s">
        <v>5372</v>
      </c>
    </row>
    <row r="3131" spans="1:10" x14ac:dyDescent="0.2">
      <c r="A3131">
        <v>4.5201482656431601E-3</v>
      </c>
      <c r="B3131">
        <v>0.55663530601206201</v>
      </c>
      <c r="C3131">
        <v>0.25900000000000001</v>
      </c>
      <c r="D3131">
        <v>0.1</v>
      </c>
      <c r="E3131">
        <v>1</v>
      </c>
      <c r="G3131" t="s">
        <v>4034</v>
      </c>
      <c r="J3131" t="s">
        <v>886</v>
      </c>
    </row>
    <row r="3132" spans="1:10" x14ac:dyDescent="0.2">
      <c r="A3132">
        <v>4.7349100116598399E-3</v>
      </c>
      <c r="B3132">
        <v>0.31306444329384098</v>
      </c>
      <c r="C3132">
        <v>0.40699999999999997</v>
      </c>
      <c r="D3132">
        <v>0.189</v>
      </c>
      <c r="E3132">
        <v>1</v>
      </c>
      <c r="G3132" t="s">
        <v>4035</v>
      </c>
      <c r="J3132" t="s">
        <v>4036</v>
      </c>
    </row>
    <row r="3133" spans="1:10" x14ac:dyDescent="0.2">
      <c r="A3133">
        <v>4.7434898348792196E-3</v>
      </c>
      <c r="B3133">
        <v>0.59967168784909997</v>
      </c>
      <c r="C3133">
        <v>0.51900000000000002</v>
      </c>
      <c r="D3133">
        <v>0.28799999999999998</v>
      </c>
      <c r="E3133">
        <v>1</v>
      </c>
      <c r="G3133" t="s">
        <v>398</v>
      </c>
      <c r="J3133" t="s">
        <v>399</v>
      </c>
    </row>
    <row r="3134" spans="1:10" x14ac:dyDescent="0.2">
      <c r="A3134">
        <v>4.9798548375245503E-3</v>
      </c>
      <c r="B3134">
        <v>2.9462927650894</v>
      </c>
      <c r="C3134">
        <v>0.44400000000000001</v>
      </c>
      <c r="D3134">
        <v>0.22700000000000001</v>
      </c>
      <c r="E3134">
        <v>1</v>
      </c>
      <c r="G3134" t="s">
        <v>65</v>
      </c>
      <c r="J3134" t="s">
        <v>66</v>
      </c>
    </row>
    <row r="3135" spans="1:10" x14ac:dyDescent="0.2">
      <c r="A3135">
        <v>5.7644926310452902E-3</v>
      </c>
      <c r="B3135">
        <v>0.36717896703359398</v>
      </c>
      <c r="C3135">
        <v>0.29599999999999999</v>
      </c>
      <c r="D3135">
        <v>0.122</v>
      </c>
      <c r="E3135">
        <v>1</v>
      </c>
      <c r="G3135" t="s">
        <v>4037</v>
      </c>
      <c r="J3135" t="s">
        <v>4038</v>
      </c>
    </row>
    <row r="3136" spans="1:10" x14ac:dyDescent="0.2">
      <c r="A3136">
        <v>5.8700662877719202E-3</v>
      </c>
      <c r="B3136">
        <v>0.41313273550963397</v>
      </c>
      <c r="C3136">
        <v>0.63</v>
      </c>
      <c r="D3136">
        <v>0.34399999999999997</v>
      </c>
      <c r="E3136">
        <v>1</v>
      </c>
      <c r="G3136" t="s">
        <v>4039</v>
      </c>
      <c r="J3136" t="s">
        <v>4040</v>
      </c>
    </row>
    <row r="3137" spans="1:10" x14ac:dyDescent="0.2">
      <c r="A3137">
        <v>5.8934418450503302E-3</v>
      </c>
      <c r="B3137">
        <v>0.52300424253470001</v>
      </c>
      <c r="C3137">
        <v>0.48099999999999998</v>
      </c>
      <c r="D3137">
        <v>0.26200000000000001</v>
      </c>
      <c r="E3137">
        <v>1</v>
      </c>
      <c r="G3137" t="s">
        <v>4041</v>
      </c>
      <c r="J3137" t="s">
        <v>4042</v>
      </c>
    </row>
    <row r="3138" spans="1:10" x14ac:dyDescent="0.2">
      <c r="A3138">
        <v>5.9330585175045502E-3</v>
      </c>
      <c r="B3138">
        <v>0.60775072708778299</v>
      </c>
      <c r="C3138">
        <v>0.51900000000000002</v>
      </c>
      <c r="D3138">
        <v>0.27600000000000002</v>
      </c>
      <c r="E3138">
        <v>1</v>
      </c>
      <c r="G3138" t="s">
        <v>346</v>
      </c>
      <c r="J3138" t="s">
        <v>347</v>
      </c>
    </row>
    <row r="3139" spans="1:10" x14ac:dyDescent="0.2">
      <c r="A3139">
        <v>6.0062351749486098E-3</v>
      </c>
      <c r="B3139">
        <v>0.41941855839507203</v>
      </c>
      <c r="C3139">
        <v>0.40699999999999997</v>
      </c>
      <c r="D3139">
        <v>0.19800000000000001</v>
      </c>
      <c r="E3139">
        <v>1</v>
      </c>
      <c r="G3139" t="s">
        <v>209</v>
      </c>
      <c r="J3139" t="s">
        <v>210</v>
      </c>
    </row>
    <row r="3140" spans="1:10" x14ac:dyDescent="0.2">
      <c r="A3140">
        <v>6.0786162499891E-3</v>
      </c>
      <c r="B3140">
        <v>0.404219105770038</v>
      </c>
      <c r="C3140">
        <v>0.222</v>
      </c>
      <c r="D3140">
        <v>7.9000000000000001E-2</v>
      </c>
      <c r="E3140">
        <v>1</v>
      </c>
      <c r="G3140" t="s">
        <v>225</v>
      </c>
      <c r="J3140" t="s">
        <v>226</v>
      </c>
    </row>
    <row r="3141" spans="1:10" x14ac:dyDescent="0.2">
      <c r="A3141">
        <v>6.2540680783856198E-3</v>
      </c>
      <c r="B3141">
        <v>1.5676878190469301</v>
      </c>
      <c r="C3141">
        <v>7.3999999999999996E-2</v>
      </c>
      <c r="D3141">
        <v>1.2999999999999999E-2</v>
      </c>
      <c r="E3141">
        <v>1</v>
      </c>
      <c r="G3141" t="s">
        <v>4043</v>
      </c>
      <c r="J3141" t="s">
        <v>4044</v>
      </c>
    </row>
    <row r="3142" spans="1:10" x14ac:dyDescent="0.2">
      <c r="A3142">
        <v>6.4560794957418399E-3</v>
      </c>
      <c r="B3142">
        <v>0.39513676543835402</v>
      </c>
      <c r="C3142">
        <v>0.14799999999999999</v>
      </c>
      <c r="D3142">
        <v>4.2000000000000003E-2</v>
      </c>
      <c r="E3142">
        <v>1</v>
      </c>
      <c r="G3142" t="s">
        <v>4045</v>
      </c>
      <c r="J3142" t="s">
        <v>4046</v>
      </c>
    </row>
    <row r="3143" spans="1:10" x14ac:dyDescent="0.2">
      <c r="A3143">
        <v>6.8052000998025698E-3</v>
      </c>
      <c r="B3143">
        <v>0.34682541264079297</v>
      </c>
      <c r="C3143">
        <v>0.51900000000000002</v>
      </c>
      <c r="D3143">
        <v>0.29199999999999998</v>
      </c>
      <c r="E3143">
        <v>1</v>
      </c>
      <c r="G3143" t="s">
        <v>1078</v>
      </c>
      <c r="J3143" t="s">
        <v>1079</v>
      </c>
    </row>
    <row r="3144" spans="1:10" x14ac:dyDescent="0.2">
      <c r="A3144">
        <v>7.1797980697825298E-3</v>
      </c>
      <c r="B3144">
        <v>0.27173330983736199</v>
      </c>
      <c r="C3144">
        <v>0.25900000000000001</v>
      </c>
      <c r="D3144">
        <v>0.10100000000000001</v>
      </c>
      <c r="E3144">
        <v>1</v>
      </c>
      <c r="G3144" t="s">
        <v>4047</v>
      </c>
      <c r="J3144" t="s">
        <v>4048</v>
      </c>
    </row>
    <row r="3145" spans="1:10" x14ac:dyDescent="0.2">
      <c r="A3145">
        <v>7.3284495448797801E-3</v>
      </c>
      <c r="B3145">
        <v>1.1112581434647399</v>
      </c>
      <c r="C3145">
        <v>0.88900000000000001</v>
      </c>
      <c r="D3145">
        <v>0.69199999999999995</v>
      </c>
      <c r="E3145">
        <v>1</v>
      </c>
      <c r="G3145" t="s">
        <v>2440</v>
      </c>
      <c r="J3145" t="s">
        <v>2441</v>
      </c>
    </row>
    <row r="3146" spans="1:10" x14ac:dyDescent="0.2">
      <c r="A3146">
        <v>8.0775631157277202E-3</v>
      </c>
      <c r="B3146">
        <v>0.68570069399796496</v>
      </c>
      <c r="C3146">
        <v>0.222</v>
      </c>
      <c r="D3146">
        <v>8.5999999999999993E-2</v>
      </c>
      <c r="E3146">
        <v>1</v>
      </c>
      <c r="G3146" t="s">
        <v>4049</v>
      </c>
      <c r="J3146" t="s">
        <v>4050</v>
      </c>
    </row>
    <row r="3147" spans="1:10" x14ac:dyDescent="0.2">
      <c r="A3147">
        <v>8.5413270217453308E-3</v>
      </c>
      <c r="B3147">
        <v>0.880027215981944</v>
      </c>
      <c r="C3147">
        <v>0.25900000000000001</v>
      </c>
      <c r="D3147">
        <v>0.107</v>
      </c>
      <c r="E3147">
        <v>1</v>
      </c>
      <c r="G3147" t="s">
        <v>4051</v>
      </c>
      <c r="J3147" t="s">
        <v>4052</v>
      </c>
    </row>
    <row r="3148" spans="1:10" x14ac:dyDescent="0.2">
      <c r="A3148">
        <v>8.9094062971853006E-3</v>
      </c>
      <c r="B3148">
        <v>0.41192954736137299</v>
      </c>
      <c r="C3148">
        <v>0.25900000000000001</v>
      </c>
      <c r="D3148">
        <v>0.105</v>
      </c>
      <c r="E3148">
        <v>1</v>
      </c>
      <c r="G3148" t="s">
        <v>4053</v>
      </c>
      <c r="J3148" t="s">
        <v>4054</v>
      </c>
    </row>
    <row r="3149" spans="1:10" x14ac:dyDescent="0.2">
      <c r="A3149">
        <v>9.0509781133825198E-3</v>
      </c>
      <c r="B3149">
        <v>0.76305758792328204</v>
      </c>
      <c r="C3149">
        <v>0.111</v>
      </c>
      <c r="D3149">
        <v>2.8000000000000001E-2</v>
      </c>
      <c r="E3149">
        <v>1</v>
      </c>
      <c r="G3149" t="s">
        <v>2157</v>
      </c>
      <c r="J3149" t="s">
        <v>2158</v>
      </c>
    </row>
    <row r="3150" spans="1:10" x14ac:dyDescent="0.2">
      <c r="A3150">
        <v>9.3815338153722793E-3</v>
      </c>
      <c r="B3150">
        <v>1.1817441720889601</v>
      </c>
      <c r="C3150">
        <v>0.185</v>
      </c>
      <c r="D3150">
        <v>6.5000000000000002E-2</v>
      </c>
      <c r="E3150">
        <v>1</v>
      </c>
      <c r="G3150" t="s">
        <v>2323</v>
      </c>
      <c r="J3150" t="s">
        <v>343</v>
      </c>
    </row>
    <row r="3151" spans="1:10" x14ac:dyDescent="0.2">
      <c r="A3151">
        <v>9.9505692085027301E-3</v>
      </c>
      <c r="B3151">
        <v>0.56019503291027295</v>
      </c>
      <c r="C3151">
        <v>0.222</v>
      </c>
      <c r="D3151">
        <v>8.6999999999999994E-2</v>
      </c>
      <c r="E3151">
        <v>1</v>
      </c>
      <c r="G3151" t="s">
        <v>4055</v>
      </c>
      <c r="J3151" t="s">
        <v>4056</v>
      </c>
    </row>
    <row r="3152" spans="1:10" x14ac:dyDescent="0.2">
      <c r="A3152" s="33">
        <v>1.99680856787113E-272</v>
      </c>
      <c r="B3152" s="32">
        <v>0.90721563938676097</v>
      </c>
      <c r="C3152" s="32">
        <v>0.38100000000000001</v>
      </c>
      <c r="D3152" s="32">
        <v>0</v>
      </c>
      <c r="E3152" s="33">
        <v>3.32848020178439E-268</v>
      </c>
      <c r="F3152" s="32" t="s">
        <v>5819</v>
      </c>
      <c r="G3152" t="s">
        <v>4057</v>
      </c>
      <c r="J3152" t="s">
        <v>4058</v>
      </c>
    </row>
    <row r="3153" spans="1:14" s="11" customFormat="1" x14ac:dyDescent="0.2">
      <c r="A3153" s="15">
        <v>6.1623868970287396E-267</v>
      </c>
      <c r="B3153" s="11">
        <v>8.5016295114334994</v>
      </c>
      <c r="C3153" s="11">
        <v>0.85699999999999998</v>
      </c>
      <c r="D3153" s="11">
        <v>8.0000000000000002E-3</v>
      </c>
      <c r="E3153" s="15">
        <v>1.02720827186572E-262</v>
      </c>
      <c r="G3153" s="11" t="s">
        <v>4059</v>
      </c>
      <c r="H3153" s="11" t="s">
        <v>5351</v>
      </c>
      <c r="J3153" s="11" t="s">
        <v>4060</v>
      </c>
      <c r="K3153" s="11" t="s">
        <v>5595</v>
      </c>
      <c r="L3153" s="19" t="s">
        <v>5596</v>
      </c>
      <c r="M3153" s="11" t="s">
        <v>5678</v>
      </c>
      <c r="N3153" s="11" t="s">
        <v>5679</v>
      </c>
    </row>
    <row r="3154" spans="1:14" s="11" customFormat="1" x14ac:dyDescent="0.2">
      <c r="A3154" s="15">
        <v>1.97750720292712E-223</v>
      </c>
      <c r="B3154" s="11">
        <v>1.3529860473575299</v>
      </c>
      <c r="C3154" s="11">
        <v>0.52400000000000002</v>
      </c>
      <c r="D3154" s="11">
        <v>3.0000000000000001E-3</v>
      </c>
      <c r="E3154" s="15">
        <v>3.2963067565592201E-219</v>
      </c>
      <c r="G3154" s="11" t="s">
        <v>4061</v>
      </c>
      <c r="H3154" s="11" t="s">
        <v>5741</v>
      </c>
      <c r="J3154" s="11" t="s">
        <v>4062</v>
      </c>
      <c r="K3154" s="11" t="s">
        <v>5597</v>
      </c>
      <c r="L3154" s="20" t="s">
        <v>5598</v>
      </c>
      <c r="M3154" s="11" t="s">
        <v>5600</v>
      </c>
      <c r="N3154" s="11" t="s">
        <v>5599</v>
      </c>
    </row>
    <row r="3155" spans="1:14" x14ac:dyDescent="0.2">
      <c r="A3155" s="14">
        <v>2.5276024112174801E-173</v>
      </c>
      <c r="B3155">
        <v>3.37317476593747</v>
      </c>
      <c r="C3155">
        <v>0.66700000000000004</v>
      </c>
      <c r="D3155">
        <v>8.0000000000000002E-3</v>
      </c>
      <c r="E3155" s="14">
        <v>4.2132604592584199E-169</v>
      </c>
      <c r="G3155" t="s">
        <v>2854</v>
      </c>
      <c r="J3155" t="s">
        <v>2855</v>
      </c>
    </row>
    <row r="3156" spans="1:14" x14ac:dyDescent="0.2">
      <c r="A3156" s="14">
        <v>2.03558341686415E-146</v>
      </c>
      <c r="B3156">
        <v>4.4963210135590499</v>
      </c>
      <c r="C3156">
        <v>0.47599999999999998</v>
      </c>
      <c r="D3156">
        <v>5.0000000000000001E-3</v>
      </c>
      <c r="E3156" s="14">
        <v>3.3931139975708499E-142</v>
      </c>
      <c r="G3156" t="s">
        <v>4063</v>
      </c>
      <c r="J3156" t="s">
        <v>4064</v>
      </c>
    </row>
    <row r="3157" spans="1:14" s="11" customFormat="1" x14ac:dyDescent="0.2">
      <c r="A3157" s="15">
        <v>2.8679984023695298E-143</v>
      </c>
      <c r="B3157" s="11">
        <v>2.1379961299199799</v>
      </c>
      <c r="C3157" s="11">
        <v>0.42899999999999999</v>
      </c>
      <c r="D3157" s="11">
        <v>4.0000000000000001E-3</v>
      </c>
      <c r="E3157" s="15">
        <v>4.7806665369097702E-139</v>
      </c>
      <c r="G3157" s="11" t="s">
        <v>4065</v>
      </c>
      <c r="H3157" s="11" t="s">
        <v>5772</v>
      </c>
      <c r="J3157" s="11" t="s">
        <v>2707</v>
      </c>
      <c r="K3157" s="11" t="s">
        <v>5593</v>
      </c>
      <c r="L3157" s="11" t="s">
        <v>5594</v>
      </c>
      <c r="M3157" s="11" t="s">
        <v>5680</v>
      </c>
      <c r="N3157" s="11" t="s">
        <v>5681</v>
      </c>
    </row>
    <row r="3158" spans="1:14" x14ac:dyDescent="0.2">
      <c r="A3158" s="14">
        <v>1.45712757824322E-139</v>
      </c>
      <c r="B3158">
        <v>0.77379125571448704</v>
      </c>
      <c r="C3158">
        <v>0.28599999999999998</v>
      </c>
      <c r="D3158">
        <v>1E-3</v>
      </c>
      <c r="E3158" s="14">
        <v>2.4288859601736199E-135</v>
      </c>
      <c r="G3158" t="s">
        <v>4066</v>
      </c>
      <c r="J3158" t="s">
        <v>4067</v>
      </c>
    </row>
    <row r="3159" spans="1:14" x14ac:dyDescent="0.2">
      <c r="A3159" s="14">
        <v>2.5790678260184799E-135</v>
      </c>
      <c r="B3159">
        <v>1.68447111827198</v>
      </c>
      <c r="C3159">
        <v>0.71399999999999997</v>
      </c>
      <c r="D3159">
        <v>1.2999999999999999E-2</v>
      </c>
      <c r="E3159" s="14">
        <v>4.2990481591902001E-131</v>
      </c>
      <c r="G3159" t="s">
        <v>3573</v>
      </c>
      <c r="J3159" t="s">
        <v>30</v>
      </c>
    </row>
    <row r="3160" spans="1:14" x14ac:dyDescent="0.2">
      <c r="A3160" s="14">
        <v>1.2538531561568599E-122</v>
      </c>
      <c r="B3160">
        <v>7.3663684292779097</v>
      </c>
      <c r="C3160">
        <v>0.76200000000000001</v>
      </c>
      <c r="D3160">
        <v>1.7999999999999999E-2</v>
      </c>
      <c r="E3160" s="14">
        <v>2.0900478259978698E-118</v>
      </c>
      <c r="G3160" t="s">
        <v>4068</v>
      </c>
      <c r="J3160" t="s">
        <v>4069</v>
      </c>
    </row>
    <row r="3161" spans="1:14" x14ac:dyDescent="0.2">
      <c r="A3161" s="14">
        <v>9.7675184438551998E-119</v>
      </c>
      <c r="B3161">
        <v>0.70380064838114498</v>
      </c>
      <c r="C3161">
        <v>0.23799999999999999</v>
      </c>
      <c r="D3161">
        <v>1E-3</v>
      </c>
      <c r="E3161" s="14">
        <v>1.6281476494062201E-114</v>
      </c>
      <c r="G3161" t="s">
        <v>4070</v>
      </c>
      <c r="J3161" t="s">
        <v>1465</v>
      </c>
    </row>
    <row r="3162" spans="1:14" x14ac:dyDescent="0.2">
      <c r="A3162" s="14">
        <v>2.4370597482835501E-114</v>
      </c>
      <c r="B3162">
        <v>1.2477589419677799</v>
      </c>
      <c r="C3162">
        <v>0.19</v>
      </c>
      <c r="D3162">
        <v>0</v>
      </c>
      <c r="E3162" s="14">
        <v>4.0623348944138497E-110</v>
      </c>
      <c r="G3162" t="s">
        <v>4071</v>
      </c>
      <c r="J3162" t="s">
        <v>4072</v>
      </c>
    </row>
    <row r="3163" spans="1:14" x14ac:dyDescent="0.2">
      <c r="A3163" s="14">
        <v>2.59679268456709E-114</v>
      </c>
      <c r="B3163">
        <v>0.63078382510560305</v>
      </c>
      <c r="C3163">
        <v>0.19</v>
      </c>
      <c r="D3163">
        <v>0</v>
      </c>
      <c r="E3163" s="14">
        <v>4.3285937259048899E-110</v>
      </c>
      <c r="G3163" t="s">
        <v>4073</v>
      </c>
      <c r="J3163" t="s">
        <v>4074</v>
      </c>
    </row>
    <row r="3164" spans="1:14" x14ac:dyDescent="0.2">
      <c r="A3164" s="14">
        <v>2.47268648875876E-108</v>
      </c>
      <c r="B3164">
        <v>0.67428955610518004</v>
      </c>
      <c r="C3164">
        <v>0.38100000000000001</v>
      </c>
      <c r="D3164">
        <v>4.0000000000000001E-3</v>
      </c>
      <c r="E3164" s="14">
        <v>4.1217211081119702E-104</v>
      </c>
      <c r="G3164" t="s">
        <v>3627</v>
      </c>
      <c r="J3164" t="s">
        <v>214</v>
      </c>
    </row>
    <row r="3165" spans="1:14" x14ac:dyDescent="0.2">
      <c r="A3165" s="14">
        <v>2.9291451817636199E-104</v>
      </c>
      <c r="B3165">
        <v>1.3828992996446301</v>
      </c>
      <c r="C3165">
        <v>0.33300000000000002</v>
      </c>
      <c r="D3165">
        <v>3.0000000000000001E-3</v>
      </c>
      <c r="E3165" s="14">
        <v>4.8825921034817696E-100</v>
      </c>
      <c r="G3165" t="s">
        <v>4075</v>
      </c>
      <c r="J3165" t="s">
        <v>4076</v>
      </c>
    </row>
    <row r="3166" spans="1:14" x14ac:dyDescent="0.2">
      <c r="A3166" s="14">
        <v>2.20050227607406E-102</v>
      </c>
      <c r="B3166">
        <v>1.3395820144938899</v>
      </c>
      <c r="C3166">
        <v>0.28599999999999998</v>
      </c>
      <c r="D3166">
        <v>2E-3</v>
      </c>
      <c r="E3166" s="14">
        <v>3.6680172439878498E-98</v>
      </c>
      <c r="G3166" t="s">
        <v>4077</v>
      </c>
      <c r="J3166" t="s">
        <v>4078</v>
      </c>
    </row>
    <row r="3167" spans="1:14" x14ac:dyDescent="0.2">
      <c r="A3167" s="14">
        <v>2.74437323233668E-101</v>
      </c>
      <c r="B3167">
        <v>15.7889096227798</v>
      </c>
      <c r="C3167">
        <v>0.42899999999999999</v>
      </c>
      <c r="D3167">
        <v>6.0000000000000001E-3</v>
      </c>
      <c r="E3167" s="14">
        <v>4.5745957409820098E-97</v>
      </c>
      <c r="G3167" t="s">
        <v>4079</v>
      </c>
      <c r="J3167" t="s">
        <v>1366</v>
      </c>
    </row>
    <row r="3168" spans="1:14" x14ac:dyDescent="0.2">
      <c r="A3168" s="14">
        <v>5.7816139892834602E-98</v>
      </c>
      <c r="B3168">
        <v>0.40501707030116602</v>
      </c>
      <c r="C3168">
        <v>0.19</v>
      </c>
      <c r="D3168">
        <v>1E-3</v>
      </c>
      <c r="E3168" s="14">
        <v>9.6373723587366005E-94</v>
      </c>
      <c r="G3168" t="s">
        <v>4080</v>
      </c>
      <c r="J3168" t="s">
        <v>1356</v>
      </c>
    </row>
    <row r="3169" spans="1:10" x14ac:dyDescent="0.2">
      <c r="A3169" s="14">
        <v>5.591956355096E-97</v>
      </c>
      <c r="B3169">
        <v>1.9138837809306299</v>
      </c>
      <c r="C3169">
        <v>0.52400000000000002</v>
      </c>
      <c r="D3169">
        <v>0.01</v>
      </c>
      <c r="E3169" s="14">
        <v>9.3212320483095098E-93</v>
      </c>
      <c r="G3169" t="s">
        <v>4081</v>
      </c>
      <c r="J3169" t="s">
        <v>4082</v>
      </c>
    </row>
    <row r="3170" spans="1:10" x14ac:dyDescent="0.2">
      <c r="A3170" s="14">
        <v>7.6194468403293199E-97</v>
      </c>
      <c r="B3170">
        <v>0.31608175721194298</v>
      </c>
      <c r="C3170">
        <v>0.14299999999999999</v>
      </c>
      <c r="D3170">
        <v>0</v>
      </c>
      <c r="E3170" s="14">
        <v>1.2700855938145E-92</v>
      </c>
      <c r="G3170" t="s">
        <v>4083</v>
      </c>
      <c r="J3170" t="s">
        <v>4084</v>
      </c>
    </row>
    <row r="3171" spans="1:10" x14ac:dyDescent="0.2">
      <c r="A3171" s="14">
        <v>7.6194468403293199E-97</v>
      </c>
      <c r="B3171">
        <v>0.31608175721194298</v>
      </c>
      <c r="C3171">
        <v>0.14299999999999999</v>
      </c>
      <c r="D3171">
        <v>0</v>
      </c>
      <c r="E3171" s="14">
        <v>1.2700855938145E-92</v>
      </c>
      <c r="G3171" t="s">
        <v>4085</v>
      </c>
      <c r="J3171" t="s">
        <v>3601</v>
      </c>
    </row>
    <row r="3172" spans="1:10" x14ac:dyDescent="0.2">
      <c r="A3172" s="14">
        <v>4.6490232284122398E-96</v>
      </c>
      <c r="B3172">
        <v>2.1334889826099301</v>
      </c>
      <c r="C3172">
        <v>0.28599999999999998</v>
      </c>
      <c r="D3172">
        <v>2E-3</v>
      </c>
      <c r="E3172" s="14">
        <v>7.7494568194403697E-92</v>
      </c>
      <c r="G3172" t="s">
        <v>4086</v>
      </c>
      <c r="J3172" t="s">
        <v>1804</v>
      </c>
    </row>
    <row r="3173" spans="1:10" x14ac:dyDescent="0.2">
      <c r="A3173" s="14">
        <v>7.3881187146764096E-96</v>
      </c>
      <c r="B3173">
        <v>0.76912143294003099</v>
      </c>
      <c r="C3173">
        <v>0.28599999999999998</v>
      </c>
      <c r="D3173">
        <v>2E-3</v>
      </c>
      <c r="E3173" s="14">
        <v>1.2315255085494099E-91</v>
      </c>
      <c r="G3173" t="s">
        <v>4087</v>
      </c>
      <c r="J3173" t="s">
        <v>4088</v>
      </c>
    </row>
    <row r="3174" spans="1:10" x14ac:dyDescent="0.2">
      <c r="A3174" s="14">
        <v>1.53999053515544E-86</v>
      </c>
      <c r="B3174">
        <v>0.47099357290314497</v>
      </c>
      <c r="C3174">
        <v>9.5000000000000001E-2</v>
      </c>
      <c r="D3174">
        <v>0</v>
      </c>
      <c r="E3174" s="14">
        <v>2.5670102230506001E-82</v>
      </c>
      <c r="G3174" t="s">
        <v>4089</v>
      </c>
      <c r="J3174" t="s">
        <v>4090</v>
      </c>
    </row>
    <row r="3175" spans="1:10" x14ac:dyDescent="0.2">
      <c r="A3175" s="14">
        <v>1.53999053515544E-86</v>
      </c>
      <c r="B3175">
        <v>0.47099357290314497</v>
      </c>
      <c r="C3175">
        <v>9.5000000000000001E-2</v>
      </c>
      <c r="D3175">
        <v>0</v>
      </c>
      <c r="E3175" s="14">
        <v>2.5670102230506001E-82</v>
      </c>
      <c r="G3175" t="s">
        <v>4091</v>
      </c>
      <c r="J3175" t="s">
        <v>4092</v>
      </c>
    </row>
    <row r="3176" spans="1:10" x14ac:dyDescent="0.2">
      <c r="A3176" s="14">
        <v>5.4397474631401901E-86</v>
      </c>
      <c r="B3176">
        <v>4.8963029024723399</v>
      </c>
      <c r="C3176">
        <v>0.52400000000000002</v>
      </c>
      <c r="D3176">
        <v>1.2E-2</v>
      </c>
      <c r="E3176" s="14">
        <v>9.0675150463083904E-82</v>
      </c>
      <c r="G3176" t="s">
        <v>4093</v>
      </c>
      <c r="J3176" t="s">
        <v>4094</v>
      </c>
    </row>
    <row r="3177" spans="1:10" x14ac:dyDescent="0.2">
      <c r="A3177" s="14">
        <v>8.37788134719303E-86</v>
      </c>
      <c r="B3177">
        <v>0.40605843523122698</v>
      </c>
      <c r="C3177">
        <v>0.19</v>
      </c>
      <c r="D3177">
        <v>1E-3</v>
      </c>
      <c r="E3177" s="14">
        <v>1.3965090417636101E-81</v>
      </c>
      <c r="G3177" t="s">
        <v>4095</v>
      </c>
      <c r="J3177" t="s">
        <v>4096</v>
      </c>
    </row>
    <row r="3178" spans="1:10" x14ac:dyDescent="0.2">
      <c r="A3178" s="14">
        <v>1.1065894325970001E-76</v>
      </c>
      <c r="B3178">
        <v>1.20437222786863</v>
      </c>
      <c r="C3178">
        <v>0.28599999999999998</v>
      </c>
      <c r="D3178">
        <v>3.0000000000000001E-3</v>
      </c>
      <c r="E3178" s="14">
        <v>1.8445739251959401E-72</v>
      </c>
      <c r="G3178" t="s">
        <v>4097</v>
      </c>
      <c r="J3178" t="s">
        <v>4098</v>
      </c>
    </row>
    <row r="3179" spans="1:10" x14ac:dyDescent="0.2">
      <c r="A3179" s="14">
        <v>2.3747911193221799E-76</v>
      </c>
      <c r="B3179">
        <v>0.62896463587864504</v>
      </c>
      <c r="C3179">
        <v>0.19</v>
      </c>
      <c r="D3179">
        <v>1E-3</v>
      </c>
      <c r="E3179" s="14">
        <v>3.9585393167981401E-72</v>
      </c>
      <c r="G3179" t="s">
        <v>4099</v>
      </c>
      <c r="J3179" t="s">
        <v>3245</v>
      </c>
    </row>
    <row r="3180" spans="1:10" x14ac:dyDescent="0.2">
      <c r="A3180" s="14">
        <v>2.8744935638231301E-76</v>
      </c>
      <c r="B3180">
        <v>0.483231797216432</v>
      </c>
      <c r="C3180">
        <v>0.23799999999999999</v>
      </c>
      <c r="D3180">
        <v>2E-3</v>
      </c>
      <c r="E3180" s="14">
        <v>4.7914933215367802E-72</v>
      </c>
      <c r="G3180" t="s">
        <v>3279</v>
      </c>
      <c r="J3180" t="s">
        <v>3280</v>
      </c>
    </row>
    <row r="3181" spans="1:10" x14ac:dyDescent="0.2">
      <c r="A3181" s="14">
        <v>5.6107169673932299E-76</v>
      </c>
      <c r="B3181">
        <v>9.0229294990421298</v>
      </c>
      <c r="C3181">
        <v>0.66700000000000004</v>
      </c>
      <c r="D3181">
        <v>2.4E-2</v>
      </c>
      <c r="E3181" s="14">
        <v>9.3525041129477806E-72</v>
      </c>
      <c r="G3181" t="s">
        <v>4100</v>
      </c>
      <c r="J3181" t="s">
        <v>1825</v>
      </c>
    </row>
    <row r="3182" spans="1:10" x14ac:dyDescent="0.2">
      <c r="A3182" s="14">
        <v>2.2451237695329299E-74</v>
      </c>
      <c r="B3182">
        <v>4.3711199866222197</v>
      </c>
      <c r="C3182">
        <v>0.33300000000000002</v>
      </c>
      <c r="D3182">
        <v>5.0000000000000001E-3</v>
      </c>
      <c r="E3182" s="14">
        <v>3.74239681143445E-70</v>
      </c>
      <c r="G3182" t="s">
        <v>4101</v>
      </c>
      <c r="J3182" t="s">
        <v>3707</v>
      </c>
    </row>
    <row r="3183" spans="1:10" x14ac:dyDescent="0.2">
      <c r="A3183" s="14">
        <v>1.0911806768447701E-71</v>
      </c>
      <c r="B3183">
        <v>0.83082835786732701</v>
      </c>
      <c r="C3183">
        <v>0.33300000000000002</v>
      </c>
      <c r="D3183">
        <v>5.0000000000000001E-3</v>
      </c>
      <c r="E3183" s="14">
        <v>1.81888907023255E-67</v>
      </c>
      <c r="G3183" t="s">
        <v>4102</v>
      </c>
      <c r="J3183" t="s">
        <v>4103</v>
      </c>
    </row>
    <row r="3184" spans="1:10" x14ac:dyDescent="0.2">
      <c r="A3184" s="14">
        <v>1.4437878029702599E-68</v>
      </c>
      <c r="B3184">
        <v>10.421196379152301</v>
      </c>
      <c r="C3184">
        <v>0.61899999999999999</v>
      </c>
      <c r="D3184">
        <v>2.3E-2</v>
      </c>
      <c r="E3184" s="14">
        <v>2.4066498887711301E-64</v>
      </c>
      <c r="G3184" t="s">
        <v>4104</v>
      </c>
      <c r="J3184" t="s">
        <v>4105</v>
      </c>
    </row>
    <row r="3185" spans="1:10" x14ac:dyDescent="0.2">
      <c r="A3185" s="14">
        <v>8.70454805485663E-65</v>
      </c>
      <c r="B3185">
        <v>0.31486819935573201</v>
      </c>
      <c r="C3185">
        <v>0.14299999999999999</v>
      </c>
      <c r="D3185">
        <v>1E-3</v>
      </c>
      <c r="E3185" s="14">
        <v>1.4509611152640501E-60</v>
      </c>
      <c r="G3185" t="s">
        <v>4106</v>
      </c>
      <c r="J3185" t="s">
        <v>4107</v>
      </c>
    </row>
    <row r="3186" spans="1:10" x14ac:dyDescent="0.2">
      <c r="A3186" s="14">
        <v>8.70454805485663E-65</v>
      </c>
      <c r="B3186">
        <v>0.31486819935573201</v>
      </c>
      <c r="C3186">
        <v>0.14299999999999999</v>
      </c>
      <c r="D3186">
        <v>1E-3</v>
      </c>
      <c r="E3186" s="14">
        <v>1.4509611152640501E-60</v>
      </c>
      <c r="G3186" t="s">
        <v>4108</v>
      </c>
      <c r="J3186" t="s">
        <v>4109</v>
      </c>
    </row>
    <row r="3187" spans="1:10" x14ac:dyDescent="0.2">
      <c r="A3187" s="14">
        <v>7.2523981021309904E-63</v>
      </c>
      <c r="B3187">
        <v>0.68082935025098101</v>
      </c>
      <c r="C3187">
        <v>0.23799999999999999</v>
      </c>
      <c r="D3187">
        <v>3.0000000000000001E-3</v>
      </c>
      <c r="E3187" s="14">
        <v>1.2089022396442101E-58</v>
      </c>
      <c r="G3187" t="s">
        <v>4110</v>
      </c>
      <c r="J3187" t="s">
        <v>4111</v>
      </c>
    </row>
    <row r="3188" spans="1:10" x14ac:dyDescent="0.2">
      <c r="A3188" s="14">
        <v>1.5522774785159199E-62</v>
      </c>
      <c r="B3188">
        <v>0.62775311622072805</v>
      </c>
      <c r="C3188">
        <v>0.19</v>
      </c>
      <c r="D3188">
        <v>2E-3</v>
      </c>
      <c r="E3188" s="14">
        <v>2.5874913289381801E-58</v>
      </c>
      <c r="G3188" t="s">
        <v>4112</v>
      </c>
      <c r="J3188" t="s">
        <v>4113</v>
      </c>
    </row>
    <row r="3189" spans="1:10" x14ac:dyDescent="0.2">
      <c r="A3189" s="14">
        <v>2.4638255273825602E-59</v>
      </c>
      <c r="B3189">
        <v>0.48691582743801698</v>
      </c>
      <c r="C3189">
        <v>0.23799999999999999</v>
      </c>
      <c r="D3189">
        <v>3.0000000000000001E-3</v>
      </c>
      <c r="E3189" s="14">
        <v>4.1069507715939903E-55</v>
      </c>
      <c r="G3189" t="s">
        <v>4114</v>
      </c>
      <c r="J3189" t="s">
        <v>4115</v>
      </c>
    </row>
    <row r="3190" spans="1:10" x14ac:dyDescent="0.2">
      <c r="A3190" s="14">
        <v>4.6076414738139697E-58</v>
      </c>
      <c r="B3190">
        <v>0.68509221074251703</v>
      </c>
      <c r="C3190">
        <v>9.5000000000000001E-2</v>
      </c>
      <c r="D3190">
        <v>0</v>
      </c>
      <c r="E3190" s="14">
        <v>7.6804775727005098E-54</v>
      </c>
      <c r="G3190" t="s">
        <v>4116</v>
      </c>
      <c r="J3190" t="s">
        <v>4117</v>
      </c>
    </row>
    <row r="3191" spans="1:10" x14ac:dyDescent="0.2">
      <c r="A3191" s="14">
        <v>4.6076414738139697E-58</v>
      </c>
      <c r="B3191">
        <v>0.68509221074251703</v>
      </c>
      <c r="C3191">
        <v>9.5000000000000001E-2</v>
      </c>
      <c r="D3191">
        <v>0</v>
      </c>
      <c r="E3191" s="14">
        <v>7.6804775727005098E-54</v>
      </c>
      <c r="G3191" t="s">
        <v>4118</v>
      </c>
      <c r="J3191" t="s">
        <v>4119</v>
      </c>
    </row>
    <row r="3192" spans="1:10" x14ac:dyDescent="0.2">
      <c r="A3192" s="14">
        <v>1.8968981351656199E-57</v>
      </c>
      <c r="B3192">
        <v>11.4750566246543</v>
      </c>
      <c r="C3192">
        <v>0.19</v>
      </c>
      <c r="D3192">
        <v>2E-3</v>
      </c>
      <c r="E3192" s="14">
        <v>3.16193950150758E-53</v>
      </c>
      <c r="G3192" t="s">
        <v>4120</v>
      </c>
      <c r="J3192" t="s">
        <v>1509</v>
      </c>
    </row>
    <row r="3193" spans="1:10" x14ac:dyDescent="0.2">
      <c r="A3193" s="14">
        <v>1.28020492103669E-55</v>
      </c>
      <c r="B3193">
        <v>0.31426180301816797</v>
      </c>
      <c r="C3193">
        <v>0.14299999999999999</v>
      </c>
      <c r="D3193">
        <v>1E-3</v>
      </c>
      <c r="E3193" s="14">
        <v>2.13397358287606E-51</v>
      </c>
      <c r="G3193" t="s">
        <v>4121</v>
      </c>
      <c r="J3193" t="s">
        <v>4122</v>
      </c>
    </row>
    <row r="3194" spans="1:10" x14ac:dyDescent="0.2">
      <c r="A3194" s="14">
        <v>1.28020492103669E-55</v>
      </c>
      <c r="B3194">
        <v>0.31426180301816797</v>
      </c>
      <c r="C3194">
        <v>0.14299999999999999</v>
      </c>
      <c r="D3194">
        <v>1E-3</v>
      </c>
      <c r="E3194" s="14">
        <v>2.13397358287606E-51</v>
      </c>
      <c r="G3194" t="s">
        <v>4123</v>
      </c>
      <c r="J3194" t="s">
        <v>4124</v>
      </c>
    </row>
    <row r="3195" spans="1:10" x14ac:dyDescent="0.2">
      <c r="A3195" s="14">
        <v>7.0512440921394102E-55</v>
      </c>
      <c r="B3195">
        <v>1.2781242520616101</v>
      </c>
      <c r="C3195">
        <v>0.33300000000000002</v>
      </c>
      <c r="D3195">
        <v>8.0000000000000002E-3</v>
      </c>
      <c r="E3195" s="14">
        <v>1.17537187771872E-50</v>
      </c>
      <c r="G3195" t="s">
        <v>3708</v>
      </c>
      <c r="J3195" t="s">
        <v>3709</v>
      </c>
    </row>
    <row r="3196" spans="1:10" x14ac:dyDescent="0.2">
      <c r="A3196" s="14">
        <v>3.33367452290702E-49</v>
      </c>
      <c r="B3196">
        <v>0.62593774220211396</v>
      </c>
      <c r="C3196">
        <v>0.19</v>
      </c>
      <c r="D3196">
        <v>2E-3</v>
      </c>
      <c r="E3196" s="14">
        <v>5.5569020622337201E-45</v>
      </c>
      <c r="G3196" t="s">
        <v>4125</v>
      </c>
      <c r="J3196" t="s">
        <v>1465</v>
      </c>
    </row>
    <row r="3197" spans="1:10" x14ac:dyDescent="0.2">
      <c r="A3197" s="14">
        <v>9.6989732320008602E-49</v>
      </c>
      <c r="B3197">
        <v>0.31365566145518797</v>
      </c>
      <c r="C3197">
        <v>0.14299999999999999</v>
      </c>
      <c r="D3197">
        <v>1E-3</v>
      </c>
      <c r="E3197" s="14">
        <v>1.6167218480422201E-44</v>
      </c>
      <c r="G3197" t="s">
        <v>4126</v>
      </c>
      <c r="J3197" t="s">
        <v>30</v>
      </c>
    </row>
    <row r="3198" spans="1:10" x14ac:dyDescent="0.2">
      <c r="A3198" s="14">
        <v>2.06311319003926E-46</v>
      </c>
      <c r="B3198">
        <v>0.483899060847028</v>
      </c>
      <c r="C3198">
        <v>0.23799999999999999</v>
      </c>
      <c r="D3198">
        <v>4.0000000000000001E-3</v>
      </c>
      <c r="E3198" s="14">
        <v>3.4390033764764502E-42</v>
      </c>
      <c r="G3198" t="s">
        <v>4127</v>
      </c>
      <c r="J3198" t="s">
        <v>4128</v>
      </c>
    </row>
    <row r="3199" spans="1:10" x14ac:dyDescent="0.2">
      <c r="A3199" s="14">
        <v>2.3940569540189301E-46</v>
      </c>
      <c r="B3199">
        <v>3.0958741928659199</v>
      </c>
      <c r="C3199">
        <v>0.52400000000000002</v>
      </c>
      <c r="D3199">
        <v>2.4E-2</v>
      </c>
      <c r="E3199" s="14">
        <v>3.99065353665415E-42</v>
      </c>
      <c r="G3199" t="s">
        <v>4129</v>
      </c>
      <c r="J3199" t="s">
        <v>4130</v>
      </c>
    </row>
    <row r="3200" spans="1:10" x14ac:dyDescent="0.2">
      <c r="A3200" s="14">
        <v>1.02470071353326E-44</v>
      </c>
      <c r="B3200">
        <v>1.4112584392640299</v>
      </c>
      <c r="C3200">
        <v>0.23799999999999999</v>
      </c>
      <c r="D3200">
        <v>5.0000000000000001E-3</v>
      </c>
      <c r="E3200" s="14">
        <v>1.7080736193885901E-40</v>
      </c>
      <c r="G3200" t="s">
        <v>4131</v>
      </c>
      <c r="J3200" t="s">
        <v>4132</v>
      </c>
    </row>
    <row r="3201" spans="1:10" x14ac:dyDescent="0.2">
      <c r="A3201" s="14">
        <v>3.6889518565909199E-44</v>
      </c>
      <c r="B3201">
        <v>7.1588899834483799</v>
      </c>
      <c r="C3201">
        <v>4.8000000000000001E-2</v>
      </c>
      <c r="D3201">
        <v>0</v>
      </c>
      <c r="E3201" s="14">
        <v>6.1491138497514099E-40</v>
      </c>
      <c r="G3201" t="s">
        <v>4133</v>
      </c>
      <c r="J3201" t="s">
        <v>4134</v>
      </c>
    </row>
    <row r="3202" spans="1:10" x14ac:dyDescent="0.2">
      <c r="A3202" s="14">
        <v>3.6889518565909199E-44</v>
      </c>
      <c r="B3202">
        <v>1.8287505254966001</v>
      </c>
      <c r="C3202">
        <v>4.8000000000000001E-2</v>
      </c>
      <c r="D3202">
        <v>0</v>
      </c>
      <c r="E3202" s="14">
        <v>6.1491138497514099E-40</v>
      </c>
      <c r="G3202" t="s">
        <v>4135</v>
      </c>
      <c r="J3202" t="s">
        <v>4136</v>
      </c>
    </row>
    <row r="3203" spans="1:10" x14ac:dyDescent="0.2">
      <c r="A3203" s="14">
        <v>4.3471166114203203E-43</v>
      </c>
      <c r="B3203">
        <v>0.62472876068448202</v>
      </c>
      <c r="C3203">
        <v>0.19</v>
      </c>
      <c r="D3203">
        <v>3.0000000000000001E-3</v>
      </c>
      <c r="E3203" s="14">
        <v>7.24620867957654E-39</v>
      </c>
      <c r="G3203" t="s">
        <v>4137</v>
      </c>
      <c r="J3203" t="s">
        <v>4138</v>
      </c>
    </row>
    <row r="3204" spans="1:10" x14ac:dyDescent="0.2">
      <c r="A3204" s="14">
        <v>1.2879407152133999E-41</v>
      </c>
      <c r="B3204">
        <v>2.40537859767967</v>
      </c>
      <c r="C3204">
        <v>0.42899999999999999</v>
      </c>
      <c r="D3204">
        <v>1.7999999999999999E-2</v>
      </c>
      <c r="E3204" s="14">
        <v>2.1468683781892201E-37</v>
      </c>
      <c r="G3204" t="s">
        <v>4139</v>
      </c>
      <c r="J3204" t="s">
        <v>4140</v>
      </c>
    </row>
    <row r="3205" spans="1:10" s="10" customFormat="1" x14ac:dyDescent="0.2">
      <c r="A3205" s="21">
        <v>1.6603642114502E-40</v>
      </c>
      <c r="B3205" s="10">
        <v>0.40061230742654702</v>
      </c>
      <c r="C3205" s="10">
        <v>0.19</v>
      </c>
      <c r="D3205" s="10">
        <v>3.0000000000000001E-3</v>
      </c>
      <c r="E3205" s="21">
        <v>2.7676611040663399E-36</v>
      </c>
      <c r="G3205" s="10" t="s">
        <v>4141</v>
      </c>
      <c r="H3205" s="10" t="s">
        <v>5616</v>
      </c>
      <c r="I3205" s="10" t="s">
        <v>5615</v>
      </c>
      <c r="J3205" s="10" t="s">
        <v>4142</v>
      </c>
    </row>
    <row r="3206" spans="1:10" x14ac:dyDescent="0.2">
      <c r="A3206" s="14">
        <v>2.73414679412939E-36</v>
      </c>
      <c r="B3206">
        <v>0.61964005720347703</v>
      </c>
      <c r="C3206">
        <v>0.19</v>
      </c>
      <c r="D3206">
        <v>4.0000000000000001E-3</v>
      </c>
      <c r="E3206" s="14">
        <v>4.5575492911342802E-32</v>
      </c>
      <c r="G3206" t="s">
        <v>4143</v>
      </c>
      <c r="J3206" t="s">
        <v>4144</v>
      </c>
    </row>
    <row r="3207" spans="1:10" x14ac:dyDescent="0.2">
      <c r="A3207" s="14">
        <v>1.2266213125168299E-35</v>
      </c>
      <c r="B3207">
        <v>0.54889041684386897</v>
      </c>
      <c r="C3207">
        <v>0.14299999999999999</v>
      </c>
      <c r="D3207">
        <v>2E-3</v>
      </c>
      <c r="E3207" s="14">
        <v>2.0446550658342998E-31</v>
      </c>
      <c r="G3207" t="s">
        <v>4145</v>
      </c>
      <c r="J3207" t="s">
        <v>1115</v>
      </c>
    </row>
    <row r="3208" spans="1:10" x14ac:dyDescent="0.2">
      <c r="A3208" s="14">
        <v>1.3601807432731499E-35</v>
      </c>
      <c r="B3208">
        <v>0.31183876327515297</v>
      </c>
      <c r="C3208">
        <v>0.14299999999999999</v>
      </c>
      <c r="D3208">
        <v>2E-3</v>
      </c>
      <c r="E3208" s="14">
        <v>2.2672852809620098E-31</v>
      </c>
      <c r="G3208" t="s">
        <v>4146</v>
      </c>
      <c r="J3208" t="s">
        <v>4147</v>
      </c>
    </row>
    <row r="3209" spans="1:10" x14ac:dyDescent="0.2">
      <c r="A3209" s="14">
        <v>3.2296721630117801E-35</v>
      </c>
      <c r="B3209">
        <v>0.46917285309894702</v>
      </c>
      <c r="C3209">
        <v>9.5000000000000001E-2</v>
      </c>
      <c r="D3209">
        <v>1E-3</v>
      </c>
      <c r="E3209" s="14">
        <v>5.3835405285243396E-31</v>
      </c>
      <c r="G3209" t="s">
        <v>4148</v>
      </c>
      <c r="J3209" t="s">
        <v>4149</v>
      </c>
    </row>
    <row r="3210" spans="1:10" x14ac:dyDescent="0.2">
      <c r="A3210" s="14">
        <v>5.7321025602295497E-34</v>
      </c>
      <c r="B3210">
        <v>1.1262471363691799</v>
      </c>
      <c r="C3210">
        <v>0.33300000000000002</v>
      </c>
      <c r="D3210">
        <v>1.2999999999999999E-2</v>
      </c>
      <c r="E3210" s="14">
        <v>9.5548417576466293E-30</v>
      </c>
      <c r="G3210" t="s">
        <v>4150</v>
      </c>
      <c r="J3210" t="s">
        <v>4151</v>
      </c>
    </row>
    <row r="3211" spans="1:10" x14ac:dyDescent="0.2">
      <c r="A3211" s="14">
        <v>1.1856610365238801E-32</v>
      </c>
      <c r="B3211">
        <v>0.30959002100128202</v>
      </c>
      <c r="C3211">
        <v>0.14299999999999999</v>
      </c>
      <c r="D3211">
        <v>2E-3</v>
      </c>
      <c r="E3211" s="14">
        <v>1.9763783817816599E-28</v>
      </c>
      <c r="G3211" t="s">
        <v>4152</v>
      </c>
      <c r="J3211" t="s">
        <v>4153</v>
      </c>
    </row>
    <row r="3212" spans="1:10" x14ac:dyDescent="0.2">
      <c r="A3212" s="14">
        <v>1.1856610365238801E-32</v>
      </c>
      <c r="B3212">
        <v>0.30959002100128202</v>
      </c>
      <c r="C3212">
        <v>0.14299999999999999</v>
      </c>
      <c r="D3212">
        <v>2E-3</v>
      </c>
      <c r="E3212" s="14">
        <v>1.9763783817816599E-28</v>
      </c>
      <c r="G3212" t="s">
        <v>4154</v>
      </c>
      <c r="J3212" t="s">
        <v>4155</v>
      </c>
    </row>
    <row r="3213" spans="1:10" x14ac:dyDescent="0.2">
      <c r="A3213" s="14">
        <v>2.1180557291543799E-31</v>
      </c>
      <c r="B3213">
        <v>0.62110788304595599</v>
      </c>
      <c r="C3213">
        <v>0.19</v>
      </c>
      <c r="D3213">
        <v>4.0000000000000001E-3</v>
      </c>
      <c r="E3213" s="14">
        <v>3.5305870949274403E-27</v>
      </c>
      <c r="G3213" t="s">
        <v>4156</v>
      </c>
      <c r="J3213" t="s">
        <v>2707</v>
      </c>
    </row>
    <row r="3214" spans="1:10" x14ac:dyDescent="0.2">
      <c r="A3214" s="14">
        <v>2.4709954346922401E-31</v>
      </c>
      <c r="B3214">
        <v>0.39759554083555798</v>
      </c>
      <c r="C3214">
        <v>0.19</v>
      </c>
      <c r="D3214">
        <v>4.0000000000000001E-3</v>
      </c>
      <c r="E3214" s="14">
        <v>4.1189022900884899E-27</v>
      </c>
      <c r="G3214" t="s">
        <v>4157</v>
      </c>
      <c r="J3214" t="s">
        <v>4158</v>
      </c>
    </row>
    <row r="3215" spans="1:10" x14ac:dyDescent="0.2">
      <c r="A3215" s="14">
        <v>3.4260923121794099E-30</v>
      </c>
      <c r="B3215">
        <v>0.310628767778657</v>
      </c>
      <c r="C3215">
        <v>0.14299999999999999</v>
      </c>
      <c r="D3215">
        <v>2E-3</v>
      </c>
      <c r="E3215" s="14">
        <v>5.7109532751718505E-26</v>
      </c>
      <c r="G3215" t="s">
        <v>4159</v>
      </c>
      <c r="J3215" t="s">
        <v>206</v>
      </c>
    </row>
    <row r="3216" spans="1:10" x14ac:dyDescent="0.2">
      <c r="A3216" s="14">
        <v>3.4260923121794099E-30</v>
      </c>
      <c r="B3216">
        <v>0.310628767778657</v>
      </c>
      <c r="C3216">
        <v>0.14299999999999999</v>
      </c>
      <c r="D3216">
        <v>2E-3</v>
      </c>
      <c r="E3216" s="14">
        <v>5.7109532751718505E-26</v>
      </c>
      <c r="G3216" t="s">
        <v>4160</v>
      </c>
      <c r="J3216" t="s">
        <v>4161</v>
      </c>
    </row>
    <row r="3217" spans="1:10" x14ac:dyDescent="0.2">
      <c r="A3217" s="14">
        <v>6.1492948813377997E-30</v>
      </c>
      <c r="B3217">
        <v>6.1716457104474198</v>
      </c>
      <c r="C3217">
        <v>0.23799999999999999</v>
      </c>
      <c r="D3217">
        <v>8.0000000000000002E-3</v>
      </c>
      <c r="E3217" s="14">
        <v>1.0250259637702E-25</v>
      </c>
      <c r="G3217" t="s">
        <v>4162</v>
      </c>
      <c r="J3217" t="s">
        <v>1509</v>
      </c>
    </row>
    <row r="3218" spans="1:10" x14ac:dyDescent="0.2">
      <c r="A3218" s="14">
        <v>1.1924104703438199E-29</v>
      </c>
      <c r="B3218">
        <v>2.8895097645835301</v>
      </c>
      <c r="C3218">
        <v>0.42899999999999999</v>
      </c>
      <c r="D3218">
        <v>2.5999999999999999E-2</v>
      </c>
      <c r="E3218" s="14">
        <v>1.98762901301611E-25</v>
      </c>
      <c r="G3218" t="s">
        <v>3656</v>
      </c>
      <c r="J3218" t="s">
        <v>3657</v>
      </c>
    </row>
    <row r="3219" spans="1:10" x14ac:dyDescent="0.2">
      <c r="A3219" s="14">
        <v>4.1582496180322098E-28</v>
      </c>
      <c r="B3219">
        <v>3.0243792813654</v>
      </c>
      <c r="C3219">
        <v>0.14299999999999999</v>
      </c>
      <c r="D3219">
        <v>3.0000000000000001E-3</v>
      </c>
      <c r="E3219" s="14">
        <v>6.9313862882978904E-24</v>
      </c>
      <c r="G3219" t="s">
        <v>4163</v>
      </c>
      <c r="J3219" t="s">
        <v>4164</v>
      </c>
    </row>
    <row r="3220" spans="1:10" x14ac:dyDescent="0.2">
      <c r="A3220" s="14">
        <v>5.5348083904685203E-28</v>
      </c>
      <c r="B3220">
        <v>3.3342339684558402</v>
      </c>
      <c r="C3220">
        <v>0.28599999999999998</v>
      </c>
      <c r="D3220">
        <v>1.2E-2</v>
      </c>
      <c r="E3220" s="14">
        <v>9.2259721060719803E-24</v>
      </c>
      <c r="G3220" t="s">
        <v>4165</v>
      </c>
      <c r="J3220" t="s">
        <v>3655</v>
      </c>
    </row>
    <row r="3221" spans="1:10" x14ac:dyDescent="0.2">
      <c r="A3221" s="14">
        <v>1.1784348834262299E-27</v>
      </c>
      <c r="B3221">
        <v>5.7265698751542704</v>
      </c>
      <c r="C3221">
        <v>0.19</v>
      </c>
      <c r="D3221">
        <v>5.0000000000000001E-3</v>
      </c>
      <c r="E3221" s="14">
        <v>1.96433310718318E-23</v>
      </c>
      <c r="G3221" t="s">
        <v>4166</v>
      </c>
      <c r="J3221" t="s">
        <v>4167</v>
      </c>
    </row>
    <row r="3222" spans="1:10" x14ac:dyDescent="0.2">
      <c r="A3222" s="14">
        <v>1.94923807804529E-25</v>
      </c>
      <c r="B3222">
        <v>3.1553860715999802</v>
      </c>
      <c r="C3222">
        <v>9.5000000000000001E-2</v>
      </c>
      <c r="D3222">
        <v>1E-3</v>
      </c>
      <c r="E3222" s="14">
        <v>3.24918495229369E-21</v>
      </c>
      <c r="G3222" t="s">
        <v>4168</v>
      </c>
      <c r="J3222" t="s">
        <v>4169</v>
      </c>
    </row>
    <row r="3223" spans="1:10" x14ac:dyDescent="0.2">
      <c r="A3223" s="14">
        <v>2.0861879676979102E-25</v>
      </c>
      <c r="B3223">
        <v>0.46796031519840298</v>
      </c>
      <c r="C3223">
        <v>9.5000000000000001E-2</v>
      </c>
      <c r="D3223">
        <v>1E-3</v>
      </c>
      <c r="E3223" s="14">
        <v>3.4774667233556401E-21</v>
      </c>
      <c r="G3223" t="s">
        <v>4170</v>
      </c>
      <c r="J3223" t="s">
        <v>4171</v>
      </c>
    </row>
    <row r="3224" spans="1:10" x14ac:dyDescent="0.2">
      <c r="A3224" s="14">
        <v>7.5286108180793601E-25</v>
      </c>
      <c r="B3224">
        <v>0.98155802650284596</v>
      </c>
      <c r="C3224">
        <v>0.19</v>
      </c>
      <c r="D3224">
        <v>6.0000000000000001E-3</v>
      </c>
      <c r="E3224" s="14">
        <v>1.2549441372656501E-20</v>
      </c>
      <c r="G3224" t="s">
        <v>4172</v>
      </c>
      <c r="J3224" t="s">
        <v>4173</v>
      </c>
    </row>
    <row r="3225" spans="1:10" x14ac:dyDescent="0.2">
      <c r="A3225" s="14">
        <v>1.06752582090583E-24</v>
      </c>
      <c r="B3225">
        <v>1.0866560427092899</v>
      </c>
      <c r="C3225">
        <v>0.19</v>
      </c>
      <c r="D3225">
        <v>6.0000000000000001E-3</v>
      </c>
      <c r="E3225" s="14">
        <v>1.7794587908679201E-20</v>
      </c>
      <c r="G3225" t="s">
        <v>3664</v>
      </c>
      <c r="J3225" t="s">
        <v>3665</v>
      </c>
    </row>
    <row r="3226" spans="1:10" x14ac:dyDescent="0.2">
      <c r="A3226" s="14">
        <v>1.6850426120591401E-24</v>
      </c>
      <c r="B3226">
        <v>25.951991967160801</v>
      </c>
      <c r="C3226">
        <v>0.33300000000000002</v>
      </c>
      <c r="D3226">
        <v>1.9E-2</v>
      </c>
      <c r="E3226" s="14">
        <v>2.80879753004138E-20</v>
      </c>
      <c r="G3226" t="s">
        <v>4174</v>
      </c>
      <c r="J3226" t="s">
        <v>56</v>
      </c>
    </row>
    <row r="3227" spans="1:10" x14ac:dyDescent="0.2">
      <c r="A3227" s="14">
        <v>3.8253136394611498E-24</v>
      </c>
      <c r="B3227">
        <v>1.63596821567998</v>
      </c>
      <c r="C3227">
        <v>0.33300000000000002</v>
      </c>
      <c r="D3227">
        <v>1.9E-2</v>
      </c>
      <c r="E3227" s="14">
        <v>6.3764153056177804E-20</v>
      </c>
      <c r="G3227" t="s">
        <v>4175</v>
      </c>
      <c r="J3227" t="s">
        <v>4176</v>
      </c>
    </row>
    <row r="3228" spans="1:10" x14ac:dyDescent="0.2">
      <c r="A3228" s="14">
        <v>7.6934508796060304E-24</v>
      </c>
      <c r="B3228">
        <v>0.61363148668496104</v>
      </c>
      <c r="C3228">
        <v>0.19</v>
      </c>
      <c r="D3228">
        <v>6.0000000000000001E-3</v>
      </c>
      <c r="E3228" s="14">
        <v>1.28242132712153E-19</v>
      </c>
      <c r="G3228" t="s">
        <v>4177</v>
      </c>
      <c r="J3228" t="s">
        <v>4178</v>
      </c>
    </row>
    <row r="3229" spans="1:10" x14ac:dyDescent="0.2">
      <c r="A3229" s="14">
        <v>3.4305538357283299E-23</v>
      </c>
      <c r="B3229">
        <v>0.30821181702424499</v>
      </c>
      <c r="C3229">
        <v>0.14299999999999999</v>
      </c>
      <c r="D3229">
        <v>3.0000000000000001E-3</v>
      </c>
      <c r="E3229" s="14">
        <v>5.7183901887755503E-19</v>
      </c>
      <c r="G3229" t="s">
        <v>4179</v>
      </c>
      <c r="J3229" t="s">
        <v>4180</v>
      </c>
    </row>
    <row r="3230" spans="1:10" x14ac:dyDescent="0.2">
      <c r="A3230" s="14">
        <v>1.02983110673343E-22</v>
      </c>
      <c r="B3230">
        <v>0.38260305788128501</v>
      </c>
      <c r="C3230">
        <v>4.8000000000000001E-2</v>
      </c>
      <c r="D3230">
        <v>0</v>
      </c>
      <c r="E3230" s="14">
        <v>1.71662547181395E-18</v>
      </c>
      <c r="G3230" t="s">
        <v>4181</v>
      </c>
      <c r="J3230" t="s">
        <v>4136</v>
      </c>
    </row>
    <row r="3231" spans="1:10" x14ac:dyDescent="0.2">
      <c r="A3231" s="14">
        <v>1.07766614353375E-22</v>
      </c>
      <c r="B3231">
        <v>1.1357187201580501</v>
      </c>
      <c r="C3231">
        <v>0.23799999999999999</v>
      </c>
      <c r="D3231">
        <v>0.01</v>
      </c>
      <c r="E3231" s="14">
        <v>1.7963616946564098E-18</v>
      </c>
      <c r="G3231" t="s">
        <v>4182</v>
      </c>
      <c r="J3231" t="s">
        <v>4183</v>
      </c>
    </row>
    <row r="3232" spans="1:10" x14ac:dyDescent="0.2">
      <c r="A3232" s="14">
        <v>2.4607458282775999E-22</v>
      </c>
      <c r="B3232">
        <v>1.8579652478027</v>
      </c>
      <c r="C3232">
        <v>9.5000000000000001E-2</v>
      </c>
      <c r="D3232">
        <v>1E-3</v>
      </c>
      <c r="E3232" s="14">
        <v>4.1018172211559301E-18</v>
      </c>
      <c r="G3232" t="s">
        <v>4184</v>
      </c>
      <c r="J3232" t="s">
        <v>4185</v>
      </c>
    </row>
    <row r="3233" spans="1:10" x14ac:dyDescent="0.2">
      <c r="A3233" s="14">
        <v>2.4607458282775999E-22</v>
      </c>
      <c r="B3233">
        <v>0.46735442819601197</v>
      </c>
      <c r="C3233">
        <v>9.5000000000000001E-2</v>
      </c>
      <c r="D3233">
        <v>1E-3</v>
      </c>
      <c r="E3233" s="14">
        <v>4.1018172211559301E-18</v>
      </c>
      <c r="G3233" t="s">
        <v>4186</v>
      </c>
      <c r="J3233" t="s">
        <v>4187</v>
      </c>
    </row>
    <row r="3234" spans="1:10" x14ac:dyDescent="0.2">
      <c r="A3234" s="14">
        <v>9.0076678646178292E-22</v>
      </c>
      <c r="B3234">
        <v>0.95756632986498502</v>
      </c>
      <c r="C3234">
        <v>0.33300000000000002</v>
      </c>
      <c r="D3234">
        <v>2.1000000000000001E-2</v>
      </c>
      <c r="E3234" s="14">
        <v>1.5014881563531499E-17</v>
      </c>
      <c r="G3234" t="s">
        <v>4188</v>
      </c>
      <c r="J3234" t="s">
        <v>4189</v>
      </c>
    </row>
    <row r="3235" spans="1:10" x14ac:dyDescent="0.2">
      <c r="A3235" s="14">
        <v>7.6324305134932508E-21</v>
      </c>
      <c r="B3235">
        <v>0.54405651194328697</v>
      </c>
      <c r="C3235">
        <v>0.14299999999999999</v>
      </c>
      <c r="D3235">
        <v>4.0000000000000001E-3</v>
      </c>
      <c r="E3235" s="14">
        <v>1.2722498422941899E-16</v>
      </c>
      <c r="G3235" t="s">
        <v>4190</v>
      </c>
      <c r="J3235" t="s">
        <v>4191</v>
      </c>
    </row>
    <row r="3236" spans="1:10" x14ac:dyDescent="0.2">
      <c r="A3236" s="14">
        <v>8.5956565760758302E-21</v>
      </c>
      <c r="B3236">
        <v>0.30700485837456998</v>
      </c>
      <c r="C3236">
        <v>0.14299999999999999</v>
      </c>
      <c r="D3236">
        <v>4.0000000000000001E-3</v>
      </c>
      <c r="E3236" s="14">
        <v>1.43280999466608E-16</v>
      </c>
      <c r="G3236" t="s">
        <v>4192</v>
      </c>
      <c r="J3236" t="s">
        <v>4193</v>
      </c>
    </row>
    <row r="3237" spans="1:10" x14ac:dyDescent="0.2">
      <c r="A3237" s="14">
        <v>6.0690473273289298E-20</v>
      </c>
      <c r="B3237">
        <v>3.0139437707504699</v>
      </c>
      <c r="C3237">
        <v>9.5000000000000001E-2</v>
      </c>
      <c r="D3237">
        <v>2E-3</v>
      </c>
      <c r="E3237" s="14">
        <v>1.01164949899246E-15</v>
      </c>
      <c r="G3237" t="s">
        <v>4194</v>
      </c>
      <c r="J3237" t="s">
        <v>4195</v>
      </c>
    </row>
    <row r="3238" spans="1:10" x14ac:dyDescent="0.2">
      <c r="A3238" s="14">
        <v>1.6800019870009301E-19</v>
      </c>
      <c r="B3238">
        <v>0.67108525006140096</v>
      </c>
      <c r="C3238">
        <v>0.23799999999999999</v>
      </c>
      <c r="D3238">
        <v>1.2E-2</v>
      </c>
      <c r="E3238" s="14">
        <v>2.8003953121318402E-15</v>
      </c>
      <c r="G3238" t="s">
        <v>3373</v>
      </c>
      <c r="J3238" t="s">
        <v>3374</v>
      </c>
    </row>
    <row r="3239" spans="1:10" x14ac:dyDescent="0.2">
      <c r="A3239" s="14">
        <v>3.3610273576169602E-19</v>
      </c>
      <c r="B3239">
        <v>8.56772733095932</v>
      </c>
      <c r="C3239">
        <v>0.23799999999999999</v>
      </c>
      <c r="D3239">
        <v>1.2E-2</v>
      </c>
      <c r="E3239" s="14">
        <v>5.60249650241171E-15</v>
      </c>
      <c r="G3239" t="s">
        <v>4196</v>
      </c>
      <c r="J3239" t="s">
        <v>4197</v>
      </c>
    </row>
    <row r="3240" spans="1:10" x14ac:dyDescent="0.2">
      <c r="A3240" s="14">
        <v>4.63044818026512E-18</v>
      </c>
      <c r="B3240">
        <v>0.54224796512496898</v>
      </c>
      <c r="C3240">
        <v>0.14299999999999999</v>
      </c>
      <c r="D3240">
        <v>5.0000000000000001E-3</v>
      </c>
      <c r="E3240" s="14">
        <v>7.7184940716839305E-14</v>
      </c>
      <c r="G3240" t="s">
        <v>4198</v>
      </c>
      <c r="J3240" t="s">
        <v>4199</v>
      </c>
    </row>
    <row r="3241" spans="1:10" x14ac:dyDescent="0.2">
      <c r="A3241" s="14">
        <v>5.6961800827834396E-18</v>
      </c>
      <c r="B3241">
        <v>7.1208546799336103</v>
      </c>
      <c r="C3241">
        <v>0.23799999999999999</v>
      </c>
      <c r="D3241">
        <v>1.2999999999999999E-2</v>
      </c>
      <c r="E3241" s="14">
        <v>9.4949625799917201E-14</v>
      </c>
      <c r="G3241" t="s">
        <v>3607</v>
      </c>
      <c r="J3241" t="s">
        <v>3608</v>
      </c>
    </row>
    <row r="3242" spans="1:10" x14ac:dyDescent="0.2">
      <c r="A3242" s="14">
        <v>1.16077020261964E-17</v>
      </c>
      <c r="B3242">
        <v>0.32177211136448902</v>
      </c>
      <c r="C3242">
        <v>0.23799999999999999</v>
      </c>
      <c r="D3242">
        <v>1.2999999999999999E-2</v>
      </c>
      <c r="E3242" s="14">
        <v>1.93488785074668E-13</v>
      </c>
      <c r="G3242" t="s">
        <v>3570</v>
      </c>
      <c r="J3242" t="s">
        <v>3571</v>
      </c>
    </row>
    <row r="3243" spans="1:10" x14ac:dyDescent="0.2">
      <c r="A3243" s="14">
        <v>2.4113074224342999E-17</v>
      </c>
      <c r="B3243">
        <v>12.907790480510201</v>
      </c>
      <c r="C3243">
        <v>0.14299999999999999</v>
      </c>
      <c r="D3243">
        <v>5.0000000000000001E-3</v>
      </c>
      <c r="E3243" s="14">
        <v>4.0194083424557398E-13</v>
      </c>
      <c r="G3243" t="s">
        <v>4200</v>
      </c>
      <c r="J3243" t="s">
        <v>4201</v>
      </c>
    </row>
    <row r="3244" spans="1:10" x14ac:dyDescent="0.2">
      <c r="A3244" s="14">
        <v>2.4261377798293799E-17</v>
      </c>
      <c r="B3244">
        <v>3.0576434536005399</v>
      </c>
      <c r="C3244">
        <v>0.14299999999999999</v>
      </c>
      <c r="D3244">
        <v>5.0000000000000001E-3</v>
      </c>
      <c r="E3244" s="14">
        <v>4.0441290651975999E-13</v>
      </c>
      <c r="G3244" t="s">
        <v>4202</v>
      </c>
      <c r="J3244" t="s">
        <v>4203</v>
      </c>
    </row>
    <row r="3245" spans="1:10" x14ac:dyDescent="0.2">
      <c r="A3245" s="14">
        <v>2.70879016472292E-17</v>
      </c>
      <c r="B3245">
        <v>11.4657976782315</v>
      </c>
      <c r="C3245">
        <v>0.14299999999999999</v>
      </c>
      <c r="D3245">
        <v>5.0000000000000001E-3</v>
      </c>
      <c r="E3245" s="14">
        <v>4.5152823255766399E-13</v>
      </c>
      <c r="G3245" t="s">
        <v>4204</v>
      </c>
      <c r="J3245" t="s">
        <v>4205</v>
      </c>
    </row>
    <row r="3246" spans="1:10" x14ac:dyDescent="0.2">
      <c r="A3246" s="14">
        <v>3.0814489510976399E-17</v>
      </c>
      <c r="B3246">
        <v>1.45744422702709</v>
      </c>
      <c r="C3246">
        <v>0.42899999999999999</v>
      </c>
      <c r="D3246">
        <v>4.4999999999999998E-2</v>
      </c>
      <c r="E3246" s="14">
        <v>5.1364672565846602E-13</v>
      </c>
      <c r="G3246" t="s">
        <v>924</v>
      </c>
      <c r="J3246" t="s">
        <v>5373</v>
      </c>
    </row>
    <row r="3247" spans="1:10" x14ac:dyDescent="0.2">
      <c r="A3247" s="14">
        <v>1.2042065611703301E-16</v>
      </c>
      <c r="B3247">
        <v>0.839640527275757</v>
      </c>
      <c r="C3247">
        <v>0.23799999999999999</v>
      </c>
      <c r="D3247">
        <v>1.4E-2</v>
      </c>
      <c r="E3247" s="14">
        <v>2.0072919168148301E-12</v>
      </c>
      <c r="G3247" t="s">
        <v>3638</v>
      </c>
      <c r="J3247" t="s">
        <v>3639</v>
      </c>
    </row>
    <row r="3248" spans="1:10" x14ac:dyDescent="0.2">
      <c r="A3248" s="14">
        <v>1.36887796767431E-16</v>
      </c>
      <c r="B3248">
        <v>1.8810296736276699</v>
      </c>
      <c r="C3248">
        <v>0.14299999999999999</v>
      </c>
      <c r="D3248">
        <v>5.0000000000000001E-3</v>
      </c>
      <c r="E3248" s="14">
        <v>2.2817826843163102E-12</v>
      </c>
      <c r="G3248" t="s">
        <v>4206</v>
      </c>
      <c r="J3248" t="s">
        <v>4207</v>
      </c>
    </row>
    <row r="3249" spans="1:10" x14ac:dyDescent="0.2">
      <c r="A3249" s="14">
        <v>1.78574699109685E-16</v>
      </c>
      <c r="B3249">
        <v>1.42322559262687</v>
      </c>
      <c r="C3249">
        <v>0.38100000000000001</v>
      </c>
      <c r="D3249">
        <v>3.6999999999999998E-2</v>
      </c>
      <c r="E3249" s="14">
        <v>2.9766616594593298E-12</v>
      </c>
      <c r="G3249" t="s">
        <v>2922</v>
      </c>
      <c r="J3249" t="s">
        <v>2923</v>
      </c>
    </row>
    <row r="3250" spans="1:10" x14ac:dyDescent="0.2">
      <c r="A3250" s="14">
        <v>3.9647134124402001E-16</v>
      </c>
      <c r="B3250">
        <v>1.51699419122618</v>
      </c>
      <c r="C3250">
        <v>0.71399999999999997</v>
      </c>
      <c r="D3250">
        <v>0.128</v>
      </c>
      <c r="E3250" s="14">
        <v>6.6087807871965698E-12</v>
      </c>
      <c r="G3250" t="s">
        <v>4208</v>
      </c>
      <c r="J3250" t="s">
        <v>4209</v>
      </c>
    </row>
    <row r="3251" spans="1:10" x14ac:dyDescent="0.2">
      <c r="A3251" s="14">
        <v>1.57977739059439E-15</v>
      </c>
      <c r="B3251">
        <v>3.0023295675063499</v>
      </c>
      <c r="C3251">
        <v>4.8000000000000001E-2</v>
      </c>
      <c r="D3251">
        <v>0</v>
      </c>
      <c r="E3251" s="14">
        <v>2.6333309323817899E-11</v>
      </c>
      <c r="G3251" t="s">
        <v>4210</v>
      </c>
      <c r="J3251" t="s">
        <v>4211</v>
      </c>
    </row>
    <row r="3252" spans="1:10" x14ac:dyDescent="0.2">
      <c r="A3252" s="14">
        <v>1.57977739059439E-15</v>
      </c>
      <c r="B3252">
        <v>0.93147840208187405</v>
      </c>
      <c r="C3252">
        <v>4.8000000000000001E-2</v>
      </c>
      <c r="D3252">
        <v>0</v>
      </c>
      <c r="E3252" s="14">
        <v>2.6333309323817899E-11</v>
      </c>
      <c r="G3252" t="s">
        <v>4212</v>
      </c>
      <c r="J3252" t="s">
        <v>3655</v>
      </c>
    </row>
    <row r="3253" spans="1:10" x14ac:dyDescent="0.2">
      <c r="A3253" s="14">
        <v>2.37510159090858E-15</v>
      </c>
      <c r="B3253">
        <v>0.87108531012933699</v>
      </c>
      <c r="C3253">
        <v>0.28599999999999998</v>
      </c>
      <c r="D3253">
        <v>2.3E-2</v>
      </c>
      <c r="E3253" s="14">
        <v>3.9590568418855098E-11</v>
      </c>
      <c r="G3253" t="s">
        <v>670</v>
      </c>
      <c r="J3253" t="s">
        <v>671</v>
      </c>
    </row>
    <row r="3254" spans="1:10" x14ac:dyDescent="0.2">
      <c r="A3254" s="14">
        <v>2.7291275962481001E-15</v>
      </c>
      <c r="B3254">
        <v>0.30278843712014297</v>
      </c>
      <c r="C3254">
        <v>0.14299999999999999</v>
      </c>
      <c r="D3254">
        <v>6.0000000000000001E-3</v>
      </c>
      <c r="E3254" s="14">
        <v>4.54918279018596E-11</v>
      </c>
      <c r="G3254" t="s">
        <v>4213</v>
      </c>
      <c r="J3254" t="s">
        <v>4214</v>
      </c>
    </row>
    <row r="3255" spans="1:10" x14ac:dyDescent="0.2">
      <c r="A3255" s="14">
        <v>3.0473913003121702E-15</v>
      </c>
      <c r="B3255">
        <v>21.267716401496799</v>
      </c>
      <c r="C3255">
        <v>0.61899999999999999</v>
      </c>
      <c r="D3255">
        <v>0.113</v>
      </c>
      <c r="E3255" s="14">
        <v>5.07969655849036E-11</v>
      </c>
      <c r="G3255" t="s">
        <v>4215</v>
      </c>
      <c r="J3255" t="s">
        <v>4216</v>
      </c>
    </row>
    <row r="3256" spans="1:10" x14ac:dyDescent="0.2">
      <c r="A3256" s="14">
        <v>3.7860303806275898E-15</v>
      </c>
      <c r="B3256">
        <v>0.464933421521872</v>
      </c>
      <c r="C3256">
        <v>9.5000000000000001E-2</v>
      </c>
      <c r="D3256">
        <v>2E-3</v>
      </c>
      <c r="E3256" s="14">
        <v>6.3109340414681302E-11</v>
      </c>
      <c r="G3256" t="s">
        <v>4217</v>
      </c>
      <c r="J3256" t="s">
        <v>4218</v>
      </c>
    </row>
    <row r="3257" spans="1:10" x14ac:dyDescent="0.2">
      <c r="A3257" s="14">
        <v>1.0090190660743E-14</v>
      </c>
      <c r="B3257">
        <v>0.29892224445462101</v>
      </c>
      <c r="C3257">
        <v>0.14299999999999999</v>
      </c>
      <c r="D3257">
        <v>6.0000000000000001E-3</v>
      </c>
      <c r="E3257" s="14">
        <v>1.6819338812392601E-10</v>
      </c>
      <c r="G3257" t="s">
        <v>4219</v>
      </c>
      <c r="J3257" t="s">
        <v>4220</v>
      </c>
    </row>
    <row r="3258" spans="1:10" x14ac:dyDescent="0.2">
      <c r="A3258" s="14">
        <v>3.2279562534107098E-14</v>
      </c>
      <c r="B3258">
        <v>0.79078601929947601</v>
      </c>
      <c r="C3258">
        <v>0.19</v>
      </c>
      <c r="D3258">
        <v>1.0999999999999999E-2</v>
      </c>
      <c r="E3258" s="14">
        <v>5.38068027881032E-10</v>
      </c>
      <c r="G3258" t="s">
        <v>4221</v>
      </c>
      <c r="J3258" t="s">
        <v>4222</v>
      </c>
    </row>
    <row r="3259" spans="1:10" x14ac:dyDescent="0.2">
      <c r="A3259" s="14">
        <v>4.3616956780446799E-13</v>
      </c>
      <c r="B3259">
        <v>0.46372444000424001</v>
      </c>
      <c r="C3259">
        <v>9.5000000000000001E-2</v>
      </c>
      <c r="D3259">
        <v>3.0000000000000001E-3</v>
      </c>
      <c r="E3259" s="14">
        <v>7.2705105257326704E-9</v>
      </c>
      <c r="G3259" t="s">
        <v>4223</v>
      </c>
      <c r="J3259" t="s">
        <v>4224</v>
      </c>
    </row>
    <row r="3260" spans="1:10" x14ac:dyDescent="0.2">
      <c r="A3260" s="14">
        <v>1.6522451671450301E-12</v>
      </c>
      <c r="B3260">
        <v>2.4302621195851701</v>
      </c>
      <c r="C3260">
        <v>0.66700000000000004</v>
      </c>
      <c r="D3260">
        <v>0.14000000000000001</v>
      </c>
      <c r="E3260" s="14">
        <v>2.75412746911405E-8</v>
      </c>
      <c r="G3260" t="s">
        <v>4225</v>
      </c>
      <c r="J3260" t="s">
        <v>4226</v>
      </c>
    </row>
    <row r="3261" spans="1:10" x14ac:dyDescent="0.2">
      <c r="A3261" s="14">
        <v>1.7600328456450299E-12</v>
      </c>
      <c r="B3261">
        <v>0.29918414393197201</v>
      </c>
      <c r="C3261">
        <v>0.14299999999999999</v>
      </c>
      <c r="D3261">
        <v>7.0000000000000001E-3</v>
      </c>
      <c r="E3261" s="14">
        <v>2.9337987504057101E-8</v>
      </c>
      <c r="G3261" t="s">
        <v>4227</v>
      </c>
      <c r="J3261" t="s">
        <v>4228</v>
      </c>
    </row>
    <row r="3262" spans="1:10" x14ac:dyDescent="0.2">
      <c r="A3262" s="14">
        <v>3.4595658716937001E-12</v>
      </c>
      <c r="B3262">
        <v>3.0717442403570399</v>
      </c>
      <c r="C3262">
        <v>0.28599999999999998</v>
      </c>
      <c r="D3262">
        <v>2.9000000000000001E-2</v>
      </c>
      <c r="E3262" s="14">
        <v>5.76675035152622E-8</v>
      </c>
      <c r="G3262" t="s">
        <v>3695</v>
      </c>
      <c r="J3262" t="s">
        <v>3696</v>
      </c>
    </row>
    <row r="3263" spans="1:10" x14ac:dyDescent="0.2">
      <c r="A3263" s="14">
        <v>3.63146734826337E-12</v>
      </c>
      <c r="B3263">
        <v>53.297379596499198</v>
      </c>
      <c r="C3263">
        <v>0.14299999999999999</v>
      </c>
      <c r="D3263">
        <v>7.0000000000000001E-3</v>
      </c>
      <c r="E3263" s="14">
        <v>6.0532929228202095E-8</v>
      </c>
      <c r="G3263" t="s">
        <v>4229</v>
      </c>
      <c r="J3263" t="s">
        <v>1509</v>
      </c>
    </row>
    <row r="3264" spans="1:10" x14ac:dyDescent="0.2">
      <c r="A3264" s="14">
        <v>6.5263965026850199E-12</v>
      </c>
      <c r="B3264">
        <v>0.37974173875744899</v>
      </c>
      <c r="C3264">
        <v>4.8000000000000001E-2</v>
      </c>
      <c r="D3264">
        <v>1E-3</v>
      </c>
      <c r="E3264" s="14">
        <v>1.08788503303257E-7</v>
      </c>
      <c r="G3264" t="s">
        <v>4230</v>
      </c>
      <c r="J3264" t="s">
        <v>4231</v>
      </c>
    </row>
    <row r="3265" spans="1:10" x14ac:dyDescent="0.2">
      <c r="A3265" s="14">
        <v>1.54693019721117E-11</v>
      </c>
      <c r="B3265">
        <v>3.0097114459774401</v>
      </c>
      <c r="C3265">
        <v>9.5000000000000001E-2</v>
      </c>
      <c r="D3265">
        <v>3.0000000000000001E-3</v>
      </c>
      <c r="E3265" s="14">
        <v>2.5785779457313103E-7</v>
      </c>
      <c r="G3265" t="s">
        <v>4232</v>
      </c>
      <c r="J3265" t="s">
        <v>4233</v>
      </c>
    </row>
    <row r="3266" spans="1:10" x14ac:dyDescent="0.2">
      <c r="A3266" s="14">
        <v>3.2921017966724903E-11</v>
      </c>
      <c r="B3266">
        <v>0.69757094221558102</v>
      </c>
      <c r="C3266">
        <v>0.28599999999999998</v>
      </c>
      <c r="D3266">
        <v>3.1E-2</v>
      </c>
      <c r="E3266" s="14">
        <v>5.4876044848733695E-7</v>
      </c>
      <c r="G3266" t="s">
        <v>4234</v>
      </c>
      <c r="J3266" t="s">
        <v>4158</v>
      </c>
    </row>
    <row r="3267" spans="1:10" x14ac:dyDescent="0.2">
      <c r="A3267" s="14">
        <v>2.55175457020434E-10</v>
      </c>
      <c r="B3267">
        <v>0.45803375211129199</v>
      </c>
      <c r="C3267">
        <v>9.5000000000000001E-2</v>
      </c>
      <c r="D3267">
        <v>4.0000000000000001E-3</v>
      </c>
      <c r="E3267" s="14">
        <v>4.2535196930736099E-6</v>
      </c>
      <c r="G3267" t="s">
        <v>4235</v>
      </c>
      <c r="J3267" t="s">
        <v>4236</v>
      </c>
    </row>
    <row r="3268" spans="1:10" x14ac:dyDescent="0.2">
      <c r="A3268" s="14">
        <v>3.3211448701372E-10</v>
      </c>
      <c r="B3268">
        <v>0.83011604370909797</v>
      </c>
      <c r="C3268">
        <v>0.23799999999999999</v>
      </c>
      <c r="D3268">
        <v>2.4E-2</v>
      </c>
      <c r="E3268" s="14">
        <v>5.5360163840317004E-6</v>
      </c>
      <c r="G3268" t="s">
        <v>3742</v>
      </c>
      <c r="J3268" t="s">
        <v>3743</v>
      </c>
    </row>
    <row r="3269" spans="1:10" x14ac:dyDescent="0.2">
      <c r="A3269" s="14">
        <v>8.0858959341746995E-10</v>
      </c>
      <c r="B3269">
        <v>3.01486949603167</v>
      </c>
      <c r="C3269">
        <v>0.19</v>
      </c>
      <c r="D3269">
        <v>1.6E-2</v>
      </c>
      <c r="E3269" s="14">
        <v>1.34783799326758E-5</v>
      </c>
      <c r="G3269" t="s">
        <v>3363</v>
      </c>
      <c r="J3269" t="s">
        <v>1573</v>
      </c>
    </row>
    <row r="3270" spans="1:10" x14ac:dyDescent="0.2">
      <c r="A3270" s="14">
        <v>2.1375486387182498E-9</v>
      </c>
      <c r="B3270">
        <v>0.67480936215307297</v>
      </c>
      <c r="C3270">
        <v>9.5000000000000001E-2</v>
      </c>
      <c r="D3270">
        <v>4.0000000000000001E-3</v>
      </c>
      <c r="E3270" s="14">
        <v>3.5630798258794402E-5</v>
      </c>
      <c r="G3270" t="s">
        <v>4237</v>
      </c>
      <c r="J3270" t="s">
        <v>4238</v>
      </c>
    </row>
    <row r="3271" spans="1:10" x14ac:dyDescent="0.2">
      <c r="A3271" s="14">
        <v>3.06853126357029E-9</v>
      </c>
      <c r="B3271">
        <v>0.89587532824075999</v>
      </c>
      <c r="C3271">
        <v>0.38100000000000001</v>
      </c>
      <c r="D3271">
        <v>6.4000000000000001E-2</v>
      </c>
      <c r="E3271" s="14">
        <v>5.1149347632453098E-5</v>
      </c>
      <c r="G3271" t="s">
        <v>3765</v>
      </c>
      <c r="J3271" t="s">
        <v>3766</v>
      </c>
    </row>
    <row r="3272" spans="1:10" x14ac:dyDescent="0.2">
      <c r="A3272" s="14">
        <v>3.47070043790545E-9</v>
      </c>
      <c r="B3272">
        <v>0.52257756097099295</v>
      </c>
      <c r="C3272">
        <v>0.14299999999999999</v>
      </c>
      <c r="D3272">
        <v>0.01</v>
      </c>
      <c r="E3272" s="14">
        <v>5.7853105599446E-5</v>
      </c>
      <c r="G3272" t="s">
        <v>3405</v>
      </c>
      <c r="J3272" t="s">
        <v>3406</v>
      </c>
    </row>
    <row r="3273" spans="1:10" x14ac:dyDescent="0.2">
      <c r="A3273" s="14">
        <v>3.5308603043512798E-9</v>
      </c>
      <c r="B3273">
        <v>1.2349839566891201</v>
      </c>
      <c r="C3273">
        <v>0.33300000000000002</v>
      </c>
      <c r="D3273">
        <v>0.05</v>
      </c>
      <c r="E3273" s="14">
        <v>5.8855910413231502E-5</v>
      </c>
      <c r="G3273" t="s">
        <v>3851</v>
      </c>
      <c r="J3273" t="s">
        <v>3852</v>
      </c>
    </row>
    <row r="3274" spans="1:10" x14ac:dyDescent="0.2">
      <c r="A3274" s="14">
        <v>3.53856220484489E-9</v>
      </c>
      <c r="B3274">
        <v>2.75048947741685</v>
      </c>
      <c r="C3274">
        <v>0.28599999999999998</v>
      </c>
      <c r="D3274">
        <v>3.7999999999999999E-2</v>
      </c>
      <c r="E3274" s="14">
        <v>5.8984293392559403E-5</v>
      </c>
      <c r="G3274" t="s">
        <v>4239</v>
      </c>
      <c r="J3274" t="s">
        <v>4240</v>
      </c>
    </row>
    <row r="3275" spans="1:10" x14ac:dyDescent="0.2">
      <c r="A3275" s="14">
        <v>3.8365584139079399E-9</v>
      </c>
      <c r="B3275">
        <v>0.290380593673772</v>
      </c>
      <c r="C3275">
        <v>0.14299999999999999</v>
      </c>
      <c r="D3275">
        <v>0.01</v>
      </c>
      <c r="E3275" s="14">
        <v>6.39515922014315E-5</v>
      </c>
      <c r="G3275" t="s">
        <v>4241</v>
      </c>
      <c r="J3275" t="s">
        <v>4242</v>
      </c>
    </row>
    <row r="3276" spans="1:10" x14ac:dyDescent="0.2">
      <c r="A3276" s="14">
        <v>4.72749748919692E-9</v>
      </c>
      <c r="B3276">
        <v>0.36380886567432902</v>
      </c>
      <c r="C3276">
        <v>0.19</v>
      </c>
      <c r="D3276">
        <v>1.7999999999999999E-2</v>
      </c>
      <c r="E3276" s="14">
        <v>7.8802655647423406E-5</v>
      </c>
      <c r="G3276" t="s">
        <v>4243</v>
      </c>
      <c r="J3276" t="s">
        <v>4244</v>
      </c>
    </row>
    <row r="3277" spans="1:10" x14ac:dyDescent="0.2">
      <c r="A3277" s="14">
        <v>7.1954481951834802E-9</v>
      </c>
      <c r="B3277">
        <v>20.106007909489001</v>
      </c>
      <c r="C3277">
        <v>0.14299999999999999</v>
      </c>
      <c r="D3277">
        <v>1.0999999999999999E-2</v>
      </c>
      <c r="E3277">
        <v>1.19940925965513E-4</v>
      </c>
      <c r="G3277" t="s">
        <v>4245</v>
      </c>
      <c r="J3277" t="s">
        <v>4246</v>
      </c>
    </row>
    <row r="3278" spans="1:10" x14ac:dyDescent="0.2">
      <c r="A3278" s="14">
        <v>1.05331231600337E-8</v>
      </c>
      <c r="B3278">
        <v>0.36204363101210002</v>
      </c>
      <c r="C3278">
        <v>0.19</v>
      </c>
      <c r="D3278">
        <v>1.7999999999999999E-2</v>
      </c>
      <c r="E3278">
        <v>1.75576629954601E-4</v>
      </c>
      <c r="G3278" t="s">
        <v>4247</v>
      </c>
      <c r="J3278" t="s">
        <v>4248</v>
      </c>
    </row>
    <row r="3279" spans="1:10" x14ac:dyDescent="0.2">
      <c r="A3279" s="14">
        <v>1.4745084477463201E-8</v>
      </c>
      <c r="B3279">
        <v>2.9368973069940401</v>
      </c>
      <c r="C3279">
        <v>9.5000000000000001E-2</v>
      </c>
      <c r="D3279">
        <v>5.0000000000000001E-3</v>
      </c>
      <c r="E3279">
        <v>2.4578581315483399E-4</v>
      </c>
      <c r="G3279" t="s">
        <v>1582</v>
      </c>
      <c r="J3279" t="s">
        <v>1583</v>
      </c>
    </row>
    <row r="3280" spans="1:10" x14ac:dyDescent="0.2">
      <c r="A3280" s="14">
        <v>2.5658527683636599E-8</v>
      </c>
      <c r="B3280">
        <v>0.88851991545367004</v>
      </c>
      <c r="C3280">
        <v>0.42899999999999999</v>
      </c>
      <c r="D3280">
        <v>8.6999999999999994E-2</v>
      </c>
      <c r="E3280">
        <v>4.27701997958539E-4</v>
      </c>
      <c r="G3280" t="s">
        <v>4249</v>
      </c>
      <c r="J3280" t="s">
        <v>4250</v>
      </c>
    </row>
    <row r="3281" spans="1:10" x14ac:dyDescent="0.2">
      <c r="A3281" s="14">
        <v>2.6940400120690601E-8</v>
      </c>
      <c r="B3281">
        <v>0.75910545933802298</v>
      </c>
      <c r="C3281">
        <v>0.19</v>
      </c>
      <c r="D3281">
        <v>0.02</v>
      </c>
      <c r="E3281">
        <v>4.49069529611792E-4</v>
      </c>
      <c r="G3281" t="s">
        <v>3636</v>
      </c>
      <c r="J3281" t="s">
        <v>3637</v>
      </c>
    </row>
    <row r="3282" spans="1:10" x14ac:dyDescent="0.2">
      <c r="A3282" s="14">
        <v>2.78607026754572E-8</v>
      </c>
      <c r="B3282">
        <v>0.92965921285491604</v>
      </c>
      <c r="C3282">
        <v>4.8000000000000001E-2</v>
      </c>
      <c r="D3282">
        <v>1E-3</v>
      </c>
      <c r="E3282">
        <v>4.6441005289719602E-4</v>
      </c>
      <c r="G3282" t="s">
        <v>4251</v>
      </c>
      <c r="J3282" t="s">
        <v>4252</v>
      </c>
    </row>
    <row r="3283" spans="1:10" x14ac:dyDescent="0.2">
      <c r="A3283" s="14">
        <v>3.2040334758529997E-8</v>
      </c>
      <c r="B3283">
        <v>0.27818166054996901</v>
      </c>
      <c r="C3283">
        <v>0.14299999999999999</v>
      </c>
      <c r="D3283">
        <v>1.0999999999999999E-2</v>
      </c>
      <c r="E3283">
        <v>5.3408034008993596E-4</v>
      </c>
      <c r="G3283" t="s">
        <v>4253</v>
      </c>
      <c r="J3283" t="s">
        <v>1581</v>
      </c>
    </row>
    <row r="3284" spans="1:10" x14ac:dyDescent="0.2">
      <c r="A3284" s="14">
        <v>3.2422715375500999E-8</v>
      </c>
      <c r="B3284">
        <v>0.456661133048474</v>
      </c>
      <c r="C3284">
        <v>9.5000000000000001E-2</v>
      </c>
      <c r="D3284">
        <v>5.0000000000000001E-3</v>
      </c>
      <c r="E3284">
        <v>5.4045424259422704E-4</v>
      </c>
      <c r="G3284" t="s">
        <v>4254</v>
      </c>
      <c r="J3284" t="s">
        <v>4255</v>
      </c>
    </row>
    <row r="3285" spans="1:10" x14ac:dyDescent="0.2">
      <c r="A3285" s="14">
        <v>3.2554915043474699E-8</v>
      </c>
      <c r="B3285">
        <v>0.44023490040865698</v>
      </c>
      <c r="C3285">
        <v>9.5000000000000001E-2</v>
      </c>
      <c r="D3285">
        <v>5.0000000000000001E-3</v>
      </c>
      <c r="E3285">
        <v>5.4265787885968001E-4</v>
      </c>
      <c r="G3285" t="s">
        <v>4256</v>
      </c>
      <c r="J3285" t="s">
        <v>4257</v>
      </c>
    </row>
    <row r="3286" spans="1:10" x14ac:dyDescent="0.2">
      <c r="A3286" s="14">
        <v>6.8137194890891002E-8</v>
      </c>
      <c r="B3286">
        <v>0.44999785222766397</v>
      </c>
      <c r="C3286">
        <v>9.5000000000000001E-2</v>
      </c>
      <c r="D3286">
        <v>5.0000000000000001E-3</v>
      </c>
      <c r="E3286">
        <v>1.1357789016362601E-3</v>
      </c>
      <c r="G3286" t="s">
        <v>3602</v>
      </c>
      <c r="J3286" t="s">
        <v>3603</v>
      </c>
    </row>
    <row r="3287" spans="1:10" x14ac:dyDescent="0.2">
      <c r="A3287" s="14">
        <v>7.0329629584723201E-8</v>
      </c>
      <c r="B3287">
        <v>0.58186671914203403</v>
      </c>
      <c r="C3287">
        <v>0.19</v>
      </c>
      <c r="D3287">
        <v>2.1000000000000001E-2</v>
      </c>
      <c r="E3287">
        <v>1.17232459554775E-3</v>
      </c>
      <c r="G3287" t="s">
        <v>4258</v>
      </c>
      <c r="J3287" t="s">
        <v>4259</v>
      </c>
    </row>
    <row r="3288" spans="1:10" x14ac:dyDescent="0.2">
      <c r="A3288" s="14">
        <v>1.0172238447392E-7</v>
      </c>
      <c r="B3288">
        <v>9.4255351820716005</v>
      </c>
      <c r="C3288">
        <v>0.95199999999999996</v>
      </c>
      <c r="D3288">
        <v>0.53900000000000003</v>
      </c>
      <c r="E3288">
        <v>1.6956104267957801E-3</v>
      </c>
      <c r="G3288" t="s">
        <v>3691</v>
      </c>
      <c r="J3288" t="s">
        <v>3692</v>
      </c>
    </row>
    <row r="3289" spans="1:10" x14ac:dyDescent="0.2">
      <c r="A3289" s="14">
        <v>1.25159860976977E-7</v>
      </c>
      <c r="B3289">
        <v>0.28663956027579801</v>
      </c>
      <c r="C3289">
        <v>0.14299999999999999</v>
      </c>
      <c r="D3289">
        <v>1.2E-2</v>
      </c>
      <c r="E3289">
        <v>2.0862897226252199E-3</v>
      </c>
      <c r="G3289" t="s">
        <v>4260</v>
      </c>
      <c r="J3289" t="s">
        <v>4261</v>
      </c>
    </row>
    <row r="3290" spans="1:10" x14ac:dyDescent="0.2">
      <c r="A3290" s="14">
        <v>1.2918740928770999E-7</v>
      </c>
      <c r="B3290">
        <v>0.319066901871839</v>
      </c>
      <c r="C3290">
        <v>0.90500000000000003</v>
      </c>
      <c r="D3290">
        <v>0.69599999999999995</v>
      </c>
      <c r="E3290">
        <v>2.1534249254168301E-3</v>
      </c>
      <c r="G3290" t="s">
        <v>3447</v>
      </c>
      <c r="J3290" t="s">
        <v>3448</v>
      </c>
    </row>
    <row r="3291" spans="1:10" x14ac:dyDescent="0.2">
      <c r="A3291" s="14">
        <v>1.3655541155047499E-7</v>
      </c>
      <c r="B3291">
        <v>0.39371350841305303</v>
      </c>
      <c r="C3291">
        <v>9.5000000000000001E-2</v>
      </c>
      <c r="D3291">
        <v>6.0000000000000001E-3</v>
      </c>
      <c r="E3291">
        <v>2.2762421551348602E-3</v>
      </c>
      <c r="G3291" t="s">
        <v>4262</v>
      </c>
      <c r="J3291" t="s">
        <v>4263</v>
      </c>
    </row>
    <row r="3292" spans="1:10" x14ac:dyDescent="0.2">
      <c r="A3292" s="14">
        <v>3.1020042225895799E-7</v>
      </c>
      <c r="B3292">
        <v>5.7289830198811904</v>
      </c>
      <c r="C3292">
        <v>4.8000000000000001E-2</v>
      </c>
      <c r="D3292">
        <v>1E-3</v>
      </c>
      <c r="E3292">
        <v>5.1707308386345699E-3</v>
      </c>
      <c r="G3292" t="s">
        <v>4264</v>
      </c>
      <c r="J3292" t="s">
        <v>4265</v>
      </c>
    </row>
    <row r="3293" spans="1:10" x14ac:dyDescent="0.2">
      <c r="A3293" s="14">
        <v>3.8081308309516801E-7</v>
      </c>
      <c r="B3293">
        <v>24.113521510396801</v>
      </c>
      <c r="C3293">
        <v>0.47599999999999998</v>
      </c>
      <c r="D3293">
        <v>0.123</v>
      </c>
      <c r="E3293">
        <v>6.3477732821133597E-3</v>
      </c>
      <c r="G3293" t="s">
        <v>4266</v>
      </c>
      <c r="J3293" t="s">
        <v>4267</v>
      </c>
    </row>
    <row r="3294" spans="1:10" x14ac:dyDescent="0.2">
      <c r="A3294" s="14">
        <v>5.0895380535839303E-7</v>
      </c>
      <c r="B3294">
        <v>0.32520894523266197</v>
      </c>
      <c r="C3294">
        <v>0.19</v>
      </c>
      <c r="D3294">
        <v>2.3E-2</v>
      </c>
      <c r="E3294">
        <v>8.4837509815190396E-3</v>
      </c>
      <c r="G3294" t="s">
        <v>1464</v>
      </c>
      <c r="J3294" t="s">
        <v>1465</v>
      </c>
    </row>
    <row r="3295" spans="1:10" x14ac:dyDescent="0.2">
      <c r="A3295" s="14">
        <v>5.5238170051894998E-7</v>
      </c>
      <c r="B3295">
        <v>0.28205623407042402</v>
      </c>
      <c r="C3295">
        <v>0.14299999999999999</v>
      </c>
      <c r="D3295">
        <v>1.2999999999999999E-2</v>
      </c>
      <c r="E3295">
        <v>9.2076505659503798E-3</v>
      </c>
      <c r="G3295" t="s">
        <v>4268</v>
      </c>
      <c r="J3295" t="s">
        <v>4269</v>
      </c>
    </row>
    <row r="3296" spans="1:10" x14ac:dyDescent="0.2">
      <c r="A3296" s="14">
        <v>9.0221424022560596E-7</v>
      </c>
      <c r="B3296">
        <v>0.646812787512281</v>
      </c>
      <c r="C3296">
        <v>0.28599999999999998</v>
      </c>
      <c r="D3296">
        <v>0.05</v>
      </c>
      <c r="E3296">
        <v>1.50390091703206E-2</v>
      </c>
      <c r="G3296" t="s">
        <v>4270</v>
      </c>
      <c r="J3296" t="s">
        <v>4271</v>
      </c>
    </row>
    <row r="3297" spans="1:10" x14ac:dyDescent="0.2">
      <c r="A3297" s="14">
        <v>1.2929855059868899E-6</v>
      </c>
      <c r="B3297">
        <v>0.66157669516109296</v>
      </c>
      <c r="C3297">
        <v>0.33300000000000002</v>
      </c>
      <c r="D3297">
        <v>6.7000000000000004E-2</v>
      </c>
      <c r="E3297">
        <v>2.1552775399295499E-2</v>
      </c>
      <c r="G3297" t="s">
        <v>4272</v>
      </c>
      <c r="J3297" t="s">
        <v>4273</v>
      </c>
    </row>
    <row r="3298" spans="1:10" x14ac:dyDescent="0.2">
      <c r="A3298" s="14">
        <v>1.9067884483086699E-6</v>
      </c>
      <c r="B3298">
        <v>0.37896544246661401</v>
      </c>
      <c r="C3298">
        <v>4.8000000000000001E-2</v>
      </c>
      <c r="D3298">
        <v>2E-3</v>
      </c>
      <c r="E3298">
        <v>3.1784256644857199E-2</v>
      </c>
      <c r="G3298" t="s">
        <v>4274</v>
      </c>
      <c r="J3298" t="s">
        <v>715</v>
      </c>
    </row>
    <row r="3299" spans="1:10" x14ac:dyDescent="0.2">
      <c r="A3299" s="14">
        <v>2.21229546325627E-6</v>
      </c>
      <c r="B3299">
        <v>1.98700623689043</v>
      </c>
      <c r="C3299">
        <v>0.38100000000000001</v>
      </c>
      <c r="D3299">
        <v>9.2999999999999999E-2</v>
      </c>
      <c r="E3299">
        <v>3.6876753077018799E-2</v>
      </c>
      <c r="G3299" t="s">
        <v>2651</v>
      </c>
      <c r="J3299" t="s">
        <v>2652</v>
      </c>
    </row>
    <row r="3300" spans="1:10" x14ac:dyDescent="0.2">
      <c r="A3300" s="14">
        <v>2.3171649988094699E-6</v>
      </c>
      <c r="B3300">
        <v>0.609263665664183</v>
      </c>
      <c r="C3300">
        <v>0.23799999999999999</v>
      </c>
      <c r="D3300">
        <v>3.7999999999999999E-2</v>
      </c>
      <c r="E3300">
        <v>3.8624823365154999E-2</v>
      </c>
      <c r="G3300" t="s">
        <v>4275</v>
      </c>
      <c r="J3300" t="s">
        <v>4276</v>
      </c>
    </row>
    <row r="3301" spans="1:10" x14ac:dyDescent="0.2">
      <c r="A3301" s="14">
        <v>2.4361143669565701E-6</v>
      </c>
      <c r="B3301">
        <v>0.27093776046361701</v>
      </c>
      <c r="C3301">
        <v>0.14299999999999999</v>
      </c>
      <c r="D3301">
        <v>1.4999999999999999E-2</v>
      </c>
      <c r="E3301">
        <v>4.0607590382799097E-2</v>
      </c>
      <c r="G3301" t="s">
        <v>4277</v>
      </c>
      <c r="J3301" t="s">
        <v>4278</v>
      </c>
    </row>
    <row r="3302" spans="1:10" x14ac:dyDescent="0.2">
      <c r="A3302" s="14">
        <v>2.8596708725695798E-6</v>
      </c>
      <c r="B3302">
        <v>0.34450907022292998</v>
      </c>
      <c r="C3302">
        <v>0.19</v>
      </c>
      <c r="D3302">
        <v>2.5999999999999999E-2</v>
      </c>
      <c r="E3302">
        <v>4.7667853774862302E-2</v>
      </c>
      <c r="G3302" t="s">
        <v>4279</v>
      </c>
      <c r="J3302" t="s">
        <v>4280</v>
      </c>
    </row>
    <row r="3303" spans="1:10" x14ac:dyDescent="0.2">
      <c r="A3303" s="14">
        <v>3.7266964299634499E-6</v>
      </c>
      <c r="B3303">
        <v>0.27571548009054703</v>
      </c>
      <c r="C3303">
        <v>0.14299999999999999</v>
      </c>
      <c r="D3303">
        <v>1.4999999999999999E-2</v>
      </c>
      <c r="E3303">
        <v>6.2120302791060698E-2</v>
      </c>
      <c r="G3303" t="s">
        <v>4281</v>
      </c>
      <c r="J3303" t="s">
        <v>4282</v>
      </c>
    </row>
    <row r="3304" spans="1:10" x14ac:dyDescent="0.2">
      <c r="A3304" s="14">
        <v>4.52481616345389E-6</v>
      </c>
      <c r="B3304">
        <v>0.27833669658152399</v>
      </c>
      <c r="C3304">
        <v>0.14299999999999999</v>
      </c>
      <c r="D3304">
        <v>1.6E-2</v>
      </c>
      <c r="E3304">
        <v>7.5424160628612902E-2</v>
      </c>
      <c r="G3304" t="s">
        <v>4283</v>
      </c>
      <c r="J3304" t="s">
        <v>4284</v>
      </c>
    </row>
    <row r="3305" spans="1:10" x14ac:dyDescent="0.2">
      <c r="A3305" s="14">
        <v>4.6384286425286797E-6</v>
      </c>
      <c r="B3305">
        <v>0.39037472454804201</v>
      </c>
      <c r="C3305">
        <v>0.23799999999999999</v>
      </c>
      <c r="D3305">
        <v>0.04</v>
      </c>
      <c r="E3305">
        <v>7.7317967042310601E-2</v>
      </c>
      <c r="G3305" t="s">
        <v>4285</v>
      </c>
      <c r="J3305" t="s">
        <v>3418</v>
      </c>
    </row>
    <row r="3306" spans="1:10" x14ac:dyDescent="0.2">
      <c r="A3306" s="14">
        <v>4.8591162880571302E-6</v>
      </c>
      <c r="B3306">
        <v>0.51479711292061403</v>
      </c>
      <c r="C3306">
        <v>0.14299999999999999</v>
      </c>
      <c r="D3306">
        <v>1.6E-2</v>
      </c>
      <c r="E3306">
        <v>8.0996609405624295E-2</v>
      </c>
      <c r="G3306" t="s">
        <v>4286</v>
      </c>
      <c r="J3306" t="s">
        <v>4287</v>
      </c>
    </row>
    <row r="3307" spans="1:10" x14ac:dyDescent="0.2">
      <c r="A3307" s="14">
        <v>6.2504803220133798E-6</v>
      </c>
      <c r="B3307">
        <v>1.67528397575002</v>
      </c>
      <c r="C3307">
        <v>0.47599999999999998</v>
      </c>
      <c r="D3307">
        <v>0.155</v>
      </c>
      <c r="E3307">
        <v>0.104189256487641</v>
      </c>
      <c r="G3307" t="s">
        <v>4288</v>
      </c>
      <c r="J3307" t="s">
        <v>4289</v>
      </c>
    </row>
    <row r="3308" spans="1:10" x14ac:dyDescent="0.2">
      <c r="A3308" s="14">
        <v>6.3501633602078999E-6</v>
      </c>
      <c r="B3308">
        <v>1.2943927233124299</v>
      </c>
      <c r="C3308">
        <v>0.38100000000000001</v>
      </c>
      <c r="D3308">
        <v>9.8000000000000004E-2</v>
      </c>
      <c r="E3308">
        <v>0.105850873051305</v>
      </c>
      <c r="G3308" t="s">
        <v>4290</v>
      </c>
      <c r="J3308" t="s">
        <v>4291</v>
      </c>
    </row>
    <row r="3309" spans="1:10" x14ac:dyDescent="0.2">
      <c r="A3309" s="14">
        <v>6.71741595860938E-6</v>
      </c>
      <c r="B3309">
        <v>0.27715446432055901</v>
      </c>
      <c r="C3309">
        <v>0.14299999999999999</v>
      </c>
      <c r="D3309">
        <v>1.6E-2</v>
      </c>
      <c r="E3309">
        <v>0.11197260661406</v>
      </c>
      <c r="G3309" t="s">
        <v>4292</v>
      </c>
      <c r="J3309" t="s">
        <v>4293</v>
      </c>
    </row>
    <row r="3310" spans="1:10" x14ac:dyDescent="0.2">
      <c r="A3310" s="14">
        <v>6.75714782682162E-6</v>
      </c>
      <c r="B3310">
        <v>0.27554919568043901</v>
      </c>
      <c r="C3310">
        <v>0.14299999999999999</v>
      </c>
      <c r="D3310">
        <v>1.6E-2</v>
      </c>
      <c r="E3310">
        <v>0.11263489712529</v>
      </c>
      <c r="G3310" t="s">
        <v>4294</v>
      </c>
      <c r="J3310" t="s">
        <v>4295</v>
      </c>
    </row>
    <row r="3311" spans="1:10" x14ac:dyDescent="0.2">
      <c r="A3311" s="14">
        <v>7.8802281977685893E-6</v>
      </c>
      <c r="B3311">
        <v>0.37836006394449501</v>
      </c>
      <c r="C3311">
        <v>4.8000000000000001E-2</v>
      </c>
      <c r="D3311">
        <v>2E-3</v>
      </c>
      <c r="E3311">
        <v>0.13135552382860499</v>
      </c>
      <c r="G3311" t="s">
        <v>4296</v>
      </c>
      <c r="J3311" t="s">
        <v>4297</v>
      </c>
    </row>
    <row r="3312" spans="1:10" x14ac:dyDescent="0.2">
      <c r="A3312" s="14">
        <v>8.5315448967227103E-6</v>
      </c>
      <c r="B3312">
        <v>1.3587431961672201</v>
      </c>
      <c r="C3312">
        <v>0.38100000000000001</v>
      </c>
      <c r="D3312">
        <v>0.10100000000000001</v>
      </c>
      <c r="E3312">
        <v>0.14221232188347099</v>
      </c>
      <c r="G3312" t="s">
        <v>3781</v>
      </c>
      <c r="J3312" t="s">
        <v>3782</v>
      </c>
    </row>
    <row r="3313" spans="1:10" x14ac:dyDescent="0.2">
      <c r="A3313" s="14">
        <v>9.6073672434618299E-6</v>
      </c>
      <c r="B3313">
        <v>0.75289014682503896</v>
      </c>
      <c r="C3313">
        <v>0.23799999999999999</v>
      </c>
      <c r="D3313">
        <v>4.2999999999999997E-2</v>
      </c>
      <c r="E3313">
        <v>0.16014520458126499</v>
      </c>
      <c r="G3313" t="s">
        <v>2706</v>
      </c>
      <c r="J3313" t="s">
        <v>2707</v>
      </c>
    </row>
    <row r="3314" spans="1:10" x14ac:dyDescent="0.2">
      <c r="A3314" s="14">
        <v>9.8682165198877203E-6</v>
      </c>
      <c r="B3314">
        <v>0.27276707026017599</v>
      </c>
      <c r="C3314">
        <v>0.14299999999999999</v>
      </c>
      <c r="D3314">
        <v>1.7000000000000001E-2</v>
      </c>
      <c r="E3314">
        <v>0.16449330117000799</v>
      </c>
      <c r="G3314" t="s">
        <v>4298</v>
      </c>
      <c r="J3314" t="s">
        <v>4299</v>
      </c>
    </row>
    <row r="3315" spans="1:10" x14ac:dyDescent="0.2">
      <c r="A3315" s="14">
        <v>1.06239876184868E-5</v>
      </c>
      <c r="B3315">
        <v>0.55792707633523198</v>
      </c>
      <c r="C3315">
        <v>0.19</v>
      </c>
      <c r="D3315">
        <v>2.9000000000000001E-2</v>
      </c>
      <c r="E3315">
        <v>0.17709124961255601</v>
      </c>
      <c r="G3315" t="s">
        <v>4300</v>
      </c>
      <c r="J3315" t="s">
        <v>4301</v>
      </c>
    </row>
    <row r="3316" spans="1:10" x14ac:dyDescent="0.2">
      <c r="A3316" s="14">
        <v>1.45405187599574E-5</v>
      </c>
      <c r="B3316">
        <v>0.50965277888469096</v>
      </c>
      <c r="C3316">
        <v>0.14299999999999999</v>
      </c>
      <c r="D3316">
        <v>1.7000000000000001E-2</v>
      </c>
      <c r="E3316">
        <v>0.24237590720972901</v>
      </c>
      <c r="G3316" t="s">
        <v>4302</v>
      </c>
      <c r="J3316" t="s">
        <v>4303</v>
      </c>
    </row>
    <row r="3317" spans="1:10" x14ac:dyDescent="0.2">
      <c r="A3317" s="14">
        <v>1.6540784391928899E-5</v>
      </c>
      <c r="B3317">
        <v>0.27260112531597502</v>
      </c>
      <c r="C3317">
        <v>0.14299999999999999</v>
      </c>
      <c r="D3317">
        <v>1.7000000000000001E-2</v>
      </c>
      <c r="E3317">
        <v>0.27571833502906301</v>
      </c>
      <c r="G3317" t="s">
        <v>4304</v>
      </c>
      <c r="J3317" t="s">
        <v>4305</v>
      </c>
    </row>
    <row r="3318" spans="1:10" x14ac:dyDescent="0.2">
      <c r="A3318" s="14">
        <v>1.7818426046920201E-5</v>
      </c>
      <c r="B3318">
        <v>1.17817274640952</v>
      </c>
      <c r="C3318">
        <v>0.28599999999999998</v>
      </c>
      <c r="D3318">
        <v>6.2E-2</v>
      </c>
      <c r="E3318">
        <v>0.29701534377611299</v>
      </c>
      <c r="G3318" t="s">
        <v>4306</v>
      </c>
      <c r="J3318" t="s">
        <v>4307</v>
      </c>
    </row>
    <row r="3319" spans="1:10" x14ac:dyDescent="0.2">
      <c r="A3319" s="14">
        <v>1.89572401426189E-5</v>
      </c>
      <c r="B3319">
        <v>0.44886550863337399</v>
      </c>
      <c r="C3319">
        <v>9.5000000000000001E-2</v>
      </c>
      <c r="D3319">
        <v>8.0000000000000002E-3</v>
      </c>
      <c r="E3319">
        <v>0.31599823593731402</v>
      </c>
      <c r="G3319" t="s">
        <v>4308</v>
      </c>
      <c r="J3319" t="s">
        <v>4309</v>
      </c>
    </row>
    <row r="3320" spans="1:10" x14ac:dyDescent="0.2">
      <c r="A3320" s="14">
        <v>2.28199324574091E-5</v>
      </c>
      <c r="B3320">
        <v>0.76573371768713405</v>
      </c>
      <c r="C3320">
        <v>0.42899999999999999</v>
      </c>
      <c r="D3320">
        <v>0.126</v>
      </c>
      <c r="E3320">
        <v>0.38038545413255298</v>
      </c>
      <c r="G3320" t="s">
        <v>4310</v>
      </c>
      <c r="J3320" t="s">
        <v>4311</v>
      </c>
    </row>
    <row r="3321" spans="1:10" x14ac:dyDescent="0.2">
      <c r="A3321" s="14">
        <v>2.4647984103138701E-5</v>
      </c>
      <c r="B3321">
        <v>0.92395182512094898</v>
      </c>
      <c r="C3321">
        <v>4.8000000000000001E-2</v>
      </c>
      <c r="D3321">
        <v>2E-3</v>
      </c>
      <c r="E3321">
        <v>0.41085724701521997</v>
      </c>
      <c r="G3321" t="s">
        <v>3733</v>
      </c>
      <c r="J3321" t="s">
        <v>3734</v>
      </c>
    </row>
    <row r="3322" spans="1:10" x14ac:dyDescent="0.2">
      <c r="A3322" s="14">
        <v>2.6787888237992299E-5</v>
      </c>
      <c r="B3322">
        <v>0.27083517039868399</v>
      </c>
      <c r="C3322">
        <v>0.14299999999999999</v>
      </c>
      <c r="D3322">
        <v>1.7999999999999999E-2</v>
      </c>
      <c r="E3322">
        <v>0.44652730903909399</v>
      </c>
      <c r="G3322" t="s">
        <v>4312</v>
      </c>
      <c r="J3322" t="s">
        <v>4313</v>
      </c>
    </row>
    <row r="3323" spans="1:10" x14ac:dyDescent="0.2">
      <c r="A3323" s="14">
        <v>3.2734341632136197E-5</v>
      </c>
      <c r="B3323">
        <v>0.79450266865184704</v>
      </c>
      <c r="C3323">
        <v>0.61899999999999999</v>
      </c>
      <c r="D3323">
        <v>0.28000000000000003</v>
      </c>
      <c r="E3323">
        <v>0.54564874066607905</v>
      </c>
      <c r="G3323" t="s">
        <v>3403</v>
      </c>
      <c r="J3323" t="s">
        <v>3404</v>
      </c>
    </row>
    <row r="3324" spans="1:10" x14ac:dyDescent="0.2">
      <c r="A3324" s="14">
        <v>5.6342152956321603E-5</v>
      </c>
      <c r="B3324">
        <v>1.1436887557759401</v>
      </c>
      <c r="C3324">
        <v>0.14299999999999999</v>
      </c>
      <c r="D3324">
        <v>0.02</v>
      </c>
      <c r="E3324">
        <v>0.93916734762892395</v>
      </c>
      <c r="G3324" t="s">
        <v>4314</v>
      </c>
      <c r="J3324" t="s">
        <v>4315</v>
      </c>
    </row>
    <row r="3325" spans="1:10" x14ac:dyDescent="0.2">
      <c r="A3325" s="14">
        <v>5.9592603671876797E-5</v>
      </c>
      <c r="B3325">
        <v>0.36826764092181502</v>
      </c>
      <c r="C3325">
        <v>0.23799999999999999</v>
      </c>
      <c r="D3325">
        <v>4.8000000000000001E-2</v>
      </c>
      <c r="E3325">
        <v>0.99334911060651399</v>
      </c>
      <c r="G3325" t="s">
        <v>4316</v>
      </c>
      <c r="J3325" t="s">
        <v>4317</v>
      </c>
    </row>
    <row r="3326" spans="1:10" x14ac:dyDescent="0.2">
      <c r="A3326" s="14">
        <v>6.2922053495912105E-5</v>
      </c>
      <c r="B3326">
        <v>0.37715006844799998</v>
      </c>
      <c r="C3326">
        <v>4.8000000000000001E-2</v>
      </c>
      <c r="D3326">
        <v>2E-3</v>
      </c>
      <c r="E3326">
        <v>1</v>
      </c>
      <c r="G3326" t="s">
        <v>4318</v>
      </c>
      <c r="J3326" t="s">
        <v>4319</v>
      </c>
    </row>
    <row r="3327" spans="1:10" x14ac:dyDescent="0.2">
      <c r="A3327" s="14">
        <v>6.3687775811238197E-5</v>
      </c>
      <c r="B3327">
        <v>0.26571537445341498</v>
      </c>
      <c r="C3327">
        <v>0.14299999999999999</v>
      </c>
      <c r="D3327">
        <v>0.02</v>
      </c>
      <c r="E3327">
        <v>1</v>
      </c>
      <c r="G3327" t="s">
        <v>4320</v>
      </c>
      <c r="J3327" t="s">
        <v>4321</v>
      </c>
    </row>
    <row r="3328" spans="1:10" x14ac:dyDescent="0.2">
      <c r="A3328" s="14">
        <v>6.6363505484374899E-5</v>
      </c>
      <c r="B3328">
        <v>0.31576136096121499</v>
      </c>
      <c r="C3328">
        <v>0.19</v>
      </c>
      <c r="D3328">
        <v>3.3000000000000002E-2</v>
      </c>
      <c r="E3328">
        <v>1</v>
      </c>
      <c r="G3328" t="s">
        <v>4322</v>
      </c>
      <c r="J3328" t="s">
        <v>4323</v>
      </c>
    </row>
    <row r="3329" spans="1:10" x14ac:dyDescent="0.2">
      <c r="A3329" s="14">
        <v>7.2652409095666002E-5</v>
      </c>
      <c r="B3329">
        <v>0.26512928601830799</v>
      </c>
      <c r="C3329">
        <v>0.14299999999999999</v>
      </c>
      <c r="D3329">
        <v>0.02</v>
      </c>
      <c r="E3329">
        <v>1</v>
      </c>
      <c r="G3329" t="s">
        <v>4324</v>
      </c>
      <c r="J3329" t="s">
        <v>4325</v>
      </c>
    </row>
    <row r="3330" spans="1:10" x14ac:dyDescent="0.2">
      <c r="A3330" s="14">
        <v>7.3248637181634401E-5</v>
      </c>
      <c r="B3330">
        <v>0.60371659288013302</v>
      </c>
      <c r="C3330">
        <v>0.38100000000000001</v>
      </c>
      <c r="D3330">
        <v>0.11</v>
      </c>
      <c r="E3330">
        <v>1</v>
      </c>
      <c r="G3330" t="s">
        <v>4326</v>
      </c>
      <c r="J3330" t="s">
        <v>4327</v>
      </c>
    </row>
    <row r="3331" spans="1:10" x14ac:dyDescent="0.2">
      <c r="A3331" s="14">
        <v>7.6896172493076602E-5</v>
      </c>
      <c r="B3331">
        <v>0.59941556693771902</v>
      </c>
      <c r="C3331">
        <v>0.28599999999999998</v>
      </c>
      <c r="D3331">
        <v>6.8000000000000005E-2</v>
      </c>
      <c r="E3331">
        <v>1</v>
      </c>
      <c r="G3331" t="s">
        <v>4328</v>
      </c>
      <c r="J3331" t="s">
        <v>4329</v>
      </c>
    </row>
    <row r="3332" spans="1:10" x14ac:dyDescent="0.2">
      <c r="A3332" s="14">
        <v>7.8343479583990798E-5</v>
      </c>
      <c r="B3332">
        <v>0.88092777309208403</v>
      </c>
      <c r="C3332">
        <v>0.28599999999999998</v>
      </c>
      <c r="D3332">
        <v>6.9000000000000006E-2</v>
      </c>
      <c r="E3332">
        <v>1</v>
      </c>
      <c r="G3332" t="s">
        <v>970</v>
      </c>
      <c r="J3332" t="s">
        <v>971</v>
      </c>
    </row>
    <row r="3333" spans="1:10" x14ac:dyDescent="0.2">
      <c r="A3333">
        <v>1.0087018777598699E-4</v>
      </c>
      <c r="B3333">
        <v>0.59328693844351199</v>
      </c>
      <c r="C3333">
        <v>0.28599999999999998</v>
      </c>
      <c r="D3333">
        <v>7.0000000000000007E-2</v>
      </c>
      <c r="E3333">
        <v>1</v>
      </c>
      <c r="G3333" t="s">
        <v>4330</v>
      </c>
      <c r="J3333" t="s">
        <v>4331</v>
      </c>
    </row>
    <row r="3334" spans="1:10" x14ac:dyDescent="0.2">
      <c r="A3334">
        <v>1.0768165480685499E-4</v>
      </c>
      <c r="B3334">
        <v>0.31810233130645799</v>
      </c>
      <c r="C3334">
        <v>0.19</v>
      </c>
      <c r="D3334">
        <v>3.4000000000000002E-2</v>
      </c>
      <c r="E3334">
        <v>1</v>
      </c>
      <c r="G3334" t="s">
        <v>4332</v>
      </c>
      <c r="J3334" t="s">
        <v>4333</v>
      </c>
    </row>
    <row r="3335" spans="1:10" x14ac:dyDescent="0.2">
      <c r="A3335">
        <v>1.12921838804919E-4</v>
      </c>
      <c r="B3335">
        <v>0.73070323321572805</v>
      </c>
      <c r="C3335">
        <v>0.19</v>
      </c>
      <c r="D3335">
        <v>3.5999999999999997E-2</v>
      </c>
      <c r="E3335">
        <v>1</v>
      </c>
      <c r="G3335" t="s">
        <v>4334</v>
      </c>
      <c r="J3335" t="s">
        <v>4335</v>
      </c>
    </row>
    <row r="3336" spans="1:10" x14ac:dyDescent="0.2">
      <c r="A3336">
        <v>1.15301172513476E-4</v>
      </c>
      <c r="B3336">
        <v>0.44176750041770502</v>
      </c>
      <c r="C3336">
        <v>0.14299999999999999</v>
      </c>
      <c r="D3336">
        <v>2.1000000000000001E-2</v>
      </c>
      <c r="E3336">
        <v>1</v>
      </c>
      <c r="G3336" t="s">
        <v>2313</v>
      </c>
      <c r="J3336" t="s">
        <v>2314</v>
      </c>
    </row>
    <row r="3337" spans="1:10" x14ac:dyDescent="0.2">
      <c r="A3337">
        <v>1.19462334890992E-4</v>
      </c>
      <c r="B3337">
        <v>0.26278731033823999</v>
      </c>
      <c r="C3337">
        <v>0.14299999999999999</v>
      </c>
      <c r="D3337">
        <v>2.1000000000000001E-2</v>
      </c>
      <c r="E3337">
        <v>1</v>
      </c>
      <c r="G3337" t="s">
        <v>4336</v>
      </c>
      <c r="J3337" t="s">
        <v>4337</v>
      </c>
    </row>
    <row r="3338" spans="1:10" x14ac:dyDescent="0.2">
      <c r="A3338">
        <v>1.2137207860689E-4</v>
      </c>
      <c r="B3338">
        <v>0.44468524741698601</v>
      </c>
      <c r="C3338">
        <v>9.5000000000000001E-2</v>
      </c>
      <c r="D3338">
        <v>0.01</v>
      </c>
      <c r="E3338">
        <v>1</v>
      </c>
      <c r="G3338" t="s">
        <v>4338</v>
      </c>
      <c r="J3338" t="s">
        <v>4339</v>
      </c>
    </row>
    <row r="3339" spans="1:10" x14ac:dyDescent="0.2">
      <c r="A3339">
        <v>1.26681190896467E-4</v>
      </c>
      <c r="B3339">
        <v>0.36255922773801402</v>
      </c>
      <c r="C3339">
        <v>0.23799999999999999</v>
      </c>
      <c r="D3339">
        <v>5.0999999999999997E-2</v>
      </c>
      <c r="E3339">
        <v>1</v>
      </c>
      <c r="G3339" t="s">
        <v>4340</v>
      </c>
      <c r="J3339" t="s">
        <v>4341</v>
      </c>
    </row>
    <row r="3340" spans="1:10" x14ac:dyDescent="0.2">
      <c r="A3340">
        <v>1.3052754261127399E-4</v>
      </c>
      <c r="B3340">
        <v>4.5727197176773</v>
      </c>
      <c r="C3340">
        <v>0.57099999999999995</v>
      </c>
      <c r="D3340">
        <v>0.26400000000000001</v>
      </c>
      <c r="E3340">
        <v>1</v>
      </c>
      <c r="G3340" t="s">
        <v>1836</v>
      </c>
      <c r="J3340" t="s">
        <v>1837</v>
      </c>
    </row>
    <row r="3341" spans="1:10" x14ac:dyDescent="0.2">
      <c r="A3341">
        <v>1.3117142109787599E-4</v>
      </c>
      <c r="B3341">
        <v>0.36393631697829498</v>
      </c>
      <c r="C3341">
        <v>0.23799999999999999</v>
      </c>
      <c r="D3341">
        <v>5.0999999999999997E-2</v>
      </c>
      <c r="E3341">
        <v>1</v>
      </c>
      <c r="G3341" t="s">
        <v>4342</v>
      </c>
      <c r="J3341" t="s">
        <v>4343</v>
      </c>
    </row>
    <row r="3342" spans="1:10" x14ac:dyDescent="0.2">
      <c r="A3342">
        <v>1.3788073799489401E-4</v>
      </c>
      <c r="B3342">
        <v>0.37654545104805198</v>
      </c>
      <c r="C3342">
        <v>4.8000000000000001E-2</v>
      </c>
      <c r="D3342">
        <v>3.0000000000000001E-3</v>
      </c>
      <c r="E3342">
        <v>1</v>
      </c>
      <c r="G3342" t="s">
        <v>4344</v>
      </c>
      <c r="J3342" t="s">
        <v>4345</v>
      </c>
    </row>
    <row r="3343" spans="1:10" x14ac:dyDescent="0.2">
      <c r="A3343">
        <v>1.3954375257682101E-4</v>
      </c>
      <c r="B3343">
        <v>0.35678688460022601</v>
      </c>
      <c r="C3343">
        <v>4.8000000000000001E-2</v>
      </c>
      <c r="D3343">
        <v>3.0000000000000001E-3</v>
      </c>
      <c r="E3343">
        <v>1</v>
      </c>
      <c r="G3343" t="s">
        <v>4346</v>
      </c>
      <c r="J3343" t="s">
        <v>12</v>
      </c>
    </row>
    <row r="3344" spans="1:10" x14ac:dyDescent="0.2">
      <c r="A3344">
        <v>1.50708296977241E-4</v>
      </c>
      <c r="B3344">
        <v>0.26161774663516502</v>
      </c>
      <c r="C3344">
        <v>0.14299999999999999</v>
      </c>
      <c r="D3344">
        <v>2.1000000000000001E-2</v>
      </c>
      <c r="E3344">
        <v>1</v>
      </c>
      <c r="G3344" t="s">
        <v>4347</v>
      </c>
      <c r="J3344" t="s">
        <v>4348</v>
      </c>
    </row>
    <row r="3345" spans="1:10" x14ac:dyDescent="0.2">
      <c r="A3345">
        <v>1.5137814263743301E-4</v>
      </c>
      <c r="B3345">
        <v>0.26002966329190702</v>
      </c>
      <c r="C3345">
        <v>0.14299999999999999</v>
      </c>
      <c r="D3345">
        <v>2.1000000000000001E-2</v>
      </c>
      <c r="E3345">
        <v>1</v>
      </c>
      <c r="G3345" t="s">
        <v>4349</v>
      </c>
      <c r="J3345" t="s">
        <v>4350</v>
      </c>
    </row>
    <row r="3346" spans="1:10" x14ac:dyDescent="0.2">
      <c r="A3346">
        <v>1.6600224786429701E-4</v>
      </c>
      <c r="B3346">
        <v>0.56901958989465196</v>
      </c>
      <c r="C3346">
        <v>0.23799999999999999</v>
      </c>
      <c r="D3346">
        <v>5.2999999999999999E-2</v>
      </c>
      <c r="E3346">
        <v>1</v>
      </c>
      <c r="G3346" t="s">
        <v>4351</v>
      </c>
      <c r="J3346" t="s">
        <v>4352</v>
      </c>
    </row>
    <row r="3347" spans="1:10" x14ac:dyDescent="0.2">
      <c r="A3347">
        <v>1.6615859591982099E-4</v>
      </c>
      <c r="B3347">
        <v>0.56494515188080996</v>
      </c>
      <c r="C3347">
        <v>0.23799999999999999</v>
      </c>
      <c r="D3347">
        <v>5.2999999999999999E-2</v>
      </c>
      <c r="E3347">
        <v>1</v>
      </c>
      <c r="G3347" t="s">
        <v>4353</v>
      </c>
      <c r="J3347" t="s">
        <v>4354</v>
      </c>
    </row>
    <row r="3348" spans="1:10" x14ac:dyDescent="0.2">
      <c r="A3348">
        <v>1.73690948372502E-4</v>
      </c>
      <c r="B3348">
        <v>0.56961052813883495</v>
      </c>
      <c r="C3348">
        <v>0.38100000000000001</v>
      </c>
      <c r="D3348">
        <v>0.11700000000000001</v>
      </c>
      <c r="E3348">
        <v>1</v>
      </c>
      <c r="G3348" t="s">
        <v>4355</v>
      </c>
      <c r="J3348" t="s">
        <v>4356</v>
      </c>
    </row>
    <row r="3349" spans="1:10" x14ac:dyDescent="0.2">
      <c r="A3349">
        <v>1.8692954306590199E-4</v>
      </c>
      <c r="B3349">
        <v>0.54056256085481702</v>
      </c>
      <c r="C3349">
        <v>0.19</v>
      </c>
      <c r="D3349">
        <v>3.6999999999999998E-2</v>
      </c>
      <c r="E3349">
        <v>1</v>
      </c>
      <c r="G3349" t="s">
        <v>4357</v>
      </c>
      <c r="J3349" t="s">
        <v>188</v>
      </c>
    </row>
    <row r="3350" spans="1:10" x14ac:dyDescent="0.2">
      <c r="A3350">
        <v>1.9706167895419999E-4</v>
      </c>
      <c r="B3350">
        <v>0.38846005079884</v>
      </c>
      <c r="C3350">
        <v>0.33300000000000002</v>
      </c>
      <c r="D3350">
        <v>9.4E-2</v>
      </c>
      <c r="E3350">
        <v>1</v>
      </c>
      <c r="G3350" t="s">
        <v>4358</v>
      </c>
      <c r="J3350" t="s">
        <v>2776</v>
      </c>
    </row>
    <row r="3351" spans="1:10" x14ac:dyDescent="0.2">
      <c r="A3351">
        <v>2.06799452626424E-4</v>
      </c>
      <c r="B3351">
        <v>0.49316382372889001</v>
      </c>
      <c r="C3351">
        <v>0.14299999999999999</v>
      </c>
      <c r="D3351">
        <v>2.1999999999999999E-2</v>
      </c>
      <c r="E3351">
        <v>1</v>
      </c>
      <c r="G3351" t="s">
        <v>4359</v>
      </c>
      <c r="J3351" t="s">
        <v>4360</v>
      </c>
    </row>
    <row r="3352" spans="1:10" x14ac:dyDescent="0.2">
      <c r="A3352">
        <v>2.07664512441773E-4</v>
      </c>
      <c r="B3352">
        <v>0.52348703159251597</v>
      </c>
      <c r="C3352">
        <v>0.19</v>
      </c>
      <c r="D3352">
        <v>3.6999999999999998E-2</v>
      </c>
      <c r="E3352">
        <v>1</v>
      </c>
      <c r="G3352" t="s">
        <v>3672</v>
      </c>
      <c r="J3352" t="s">
        <v>420</v>
      </c>
    </row>
    <row r="3353" spans="1:10" x14ac:dyDescent="0.2">
      <c r="A3353">
        <v>2.1177658246965901E-4</v>
      </c>
      <c r="B3353">
        <v>0.574025125839977</v>
      </c>
      <c r="C3353">
        <v>0.28599999999999998</v>
      </c>
      <c r="D3353">
        <v>7.3999999999999996E-2</v>
      </c>
      <c r="E3353">
        <v>1</v>
      </c>
      <c r="G3353" t="s">
        <v>3507</v>
      </c>
      <c r="J3353" t="s">
        <v>3508</v>
      </c>
    </row>
    <row r="3354" spans="1:10" x14ac:dyDescent="0.2">
      <c r="A3354">
        <v>2.1456953808333401E-4</v>
      </c>
      <c r="B3354">
        <v>0.29957014618739403</v>
      </c>
      <c r="C3354">
        <v>0.19</v>
      </c>
      <c r="D3354">
        <v>3.6999999999999998E-2</v>
      </c>
      <c r="E3354">
        <v>1</v>
      </c>
      <c r="G3354" t="s">
        <v>4361</v>
      </c>
      <c r="J3354" t="s">
        <v>4362</v>
      </c>
    </row>
    <row r="3355" spans="1:10" x14ac:dyDescent="0.2">
      <c r="A3355">
        <v>2.16525677065451E-4</v>
      </c>
      <c r="B3355">
        <v>0.737999977778937</v>
      </c>
      <c r="C3355">
        <v>0.23799999999999999</v>
      </c>
      <c r="D3355">
        <v>5.6000000000000001E-2</v>
      </c>
      <c r="E3355">
        <v>1</v>
      </c>
      <c r="G3355" t="s">
        <v>4363</v>
      </c>
      <c r="J3355" t="s">
        <v>4364</v>
      </c>
    </row>
    <row r="3356" spans="1:10" x14ac:dyDescent="0.2">
      <c r="A3356">
        <v>2.2676543582715101E-4</v>
      </c>
      <c r="B3356">
        <v>0.30778359812606398</v>
      </c>
      <c r="C3356">
        <v>0.19</v>
      </c>
      <c r="D3356">
        <v>3.6999999999999998E-2</v>
      </c>
      <c r="E3356">
        <v>1</v>
      </c>
      <c r="G3356" t="s">
        <v>4365</v>
      </c>
      <c r="J3356" t="s">
        <v>4366</v>
      </c>
    </row>
    <row r="3357" spans="1:10" x14ac:dyDescent="0.2">
      <c r="A3357">
        <v>2.27125825699035E-4</v>
      </c>
      <c r="B3357">
        <v>0.35348029954579102</v>
      </c>
      <c r="C3357">
        <v>0.23799999999999999</v>
      </c>
      <c r="D3357">
        <v>5.3999999999999999E-2</v>
      </c>
      <c r="E3357">
        <v>1</v>
      </c>
      <c r="G3357" t="s">
        <v>4367</v>
      </c>
      <c r="J3357" t="s">
        <v>4368</v>
      </c>
    </row>
    <row r="3358" spans="1:10" x14ac:dyDescent="0.2">
      <c r="A3358">
        <v>2.3394509034046799E-4</v>
      </c>
      <c r="B3358">
        <v>0.25769594470784601</v>
      </c>
      <c r="C3358">
        <v>0.14299999999999999</v>
      </c>
      <c r="D3358">
        <v>2.1999999999999999E-2</v>
      </c>
      <c r="E3358">
        <v>1</v>
      </c>
      <c r="G3358" t="s">
        <v>4369</v>
      </c>
      <c r="J3358" t="s">
        <v>4370</v>
      </c>
    </row>
    <row r="3359" spans="1:10" x14ac:dyDescent="0.2">
      <c r="A3359">
        <v>2.3593173424900899E-4</v>
      </c>
      <c r="B3359">
        <v>0.25023845447031001</v>
      </c>
      <c r="C3359">
        <v>0.14299999999999999</v>
      </c>
      <c r="D3359">
        <v>2.1999999999999999E-2</v>
      </c>
      <c r="E3359">
        <v>1</v>
      </c>
      <c r="G3359" t="s">
        <v>2713</v>
      </c>
      <c r="J3359" t="s">
        <v>2714</v>
      </c>
    </row>
    <row r="3360" spans="1:10" x14ac:dyDescent="0.2">
      <c r="A3360">
        <v>2.4359321248728001E-4</v>
      </c>
      <c r="B3360">
        <v>2.3465599593334598</v>
      </c>
      <c r="C3360">
        <v>0.61899999999999999</v>
      </c>
      <c r="D3360">
        <v>0.27500000000000002</v>
      </c>
      <c r="E3360">
        <v>1</v>
      </c>
      <c r="G3360" t="s">
        <v>2359</v>
      </c>
      <c r="J3360" t="s">
        <v>2360</v>
      </c>
    </row>
    <row r="3361" spans="1:10" x14ac:dyDescent="0.2">
      <c r="A3361">
        <v>2.51777493503053E-4</v>
      </c>
      <c r="B3361">
        <v>0.35088462111669499</v>
      </c>
      <c r="C3361">
        <v>0.23799999999999999</v>
      </c>
      <c r="D3361">
        <v>5.3999999999999999E-2</v>
      </c>
      <c r="E3361">
        <v>1</v>
      </c>
      <c r="G3361" t="s">
        <v>4371</v>
      </c>
      <c r="J3361" t="s">
        <v>4372</v>
      </c>
    </row>
    <row r="3362" spans="1:10" x14ac:dyDescent="0.2">
      <c r="A3362">
        <v>2.5614055942296598E-4</v>
      </c>
      <c r="B3362">
        <v>0.26187296025807399</v>
      </c>
      <c r="C3362">
        <v>0.14299999999999999</v>
      </c>
      <c r="D3362">
        <v>2.3E-2</v>
      </c>
      <c r="E3362">
        <v>1</v>
      </c>
      <c r="G3362" t="s">
        <v>4373</v>
      </c>
      <c r="J3362" t="s">
        <v>4374</v>
      </c>
    </row>
    <row r="3363" spans="1:10" x14ac:dyDescent="0.2">
      <c r="A3363">
        <v>2.6525710821775E-4</v>
      </c>
      <c r="B3363">
        <v>0.53154320748628903</v>
      </c>
      <c r="C3363">
        <v>0.19</v>
      </c>
      <c r="D3363">
        <v>3.7999999999999999E-2</v>
      </c>
      <c r="E3363">
        <v>1</v>
      </c>
      <c r="G3363" t="s">
        <v>4375</v>
      </c>
      <c r="J3363" t="s">
        <v>4376</v>
      </c>
    </row>
    <row r="3364" spans="1:10" x14ac:dyDescent="0.2">
      <c r="A3364">
        <v>2.6956565999968E-4</v>
      </c>
      <c r="B3364">
        <v>0.374299533251165</v>
      </c>
      <c r="C3364">
        <v>4.8000000000000001E-2</v>
      </c>
      <c r="D3364">
        <v>3.0000000000000001E-3</v>
      </c>
      <c r="E3364">
        <v>1</v>
      </c>
      <c r="G3364" t="s">
        <v>4377</v>
      </c>
      <c r="J3364" t="s">
        <v>4378</v>
      </c>
    </row>
    <row r="3365" spans="1:10" x14ac:dyDescent="0.2">
      <c r="A3365">
        <v>2.8196102163813199E-4</v>
      </c>
      <c r="B3365">
        <v>0.35914832592629797</v>
      </c>
      <c r="C3365">
        <v>0.28599999999999998</v>
      </c>
      <c r="D3365">
        <v>7.3999999999999996E-2</v>
      </c>
      <c r="E3365">
        <v>1</v>
      </c>
      <c r="G3365" t="s">
        <v>4379</v>
      </c>
      <c r="J3365" t="s">
        <v>4380</v>
      </c>
    </row>
    <row r="3366" spans="1:10" x14ac:dyDescent="0.2">
      <c r="A3366">
        <v>2.8329236528302002E-4</v>
      </c>
      <c r="B3366">
        <v>1.2121127247885199</v>
      </c>
      <c r="C3366">
        <v>0.57099999999999995</v>
      </c>
      <c r="D3366">
        <v>0.25800000000000001</v>
      </c>
      <c r="E3366">
        <v>1</v>
      </c>
      <c r="G3366" t="s">
        <v>279</v>
      </c>
      <c r="J3366" t="s">
        <v>280</v>
      </c>
    </row>
    <row r="3367" spans="1:10" x14ac:dyDescent="0.2">
      <c r="A3367">
        <v>2.8599098134297299E-4</v>
      </c>
      <c r="B3367">
        <v>0.36766577435425501</v>
      </c>
      <c r="C3367">
        <v>0.33300000000000002</v>
      </c>
      <c r="D3367">
        <v>9.6000000000000002E-2</v>
      </c>
      <c r="E3367">
        <v>1</v>
      </c>
      <c r="G3367" t="s">
        <v>4381</v>
      </c>
      <c r="J3367" t="s">
        <v>4382</v>
      </c>
    </row>
    <row r="3368" spans="1:10" x14ac:dyDescent="0.2">
      <c r="A3368">
        <v>2.8815387103940101E-4</v>
      </c>
      <c r="B3368">
        <v>0.25494800318098798</v>
      </c>
      <c r="C3368">
        <v>0.14299999999999999</v>
      </c>
      <c r="D3368">
        <v>2.3E-2</v>
      </c>
      <c r="E3368">
        <v>1</v>
      </c>
      <c r="G3368" t="s">
        <v>4383</v>
      </c>
      <c r="J3368" t="s">
        <v>4384</v>
      </c>
    </row>
    <row r="3369" spans="1:10" x14ac:dyDescent="0.2">
      <c r="A3369">
        <v>2.8857454507113498E-4</v>
      </c>
      <c r="B3369">
        <v>0.55807221789942796</v>
      </c>
      <c r="C3369">
        <v>0.42899999999999999</v>
      </c>
      <c r="D3369">
        <v>0.14699999999999999</v>
      </c>
      <c r="E3369">
        <v>1</v>
      </c>
      <c r="G3369" t="s">
        <v>4385</v>
      </c>
      <c r="J3369" t="s">
        <v>4386</v>
      </c>
    </row>
    <row r="3370" spans="1:10" x14ac:dyDescent="0.2">
      <c r="A3370">
        <v>2.9113401671168701E-4</v>
      </c>
      <c r="B3370">
        <v>1.1167124472561401</v>
      </c>
      <c r="C3370">
        <v>0.28599999999999998</v>
      </c>
      <c r="D3370">
        <v>7.8E-2</v>
      </c>
      <c r="E3370">
        <v>1</v>
      </c>
      <c r="G3370" t="s">
        <v>1596</v>
      </c>
      <c r="J3370" t="s">
        <v>1597</v>
      </c>
    </row>
    <row r="3371" spans="1:10" x14ac:dyDescent="0.2">
      <c r="A3371">
        <v>3.5054214623952398E-4</v>
      </c>
      <c r="B3371">
        <v>0.25378477485622403</v>
      </c>
      <c r="C3371">
        <v>0.14299999999999999</v>
      </c>
      <c r="D3371">
        <v>2.3E-2</v>
      </c>
      <c r="E3371">
        <v>1</v>
      </c>
      <c r="G3371" t="s">
        <v>4387</v>
      </c>
      <c r="J3371" t="s">
        <v>4388</v>
      </c>
    </row>
    <row r="3372" spans="1:10" x14ac:dyDescent="0.2">
      <c r="A3372">
        <v>3.9612072923777799E-4</v>
      </c>
      <c r="B3372">
        <v>0.57272974337776705</v>
      </c>
      <c r="C3372">
        <v>0.28599999999999998</v>
      </c>
      <c r="D3372">
        <v>7.9000000000000001E-2</v>
      </c>
      <c r="E3372">
        <v>1</v>
      </c>
      <c r="G3372" t="s">
        <v>4389</v>
      </c>
      <c r="J3372" t="s">
        <v>4390</v>
      </c>
    </row>
    <row r="3373" spans="1:10" x14ac:dyDescent="0.2">
      <c r="A3373">
        <v>4.03888679842535E-4</v>
      </c>
      <c r="B3373">
        <v>0.30423035316513097</v>
      </c>
      <c r="C3373">
        <v>0.19</v>
      </c>
      <c r="D3373">
        <v>3.9E-2</v>
      </c>
      <c r="E3373">
        <v>1</v>
      </c>
      <c r="G3373" t="s">
        <v>4391</v>
      </c>
      <c r="J3373" t="s">
        <v>4392</v>
      </c>
    </row>
    <row r="3374" spans="1:10" x14ac:dyDescent="0.2">
      <c r="A3374">
        <v>4.0613443533855302E-4</v>
      </c>
      <c r="B3374">
        <v>0.52402629507201604</v>
      </c>
      <c r="C3374">
        <v>0.23799999999999999</v>
      </c>
      <c r="D3374">
        <v>5.8000000000000003E-2</v>
      </c>
      <c r="E3374">
        <v>1</v>
      </c>
      <c r="G3374" t="s">
        <v>1860</v>
      </c>
      <c r="J3374" t="s">
        <v>1861</v>
      </c>
    </row>
    <row r="3375" spans="1:10" x14ac:dyDescent="0.2">
      <c r="A3375">
        <v>4.1817264275738E-4</v>
      </c>
      <c r="B3375">
        <v>0.25736752235791699</v>
      </c>
      <c r="C3375">
        <v>0.14299999999999999</v>
      </c>
      <c r="D3375">
        <v>2.4E-2</v>
      </c>
      <c r="E3375">
        <v>1</v>
      </c>
      <c r="G3375" t="s">
        <v>4393</v>
      </c>
      <c r="J3375" t="s">
        <v>4394</v>
      </c>
    </row>
    <row r="3376" spans="1:10" x14ac:dyDescent="0.2">
      <c r="A3376">
        <v>5.1064058535260203E-4</v>
      </c>
      <c r="B3376">
        <v>0.30350642484111801</v>
      </c>
      <c r="C3376">
        <v>0.19</v>
      </c>
      <c r="D3376">
        <v>0.04</v>
      </c>
      <c r="E3376">
        <v>1</v>
      </c>
      <c r="G3376" t="s">
        <v>4395</v>
      </c>
      <c r="J3376" t="s">
        <v>4396</v>
      </c>
    </row>
    <row r="3377" spans="1:10" x14ac:dyDescent="0.2">
      <c r="A3377">
        <v>5.6813174280610204E-4</v>
      </c>
      <c r="B3377">
        <v>0.52880131177769996</v>
      </c>
      <c r="C3377">
        <v>0.19</v>
      </c>
      <c r="D3377">
        <v>4.1000000000000002E-2</v>
      </c>
      <c r="E3377">
        <v>1</v>
      </c>
      <c r="G3377" t="s">
        <v>4397</v>
      </c>
      <c r="J3377" t="s">
        <v>4309</v>
      </c>
    </row>
    <row r="3378" spans="1:10" x14ac:dyDescent="0.2">
      <c r="A3378">
        <v>5.7051387490379896E-4</v>
      </c>
      <c r="B3378">
        <v>0.73817174631415805</v>
      </c>
      <c r="C3378">
        <v>0.47599999999999998</v>
      </c>
      <c r="D3378">
        <v>0.192</v>
      </c>
      <c r="E3378">
        <v>1</v>
      </c>
      <c r="G3378" t="s">
        <v>3162</v>
      </c>
      <c r="J3378" t="s">
        <v>3163</v>
      </c>
    </row>
    <row r="3379" spans="1:10" x14ac:dyDescent="0.2">
      <c r="A3379">
        <v>6.1261018232520201E-4</v>
      </c>
      <c r="B3379">
        <v>1.6738357802746699</v>
      </c>
      <c r="C3379">
        <v>0.47599999999999998</v>
      </c>
      <c r="D3379">
        <v>0.21099999999999999</v>
      </c>
      <c r="E3379">
        <v>1</v>
      </c>
      <c r="G3379" t="s">
        <v>470</v>
      </c>
      <c r="J3379" t="s">
        <v>471</v>
      </c>
    </row>
    <row r="3380" spans="1:10" x14ac:dyDescent="0.2">
      <c r="A3380">
        <v>6.1695007420446495E-4</v>
      </c>
      <c r="B3380">
        <v>0.33993353912074398</v>
      </c>
      <c r="C3380">
        <v>0.23799999999999999</v>
      </c>
      <c r="D3380">
        <v>5.8999999999999997E-2</v>
      </c>
      <c r="E3380">
        <v>1</v>
      </c>
      <c r="G3380" t="s">
        <v>4398</v>
      </c>
      <c r="J3380" t="s">
        <v>4399</v>
      </c>
    </row>
    <row r="3381" spans="1:10" x14ac:dyDescent="0.2">
      <c r="A3381">
        <v>6.5135680614636002E-4</v>
      </c>
      <c r="B3381">
        <v>0.63170500036802602</v>
      </c>
      <c r="C3381">
        <v>0.71399999999999997</v>
      </c>
      <c r="D3381">
        <v>0.375</v>
      </c>
      <c r="E3381">
        <v>1</v>
      </c>
      <c r="G3381" t="s">
        <v>4400</v>
      </c>
      <c r="J3381" t="s">
        <v>4401</v>
      </c>
    </row>
    <row r="3382" spans="1:10" x14ac:dyDescent="0.2">
      <c r="A3382">
        <v>6.9114510433026003E-4</v>
      </c>
      <c r="B3382">
        <v>0.28891014495662898</v>
      </c>
      <c r="C3382">
        <v>0.19</v>
      </c>
      <c r="D3382">
        <v>4.1000000000000002E-2</v>
      </c>
      <c r="E3382">
        <v>1</v>
      </c>
      <c r="G3382" t="s">
        <v>2583</v>
      </c>
      <c r="J3382" t="s">
        <v>2584</v>
      </c>
    </row>
    <row r="3383" spans="1:10" x14ac:dyDescent="0.2">
      <c r="A3383">
        <v>7.15812504245723E-4</v>
      </c>
      <c r="B3383">
        <v>0.72665628211208999</v>
      </c>
      <c r="C3383">
        <v>0.23799999999999999</v>
      </c>
      <c r="D3383">
        <v>6.3E-2</v>
      </c>
      <c r="E3383">
        <v>1</v>
      </c>
      <c r="G3383" t="s">
        <v>4402</v>
      </c>
      <c r="J3383" t="s">
        <v>4403</v>
      </c>
    </row>
    <row r="3384" spans="1:10" x14ac:dyDescent="0.2">
      <c r="A3384">
        <v>7.39554940789546E-4</v>
      </c>
      <c r="B3384">
        <v>2.42271655661962</v>
      </c>
      <c r="C3384">
        <v>0.42899999999999999</v>
      </c>
      <c r="D3384">
        <v>0.184</v>
      </c>
      <c r="E3384">
        <v>1</v>
      </c>
      <c r="G3384" t="s">
        <v>4404</v>
      </c>
      <c r="J3384" t="s">
        <v>4405</v>
      </c>
    </row>
    <row r="3385" spans="1:10" x14ac:dyDescent="0.2">
      <c r="A3385">
        <v>7.86672621051407E-4</v>
      </c>
      <c r="B3385">
        <v>0.65255626021832303</v>
      </c>
      <c r="C3385">
        <v>0.38100000000000001</v>
      </c>
      <c r="D3385">
        <v>0.13500000000000001</v>
      </c>
      <c r="E3385">
        <v>1</v>
      </c>
      <c r="G3385" t="s">
        <v>2099</v>
      </c>
      <c r="J3385" t="s">
        <v>2100</v>
      </c>
    </row>
    <row r="3386" spans="1:10" x14ac:dyDescent="0.2">
      <c r="A3386">
        <v>7.8831612202569495E-4</v>
      </c>
      <c r="B3386">
        <v>0.37309293713210401</v>
      </c>
      <c r="C3386">
        <v>4.8000000000000001E-2</v>
      </c>
      <c r="D3386">
        <v>3.0000000000000001E-3</v>
      </c>
      <c r="E3386">
        <v>1</v>
      </c>
      <c r="G3386" t="s">
        <v>3605</v>
      </c>
      <c r="J3386" t="s">
        <v>3606</v>
      </c>
    </row>
    <row r="3387" spans="1:10" x14ac:dyDescent="0.2">
      <c r="A3387">
        <v>7.9419834892162399E-4</v>
      </c>
      <c r="B3387">
        <v>0.48760557955948802</v>
      </c>
      <c r="C3387">
        <v>0.14299999999999999</v>
      </c>
      <c r="D3387">
        <v>2.5999999999999999E-2</v>
      </c>
      <c r="E3387">
        <v>1</v>
      </c>
      <c r="G3387" t="s">
        <v>3676</v>
      </c>
      <c r="J3387" t="s">
        <v>3677</v>
      </c>
    </row>
    <row r="3388" spans="1:10" x14ac:dyDescent="0.2">
      <c r="A3388">
        <v>7.9687764799055605E-4</v>
      </c>
      <c r="B3388">
        <v>0.29484276505992801</v>
      </c>
      <c r="C3388">
        <v>0.19</v>
      </c>
      <c r="D3388">
        <v>4.2000000000000003E-2</v>
      </c>
      <c r="E3388">
        <v>1</v>
      </c>
      <c r="G3388" t="s">
        <v>4406</v>
      </c>
      <c r="J3388" t="s">
        <v>4407</v>
      </c>
    </row>
    <row r="3389" spans="1:10" x14ac:dyDescent="0.2">
      <c r="A3389">
        <v>8.1013792753304803E-4</v>
      </c>
      <c r="B3389">
        <v>0.54856169891477902</v>
      </c>
      <c r="C3389">
        <v>0.28599999999999998</v>
      </c>
      <c r="D3389">
        <v>8.4000000000000005E-2</v>
      </c>
      <c r="E3389">
        <v>1</v>
      </c>
      <c r="G3389" t="s">
        <v>4408</v>
      </c>
      <c r="J3389" t="s">
        <v>4409</v>
      </c>
    </row>
    <row r="3390" spans="1:10" x14ac:dyDescent="0.2">
      <c r="A3390">
        <v>8.3686531648806699E-4</v>
      </c>
      <c r="B3390">
        <v>0.29996368571843801</v>
      </c>
      <c r="C3390">
        <v>0.19</v>
      </c>
      <c r="D3390">
        <v>4.2000000000000003E-2</v>
      </c>
      <c r="E3390">
        <v>1</v>
      </c>
      <c r="G3390" t="s">
        <v>4410</v>
      </c>
      <c r="J3390" t="s">
        <v>4411</v>
      </c>
    </row>
    <row r="3391" spans="1:10" x14ac:dyDescent="0.2">
      <c r="A3391">
        <v>8.8869778017618801E-4</v>
      </c>
      <c r="B3391">
        <v>0.491651550938837</v>
      </c>
      <c r="C3391">
        <v>0.19</v>
      </c>
      <c r="D3391">
        <v>4.2999999999999997E-2</v>
      </c>
      <c r="E3391">
        <v>1</v>
      </c>
      <c r="G3391" t="s">
        <v>1005</v>
      </c>
      <c r="J3391" t="s">
        <v>529</v>
      </c>
    </row>
    <row r="3392" spans="1:10" x14ac:dyDescent="0.2">
      <c r="A3392">
        <v>8.9876705429871296E-4</v>
      </c>
      <c r="B3392">
        <v>0.29176789874741199</v>
      </c>
      <c r="C3392">
        <v>0.19</v>
      </c>
      <c r="D3392">
        <v>4.2000000000000003E-2</v>
      </c>
      <c r="E3392">
        <v>1</v>
      </c>
      <c r="G3392" t="s">
        <v>4412</v>
      </c>
      <c r="J3392" t="s">
        <v>4413</v>
      </c>
    </row>
    <row r="3393" spans="1:10" x14ac:dyDescent="0.2">
      <c r="A3393">
        <v>9.4630775674062E-4</v>
      </c>
      <c r="B3393">
        <v>0.29120791408445601</v>
      </c>
      <c r="C3393">
        <v>0.19</v>
      </c>
      <c r="D3393">
        <v>4.2999999999999997E-2</v>
      </c>
      <c r="E3393">
        <v>1</v>
      </c>
      <c r="G3393" t="s">
        <v>4414</v>
      </c>
      <c r="J3393" t="s">
        <v>4415</v>
      </c>
    </row>
    <row r="3394" spans="1:10" x14ac:dyDescent="0.2">
      <c r="A3394">
        <v>9.8458902365109596E-4</v>
      </c>
      <c r="B3394">
        <v>0.29521931199649998</v>
      </c>
      <c r="C3394">
        <v>0.19</v>
      </c>
      <c r="D3394">
        <v>4.2999999999999997E-2</v>
      </c>
      <c r="E3394">
        <v>1</v>
      </c>
      <c r="G3394" t="s">
        <v>4416</v>
      </c>
      <c r="J3394" t="s">
        <v>4417</v>
      </c>
    </row>
    <row r="3395" spans="1:10" x14ac:dyDescent="0.2">
      <c r="A3395">
        <v>9.9652517845852406E-4</v>
      </c>
      <c r="B3395">
        <v>0.33045343741897198</v>
      </c>
      <c r="C3395">
        <v>0.23799999999999999</v>
      </c>
      <c r="D3395">
        <v>6.2E-2</v>
      </c>
      <c r="E3395">
        <v>1</v>
      </c>
      <c r="G3395" t="s">
        <v>4418</v>
      </c>
      <c r="J3395" t="s">
        <v>4419</v>
      </c>
    </row>
    <row r="3396" spans="1:10" x14ac:dyDescent="0.2">
      <c r="A3396">
        <v>1.0355715596239701E-3</v>
      </c>
      <c r="B3396">
        <v>0.29465798631845702</v>
      </c>
      <c r="C3396">
        <v>0.19</v>
      </c>
      <c r="D3396">
        <v>4.2999999999999997E-2</v>
      </c>
      <c r="E3396">
        <v>1</v>
      </c>
      <c r="G3396" t="s">
        <v>4420</v>
      </c>
      <c r="J3396" t="s">
        <v>4421</v>
      </c>
    </row>
    <row r="3397" spans="1:10" x14ac:dyDescent="0.2">
      <c r="A3397">
        <v>1.0430536226447801E-3</v>
      </c>
      <c r="B3397">
        <v>0.25254878374623202</v>
      </c>
      <c r="C3397">
        <v>0.14299999999999999</v>
      </c>
      <c r="D3397">
        <v>2.5999999999999999E-2</v>
      </c>
      <c r="E3397">
        <v>1</v>
      </c>
      <c r="G3397" t="s">
        <v>4422</v>
      </c>
      <c r="J3397" t="s">
        <v>4423</v>
      </c>
    </row>
    <row r="3398" spans="1:10" x14ac:dyDescent="0.2">
      <c r="A3398">
        <v>1.1166267160810199E-3</v>
      </c>
      <c r="B3398">
        <v>0.53386371580551994</v>
      </c>
      <c r="C3398">
        <v>0.28599999999999998</v>
      </c>
      <c r="D3398">
        <v>8.5999999999999993E-2</v>
      </c>
      <c r="E3398">
        <v>1</v>
      </c>
      <c r="G3398" t="s">
        <v>4424</v>
      </c>
      <c r="J3398" t="s">
        <v>4425</v>
      </c>
    </row>
    <row r="3399" spans="1:10" x14ac:dyDescent="0.2">
      <c r="A3399">
        <v>1.11950327142418E-3</v>
      </c>
      <c r="B3399">
        <v>0.52481577087796005</v>
      </c>
      <c r="C3399">
        <v>0.23799999999999999</v>
      </c>
      <c r="D3399">
        <v>6.4000000000000001E-2</v>
      </c>
      <c r="E3399">
        <v>1</v>
      </c>
      <c r="G3399" t="s">
        <v>4426</v>
      </c>
      <c r="J3399" t="s">
        <v>4427</v>
      </c>
    </row>
    <row r="3400" spans="1:10" x14ac:dyDescent="0.2">
      <c r="A3400">
        <v>1.1197157026251699E-3</v>
      </c>
      <c r="B3400">
        <v>0.36364258218225598</v>
      </c>
      <c r="C3400">
        <v>0.33300000000000002</v>
      </c>
      <c r="D3400">
        <v>0.108</v>
      </c>
      <c r="E3400">
        <v>1</v>
      </c>
      <c r="G3400" t="s">
        <v>4428</v>
      </c>
      <c r="J3400" t="s">
        <v>4429</v>
      </c>
    </row>
    <row r="3401" spans="1:10" x14ac:dyDescent="0.2">
      <c r="A3401">
        <v>1.20947509446792E-3</v>
      </c>
      <c r="B3401">
        <v>0.25138748749900502</v>
      </c>
      <c r="C3401">
        <v>0.14299999999999999</v>
      </c>
      <c r="D3401">
        <v>2.7E-2</v>
      </c>
      <c r="E3401">
        <v>1</v>
      </c>
      <c r="G3401" t="s">
        <v>4430</v>
      </c>
      <c r="J3401" t="s">
        <v>4431</v>
      </c>
    </row>
    <row r="3402" spans="1:10" x14ac:dyDescent="0.2">
      <c r="A3402">
        <v>1.2298338748746101E-3</v>
      </c>
      <c r="B3402">
        <v>0.69554495834558305</v>
      </c>
      <c r="C3402">
        <v>0.23799999999999999</v>
      </c>
      <c r="D3402">
        <v>6.6000000000000003E-2</v>
      </c>
      <c r="E3402">
        <v>1</v>
      </c>
      <c r="G3402" t="s">
        <v>4432</v>
      </c>
      <c r="J3402" t="s">
        <v>4433</v>
      </c>
    </row>
    <row r="3403" spans="1:10" x14ac:dyDescent="0.2">
      <c r="A3403">
        <v>1.25124174629359E-3</v>
      </c>
      <c r="B3403">
        <v>0.29132121114503501</v>
      </c>
      <c r="C3403">
        <v>0.19</v>
      </c>
      <c r="D3403">
        <v>4.3999999999999997E-2</v>
      </c>
      <c r="E3403">
        <v>1</v>
      </c>
      <c r="G3403" t="s">
        <v>4434</v>
      </c>
      <c r="J3403" t="s">
        <v>4435</v>
      </c>
    </row>
    <row r="3404" spans="1:10" x14ac:dyDescent="0.2">
      <c r="A3404">
        <v>1.31257714888231E-3</v>
      </c>
      <c r="B3404">
        <v>0.294903013848903</v>
      </c>
      <c r="C3404">
        <v>0.19</v>
      </c>
      <c r="D3404">
        <v>4.3999999999999997E-2</v>
      </c>
      <c r="E3404">
        <v>1</v>
      </c>
      <c r="G3404" t="s">
        <v>4436</v>
      </c>
      <c r="J3404" t="s">
        <v>4437</v>
      </c>
    </row>
    <row r="3405" spans="1:10" x14ac:dyDescent="0.2">
      <c r="A3405">
        <v>1.3172471012216501E-3</v>
      </c>
      <c r="B3405">
        <v>0.32255064907464198</v>
      </c>
      <c r="C3405">
        <v>0.23799999999999999</v>
      </c>
      <c r="D3405">
        <v>6.4000000000000001E-2</v>
      </c>
      <c r="E3405">
        <v>1</v>
      </c>
      <c r="G3405" t="s">
        <v>4438</v>
      </c>
      <c r="J3405" t="s">
        <v>4439</v>
      </c>
    </row>
    <row r="3406" spans="1:10" x14ac:dyDescent="0.2">
      <c r="A3406">
        <v>1.33665181189909E-3</v>
      </c>
      <c r="B3406">
        <v>0.27203439198435198</v>
      </c>
      <c r="C3406">
        <v>0.19</v>
      </c>
      <c r="D3406">
        <v>4.3999999999999997E-2</v>
      </c>
      <c r="E3406">
        <v>1</v>
      </c>
      <c r="G3406" t="s">
        <v>4440</v>
      </c>
      <c r="J3406" t="s">
        <v>4441</v>
      </c>
    </row>
    <row r="3407" spans="1:10" x14ac:dyDescent="0.2">
      <c r="A3407">
        <v>1.4414211971475199E-3</v>
      </c>
      <c r="B3407">
        <v>0.66834144864783196</v>
      </c>
      <c r="C3407">
        <v>0.66700000000000004</v>
      </c>
      <c r="D3407">
        <v>0.33200000000000002</v>
      </c>
      <c r="E3407">
        <v>1</v>
      </c>
      <c r="G3407" t="s">
        <v>4442</v>
      </c>
      <c r="J3407" t="s">
        <v>4443</v>
      </c>
    </row>
    <row r="3408" spans="1:10" x14ac:dyDescent="0.2">
      <c r="A3408">
        <v>1.5117267252718601E-3</v>
      </c>
      <c r="B3408">
        <v>1.07115645107497</v>
      </c>
      <c r="C3408">
        <v>0.33300000000000002</v>
      </c>
      <c r="D3408">
        <v>0.11799999999999999</v>
      </c>
      <c r="E3408">
        <v>1</v>
      </c>
      <c r="G3408" t="s">
        <v>4444</v>
      </c>
      <c r="J3408" t="s">
        <v>4445</v>
      </c>
    </row>
    <row r="3409" spans="1:10" x14ac:dyDescent="0.2">
      <c r="A3409">
        <v>1.5719937153093799E-3</v>
      </c>
      <c r="B3409">
        <v>0.30584185843362799</v>
      </c>
      <c r="C3409">
        <v>0.23799999999999999</v>
      </c>
      <c r="D3409">
        <v>6.5000000000000002E-2</v>
      </c>
      <c r="E3409">
        <v>1</v>
      </c>
      <c r="G3409" t="s">
        <v>4446</v>
      </c>
      <c r="J3409" t="s">
        <v>4447</v>
      </c>
    </row>
    <row r="3410" spans="1:10" x14ac:dyDescent="0.2">
      <c r="A3410">
        <v>1.62860801759323E-3</v>
      </c>
      <c r="B3410">
        <v>0.402725433995614</v>
      </c>
      <c r="C3410">
        <v>0.57099999999999995</v>
      </c>
      <c r="D3410">
        <v>0.26200000000000001</v>
      </c>
      <c r="E3410">
        <v>1</v>
      </c>
      <c r="G3410" t="s">
        <v>1179</v>
      </c>
      <c r="J3410" t="s">
        <v>1180</v>
      </c>
    </row>
    <row r="3411" spans="1:10" x14ac:dyDescent="0.2">
      <c r="A3411">
        <v>1.6742096071264601E-3</v>
      </c>
      <c r="B3411">
        <v>0.51489365525609798</v>
      </c>
      <c r="C3411">
        <v>0.19</v>
      </c>
      <c r="D3411">
        <v>4.7E-2</v>
      </c>
      <c r="E3411">
        <v>1</v>
      </c>
      <c r="G3411" t="s">
        <v>4448</v>
      </c>
      <c r="J3411" t="s">
        <v>4449</v>
      </c>
    </row>
    <row r="3412" spans="1:10" x14ac:dyDescent="0.2">
      <c r="A3412">
        <v>1.74192577311296E-3</v>
      </c>
      <c r="B3412">
        <v>0.32134673075561798</v>
      </c>
      <c r="C3412">
        <v>0.28599999999999998</v>
      </c>
      <c r="D3412">
        <v>8.7999999999999995E-2</v>
      </c>
      <c r="E3412">
        <v>1</v>
      </c>
      <c r="G3412" t="s">
        <v>4450</v>
      </c>
      <c r="J3412" t="s">
        <v>4451</v>
      </c>
    </row>
    <row r="3413" spans="1:10" x14ac:dyDescent="0.2">
      <c r="A3413">
        <v>1.7596324904465401E-3</v>
      </c>
      <c r="B3413">
        <v>0.63373035323563098</v>
      </c>
      <c r="C3413">
        <v>9.5000000000000001E-2</v>
      </c>
      <c r="D3413">
        <v>1.4E-2</v>
      </c>
      <c r="E3413">
        <v>1</v>
      </c>
      <c r="G3413" t="s">
        <v>1795</v>
      </c>
      <c r="J3413" t="s">
        <v>1796</v>
      </c>
    </row>
    <row r="3414" spans="1:10" x14ac:dyDescent="0.2">
      <c r="A3414">
        <v>1.7985396763315099E-3</v>
      </c>
      <c r="B3414">
        <v>0.37352615904391301</v>
      </c>
      <c r="C3414">
        <v>4.8000000000000001E-2</v>
      </c>
      <c r="D3414">
        <v>4.0000000000000001E-3</v>
      </c>
      <c r="E3414">
        <v>1</v>
      </c>
      <c r="G3414" t="s">
        <v>4452</v>
      </c>
      <c r="J3414" t="s">
        <v>4136</v>
      </c>
    </row>
    <row r="3415" spans="1:10" x14ac:dyDescent="0.2">
      <c r="A3415">
        <v>1.80872096510536E-3</v>
      </c>
      <c r="B3415">
        <v>0.37025039903742002</v>
      </c>
      <c r="C3415">
        <v>4.8000000000000001E-2</v>
      </c>
      <c r="D3415">
        <v>4.0000000000000001E-3</v>
      </c>
      <c r="E3415">
        <v>1</v>
      </c>
      <c r="G3415" t="s">
        <v>4453</v>
      </c>
      <c r="J3415" t="s">
        <v>4454</v>
      </c>
    </row>
    <row r="3416" spans="1:10" x14ac:dyDescent="0.2">
      <c r="A3416">
        <v>1.8436260967456301E-3</v>
      </c>
      <c r="B3416">
        <v>0.50921869374602702</v>
      </c>
      <c r="C3416">
        <v>0.19</v>
      </c>
      <c r="D3416">
        <v>4.7E-2</v>
      </c>
      <c r="E3416">
        <v>1</v>
      </c>
      <c r="G3416" t="s">
        <v>4455</v>
      </c>
      <c r="J3416" t="s">
        <v>4456</v>
      </c>
    </row>
    <row r="3417" spans="1:10" x14ac:dyDescent="0.2">
      <c r="A3417">
        <v>1.8697755456495201E-3</v>
      </c>
      <c r="B3417">
        <v>1.0080539278598899</v>
      </c>
      <c r="C3417">
        <v>0.47599999999999998</v>
      </c>
      <c r="D3417">
        <v>0.214</v>
      </c>
      <c r="E3417">
        <v>1</v>
      </c>
      <c r="G3417" t="s">
        <v>4457</v>
      </c>
      <c r="J3417" t="s">
        <v>4458</v>
      </c>
    </row>
    <row r="3418" spans="1:10" x14ac:dyDescent="0.2">
      <c r="A3418">
        <v>1.9059078554067199E-3</v>
      </c>
      <c r="B3418">
        <v>0.69883841047577899</v>
      </c>
      <c r="C3418">
        <v>0.42899999999999999</v>
      </c>
      <c r="D3418">
        <v>0.182</v>
      </c>
      <c r="E3418">
        <v>1</v>
      </c>
      <c r="G3418" t="s">
        <v>4459</v>
      </c>
      <c r="J3418" t="s">
        <v>4460</v>
      </c>
    </row>
    <row r="3419" spans="1:10" x14ac:dyDescent="0.2">
      <c r="A3419">
        <v>1.9708191462797699E-3</v>
      </c>
      <c r="B3419">
        <v>0.480084189744929</v>
      </c>
      <c r="C3419">
        <v>0.14299999999999999</v>
      </c>
      <c r="D3419">
        <v>2.9000000000000001E-2</v>
      </c>
      <c r="E3419">
        <v>1</v>
      </c>
      <c r="G3419" t="s">
        <v>4461</v>
      </c>
      <c r="J3419" t="s">
        <v>4462</v>
      </c>
    </row>
    <row r="3420" spans="1:10" x14ac:dyDescent="0.2">
      <c r="A3420">
        <v>2.0549402130071101E-3</v>
      </c>
      <c r="B3420">
        <v>0.31660886757099999</v>
      </c>
      <c r="C3420">
        <v>0.23799999999999999</v>
      </c>
      <c r="D3420">
        <v>6.7000000000000004E-2</v>
      </c>
      <c r="E3420">
        <v>1</v>
      </c>
      <c r="G3420" t="s">
        <v>4463</v>
      </c>
      <c r="J3420" t="s">
        <v>4464</v>
      </c>
    </row>
    <row r="3421" spans="1:10" x14ac:dyDescent="0.2">
      <c r="A3421">
        <v>2.1020497928819801E-3</v>
      </c>
      <c r="B3421">
        <v>0.43399129490194999</v>
      </c>
      <c r="C3421">
        <v>9.5000000000000001E-2</v>
      </c>
      <c r="D3421">
        <v>1.4E-2</v>
      </c>
      <c r="E3421">
        <v>1</v>
      </c>
      <c r="G3421" t="s">
        <v>4465</v>
      </c>
      <c r="J3421" t="s">
        <v>4466</v>
      </c>
    </row>
    <row r="3422" spans="1:10" x14ac:dyDescent="0.2">
      <c r="A3422">
        <v>2.11713851505541E-3</v>
      </c>
      <c r="B3422">
        <v>0.34142961890930501</v>
      </c>
      <c r="C3422">
        <v>0.38100000000000001</v>
      </c>
      <c r="D3422">
        <v>0.14099999999999999</v>
      </c>
      <c r="E3422">
        <v>1</v>
      </c>
      <c r="G3422" t="s">
        <v>4467</v>
      </c>
      <c r="J3422" t="s">
        <v>4468</v>
      </c>
    </row>
    <row r="3423" spans="1:10" x14ac:dyDescent="0.2">
      <c r="A3423">
        <v>2.1594990206248799E-3</v>
      </c>
      <c r="B3423">
        <v>0.28722325691953199</v>
      </c>
      <c r="C3423">
        <v>0.19</v>
      </c>
      <c r="D3423">
        <v>4.7E-2</v>
      </c>
      <c r="E3423">
        <v>1</v>
      </c>
      <c r="G3423" t="s">
        <v>4469</v>
      </c>
      <c r="J3423" t="s">
        <v>4470</v>
      </c>
    </row>
    <row r="3424" spans="1:10" x14ac:dyDescent="0.2">
      <c r="A3424">
        <v>2.2526226876227501E-3</v>
      </c>
      <c r="B3424">
        <v>0.28666503315124697</v>
      </c>
      <c r="C3424">
        <v>0.19</v>
      </c>
      <c r="D3424">
        <v>4.7E-2</v>
      </c>
      <c r="E3424">
        <v>1</v>
      </c>
      <c r="G3424" t="s">
        <v>4471</v>
      </c>
      <c r="J3424" t="s">
        <v>4472</v>
      </c>
    </row>
    <row r="3425" spans="1:10" x14ac:dyDescent="0.2">
      <c r="A3425">
        <v>2.3109289920642301E-3</v>
      </c>
      <c r="B3425">
        <v>64.241023255643796</v>
      </c>
      <c r="C3425">
        <v>0.42899999999999999</v>
      </c>
      <c r="D3425">
        <v>0.19900000000000001</v>
      </c>
      <c r="E3425">
        <v>1</v>
      </c>
      <c r="G3425" t="s">
        <v>4473</v>
      </c>
      <c r="J3425" t="s">
        <v>4474</v>
      </c>
    </row>
    <row r="3426" spans="1:10" x14ac:dyDescent="0.2">
      <c r="A3426">
        <v>2.3680763979132798E-3</v>
      </c>
      <c r="B3426">
        <v>0.52900685992788199</v>
      </c>
      <c r="C3426">
        <v>0.57099999999999995</v>
      </c>
      <c r="D3426">
        <v>0.27400000000000002</v>
      </c>
      <c r="E3426">
        <v>1</v>
      </c>
      <c r="G3426" t="s">
        <v>2980</v>
      </c>
      <c r="J3426" t="s">
        <v>842</v>
      </c>
    </row>
    <row r="3427" spans="1:10" x14ac:dyDescent="0.2">
      <c r="A3427">
        <v>2.4268666654980501E-3</v>
      </c>
      <c r="B3427">
        <v>2.7366850077477798</v>
      </c>
      <c r="C3427">
        <v>0.81</v>
      </c>
      <c r="D3427">
        <v>0.48599999999999999</v>
      </c>
      <c r="E3427">
        <v>1</v>
      </c>
      <c r="G3427" t="s">
        <v>1557</v>
      </c>
      <c r="J3427" t="s">
        <v>1558</v>
      </c>
    </row>
    <row r="3428" spans="1:10" x14ac:dyDescent="0.2">
      <c r="A3428">
        <v>2.5757856454833999E-3</v>
      </c>
      <c r="B3428">
        <v>0.49764981696802801</v>
      </c>
      <c r="C3428">
        <v>0.19</v>
      </c>
      <c r="D3428">
        <v>4.9000000000000002E-2</v>
      </c>
      <c r="E3428">
        <v>1</v>
      </c>
      <c r="G3428" t="s">
        <v>4475</v>
      </c>
      <c r="J3428" t="s">
        <v>4476</v>
      </c>
    </row>
    <row r="3429" spans="1:10" x14ac:dyDescent="0.2">
      <c r="A3429">
        <v>2.6250253421128502E-3</v>
      </c>
      <c r="B3429">
        <v>0.50835937482805404</v>
      </c>
      <c r="C3429">
        <v>0.23799999999999999</v>
      </c>
      <c r="D3429">
        <v>7.0999999999999994E-2</v>
      </c>
      <c r="E3429">
        <v>1</v>
      </c>
      <c r="G3429" t="s">
        <v>1196</v>
      </c>
      <c r="J3429" t="s">
        <v>1197</v>
      </c>
    </row>
    <row r="3430" spans="1:10" x14ac:dyDescent="0.2">
      <c r="A3430">
        <v>2.6319692916349801E-3</v>
      </c>
      <c r="B3430">
        <v>0.93611434390722004</v>
      </c>
      <c r="C3430">
        <v>0.33300000000000002</v>
      </c>
      <c r="D3430">
        <v>0.121</v>
      </c>
      <c r="E3430">
        <v>1</v>
      </c>
      <c r="G3430" t="s">
        <v>4477</v>
      </c>
      <c r="J3430" t="s">
        <v>4478</v>
      </c>
    </row>
    <row r="3431" spans="1:10" x14ac:dyDescent="0.2">
      <c r="A3431">
        <v>2.6460863779964598E-3</v>
      </c>
      <c r="B3431">
        <v>0.314823067750997</v>
      </c>
      <c r="C3431">
        <v>0.23799999999999999</v>
      </c>
      <c r="D3431">
        <v>6.9000000000000006E-2</v>
      </c>
      <c r="E3431">
        <v>1</v>
      </c>
      <c r="G3431" t="s">
        <v>4479</v>
      </c>
      <c r="J3431" t="s">
        <v>4480</v>
      </c>
    </row>
    <row r="3432" spans="1:10" x14ac:dyDescent="0.2">
      <c r="A3432">
        <v>2.6824185362366998E-3</v>
      </c>
      <c r="B3432">
        <v>0.27989712154718899</v>
      </c>
      <c r="C3432">
        <v>0.19</v>
      </c>
      <c r="D3432">
        <v>4.8000000000000001E-2</v>
      </c>
      <c r="E3432">
        <v>1</v>
      </c>
      <c r="G3432" t="s">
        <v>4481</v>
      </c>
      <c r="J3432" t="s">
        <v>4482</v>
      </c>
    </row>
    <row r="3433" spans="1:10" x14ac:dyDescent="0.2">
      <c r="A3433">
        <v>2.7001820790289901E-3</v>
      </c>
      <c r="B3433">
        <v>0.27688024683365797</v>
      </c>
      <c r="C3433">
        <v>0.19</v>
      </c>
      <c r="D3433">
        <v>4.8000000000000001E-2</v>
      </c>
      <c r="E3433">
        <v>1</v>
      </c>
      <c r="G3433" t="s">
        <v>4483</v>
      </c>
      <c r="J3433" t="s">
        <v>4484</v>
      </c>
    </row>
    <row r="3434" spans="1:10" x14ac:dyDescent="0.2">
      <c r="A3434">
        <v>2.7368731571023701E-3</v>
      </c>
      <c r="B3434">
        <v>0.49516294391023302</v>
      </c>
      <c r="C3434">
        <v>0.33300000000000002</v>
      </c>
      <c r="D3434">
        <v>0.121</v>
      </c>
      <c r="E3434">
        <v>1</v>
      </c>
      <c r="G3434" t="s">
        <v>4485</v>
      </c>
      <c r="J3434" t="s">
        <v>4486</v>
      </c>
    </row>
    <row r="3435" spans="1:10" x14ac:dyDescent="0.2">
      <c r="A3435">
        <v>2.7515231337534802E-3</v>
      </c>
      <c r="B3435">
        <v>34.085529099060103</v>
      </c>
      <c r="C3435">
        <v>0.66700000000000004</v>
      </c>
      <c r="D3435">
        <v>0.47199999999999998</v>
      </c>
      <c r="E3435">
        <v>1</v>
      </c>
      <c r="G3435" t="s">
        <v>4487</v>
      </c>
      <c r="J3435" t="s">
        <v>4488</v>
      </c>
    </row>
    <row r="3436" spans="1:10" x14ac:dyDescent="0.2">
      <c r="A3436">
        <v>2.7772530522284199E-3</v>
      </c>
      <c r="B3436">
        <v>0.52163045931166296</v>
      </c>
      <c r="C3436">
        <v>0.28599999999999998</v>
      </c>
      <c r="D3436">
        <v>9.5000000000000001E-2</v>
      </c>
      <c r="E3436">
        <v>1</v>
      </c>
      <c r="G3436" t="s">
        <v>4489</v>
      </c>
      <c r="J3436" t="s">
        <v>4490</v>
      </c>
    </row>
    <row r="3437" spans="1:10" x14ac:dyDescent="0.2">
      <c r="A3437">
        <v>2.77734806559487E-3</v>
      </c>
      <c r="B3437">
        <v>0.31609449865601702</v>
      </c>
      <c r="C3437">
        <v>0.38100000000000001</v>
      </c>
      <c r="D3437">
        <v>0.14399999999999999</v>
      </c>
      <c r="E3437">
        <v>1</v>
      </c>
      <c r="G3437" t="s">
        <v>4491</v>
      </c>
      <c r="J3437" t="s">
        <v>4492</v>
      </c>
    </row>
    <row r="3438" spans="1:10" x14ac:dyDescent="0.2">
      <c r="A3438">
        <v>2.8953563341955501E-3</v>
      </c>
      <c r="B3438">
        <v>0.32510230093758402</v>
      </c>
      <c r="C3438">
        <v>0.28599999999999998</v>
      </c>
      <c r="D3438">
        <v>9.2999999999999999E-2</v>
      </c>
      <c r="E3438">
        <v>1</v>
      </c>
      <c r="G3438" t="s">
        <v>4493</v>
      </c>
      <c r="J3438" t="s">
        <v>1194</v>
      </c>
    </row>
    <row r="3439" spans="1:10" x14ac:dyDescent="0.2">
      <c r="A3439">
        <v>2.9613254253205499E-3</v>
      </c>
      <c r="B3439">
        <v>0.65747279489009702</v>
      </c>
      <c r="C3439">
        <v>0.33300000000000002</v>
      </c>
      <c r="D3439">
        <v>0.125</v>
      </c>
      <c r="E3439">
        <v>1</v>
      </c>
      <c r="G3439" t="s">
        <v>4494</v>
      </c>
      <c r="J3439" t="s">
        <v>4495</v>
      </c>
    </row>
    <row r="3440" spans="1:10" x14ac:dyDescent="0.2">
      <c r="A3440">
        <v>3.21599980790315E-3</v>
      </c>
      <c r="B3440">
        <v>2.0687764807287801</v>
      </c>
      <c r="C3440">
        <v>0.57099999999999995</v>
      </c>
      <c r="D3440">
        <v>0.32300000000000001</v>
      </c>
      <c r="E3440">
        <v>1</v>
      </c>
      <c r="G3440" t="s">
        <v>4496</v>
      </c>
      <c r="J3440" t="s">
        <v>4497</v>
      </c>
    </row>
    <row r="3441" spans="1:10" x14ac:dyDescent="0.2">
      <c r="A3441">
        <v>3.24329253906506E-3</v>
      </c>
      <c r="B3441">
        <v>0.61619401477791802</v>
      </c>
      <c r="C3441">
        <v>0.38100000000000001</v>
      </c>
      <c r="D3441">
        <v>0.157</v>
      </c>
      <c r="E3441">
        <v>1</v>
      </c>
      <c r="G3441" t="s">
        <v>374</v>
      </c>
      <c r="J3441" t="s">
        <v>375</v>
      </c>
    </row>
    <row r="3442" spans="1:10" x14ac:dyDescent="0.2">
      <c r="A3442">
        <v>3.25553912863338E-3</v>
      </c>
      <c r="B3442">
        <v>0.322553192781455</v>
      </c>
      <c r="C3442">
        <v>0.28599999999999998</v>
      </c>
      <c r="D3442">
        <v>9.5000000000000001E-2</v>
      </c>
      <c r="E3442">
        <v>1</v>
      </c>
      <c r="G3442" t="s">
        <v>4498</v>
      </c>
      <c r="J3442" t="s">
        <v>4499</v>
      </c>
    </row>
    <row r="3443" spans="1:10" x14ac:dyDescent="0.2">
      <c r="A3443">
        <v>3.2611796608886202E-3</v>
      </c>
      <c r="B3443">
        <v>1.2660240289898901</v>
      </c>
      <c r="C3443">
        <v>0.61899999999999999</v>
      </c>
      <c r="D3443">
        <v>0.312</v>
      </c>
      <c r="E3443">
        <v>1</v>
      </c>
      <c r="G3443" t="s">
        <v>2513</v>
      </c>
      <c r="J3443" t="s">
        <v>2514</v>
      </c>
    </row>
    <row r="3444" spans="1:10" x14ac:dyDescent="0.2">
      <c r="A3444">
        <v>3.45394366856634E-3</v>
      </c>
      <c r="B3444">
        <v>0.30455400851450898</v>
      </c>
      <c r="C3444">
        <v>0.38100000000000001</v>
      </c>
      <c r="D3444">
        <v>0.14699999999999999</v>
      </c>
      <c r="E3444">
        <v>1</v>
      </c>
      <c r="G3444" t="s">
        <v>4500</v>
      </c>
      <c r="J3444" t="s">
        <v>4501</v>
      </c>
    </row>
    <row r="3445" spans="1:10" x14ac:dyDescent="0.2">
      <c r="A3445">
        <v>3.7198400645404202E-3</v>
      </c>
      <c r="B3445">
        <v>0.42319967211417903</v>
      </c>
      <c r="C3445">
        <v>0.14299999999999999</v>
      </c>
      <c r="D3445">
        <v>3.2000000000000001E-2</v>
      </c>
      <c r="E3445">
        <v>1</v>
      </c>
      <c r="G3445" t="s">
        <v>4502</v>
      </c>
      <c r="J3445" t="s">
        <v>4503</v>
      </c>
    </row>
    <row r="3446" spans="1:10" x14ac:dyDescent="0.2">
      <c r="A3446">
        <v>3.7708026808848101E-3</v>
      </c>
      <c r="B3446">
        <v>0.861709904696778</v>
      </c>
      <c r="C3446">
        <v>0.28599999999999998</v>
      </c>
      <c r="D3446">
        <v>9.8000000000000004E-2</v>
      </c>
      <c r="E3446">
        <v>1</v>
      </c>
      <c r="G3446" t="s">
        <v>161</v>
      </c>
      <c r="J3446" t="s">
        <v>162</v>
      </c>
    </row>
    <row r="3447" spans="1:10" x14ac:dyDescent="0.2">
      <c r="A3447">
        <v>3.8323494717869299E-3</v>
      </c>
      <c r="B3447">
        <v>0.27039887672789098</v>
      </c>
      <c r="C3447">
        <v>0.19</v>
      </c>
      <c r="D3447">
        <v>0.05</v>
      </c>
      <c r="E3447">
        <v>1</v>
      </c>
      <c r="G3447" t="s">
        <v>4504</v>
      </c>
      <c r="J3447" t="s">
        <v>4505</v>
      </c>
    </row>
    <row r="3448" spans="1:10" x14ac:dyDescent="0.2">
      <c r="A3448">
        <v>3.8564296738688702E-3</v>
      </c>
      <c r="B3448">
        <v>0.26333825569407399</v>
      </c>
      <c r="C3448">
        <v>0.19</v>
      </c>
      <c r="D3448">
        <v>0.05</v>
      </c>
      <c r="E3448">
        <v>1</v>
      </c>
      <c r="G3448" t="s">
        <v>4506</v>
      </c>
      <c r="J3448" t="s">
        <v>4507</v>
      </c>
    </row>
    <row r="3449" spans="1:10" x14ac:dyDescent="0.2">
      <c r="A3449">
        <v>3.8910532170552499E-3</v>
      </c>
      <c r="B3449">
        <v>0.30352716200124602</v>
      </c>
      <c r="C3449">
        <v>0.38100000000000001</v>
      </c>
      <c r="D3449">
        <v>0.14899999999999999</v>
      </c>
      <c r="E3449">
        <v>1</v>
      </c>
      <c r="G3449" t="s">
        <v>4508</v>
      </c>
      <c r="J3449" t="s">
        <v>4509</v>
      </c>
    </row>
    <row r="3450" spans="1:10" x14ac:dyDescent="0.2">
      <c r="A3450">
        <v>3.9169013594655203E-3</v>
      </c>
      <c r="B3450">
        <v>0.28190318142118398</v>
      </c>
      <c r="C3450">
        <v>0.23799999999999999</v>
      </c>
      <c r="D3450">
        <v>7.1999999999999995E-2</v>
      </c>
      <c r="E3450">
        <v>1</v>
      </c>
      <c r="G3450" t="s">
        <v>4510</v>
      </c>
      <c r="J3450" t="s">
        <v>4511</v>
      </c>
    </row>
    <row r="3451" spans="1:10" x14ac:dyDescent="0.2">
      <c r="A3451">
        <v>3.9488762715799604E-3</v>
      </c>
      <c r="B3451">
        <v>0.46427654551197001</v>
      </c>
      <c r="C3451">
        <v>0.14299999999999999</v>
      </c>
      <c r="D3451">
        <v>3.2000000000000001E-2</v>
      </c>
      <c r="E3451">
        <v>1</v>
      </c>
      <c r="G3451" t="s">
        <v>4512</v>
      </c>
      <c r="J3451" t="s">
        <v>4513</v>
      </c>
    </row>
    <row r="3452" spans="1:10" x14ac:dyDescent="0.2">
      <c r="A3452">
        <v>4.0495196185231499E-3</v>
      </c>
      <c r="B3452">
        <v>0.27029164467107802</v>
      </c>
      <c r="C3452">
        <v>0.47599999999999998</v>
      </c>
      <c r="D3452">
        <v>0.20699999999999999</v>
      </c>
      <c r="E3452">
        <v>1</v>
      </c>
      <c r="G3452" t="s">
        <v>4514</v>
      </c>
      <c r="J3452" t="s">
        <v>4515</v>
      </c>
    </row>
    <row r="3453" spans="1:10" x14ac:dyDescent="0.2">
      <c r="A3453">
        <v>4.0722000930667997E-3</v>
      </c>
      <c r="B3453">
        <v>0.27530391601820797</v>
      </c>
      <c r="C3453">
        <v>0.19</v>
      </c>
      <c r="D3453">
        <v>5.0999999999999997E-2</v>
      </c>
      <c r="E3453">
        <v>1</v>
      </c>
      <c r="G3453" t="s">
        <v>4516</v>
      </c>
      <c r="J3453" t="s">
        <v>4517</v>
      </c>
    </row>
    <row r="3454" spans="1:10" x14ac:dyDescent="0.2">
      <c r="A3454">
        <v>4.1768147378988896E-3</v>
      </c>
      <c r="B3454">
        <v>1.9399155509530699</v>
      </c>
      <c r="C3454">
        <v>0.23799999999999999</v>
      </c>
      <c r="D3454">
        <v>8.1000000000000003E-2</v>
      </c>
      <c r="E3454">
        <v>1</v>
      </c>
      <c r="G3454" t="s">
        <v>4518</v>
      </c>
      <c r="J3454" t="s">
        <v>4519</v>
      </c>
    </row>
    <row r="3455" spans="1:10" x14ac:dyDescent="0.2">
      <c r="A3455">
        <v>4.32174271746163E-3</v>
      </c>
      <c r="B3455">
        <v>0.47358857368123802</v>
      </c>
      <c r="C3455">
        <v>0.14299999999999999</v>
      </c>
      <c r="D3455">
        <v>3.3000000000000002E-2</v>
      </c>
      <c r="E3455">
        <v>1</v>
      </c>
      <c r="G3455" t="s">
        <v>4520</v>
      </c>
      <c r="J3455" t="s">
        <v>4521</v>
      </c>
    </row>
    <row r="3456" spans="1:10" x14ac:dyDescent="0.2">
      <c r="A3456">
        <v>4.4310129890406799E-3</v>
      </c>
      <c r="B3456">
        <v>0.28886902903947498</v>
      </c>
      <c r="C3456">
        <v>0.23799999999999999</v>
      </c>
      <c r="D3456">
        <v>7.2999999999999995E-2</v>
      </c>
      <c r="E3456">
        <v>1</v>
      </c>
      <c r="G3456" t="s">
        <v>2873</v>
      </c>
      <c r="J3456" t="s">
        <v>230</v>
      </c>
    </row>
    <row r="3457" spans="1:10" x14ac:dyDescent="0.2">
      <c r="A3457">
        <v>4.4626605862153404E-3</v>
      </c>
      <c r="B3457">
        <v>1.2397418968165601</v>
      </c>
      <c r="C3457">
        <v>1</v>
      </c>
      <c r="D3457">
        <v>0.92600000000000005</v>
      </c>
      <c r="E3457">
        <v>1</v>
      </c>
      <c r="G3457" t="s">
        <v>4522</v>
      </c>
      <c r="J3457" t="s">
        <v>4523</v>
      </c>
    </row>
    <row r="3458" spans="1:10" x14ac:dyDescent="0.2">
      <c r="A3458">
        <v>4.5216983127621402E-3</v>
      </c>
      <c r="B3458">
        <v>0.46458984146051502</v>
      </c>
      <c r="C3458">
        <v>0.38100000000000001</v>
      </c>
      <c r="D3458">
        <v>0.157</v>
      </c>
      <c r="E3458">
        <v>1</v>
      </c>
      <c r="G3458" t="s">
        <v>4524</v>
      </c>
      <c r="J3458" t="s">
        <v>4525</v>
      </c>
    </row>
    <row r="3459" spans="1:10" x14ac:dyDescent="0.2">
      <c r="A3459">
        <v>4.6288428697901498E-3</v>
      </c>
      <c r="B3459">
        <v>0.29601773045885998</v>
      </c>
      <c r="C3459">
        <v>0.23799999999999999</v>
      </c>
      <c r="D3459">
        <v>7.3999999999999996E-2</v>
      </c>
      <c r="E3459">
        <v>1</v>
      </c>
      <c r="G3459" t="s">
        <v>4526</v>
      </c>
      <c r="J3459" t="s">
        <v>4527</v>
      </c>
    </row>
    <row r="3460" spans="1:10" x14ac:dyDescent="0.2">
      <c r="A3460">
        <v>4.7461226885623202E-3</v>
      </c>
      <c r="B3460">
        <v>0.30645646210496702</v>
      </c>
      <c r="C3460">
        <v>0.28599999999999998</v>
      </c>
      <c r="D3460">
        <v>9.9000000000000005E-2</v>
      </c>
      <c r="E3460">
        <v>1</v>
      </c>
      <c r="G3460" t="s">
        <v>4528</v>
      </c>
      <c r="J3460" t="s">
        <v>4529</v>
      </c>
    </row>
    <row r="3461" spans="1:10" x14ac:dyDescent="0.2">
      <c r="A3461">
        <v>4.8328216117547503E-3</v>
      </c>
      <c r="B3461">
        <v>0.29927810578298197</v>
      </c>
      <c r="C3461">
        <v>0.23799999999999999</v>
      </c>
      <c r="D3461">
        <v>7.3999999999999996E-2</v>
      </c>
      <c r="E3461">
        <v>1</v>
      </c>
      <c r="G3461" t="s">
        <v>4530</v>
      </c>
      <c r="J3461" t="s">
        <v>4531</v>
      </c>
    </row>
    <row r="3462" spans="1:10" x14ac:dyDescent="0.2">
      <c r="A3462">
        <v>5.0174649671282196E-3</v>
      </c>
      <c r="B3462">
        <v>0.26940717097296202</v>
      </c>
      <c r="C3462">
        <v>0.19</v>
      </c>
      <c r="D3462">
        <v>5.1999999999999998E-2</v>
      </c>
      <c r="E3462">
        <v>1</v>
      </c>
      <c r="G3462" t="s">
        <v>4532</v>
      </c>
      <c r="J3462" t="s">
        <v>4533</v>
      </c>
    </row>
    <row r="3463" spans="1:10" x14ac:dyDescent="0.2">
      <c r="A3463">
        <v>5.0285864295884896E-3</v>
      </c>
      <c r="B3463">
        <v>0.470307323347607</v>
      </c>
      <c r="C3463">
        <v>0.14299999999999999</v>
      </c>
      <c r="D3463">
        <v>3.3000000000000002E-2</v>
      </c>
      <c r="E3463">
        <v>1</v>
      </c>
      <c r="G3463" t="s">
        <v>4534</v>
      </c>
      <c r="J3463" t="s">
        <v>4535</v>
      </c>
    </row>
    <row r="3464" spans="1:10" x14ac:dyDescent="0.2">
      <c r="A3464">
        <v>5.1304477499275296E-3</v>
      </c>
      <c r="B3464">
        <v>0.49458603874056301</v>
      </c>
      <c r="C3464">
        <v>0.28599999999999998</v>
      </c>
      <c r="D3464">
        <v>0.10199999999999999</v>
      </c>
      <c r="E3464">
        <v>1</v>
      </c>
      <c r="G3464" t="s">
        <v>4536</v>
      </c>
      <c r="J3464" t="s">
        <v>4537</v>
      </c>
    </row>
    <row r="3465" spans="1:10" x14ac:dyDescent="0.2">
      <c r="A3465">
        <v>5.3174111518888897E-3</v>
      </c>
      <c r="B3465">
        <v>0.26096275654252199</v>
      </c>
      <c r="C3465">
        <v>0.19</v>
      </c>
      <c r="D3465">
        <v>5.2999999999999999E-2</v>
      </c>
      <c r="E3465">
        <v>1</v>
      </c>
      <c r="G3465" t="s">
        <v>4538</v>
      </c>
      <c r="J3465" t="s">
        <v>4539</v>
      </c>
    </row>
    <row r="3466" spans="1:10" x14ac:dyDescent="0.2">
      <c r="A3466">
        <v>5.4035480382253901E-3</v>
      </c>
      <c r="B3466">
        <v>0.89055448333517195</v>
      </c>
      <c r="C3466">
        <v>0.47599999999999998</v>
      </c>
      <c r="D3466">
        <v>0.23300000000000001</v>
      </c>
      <c r="E3466">
        <v>1</v>
      </c>
      <c r="G3466" t="s">
        <v>4540</v>
      </c>
      <c r="J3466" t="s">
        <v>4541</v>
      </c>
    </row>
    <row r="3467" spans="1:10" x14ac:dyDescent="0.2">
      <c r="A3467">
        <v>5.4352651850814596E-3</v>
      </c>
      <c r="B3467">
        <v>0.30396784700362001</v>
      </c>
      <c r="C3467">
        <v>0.33300000000000002</v>
      </c>
      <c r="D3467">
        <v>0.127</v>
      </c>
      <c r="E3467">
        <v>1</v>
      </c>
      <c r="G3467" t="s">
        <v>4542</v>
      </c>
      <c r="J3467" t="s">
        <v>4543</v>
      </c>
    </row>
    <row r="3468" spans="1:10" x14ac:dyDescent="0.2">
      <c r="A3468">
        <v>5.4463489874158099E-3</v>
      </c>
      <c r="B3468">
        <v>0.52004008391650303</v>
      </c>
      <c r="C3468">
        <v>0.57099999999999995</v>
      </c>
      <c r="D3468">
        <v>0.27900000000000003</v>
      </c>
      <c r="E3468">
        <v>1</v>
      </c>
      <c r="G3468" t="s">
        <v>4544</v>
      </c>
      <c r="J3468" t="s">
        <v>4545</v>
      </c>
    </row>
    <row r="3469" spans="1:10" x14ac:dyDescent="0.2">
      <c r="A3469">
        <v>5.4746030150685998E-3</v>
      </c>
      <c r="B3469">
        <v>0.31175341595813499</v>
      </c>
      <c r="C3469">
        <v>0.28599999999999998</v>
      </c>
      <c r="D3469">
        <v>0.1</v>
      </c>
      <c r="E3469">
        <v>1</v>
      </c>
      <c r="G3469" t="s">
        <v>4546</v>
      </c>
      <c r="J3469" t="s">
        <v>4547</v>
      </c>
    </row>
    <row r="3470" spans="1:10" x14ac:dyDescent="0.2">
      <c r="A3470">
        <v>5.6756084146390197E-3</v>
      </c>
      <c r="B3470">
        <v>0.28231095069214801</v>
      </c>
      <c r="C3470">
        <v>0.23799999999999999</v>
      </c>
      <c r="D3470">
        <v>7.5999999999999998E-2</v>
      </c>
      <c r="E3470">
        <v>1</v>
      </c>
      <c r="G3470" t="s">
        <v>3789</v>
      </c>
      <c r="J3470" t="s">
        <v>3790</v>
      </c>
    </row>
    <row r="3471" spans="1:10" x14ac:dyDescent="0.2">
      <c r="A3471">
        <v>5.6940773850046303E-3</v>
      </c>
      <c r="B3471">
        <v>0.28789786099688403</v>
      </c>
      <c r="C3471">
        <v>0.23799999999999999</v>
      </c>
      <c r="D3471">
        <v>7.5999999999999998E-2</v>
      </c>
      <c r="E3471">
        <v>1</v>
      </c>
      <c r="G3471" t="s">
        <v>4548</v>
      </c>
      <c r="J3471" t="s">
        <v>4549</v>
      </c>
    </row>
    <row r="3472" spans="1:10" x14ac:dyDescent="0.2">
      <c r="A3472">
        <v>5.74218042321959E-3</v>
      </c>
      <c r="B3472">
        <v>0.27127737674473301</v>
      </c>
      <c r="C3472">
        <v>0.19</v>
      </c>
      <c r="D3472">
        <v>5.2999999999999999E-2</v>
      </c>
      <c r="E3472">
        <v>1</v>
      </c>
      <c r="G3472" t="s">
        <v>4550</v>
      </c>
      <c r="J3472" t="s">
        <v>4551</v>
      </c>
    </row>
    <row r="3473" spans="1:10" x14ac:dyDescent="0.2">
      <c r="A3473">
        <v>5.9579957324511299E-3</v>
      </c>
      <c r="B3473">
        <v>92.1187217662889</v>
      </c>
      <c r="C3473">
        <v>0.33300000000000002</v>
      </c>
      <c r="D3473">
        <v>0.14799999999999999</v>
      </c>
      <c r="E3473">
        <v>1</v>
      </c>
      <c r="G3473" t="s">
        <v>4552</v>
      </c>
      <c r="J3473" t="s">
        <v>4553</v>
      </c>
    </row>
    <row r="3474" spans="1:10" x14ac:dyDescent="0.2">
      <c r="A3474">
        <v>6.00108777818174E-3</v>
      </c>
      <c r="B3474">
        <v>0.297444672888379</v>
      </c>
      <c r="C3474">
        <v>0.38100000000000001</v>
      </c>
      <c r="D3474">
        <v>0.157</v>
      </c>
      <c r="E3474">
        <v>1</v>
      </c>
      <c r="G3474" t="s">
        <v>4554</v>
      </c>
      <c r="J3474" t="s">
        <v>4555</v>
      </c>
    </row>
    <row r="3475" spans="1:10" x14ac:dyDescent="0.2">
      <c r="A3475">
        <v>6.0279628318101099E-3</v>
      </c>
      <c r="B3475">
        <v>0.46062524327510701</v>
      </c>
      <c r="C3475">
        <v>0.28599999999999998</v>
      </c>
      <c r="D3475">
        <v>0.104</v>
      </c>
      <c r="E3475">
        <v>1</v>
      </c>
      <c r="G3475" t="s">
        <v>4556</v>
      </c>
      <c r="J3475" t="s">
        <v>4557</v>
      </c>
    </row>
    <row r="3476" spans="1:10" x14ac:dyDescent="0.2">
      <c r="A3476">
        <v>6.0726086786015597E-3</v>
      </c>
      <c r="B3476">
        <v>0.29010087783369398</v>
      </c>
      <c r="C3476">
        <v>0.33300000000000002</v>
      </c>
      <c r="D3476">
        <v>0.128</v>
      </c>
      <c r="E3476">
        <v>1</v>
      </c>
      <c r="G3476" t="s">
        <v>4558</v>
      </c>
      <c r="J3476" t="s">
        <v>4559</v>
      </c>
    </row>
    <row r="3477" spans="1:10" x14ac:dyDescent="0.2">
      <c r="A3477">
        <v>6.0785157792684497E-3</v>
      </c>
      <c r="B3477">
        <v>0.27468005878069401</v>
      </c>
      <c r="C3477">
        <v>0.19</v>
      </c>
      <c r="D3477">
        <v>5.3999999999999999E-2</v>
      </c>
      <c r="E3477">
        <v>1</v>
      </c>
      <c r="G3477" t="s">
        <v>4560</v>
      </c>
      <c r="J3477" t="s">
        <v>4561</v>
      </c>
    </row>
    <row r="3478" spans="1:10" x14ac:dyDescent="0.2">
      <c r="A3478">
        <v>6.11521776101285E-3</v>
      </c>
      <c r="B3478">
        <v>0.31861024743982302</v>
      </c>
      <c r="C3478">
        <v>0.38100000000000001</v>
      </c>
      <c r="D3478">
        <v>0.159</v>
      </c>
      <c r="E3478">
        <v>1</v>
      </c>
      <c r="G3478" t="s">
        <v>2093</v>
      </c>
      <c r="J3478" t="s">
        <v>2094</v>
      </c>
    </row>
    <row r="3479" spans="1:10" x14ac:dyDescent="0.2">
      <c r="A3479">
        <v>6.2141006616982701E-3</v>
      </c>
      <c r="B3479">
        <v>0.28061681992780002</v>
      </c>
      <c r="C3479">
        <v>0.23799999999999999</v>
      </c>
      <c r="D3479">
        <v>7.6999999999999999E-2</v>
      </c>
      <c r="E3479">
        <v>1</v>
      </c>
      <c r="G3479" t="s">
        <v>4562</v>
      </c>
      <c r="J3479" t="s">
        <v>4563</v>
      </c>
    </row>
    <row r="3480" spans="1:10" x14ac:dyDescent="0.2">
      <c r="A3480">
        <v>6.2905121347791096E-3</v>
      </c>
      <c r="B3480">
        <v>0.46091263507536501</v>
      </c>
      <c r="C3480">
        <v>0.28599999999999998</v>
      </c>
      <c r="D3480">
        <v>0.104</v>
      </c>
      <c r="E3480">
        <v>1</v>
      </c>
      <c r="G3480" t="s">
        <v>4564</v>
      </c>
      <c r="J3480" t="s">
        <v>4565</v>
      </c>
    </row>
    <row r="3481" spans="1:10" x14ac:dyDescent="0.2">
      <c r="A3481">
        <v>6.4035152822437304E-3</v>
      </c>
      <c r="B3481">
        <v>0.56702162042979498</v>
      </c>
      <c r="C3481">
        <v>0.42899999999999999</v>
      </c>
      <c r="D3481">
        <v>0.19900000000000001</v>
      </c>
      <c r="E3481">
        <v>1</v>
      </c>
      <c r="G3481" t="s">
        <v>4566</v>
      </c>
      <c r="J3481" t="s">
        <v>4567</v>
      </c>
    </row>
    <row r="3482" spans="1:10" x14ac:dyDescent="0.2">
      <c r="A3482">
        <v>6.4726292103759204E-3</v>
      </c>
      <c r="B3482">
        <v>0.45577974171007302</v>
      </c>
      <c r="C3482">
        <v>0.28599999999999998</v>
      </c>
      <c r="D3482">
        <v>0.105</v>
      </c>
      <c r="E3482">
        <v>1</v>
      </c>
      <c r="G3482" t="s">
        <v>4568</v>
      </c>
      <c r="J3482" t="s">
        <v>4569</v>
      </c>
    </row>
    <row r="3483" spans="1:10" x14ac:dyDescent="0.2">
      <c r="A3483">
        <v>6.64610945091382E-3</v>
      </c>
      <c r="B3483">
        <v>0.29434020873675298</v>
      </c>
      <c r="C3483">
        <v>0.28599999999999998</v>
      </c>
      <c r="D3483">
        <v>0.10299999999999999</v>
      </c>
      <c r="E3483">
        <v>1</v>
      </c>
      <c r="G3483" t="s">
        <v>4570</v>
      </c>
      <c r="J3483" t="s">
        <v>4571</v>
      </c>
    </row>
    <row r="3484" spans="1:10" x14ac:dyDescent="0.2">
      <c r="A3484">
        <v>6.8038847576248401E-3</v>
      </c>
      <c r="B3484">
        <v>0.45557431281994698</v>
      </c>
      <c r="C3484">
        <v>0.28599999999999998</v>
      </c>
      <c r="D3484">
        <v>0.106</v>
      </c>
      <c r="E3484">
        <v>1</v>
      </c>
      <c r="G3484" t="s">
        <v>4572</v>
      </c>
      <c r="J3484" t="s">
        <v>4573</v>
      </c>
    </row>
    <row r="3485" spans="1:10" x14ac:dyDescent="0.2">
      <c r="A3485">
        <v>6.9141827091644299E-3</v>
      </c>
      <c r="B3485">
        <v>0.44073122230303002</v>
      </c>
      <c r="C3485">
        <v>0.42899999999999999</v>
      </c>
      <c r="D3485">
        <v>0.19400000000000001</v>
      </c>
      <c r="E3485">
        <v>1</v>
      </c>
      <c r="G3485" t="s">
        <v>4574</v>
      </c>
      <c r="J3485" t="s">
        <v>4575</v>
      </c>
    </row>
    <row r="3486" spans="1:10" x14ac:dyDescent="0.2">
      <c r="A3486">
        <v>7.0176501323262301E-3</v>
      </c>
      <c r="B3486">
        <v>0.27414558002040801</v>
      </c>
      <c r="C3486">
        <v>0.23799999999999999</v>
      </c>
      <c r="D3486">
        <v>7.8E-2</v>
      </c>
      <c r="E3486">
        <v>1</v>
      </c>
      <c r="G3486" t="s">
        <v>4576</v>
      </c>
      <c r="J3486" t="s">
        <v>4577</v>
      </c>
    </row>
    <row r="3487" spans="1:10" x14ac:dyDescent="0.2">
      <c r="A3487">
        <v>7.1045091554756603E-3</v>
      </c>
      <c r="B3487">
        <v>0.61806386460610896</v>
      </c>
      <c r="C3487">
        <v>0.33300000000000002</v>
      </c>
      <c r="D3487">
        <v>0.13800000000000001</v>
      </c>
      <c r="E3487">
        <v>1</v>
      </c>
      <c r="G3487" t="s">
        <v>4578</v>
      </c>
      <c r="J3487" t="s">
        <v>4579</v>
      </c>
    </row>
    <row r="3488" spans="1:10" x14ac:dyDescent="0.2">
      <c r="A3488">
        <v>7.1383593322067503E-3</v>
      </c>
      <c r="B3488">
        <v>0.28349493570495699</v>
      </c>
      <c r="C3488">
        <v>0.28599999999999998</v>
      </c>
      <c r="D3488">
        <v>0.10299999999999999</v>
      </c>
      <c r="E3488">
        <v>1</v>
      </c>
      <c r="G3488" t="s">
        <v>4580</v>
      </c>
      <c r="J3488" t="s">
        <v>4581</v>
      </c>
    </row>
    <row r="3489" spans="1:10" x14ac:dyDescent="0.2">
      <c r="A3489">
        <v>7.4185894394624098E-3</v>
      </c>
      <c r="B3489">
        <v>0.399075750599867</v>
      </c>
      <c r="C3489">
        <v>0.38100000000000001</v>
      </c>
      <c r="D3489">
        <v>0.16200000000000001</v>
      </c>
      <c r="E3489">
        <v>1</v>
      </c>
      <c r="G3489" t="s">
        <v>4582</v>
      </c>
      <c r="J3489" t="s">
        <v>4583</v>
      </c>
    </row>
    <row r="3490" spans="1:10" x14ac:dyDescent="0.2">
      <c r="A3490">
        <v>7.4350759302585501E-3</v>
      </c>
      <c r="B3490">
        <v>0.48315516693356098</v>
      </c>
      <c r="C3490">
        <v>0.19</v>
      </c>
      <c r="D3490">
        <v>5.7000000000000002E-2</v>
      </c>
      <c r="E3490">
        <v>1</v>
      </c>
      <c r="G3490" t="s">
        <v>4584</v>
      </c>
      <c r="J3490" t="s">
        <v>4585</v>
      </c>
    </row>
    <row r="3491" spans="1:10" x14ac:dyDescent="0.2">
      <c r="A3491">
        <v>7.5189595270381496E-3</v>
      </c>
      <c r="B3491">
        <v>0.49457628344856402</v>
      </c>
      <c r="C3491">
        <v>0.28599999999999998</v>
      </c>
      <c r="D3491">
        <v>0.107</v>
      </c>
      <c r="E3491">
        <v>1</v>
      </c>
      <c r="G3491" t="s">
        <v>4586</v>
      </c>
      <c r="J3491" t="s">
        <v>4587</v>
      </c>
    </row>
    <row r="3492" spans="1:10" x14ac:dyDescent="0.2">
      <c r="A3492">
        <v>7.6263823773421299E-3</v>
      </c>
      <c r="B3492">
        <v>0.26781280919091299</v>
      </c>
      <c r="C3492">
        <v>0.19</v>
      </c>
      <c r="D3492">
        <v>5.6000000000000001E-2</v>
      </c>
      <c r="E3492">
        <v>1</v>
      </c>
      <c r="G3492" t="s">
        <v>4588</v>
      </c>
      <c r="J3492" t="s">
        <v>4589</v>
      </c>
    </row>
    <row r="3493" spans="1:10" x14ac:dyDescent="0.2">
      <c r="A3493">
        <v>7.9729934238109996E-3</v>
      </c>
      <c r="B3493">
        <v>0.25979714674304899</v>
      </c>
      <c r="C3493">
        <v>0.19</v>
      </c>
      <c r="D3493">
        <v>5.6000000000000001E-2</v>
      </c>
      <c r="E3493">
        <v>1</v>
      </c>
      <c r="G3493" t="s">
        <v>4590</v>
      </c>
      <c r="J3493" t="s">
        <v>4591</v>
      </c>
    </row>
    <row r="3494" spans="1:10" x14ac:dyDescent="0.2">
      <c r="A3494">
        <v>8.0955084777293695E-3</v>
      </c>
      <c r="B3494">
        <v>0.93256217361995797</v>
      </c>
      <c r="C3494">
        <v>0.23799999999999999</v>
      </c>
      <c r="D3494">
        <v>8.2000000000000003E-2</v>
      </c>
      <c r="E3494">
        <v>1</v>
      </c>
      <c r="G3494" t="s">
        <v>4592</v>
      </c>
      <c r="J3494" t="s">
        <v>4593</v>
      </c>
    </row>
    <row r="3495" spans="1:10" x14ac:dyDescent="0.2">
      <c r="A3495">
        <v>8.1466792730407293E-3</v>
      </c>
      <c r="B3495">
        <v>0.28145017664282201</v>
      </c>
      <c r="C3495">
        <v>0.23799999999999999</v>
      </c>
      <c r="D3495">
        <v>0.08</v>
      </c>
      <c r="E3495">
        <v>1</v>
      </c>
      <c r="G3495" t="s">
        <v>4594</v>
      </c>
      <c r="J3495" t="s">
        <v>4595</v>
      </c>
    </row>
    <row r="3496" spans="1:10" x14ac:dyDescent="0.2">
      <c r="A3496">
        <v>8.2902739966883906E-3</v>
      </c>
      <c r="B3496">
        <v>0.47598303311853601</v>
      </c>
      <c r="C3496">
        <v>0.23799999999999999</v>
      </c>
      <c r="D3496">
        <v>8.2000000000000003E-2</v>
      </c>
      <c r="E3496">
        <v>1</v>
      </c>
      <c r="G3496" t="s">
        <v>4596</v>
      </c>
      <c r="J3496" t="s">
        <v>4597</v>
      </c>
    </row>
    <row r="3497" spans="1:10" x14ac:dyDescent="0.2">
      <c r="A3497">
        <v>8.3139951769791304E-3</v>
      </c>
      <c r="B3497">
        <v>0.459369991085402</v>
      </c>
      <c r="C3497">
        <v>0.14299999999999999</v>
      </c>
      <c r="D3497">
        <v>3.5999999999999997E-2</v>
      </c>
      <c r="E3497">
        <v>1</v>
      </c>
      <c r="G3497" t="s">
        <v>4598</v>
      </c>
      <c r="J3497" t="s">
        <v>4599</v>
      </c>
    </row>
    <row r="3498" spans="1:10" x14ac:dyDescent="0.2">
      <c r="A3498">
        <v>8.3317216667569104E-3</v>
      </c>
      <c r="B3498">
        <v>0.25182577362716002</v>
      </c>
      <c r="C3498">
        <v>0.19</v>
      </c>
      <c r="D3498">
        <v>5.6000000000000001E-2</v>
      </c>
      <c r="E3498">
        <v>1</v>
      </c>
      <c r="G3498" t="s">
        <v>4600</v>
      </c>
      <c r="J3498" t="s">
        <v>4601</v>
      </c>
    </row>
    <row r="3499" spans="1:10" x14ac:dyDescent="0.2">
      <c r="A3499">
        <v>8.3425739733046008E-3</v>
      </c>
      <c r="B3499">
        <v>0.43045899875287702</v>
      </c>
      <c r="C3499">
        <v>0.19</v>
      </c>
      <c r="D3499">
        <v>5.7000000000000002E-2</v>
      </c>
      <c r="E3499">
        <v>1</v>
      </c>
      <c r="G3499" t="s">
        <v>644</v>
      </c>
      <c r="J3499" t="s">
        <v>645</v>
      </c>
    </row>
    <row r="3500" spans="1:10" x14ac:dyDescent="0.2">
      <c r="A3500">
        <v>8.3798464431839408E-3</v>
      </c>
      <c r="B3500">
        <v>0.47726963163307501</v>
      </c>
      <c r="C3500">
        <v>0.23799999999999999</v>
      </c>
      <c r="D3500">
        <v>8.2000000000000003E-2</v>
      </c>
      <c r="E3500">
        <v>1</v>
      </c>
      <c r="G3500" t="s">
        <v>4602</v>
      </c>
      <c r="J3500" t="s">
        <v>4603</v>
      </c>
    </row>
    <row r="3501" spans="1:10" x14ac:dyDescent="0.2">
      <c r="A3501">
        <v>8.4665720188282795E-3</v>
      </c>
      <c r="B3501">
        <v>0.25870192664643699</v>
      </c>
      <c r="C3501">
        <v>0.19</v>
      </c>
      <c r="D3501">
        <v>5.6000000000000001E-2</v>
      </c>
      <c r="E3501">
        <v>1</v>
      </c>
      <c r="G3501" t="s">
        <v>4604</v>
      </c>
      <c r="J3501" t="s">
        <v>4605</v>
      </c>
    </row>
    <row r="3502" spans="1:10" x14ac:dyDescent="0.2">
      <c r="A3502">
        <v>8.5097901445583598E-3</v>
      </c>
      <c r="B3502">
        <v>0.27099726565004001</v>
      </c>
      <c r="C3502">
        <v>0.23799999999999999</v>
      </c>
      <c r="D3502">
        <v>0.08</v>
      </c>
      <c r="E3502">
        <v>1</v>
      </c>
      <c r="G3502" t="s">
        <v>4606</v>
      </c>
      <c r="J3502" t="s">
        <v>4607</v>
      </c>
    </row>
    <row r="3503" spans="1:10" x14ac:dyDescent="0.2">
      <c r="A3503">
        <v>8.8910113784250004E-3</v>
      </c>
      <c r="B3503">
        <v>0.94201597078753696</v>
      </c>
      <c r="C3503">
        <v>9.5000000000000001E-2</v>
      </c>
      <c r="D3503">
        <v>1.7999999999999999E-2</v>
      </c>
      <c r="E3503">
        <v>1</v>
      </c>
      <c r="G3503" t="s">
        <v>4608</v>
      </c>
      <c r="J3503" t="s">
        <v>4609</v>
      </c>
    </row>
    <row r="3504" spans="1:10" x14ac:dyDescent="0.2">
      <c r="A3504">
        <v>8.9122130767376097E-3</v>
      </c>
      <c r="B3504">
        <v>0.40629497657144198</v>
      </c>
      <c r="C3504">
        <v>0.57099999999999995</v>
      </c>
      <c r="D3504">
        <v>0.312</v>
      </c>
      <c r="E3504">
        <v>1</v>
      </c>
      <c r="G3504" t="s">
        <v>4610</v>
      </c>
      <c r="J3504" t="s">
        <v>2564</v>
      </c>
    </row>
    <row r="3505" spans="1:14" x14ac:dyDescent="0.2">
      <c r="A3505">
        <v>9.0759158527539997E-3</v>
      </c>
      <c r="B3505">
        <v>0.85701555837180299</v>
      </c>
      <c r="C3505">
        <v>0.42899999999999999</v>
      </c>
      <c r="D3505">
        <v>0.20899999999999999</v>
      </c>
      <c r="E3505">
        <v>1</v>
      </c>
      <c r="G3505" t="s">
        <v>4611</v>
      </c>
      <c r="J3505" t="s">
        <v>4612</v>
      </c>
    </row>
    <row r="3506" spans="1:14" x14ac:dyDescent="0.2">
      <c r="A3506">
        <v>9.2976891457740608E-3</v>
      </c>
      <c r="B3506">
        <v>0.25006485263956202</v>
      </c>
      <c r="C3506">
        <v>0.19</v>
      </c>
      <c r="D3506">
        <v>5.7000000000000002E-2</v>
      </c>
      <c r="E3506">
        <v>1</v>
      </c>
      <c r="G3506" t="s">
        <v>4613</v>
      </c>
      <c r="J3506" t="s">
        <v>4614</v>
      </c>
    </row>
    <row r="3507" spans="1:14" x14ac:dyDescent="0.2">
      <c r="A3507">
        <v>9.3554489660983998E-3</v>
      </c>
      <c r="B3507">
        <v>0.28075408167918903</v>
      </c>
      <c r="C3507">
        <v>0.23799999999999999</v>
      </c>
      <c r="D3507">
        <v>8.1000000000000003E-2</v>
      </c>
      <c r="E3507">
        <v>1</v>
      </c>
      <c r="G3507" t="s">
        <v>4615</v>
      </c>
      <c r="J3507" t="s">
        <v>4616</v>
      </c>
    </row>
    <row r="3508" spans="1:14" x14ac:dyDescent="0.2">
      <c r="A3508">
        <v>9.4000425957576905E-3</v>
      </c>
      <c r="B3508">
        <v>0.45766448966297302</v>
      </c>
      <c r="C3508">
        <v>0.14299999999999999</v>
      </c>
      <c r="D3508">
        <v>3.6999999999999998E-2</v>
      </c>
      <c r="E3508">
        <v>1</v>
      </c>
      <c r="G3508" t="s">
        <v>4617</v>
      </c>
      <c r="J3508" t="s">
        <v>3529</v>
      </c>
    </row>
    <row r="3509" spans="1:14" x14ac:dyDescent="0.2">
      <c r="A3509">
        <v>9.5688910958917992E-3</v>
      </c>
      <c r="B3509">
        <v>0.43683568122780397</v>
      </c>
      <c r="C3509">
        <v>0.33300000000000002</v>
      </c>
      <c r="D3509">
        <v>0.13800000000000001</v>
      </c>
      <c r="E3509">
        <v>1</v>
      </c>
      <c r="G3509" t="s">
        <v>4618</v>
      </c>
      <c r="J3509" t="s">
        <v>4619</v>
      </c>
    </row>
    <row r="3510" spans="1:14" x14ac:dyDescent="0.2">
      <c r="A3510">
        <v>9.6824005724233005E-3</v>
      </c>
      <c r="B3510">
        <v>0.46027794286121998</v>
      </c>
      <c r="C3510">
        <v>0.28599999999999998</v>
      </c>
      <c r="D3510">
        <v>0.11</v>
      </c>
      <c r="E3510">
        <v>1</v>
      </c>
      <c r="G3510" t="s">
        <v>4620</v>
      </c>
      <c r="J3510" t="s">
        <v>4621</v>
      </c>
    </row>
    <row r="3511" spans="1:14" x14ac:dyDescent="0.2">
      <c r="A3511">
        <v>9.7342675502916105E-3</v>
      </c>
      <c r="B3511">
        <v>0.58088920366545604</v>
      </c>
      <c r="C3511">
        <v>0.33300000000000002</v>
      </c>
      <c r="D3511">
        <v>0.14299999999999999</v>
      </c>
      <c r="E3511">
        <v>1</v>
      </c>
      <c r="G3511" t="s">
        <v>4622</v>
      </c>
      <c r="J3511" t="s">
        <v>4623</v>
      </c>
    </row>
    <row r="3512" spans="1:14" x14ac:dyDescent="0.2">
      <c r="A3512">
        <v>9.8511197829101501E-3</v>
      </c>
      <c r="B3512">
        <v>0.27241430700449198</v>
      </c>
      <c r="C3512">
        <v>0.28599999999999998</v>
      </c>
      <c r="D3512">
        <v>0.107</v>
      </c>
      <c r="E3512">
        <v>1</v>
      </c>
      <c r="G3512" t="s">
        <v>4051</v>
      </c>
      <c r="J3512" t="s">
        <v>4052</v>
      </c>
    </row>
    <row r="3513" spans="1:14" x14ac:dyDescent="0.2">
      <c r="A3513" s="32">
        <v>0</v>
      </c>
      <c r="B3513" s="32">
        <v>1.9619979833224299</v>
      </c>
      <c r="C3513" s="32">
        <v>0.6</v>
      </c>
      <c r="D3513" s="32">
        <v>0</v>
      </c>
      <c r="E3513" s="32">
        <v>0</v>
      </c>
      <c r="F3513" s="32" t="s">
        <v>5820</v>
      </c>
      <c r="G3513" t="s">
        <v>4624</v>
      </c>
      <c r="J3513" t="s">
        <v>4625</v>
      </c>
    </row>
    <row r="3514" spans="1:14" s="11" customFormat="1" x14ac:dyDescent="0.2">
      <c r="A3514" s="15">
        <v>1.08927411905975E-286</v>
      </c>
      <c r="B3514" s="11">
        <v>1.24407502858554</v>
      </c>
      <c r="C3514" s="11">
        <v>0.8</v>
      </c>
      <c r="D3514" s="11">
        <v>1E-3</v>
      </c>
      <c r="E3514" s="15">
        <v>1.8157110290606998E-282</v>
      </c>
      <c r="G3514" s="11" t="s">
        <v>4626</v>
      </c>
      <c r="H3514" s="11" t="s">
        <v>5354</v>
      </c>
      <c r="J3514" s="11" t="s">
        <v>4627</v>
      </c>
      <c r="K3514" s="11" t="s">
        <v>5450</v>
      </c>
      <c r="L3514" s="11" t="s">
        <v>5451</v>
      </c>
      <c r="M3514" s="11" t="s">
        <v>5452</v>
      </c>
      <c r="N3514" s="11" t="s">
        <v>5453</v>
      </c>
    </row>
    <row r="3515" spans="1:14" x14ac:dyDescent="0.2">
      <c r="A3515" s="14">
        <v>3.6114878245913E-180</v>
      </c>
      <c r="B3515">
        <v>0.42616422226765599</v>
      </c>
      <c r="C3515">
        <v>0.2</v>
      </c>
      <c r="D3515">
        <v>0</v>
      </c>
      <c r="E3515" s="14">
        <v>6.0199890548112401E-176</v>
      </c>
      <c r="G3515" t="s">
        <v>4628</v>
      </c>
      <c r="J3515" t="s">
        <v>4629</v>
      </c>
    </row>
    <row r="3516" spans="1:14" x14ac:dyDescent="0.2">
      <c r="A3516" s="14">
        <v>3.6114878245913E-180</v>
      </c>
      <c r="B3516">
        <v>0.42616422226765599</v>
      </c>
      <c r="C3516">
        <v>0.2</v>
      </c>
      <c r="D3516">
        <v>0</v>
      </c>
      <c r="E3516" s="14">
        <v>6.0199890548112401E-176</v>
      </c>
      <c r="G3516" t="s">
        <v>4630</v>
      </c>
      <c r="J3516" t="s">
        <v>2238</v>
      </c>
    </row>
    <row r="3517" spans="1:14" x14ac:dyDescent="0.2">
      <c r="A3517" s="14">
        <v>3.6114878245913E-180</v>
      </c>
      <c r="B3517">
        <v>0.42616422226765599</v>
      </c>
      <c r="C3517">
        <v>0.2</v>
      </c>
      <c r="D3517">
        <v>0</v>
      </c>
      <c r="E3517" s="14">
        <v>6.0199890548112401E-176</v>
      </c>
      <c r="G3517" t="s">
        <v>4631</v>
      </c>
      <c r="J3517" t="s">
        <v>4632</v>
      </c>
    </row>
    <row r="3518" spans="1:14" x14ac:dyDescent="0.2">
      <c r="A3518" s="14">
        <v>3.6114878245913E-180</v>
      </c>
      <c r="B3518">
        <v>0.42616422226765599</v>
      </c>
      <c r="C3518">
        <v>0.2</v>
      </c>
      <c r="D3518">
        <v>0</v>
      </c>
      <c r="E3518" s="14">
        <v>6.0199890548112401E-176</v>
      </c>
      <c r="G3518" t="s">
        <v>4633</v>
      </c>
      <c r="J3518" t="s">
        <v>188</v>
      </c>
    </row>
    <row r="3519" spans="1:14" x14ac:dyDescent="0.2">
      <c r="A3519" s="14">
        <v>6.5864543311362502E-180</v>
      </c>
      <c r="B3519">
        <v>0.75351806132369703</v>
      </c>
      <c r="C3519">
        <v>0.4</v>
      </c>
      <c r="D3519">
        <v>0</v>
      </c>
      <c r="E3519" s="14">
        <v>1.0978960724571E-175</v>
      </c>
      <c r="G3519" t="s">
        <v>4634</v>
      </c>
      <c r="J3519" t="s">
        <v>4169</v>
      </c>
    </row>
    <row r="3520" spans="1:14" x14ac:dyDescent="0.2">
      <c r="A3520" s="14">
        <v>7.0306019871335605E-91</v>
      </c>
      <c r="B3520">
        <v>0.42555943039171001</v>
      </c>
      <c r="C3520">
        <v>0.2</v>
      </c>
      <c r="D3520">
        <v>0</v>
      </c>
      <c r="E3520" s="14">
        <v>1.17193104523529E-86</v>
      </c>
      <c r="G3520" t="s">
        <v>4635</v>
      </c>
      <c r="J3520" t="s">
        <v>4636</v>
      </c>
    </row>
    <row r="3521" spans="1:14" x14ac:dyDescent="0.2">
      <c r="A3521" s="14">
        <v>7.0306019871335605E-91</v>
      </c>
      <c r="B3521">
        <v>0.42555943039171001</v>
      </c>
      <c r="C3521">
        <v>0.2</v>
      </c>
      <c r="D3521">
        <v>0</v>
      </c>
      <c r="E3521" s="14">
        <v>1.17193104523529E-86</v>
      </c>
      <c r="G3521" t="s">
        <v>4637</v>
      </c>
      <c r="J3521" t="s">
        <v>4638</v>
      </c>
    </row>
    <row r="3522" spans="1:14" x14ac:dyDescent="0.2">
      <c r="A3522" s="14">
        <v>8.4524725949886006E-81</v>
      </c>
      <c r="B3522">
        <v>3.58832285708288</v>
      </c>
      <c r="C3522">
        <v>0.4</v>
      </c>
      <c r="D3522">
        <v>2E-3</v>
      </c>
      <c r="E3522" s="14">
        <v>1.40894265685865E-76</v>
      </c>
      <c r="G3522" t="s">
        <v>4639</v>
      </c>
      <c r="J3522" t="s">
        <v>14</v>
      </c>
    </row>
    <row r="3523" spans="1:14" x14ac:dyDescent="0.2">
      <c r="A3523" s="14">
        <v>8.4524725949886006E-81</v>
      </c>
      <c r="B3523">
        <v>1.3861464784432</v>
      </c>
      <c r="C3523">
        <v>0.4</v>
      </c>
      <c r="D3523">
        <v>2E-3</v>
      </c>
      <c r="E3523" s="14">
        <v>1.40894265685865E-76</v>
      </c>
      <c r="G3523" t="s">
        <v>4640</v>
      </c>
      <c r="J3523" t="s">
        <v>4641</v>
      </c>
    </row>
    <row r="3524" spans="1:14" x14ac:dyDescent="0.2">
      <c r="A3524" s="14">
        <v>1.17169793526829E-75</v>
      </c>
      <c r="B3524">
        <v>6.5347507307539496</v>
      </c>
      <c r="C3524">
        <v>1</v>
      </c>
      <c r="D3524">
        <v>1.4E-2</v>
      </c>
      <c r="E3524" s="14">
        <v>1.95310328829872E-71</v>
      </c>
      <c r="G3524" t="s">
        <v>4642</v>
      </c>
      <c r="J3524" t="s">
        <v>4643</v>
      </c>
    </row>
    <row r="3525" spans="1:14" x14ac:dyDescent="0.2">
      <c r="A3525" s="14">
        <v>1.0242838086639701E-72</v>
      </c>
      <c r="B3525">
        <v>0.74989614076554501</v>
      </c>
      <c r="C3525">
        <v>0.4</v>
      </c>
      <c r="D3525">
        <v>2E-3</v>
      </c>
      <c r="E3525" s="14">
        <v>1.7073786806619601E-68</v>
      </c>
      <c r="G3525" t="s">
        <v>4644</v>
      </c>
      <c r="J3525" t="s">
        <v>2238</v>
      </c>
    </row>
    <row r="3526" spans="1:14" x14ac:dyDescent="0.2">
      <c r="A3526" s="14">
        <v>1.4226729660196501E-69</v>
      </c>
      <c r="B3526">
        <v>3.75007424528637</v>
      </c>
      <c r="C3526">
        <v>0.8</v>
      </c>
      <c r="D3526">
        <v>8.9999999999999993E-3</v>
      </c>
      <c r="E3526" s="14">
        <v>2.3714535670581501E-65</v>
      </c>
      <c r="G3526" t="s">
        <v>4645</v>
      </c>
      <c r="J3526" t="s">
        <v>4646</v>
      </c>
    </row>
    <row r="3527" spans="1:14" x14ac:dyDescent="0.2">
      <c r="A3527" s="14">
        <v>1.19151696091779E-68</v>
      </c>
      <c r="B3527">
        <v>4.1539076781356901</v>
      </c>
      <c r="C3527">
        <v>0.8</v>
      </c>
      <c r="D3527">
        <v>0.01</v>
      </c>
      <c r="E3527" s="14">
        <v>1.98613962215387E-64</v>
      </c>
      <c r="G3527" t="s">
        <v>4647</v>
      </c>
      <c r="J3527" t="s">
        <v>4648</v>
      </c>
    </row>
    <row r="3528" spans="1:14" s="11" customFormat="1" x14ac:dyDescent="0.2">
      <c r="A3528" s="15">
        <v>2.2003081024201801E-61</v>
      </c>
      <c r="B3528" s="11">
        <v>6.1191177095968703</v>
      </c>
      <c r="C3528" s="11">
        <v>0.8</v>
      </c>
      <c r="D3528" s="11">
        <v>1.0999999999999999E-2</v>
      </c>
      <c r="E3528" s="15">
        <v>3.6676935759242E-57</v>
      </c>
      <c r="G3528" s="11" t="s">
        <v>4649</v>
      </c>
      <c r="H3528" s="11" t="s">
        <v>5353</v>
      </c>
      <c r="J3528" s="11" t="s">
        <v>2238</v>
      </c>
      <c r="K3528" s="11" t="s">
        <v>5454</v>
      </c>
      <c r="L3528" s="11" t="s">
        <v>5455</v>
      </c>
      <c r="M3528" s="11" t="s">
        <v>5456</v>
      </c>
      <c r="N3528" s="11" t="s">
        <v>5457</v>
      </c>
    </row>
    <row r="3529" spans="1:14" x14ac:dyDescent="0.2">
      <c r="A3529" s="14">
        <v>4.4445047131735697E-61</v>
      </c>
      <c r="B3529">
        <v>0.4249548919442</v>
      </c>
      <c r="C3529">
        <v>0.2</v>
      </c>
      <c r="D3529">
        <v>0</v>
      </c>
      <c r="E3529" s="14">
        <v>7.4085449063890199E-57</v>
      </c>
      <c r="G3529" t="s">
        <v>4650</v>
      </c>
      <c r="J3529" t="s">
        <v>4651</v>
      </c>
    </row>
    <row r="3530" spans="1:14" x14ac:dyDescent="0.2">
      <c r="A3530" s="14">
        <v>4.4445047131735697E-61</v>
      </c>
      <c r="B3530">
        <v>0.4249548919442</v>
      </c>
      <c r="C3530">
        <v>0.2</v>
      </c>
      <c r="D3530">
        <v>0</v>
      </c>
      <c r="E3530" s="14">
        <v>7.4085449063890199E-57</v>
      </c>
      <c r="G3530" t="s">
        <v>4652</v>
      </c>
      <c r="J3530" t="s">
        <v>4653</v>
      </c>
    </row>
    <row r="3531" spans="1:14" x14ac:dyDescent="0.2">
      <c r="A3531" s="14">
        <v>3.3712490753756701E-56</v>
      </c>
      <c r="B3531">
        <v>0.74808858463376704</v>
      </c>
      <c r="C3531">
        <v>0.4</v>
      </c>
      <c r="D3531">
        <v>3.0000000000000001E-3</v>
      </c>
      <c r="E3531" s="14">
        <v>5.6195350837437001E-52</v>
      </c>
      <c r="G3531" t="s">
        <v>4654</v>
      </c>
      <c r="J3531" t="s">
        <v>4655</v>
      </c>
    </row>
    <row r="3532" spans="1:14" x14ac:dyDescent="0.2">
      <c r="A3532" s="14">
        <v>7.01173860839851E-53</v>
      </c>
      <c r="B3532">
        <v>5.1340378063193999</v>
      </c>
      <c r="C3532">
        <v>0.8</v>
      </c>
      <c r="D3532">
        <v>1.2999999999999999E-2</v>
      </c>
      <c r="E3532" s="14">
        <v>1.16878670863395E-48</v>
      </c>
      <c r="G3532" t="s">
        <v>4656</v>
      </c>
      <c r="J3532" t="s">
        <v>14</v>
      </c>
    </row>
    <row r="3533" spans="1:14" x14ac:dyDescent="0.2">
      <c r="A3533" s="14">
        <v>7.4918245624985198E-49</v>
      </c>
      <c r="B3533">
        <v>0.74688480414972402</v>
      </c>
      <c r="C3533">
        <v>0.4</v>
      </c>
      <c r="D3533">
        <v>3.0000000000000001E-3</v>
      </c>
      <c r="E3533" s="14">
        <v>1.24881223632288E-44</v>
      </c>
      <c r="G3533" t="s">
        <v>4657</v>
      </c>
      <c r="J3533" t="s">
        <v>4658</v>
      </c>
    </row>
    <row r="3534" spans="1:14" x14ac:dyDescent="0.2">
      <c r="A3534" s="14">
        <v>3.6861878271627499E-46</v>
      </c>
      <c r="B3534">
        <v>0.42435060671282399</v>
      </c>
      <c r="C3534">
        <v>0.2</v>
      </c>
      <c r="D3534">
        <v>1E-3</v>
      </c>
      <c r="E3534" s="14">
        <v>6.1445064890975806E-42</v>
      </c>
      <c r="G3534" t="s">
        <v>4659</v>
      </c>
      <c r="J3534" t="s">
        <v>4660</v>
      </c>
    </row>
    <row r="3535" spans="1:14" x14ac:dyDescent="0.2">
      <c r="A3535" s="14">
        <v>3.6861878271627499E-46</v>
      </c>
      <c r="B3535">
        <v>0.42435060671282399</v>
      </c>
      <c r="C3535">
        <v>0.2</v>
      </c>
      <c r="D3535">
        <v>1E-3</v>
      </c>
      <c r="E3535" s="14">
        <v>6.1445064890975806E-42</v>
      </c>
      <c r="G3535" t="s">
        <v>4661</v>
      </c>
      <c r="J3535" t="s">
        <v>4662</v>
      </c>
    </row>
    <row r="3536" spans="1:14" x14ac:dyDescent="0.2">
      <c r="A3536" s="14">
        <v>3.6861878271627499E-46</v>
      </c>
      <c r="B3536">
        <v>0.42435060671282399</v>
      </c>
      <c r="C3536">
        <v>0.2</v>
      </c>
      <c r="D3536">
        <v>1E-3</v>
      </c>
      <c r="E3536" s="14">
        <v>6.1445064890975806E-42</v>
      </c>
      <c r="G3536" t="s">
        <v>4663</v>
      </c>
      <c r="J3536" t="s">
        <v>4664</v>
      </c>
    </row>
    <row r="3537" spans="1:14" x14ac:dyDescent="0.2">
      <c r="A3537" s="14">
        <v>3.6861878271627499E-46</v>
      </c>
      <c r="B3537">
        <v>0.42435060671282399</v>
      </c>
      <c r="C3537">
        <v>0.2</v>
      </c>
      <c r="D3537">
        <v>1E-3</v>
      </c>
      <c r="E3537" s="14">
        <v>6.1445064890975806E-42</v>
      </c>
      <c r="G3537" t="s">
        <v>4665</v>
      </c>
      <c r="J3537" t="s">
        <v>4666</v>
      </c>
    </row>
    <row r="3538" spans="1:14" x14ac:dyDescent="0.2">
      <c r="A3538" s="14">
        <v>3.8755547941955402E-46</v>
      </c>
      <c r="B3538">
        <v>0.42270926713529799</v>
      </c>
      <c r="C3538">
        <v>0.2</v>
      </c>
      <c r="D3538">
        <v>1E-3</v>
      </c>
      <c r="E3538" s="14">
        <v>6.46016228644455E-42</v>
      </c>
      <c r="G3538" t="s">
        <v>3674</v>
      </c>
      <c r="J3538" t="s">
        <v>3675</v>
      </c>
    </row>
    <row r="3539" spans="1:14" x14ac:dyDescent="0.2">
      <c r="A3539" s="14">
        <v>3.8755547941955402E-46</v>
      </c>
      <c r="B3539">
        <v>0.42270926713529799</v>
      </c>
      <c r="C3539">
        <v>0.2</v>
      </c>
      <c r="D3539">
        <v>1E-3</v>
      </c>
      <c r="E3539" s="14">
        <v>6.46016228644455E-42</v>
      </c>
      <c r="G3539" t="s">
        <v>4667</v>
      </c>
      <c r="J3539" t="s">
        <v>4668</v>
      </c>
    </row>
    <row r="3540" spans="1:14" x14ac:dyDescent="0.2">
      <c r="A3540" s="14">
        <v>3.8755547941955402E-46</v>
      </c>
      <c r="B3540">
        <v>0.42270926713529799</v>
      </c>
      <c r="C3540">
        <v>0.2</v>
      </c>
      <c r="D3540">
        <v>1E-3</v>
      </c>
      <c r="E3540" s="14">
        <v>6.46016228644455E-42</v>
      </c>
      <c r="G3540" t="s">
        <v>4669</v>
      </c>
      <c r="J3540" t="s">
        <v>4670</v>
      </c>
    </row>
    <row r="3541" spans="1:14" x14ac:dyDescent="0.2">
      <c r="A3541" s="14">
        <v>7.2545679941753202E-46</v>
      </c>
      <c r="B3541">
        <v>0.74628329035987995</v>
      </c>
      <c r="C3541">
        <v>0.4</v>
      </c>
      <c r="D3541">
        <v>3.0000000000000001E-3</v>
      </c>
      <c r="E3541" s="14">
        <v>1.20926393894908E-41</v>
      </c>
      <c r="G3541" t="s">
        <v>4671</v>
      </c>
      <c r="J3541" t="s">
        <v>4672</v>
      </c>
    </row>
    <row r="3542" spans="1:14" x14ac:dyDescent="0.2">
      <c r="A3542" s="14">
        <v>8.4435169433604303E-46</v>
      </c>
      <c r="B3542">
        <v>5.22406769780026</v>
      </c>
      <c r="C3542">
        <v>0.8</v>
      </c>
      <c r="D3542">
        <v>1.4999999999999999E-2</v>
      </c>
      <c r="E3542" s="14">
        <v>1.4074498392887499E-41</v>
      </c>
      <c r="G3542" t="s">
        <v>4673</v>
      </c>
      <c r="J3542" t="s">
        <v>14</v>
      </c>
    </row>
    <row r="3543" spans="1:14" x14ac:dyDescent="0.2">
      <c r="A3543" s="14">
        <v>3.1342648214459902E-43</v>
      </c>
      <c r="B3543">
        <v>0.74568202725922605</v>
      </c>
      <c r="C3543">
        <v>0.4</v>
      </c>
      <c r="D3543">
        <v>4.0000000000000001E-3</v>
      </c>
      <c r="E3543" s="14">
        <v>5.2245060308683198E-39</v>
      </c>
      <c r="G3543" t="s">
        <v>4674</v>
      </c>
      <c r="J3543" t="s">
        <v>2238</v>
      </c>
    </row>
    <row r="3544" spans="1:14" x14ac:dyDescent="0.2">
      <c r="A3544" s="14">
        <v>3.2855327365267699E-43</v>
      </c>
      <c r="B3544">
        <v>0.74404888993953</v>
      </c>
      <c r="C3544">
        <v>0.4</v>
      </c>
      <c r="D3544">
        <v>4.0000000000000001E-3</v>
      </c>
      <c r="E3544" s="14">
        <v>5.4766545185164701E-39</v>
      </c>
      <c r="G3544" t="s">
        <v>4675</v>
      </c>
      <c r="J3544" t="s">
        <v>2607</v>
      </c>
    </row>
    <row r="3545" spans="1:14" x14ac:dyDescent="0.2">
      <c r="A3545" s="14">
        <v>2.8778820354003698E-37</v>
      </c>
      <c r="B3545">
        <v>1.1852305366809299</v>
      </c>
      <c r="C3545">
        <v>0.2</v>
      </c>
      <c r="D3545">
        <v>1E-3</v>
      </c>
      <c r="E3545" s="14">
        <v>4.7971415648088698E-33</v>
      </c>
      <c r="G3545" t="s">
        <v>4676</v>
      </c>
      <c r="J3545" t="s">
        <v>4677</v>
      </c>
    </row>
    <row r="3546" spans="1:14" x14ac:dyDescent="0.2">
      <c r="A3546" s="14">
        <v>3.37845226106282E-37</v>
      </c>
      <c r="B3546">
        <v>0.42374657448554698</v>
      </c>
      <c r="C3546">
        <v>0.2</v>
      </c>
      <c r="D3546">
        <v>1E-3</v>
      </c>
      <c r="E3546" s="14">
        <v>5.6315420739656197E-33</v>
      </c>
      <c r="G3546" t="s">
        <v>4678</v>
      </c>
      <c r="J3546" t="s">
        <v>4679</v>
      </c>
    </row>
    <row r="3547" spans="1:14" x14ac:dyDescent="0.2">
      <c r="A3547" s="14">
        <v>3.37845226106282E-37</v>
      </c>
      <c r="B3547">
        <v>0.42374657448554698</v>
      </c>
      <c r="C3547">
        <v>0.2</v>
      </c>
      <c r="D3547">
        <v>1E-3</v>
      </c>
      <c r="E3547" s="14">
        <v>5.6315420739656197E-33</v>
      </c>
      <c r="G3547" t="s">
        <v>4680</v>
      </c>
      <c r="J3547" t="s">
        <v>4681</v>
      </c>
    </row>
    <row r="3548" spans="1:14" x14ac:dyDescent="0.2">
      <c r="A3548" s="14">
        <v>3.7776432746913798E-36</v>
      </c>
      <c r="B3548">
        <v>2.43481079330817</v>
      </c>
      <c r="C3548">
        <v>0.6</v>
      </c>
      <c r="D3548">
        <v>0.01</v>
      </c>
      <c r="E3548" s="14">
        <v>6.2969535745830698E-32</v>
      </c>
      <c r="G3548" t="s">
        <v>4682</v>
      </c>
      <c r="J3548" t="s">
        <v>3896</v>
      </c>
    </row>
    <row r="3549" spans="1:14" x14ac:dyDescent="0.2">
      <c r="A3549" s="14">
        <v>1.54697242278663E-32</v>
      </c>
      <c r="B3549">
        <v>7.79434483204275</v>
      </c>
      <c r="C3549">
        <v>0.4</v>
      </c>
      <c r="D3549">
        <v>5.0000000000000001E-3</v>
      </c>
      <c r="E3549" s="14">
        <v>2.5786483315430301E-28</v>
      </c>
      <c r="G3549" t="s">
        <v>4683</v>
      </c>
      <c r="J3549" t="s">
        <v>3896</v>
      </c>
    </row>
    <row r="3550" spans="1:14" x14ac:dyDescent="0.2">
      <c r="A3550" s="14">
        <v>3.45458425253091E-32</v>
      </c>
      <c r="B3550">
        <v>3.05244525364555</v>
      </c>
      <c r="C3550">
        <v>0.8</v>
      </c>
      <c r="D3550">
        <v>2.1999999999999999E-2</v>
      </c>
      <c r="E3550" s="14">
        <v>5.7584464905437702E-28</v>
      </c>
      <c r="G3550" t="s">
        <v>4684</v>
      </c>
      <c r="J3550" t="s">
        <v>4685</v>
      </c>
    </row>
    <row r="3551" spans="1:14" x14ac:dyDescent="0.2">
      <c r="A3551" s="14">
        <v>3.2411167916716701E-31</v>
      </c>
      <c r="B3551">
        <v>0.42314279505060098</v>
      </c>
      <c r="C3551">
        <v>0.2</v>
      </c>
      <c r="D3551">
        <v>1E-3</v>
      </c>
      <c r="E3551" s="14">
        <v>5.4026175800375102E-27</v>
      </c>
      <c r="G3551" t="s">
        <v>4686</v>
      </c>
      <c r="J3551" t="s">
        <v>150</v>
      </c>
    </row>
    <row r="3552" spans="1:14" s="11" customFormat="1" x14ac:dyDescent="0.2">
      <c r="A3552" s="15">
        <v>3.5935342307603401E-31</v>
      </c>
      <c r="B3552" s="11">
        <v>1.5395231213548</v>
      </c>
      <c r="C3552" s="11">
        <v>0.8</v>
      </c>
      <c r="D3552" s="11">
        <v>2.1999999999999999E-2</v>
      </c>
      <c r="E3552" s="15">
        <v>5.9900622092544098E-27</v>
      </c>
      <c r="G3552" s="11" t="s">
        <v>4687</v>
      </c>
      <c r="H3552" s="11" t="s">
        <v>5352</v>
      </c>
      <c r="J3552" s="11" t="s">
        <v>4484</v>
      </c>
      <c r="K3552" s="11" t="s">
        <v>5458</v>
      </c>
      <c r="L3552" s="11" t="s">
        <v>5459</v>
      </c>
      <c r="M3552" s="11" t="s">
        <v>5460</v>
      </c>
      <c r="N3552" s="11" t="s">
        <v>5461</v>
      </c>
    </row>
    <row r="3553" spans="1:10" x14ac:dyDescent="0.2">
      <c r="A3553" s="14">
        <v>9.8113286543825696E-31</v>
      </c>
      <c r="B3553">
        <v>2.0052102456876799</v>
      </c>
      <c r="C3553">
        <v>0.8</v>
      </c>
      <c r="D3553">
        <v>2.3E-2</v>
      </c>
      <c r="E3553" s="14">
        <v>1.6354503733990301E-26</v>
      </c>
      <c r="G3553" t="s">
        <v>1464</v>
      </c>
      <c r="J3553" t="s">
        <v>1465</v>
      </c>
    </row>
    <row r="3554" spans="1:10" x14ac:dyDescent="0.2">
      <c r="A3554" s="14">
        <v>6.14709215271505E-27</v>
      </c>
      <c r="B3554">
        <v>0.42253926819648302</v>
      </c>
      <c r="C3554">
        <v>0.2</v>
      </c>
      <c r="D3554">
        <v>1E-3</v>
      </c>
      <c r="E3554" s="14">
        <v>1.02465879093607E-22</v>
      </c>
      <c r="G3554" t="s">
        <v>4688</v>
      </c>
      <c r="J3554" t="s">
        <v>4689</v>
      </c>
    </row>
    <row r="3555" spans="1:10" x14ac:dyDescent="0.2">
      <c r="A3555" s="14">
        <v>6.14709215271505E-27</v>
      </c>
      <c r="B3555">
        <v>0.42253926819648302</v>
      </c>
      <c r="C3555">
        <v>0.2</v>
      </c>
      <c r="D3555">
        <v>1E-3</v>
      </c>
      <c r="E3555" s="14">
        <v>1.02465879093607E-22</v>
      </c>
      <c r="G3555" t="s">
        <v>4690</v>
      </c>
      <c r="J3555" t="s">
        <v>2815</v>
      </c>
    </row>
    <row r="3556" spans="1:10" x14ac:dyDescent="0.2">
      <c r="A3556" s="14">
        <v>6.14709215271505E-27</v>
      </c>
      <c r="B3556">
        <v>0.42253926819648302</v>
      </c>
      <c r="C3556">
        <v>0.2</v>
      </c>
      <c r="D3556">
        <v>1E-3</v>
      </c>
      <c r="E3556" s="14">
        <v>1.02465879093607E-22</v>
      </c>
      <c r="G3556" t="s">
        <v>4691</v>
      </c>
      <c r="J3556" t="s">
        <v>4692</v>
      </c>
    </row>
    <row r="3557" spans="1:10" x14ac:dyDescent="0.2">
      <c r="A3557" s="14">
        <v>1.45328364593575E-26</v>
      </c>
      <c r="B3557">
        <v>0.71311938325028501</v>
      </c>
      <c r="C3557">
        <v>0.4</v>
      </c>
      <c r="D3557">
        <v>6.0000000000000001E-3</v>
      </c>
      <c r="E3557" s="14">
        <v>2.4224785094103002E-22</v>
      </c>
      <c r="G3557" t="s">
        <v>2228</v>
      </c>
      <c r="J3557" t="s">
        <v>2229</v>
      </c>
    </row>
    <row r="3558" spans="1:10" x14ac:dyDescent="0.2">
      <c r="A3558" s="14">
        <v>1.00228198485005E-23</v>
      </c>
      <c r="B3558">
        <v>0.421935993711957</v>
      </c>
      <c r="C3558">
        <v>0.2</v>
      </c>
      <c r="D3558">
        <v>2E-3</v>
      </c>
      <c r="E3558" s="14">
        <v>1.67070384054654E-19</v>
      </c>
      <c r="G3558" t="s">
        <v>4693</v>
      </c>
      <c r="J3558" t="s">
        <v>4694</v>
      </c>
    </row>
    <row r="3559" spans="1:10" x14ac:dyDescent="0.2">
      <c r="A3559" s="14">
        <v>1.00228198485005E-23</v>
      </c>
      <c r="B3559">
        <v>0.421935993711957</v>
      </c>
      <c r="C3559">
        <v>0.2</v>
      </c>
      <c r="D3559">
        <v>2E-3</v>
      </c>
      <c r="E3559" s="14">
        <v>1.67070384054654E-19</v>
      </c>
      <c r="G3559" t="s">
        <v>4695</v>
      </c>
      <c r="J3559" t="s">
        <v>4696</v>
      </c>
    </row>
    <row r="3560" spans="1:10" x14ac:dyDescent="0.2">
      <c r="A3560" s="14">
        <v>3.9357804032305701E-23</v>
      </c>
      <c r="B3560">
        <v>4.9588637851842901</v>
      </c>
      <c r="C3560">
        <v>1</v>
      </c>
      <c r="D3560">
        <v>5.0999999999999997E-2</v>
      </c>
      <c r="E3560" s="14">
        <v>6.5605523541450402E-19</v>
      </c>
      <c r="G3560" t="s">
        <v>4697</v>
      </c>
      <c r="J3560" t="s">
        <v>4698</v>
      </c>
    </row>
    <row r="3561" spans="1:10" x14ac:dyDescent="0.2">
      <c r="A3561" s="14">
        <v>1.2336276246516901E-22</v>
      </c>
      <c r="B3561">
        <v>2.06584154431606</v>
      </c>
      <c r="C3561">
        <v>1</v>
      </c>
      <c r="D3561">
        <v>0.05</v>
      </c>
      <c r="E3561" s="14">
        <v>2.05633388753191E-18</v>
      </c>
      <c r="G3561" t="s">
        <v>4699</v>
      </c>
      <c r="J3561" t="s">
        <v>4700</v>
      </c>
    </row>
    <row r="3562" spans="1:10" x14ac:dyDescent="0.2">
      <c r="A3562" s="14">
        <v>1.02719385523007E-21</v>
      </c>
      <c r="B3562">
        <v>0.95733044543350898</v>
      </c>
      <c r="C3562">
        <v>0.6</v>
      </c>
      <c r="D3562">
        <v>1.7999999999999999E-2</v>
      </c>
      <c r="E3562" s="14">
        <v>1.7122294372830101E-17</v>
      </c>
      <c r="G3562" t="s">
        <v>4701</v>
      </c>
      <c r="J3562" t="s">
        <v>4702</v>
      </c>
    </row>
    <row r="3563" spans="1:10" x14ac:dyDescent="0.2">
      <c r="A3563" s="14">
        <v>1.1674212535795099E-21</v>
      </c>
      <c r="B3563">
        <v>1.3705492377972099</v>
      </c>
      <c r="C3563">
        <v>0.4</v>
      </c>
      <c r="D3563">
        <v>8.0000000000000002E-3</v>
      </c>
      <c r="E3563" s="14">
        <v>1.94597448759169E-17</v>
      </c>
      <c r="G3563" t="s">
        <v>4703</v>
      </c>
      <c r="J3563" t="s">
        <v>4132</v>
      </c>
    </row>
    <row r="3564" spans="1:10" x14ac:dyDescent="0.2">
      <c r="A3564" s="14">
        <v>1.95185181184089E-21</v>
      </c>
      <c r="B3564">
        <v>3.10715427926552</v>
      </c>
      <c r="C3564">
        <v>0.6</v>
      </c>
      <c r="D3564">
        <v>1.9E-2</v>
      </c>
      <c r="E3564" s="14">
        <v>3.25354178515758E-17</v>
      </c>
      <c r="G3564" t="s">
        <v>4704</v>
      </c>
      <c r="J3564" t="s">
        <v>4705</v>
      </c>
    </row>
    <row r="3565" spans="1:10" x14ac:dyDescent="0.2">
      <c r="A3565" s="14">
        <v>3.1800884985500201E-21</v>
      </c>
      <c r="B3565">
        <v>0.42133297138604803</v>
      </c>
      <c r="C3565">
        <v>0.2</v>
      </c>
      <c r="D3565">
        <v>2E-3</v>
      </c>
      <c r="E3565" s="14">
        <v>5.3008895182330302E-17</v>
      </c>
      <c r="G3565" t="s">
        <v>4706</v>
      </c>
      <c r="J3565" t="s">
        <v>14</v>
      </c>
    </row>
    <row r="3566" spans="1:10" x14ac:dyDescent="0.2">
      <c r="A3566" s="14">
        <v>3.11925065057621E-19</v>
      </c>
      <c r="B3566">
        <v>2.5669345548665299</v>
      </c>
      <c r="C3566">
        <v>0.4</v>
      </c>
      <c r="D3566">
        <v>8.9999999999999993E-3</v>
      </c>
      <c r="E3566" s="14">
        <v>5.1994789094454797E-15</v>
      </c>
      <c r="G3566" t="s">
        <v>4707</v>
      </c>
      <c r="J3566" t="s">
        <v>4627</v>
      </c>
    </row>
    <row r="3567" spans="1:10" x14ac:dyDescent="0.2">
      <c r="A3567" s="14">
        <v>3.2060883526646702E-19</v>
      </c>
      <c r="B3567">
        <v>0.42073020100804998</v>
      </c>
      <c r="C3567">
        <v>0.2</v>
      </c>
      <c r="D3567">
        <v>2E-3</v>
      </c>
      <c r="E3567" s="14">
        <v>5.3442286750567498E-15</v>
      </c>
      <c r="G3567" t="s">
        <v>4708</v>
      </c>
      <c r="J3567" t="s">
        <v>3696</v>
      </c>
    </row>
    <row r="3568" spans="1:10" x14ac:dyDescent="0.2">
      <c r="A3568" s="14">
        <v>3.2711151320628801E-19</v>
      </c>
      <c r="B3568">
        <v>0.419092972832383</v>
      </c>
      <c r="C3568">
        <v>0.2</v>
      </c>
      <c r="D3568">
        <v>2E-3</v>
      </c>
      <c r="E3568" s="14">
        <v>5.4526218136356196E-15</v>
      </c>
      <c r="G3568" t="s">
        <v>4709</v>
      </c>
      <c r="J3568" t="s">
        <v>4710</v>
      </c>
    </row>
    <row r="3569" spans="1:10" x14ac:dyDescent="0.2">
      <c r="A3569" s="14">
        <v>3.2711151320628801E-19</v>
      </c>
      <c r="B3569">
        <v>0.419092972832383</v>
      </c>
      <c r="C3569">
        <v>0.2</v>
      </c>
      <c r="D3569">
        <v>2E-3</v>
      </c>
      <c r="E3569" s="14">
        <v>5.4526218136356196E-15</v>
      </c>
      <c r="G3569" t="s">
        <v>4711</v>
      </c>
      <c r="J3569" t="s">
        <v>4712</v>
      </c>
    </row>
    <row r="3570" spans="1:10" x14ac:dyDescent="0.2">
      <c r="A3570" s="14">
        <v>1.83959863170639E-18</v>
      </c>
      <c r="B3570">
        <v>0.728094238085358</v>
      </c>
      <c r="C3570">
        <v>0.4</v>
      </c>
      <c r="D3570">
        <v>0.01</v>
      </c>
      <c r="E3570" s="14">
        <v>3.0664269591913702E-14</v>
      </c>
      <c r="G3570" t="s">
        <v>4713</v>
      </c>
      <c r="J3570" t="s">
        <v>4714</v>
      </c>
    </row>
    <row r="3571" spans="1:10" x14ac:dyDescent="0.2">
      <c r="A3571" s="14">
        <v>1.40337251550946E-17</v>
      </c>
      <c r="B3571">
        <v>0.42012768236751802</v>
      </c>
      <c r="C3571">
        <v>0.2</v>
      </c>
      <c r="D3571">
        <v>2E-3</v>
      </c>
      <c r="E3571" s="14">
        <v>2.3392816461027299E-13</v>
      </c>
      <c r="G3571" t="s">
        <v>4715</v>
      </c>
      <c r="J3571" t="s">
        <v>1575</v>
      </c>
    </row>
    <row r="3572" spans="1:10" x14ac:dyDescent="0.2">
      <c r="A3572" s="14">
        <v>1.4292333990623101E-17</v>
      </c>
      <c r="B3572">
        <v>0.418491137423809</v>
      </c>
      <c r="C3572">
        <v>0.2</v>
      </c>
      <c r="D3572">
        <v>2E-3</v>
      </c>
      <c r="E3572" s="14">
        <v>2.3823891528969699E-13</v>
      </c>
      <c r="G3572" t="s">
        <v>4716</v>
      </c>
      <c r="J3572" t="s">
        <v>4717</v>
      </c>
    </row>
    <row r="3573" spans="1:10" x14ac:dyDescent="0.2">
      <c r="A3573" s="14">
        <v>1.4292333990623101E-17</v>
      </c>
      <c r="B3573">
        <v>0.418491137423809</v>
      </c>
      <c r="C3573">
        <v>0.2</v>
      </c>
      <c r="D3573">
        <v>2E-3</v>
      </c>
      <c r="E3573" s="14">
        <v>2.3823891528969699E-13</v>
      </c>
      <c r="G3573" t="s">
        <v>3735</v>
      </c>
      <c r="J3573" t="s">
        <v>3736</v>
      </c>
    </row>
    <row r="3574" spans="1:10" x14ac:dyDescent="0.2">
      <c r="A3574" s="14">
        <v>1.4292333990623101E-17</v>
      </c>
      <c r="B3574">
        <v>0.41405190611232801</v>
      </c>
      <c r="C3574">
        <v>0.2</v>
      </c>
      <c r="D3574">
        <v>2E-3</v>
      </c>
      <c r="E3574" s="14">
        <v>2.3823891528969699E-13</v>
      </c>
      <c r="G3574" t="s">
        <v>4718</v>
      </c>
      <c r="J3574" t="s">
        <v>2422</v>
      </c>
    </row>
    <row r="3575" spans="1:10" x14ac:dyDescent="0.2">
      <c r="A3575" s="14">
        <v>3.0258957857761597E-17</v>
      </c>
      <c r="B3575">
        <v>0.71872661087531997</v>
      </c>
      <c r="C3575">
        <v>0.4</v>
      </c>
      <c r="D3575">
        <v>0.01</v>
      </c>
      <c r="E3575" s="14">
        <v>5.0438656853102804E-13</v>
      </c>
      <c r="G3575" t="s">
        <v>4719</v>
      </c>
      <c r="J3575" t="s">
        <v>4720</v>
      </c>
    </row>
    <row r="3576" spans="1:10" x14ac:dyDescent="0.2">
      <c r="A3576" s="14">
        <v>3.22520101621042E-17</v>
      </c>
      <c r="B3576">
        <v>0.95994810401702002</v>
      </c>
      <c r="C3576">
        <v>0.6</v>
      </c>
      <c r="D3576">
        <v>2.3E-2</v>
      </c>
      <c r="E3576" s="14">
        <v>5.3760875739211505E-13</v>
      </c>
      <c r="G3576" t="s">
        <v>4721</v>
      </c>
      <c r="J3576" t="s">
        <v>4169</v>
      </c>
    </row>
    <row r="3577" spans="1:10" x14ac:dyDescent="0.2">
      <c r="A3577" s="14">
        <v>1.63874361529997E-16</v>
      </c>
      <c r="B3577">
        <v>32.061644131604197</v>
      </c>
      <c r="C3577">
        <v>1</v>
      </c>
      <c r="D3577">
        <v>7.9000000000000001E-2</v>
      </c>
      <c r="E3577" s="14">
        <v>2.73162173234353E-12</v>
      </c>
      <c r="G3577" t="s">
        <v>4722</v>
      </c>
      <c r="J3577" t="s">
        <v>4169</v>
      </c>
    </row>
    <row r="3578" spans="1:10" x14ac:dyDescent="0.2">
      <c r="A3578" s="14">
        <v>2.7318872237292002E-16</v>
      </c>
      <c r="B3578">
        <v>1.18100937744965</v>
      </c>
      <c r="C3578">
        <v>0.2</v>
      </c>
      <c r="D3578">
        <v>3.0000000000000001E-3</v>
      </c>
      <c r="E3578" s="14">
        <v>4.5537828132342E-12</v>
      </c>
      <c r="G3578" t="s">
        <v>4723</v>
      </c>
      <c r="J3578" t="s">
        <v>3896</v>
      </c>
    </row>
    <row r="3579" spans="1:10" x14ac:dyDescent="0.2">
      <c r="A3579" s="14">
        <v>3.2843646886799901E-16</v>
      </c>
      <c r="B3579">
        <v>0.41952541525427101</v>
      </c>
      <c r="C3579">
        <v>0.2</v>
      </c>
      <c r="D3579">
        <v>3.0000000000000001E-3</v>
      </c>
      <c r="E3579" s="14">
        <v>5.4747074995606798E-12</v>
      </c>
      <c r="G3579" t="s">
        <v>4724</v>
      </c>
      <c r="J3579" t="s">
        <v>4725</v>
      </c>
    </row>
    <row r="3580" spans="1:10" x14ac:dyDescent="0.2">
      <c r="A3580" s="14">
        <v>3.2843646886799901E-16</v>
      </c>
      <c r="B3580">
        <v>0.41952541525427101</v>
      </c>
      <c r="C3580">
        <v>0.2</v>
      </c>
      <c r="D3580">
        <v>3.0000000000000001E-3</v>
      </c>
      <c r="E3580" s="14">
        <v>5.4747074995606798E-12</v>
      </c>
      <c r="G3580" t="s">
        <v>4726</v>
      </c>
      <c r="J3580" t="s">
        <v>4727</v>
      </c>
    </row>
    <row r="3581" spans="1:10" x14ac:dyDescent="0.2">
      <c r="A3581" s="14">
        <v>3.2843646886799901E-16</v>
      </c>
      <c r="B3581">
        <v>0.41952541525427101</v>
      </c>
      <c r="C3581">
        <v>0.2</v>
      </c>
      <c r="D3581">
        <v>3.0000000000000001E-3</v>
      </c>
      <c r="E3581" s="14">
        <v>5.4747074995606798E-12</v>
      </c>
      <c r="G3581" t="s">
        <v>4728</v>
      </c>
      <c r="J3581" t="s">
        <v>4729</v>
      </c>
    </row>
    <row r="3582" spans="1:10" x14ac:dyDescent="0.2">
      <c r="A3582" s="14">
        <v>3.3398201438429099E-16</v>
      </c>
      <c r="B3582">
        <v>0.41788955297251901</v>
      </c>
      <c r="C3582">
        <v>0.2</v>
      </c>
      <c r="D3582">
        <v>3.0000000000000001E-3</v>
      </c>
      <c r="E3582" s="14">
        <v>5.5671461977717503E-12</v>
      </c>
      <c r="G3582" t="s">
        <v>4730</v>
      </c>
      <c r="J3582" t="s">
        <v>4731</v>
      </c>
    </row>
    <row r="3583" spans="1:10" x14ac:dyDescent="0.2">
      <c r="A3583" s="14">
        <v>9.2727144796517896E-16</v>
      </c>
      <c r="B3583">
        <v>4.9147130994323298</v>
      </c>
      <c r="C3583">
        <v>0.4</v>
      </c>
      <c r="D3583">
        <v>1.0999999999999999E-2</v>
      </c>
      <c r="E3583" s="14">
        <v>1.5456687766131599E-11</v>
      </c>
      <c r="G3583" t="s">
        <v>4732</v>
      </c>
      <c r="J3583" t="s">
        <v>4169</v>
      </c>
    </row>
    <row r="3584" spans="1:10" x14ac:dyDescent="0.2">
      <c r="A3584" s="14">
        <v>1.2636008169560401E-15</v>
      </c>
      <c r="B3584">
        <v>10.4071776877277</v>
      </c>
      <c r="C3584">
        <v>0.8</v>
      </c>
      <c r="D3584">
        <v>0.05</v>
      </c>
      <c r="E3584" s="14">
        <v>2.1062962017840299E-11</v>
      </c>
      <c r="G3584" t="s">
        <v>4733</v>
      </c>
      <c r="J3584" t="s">
        <v>4734</v>
      </c>
    </row>
    <row r="3585" spans="1:10" x14ac:dyDescent="0.2">
      <c r="A3585" s="14">
        <v>3.9433070797286598E-15</v>
      </c>
      <c r="B3585">
        <v>1.18040736165377</v>
      </c>
      <c r="C3585">
        <v>0.2</v>
      </c>
      <c r="D3585">
        <v>3.0000000000000001E-3</v>
      </c>
      <c r="E3585" s="14">
        <v>6.5730985711997104E-11</v>
      </c>
      <c r="G3585" t="s">
        <v>4735</v>
      </c>
      <c r="J3585" t="s">
        <v>4736</v>
      </c>
    </row>
    <row r="3586" spans="1:10" x14ac:dyDescent="0.2">
      <c r="A3586" s="14">
        <v>4.8962127283767099E-15</v>
      </c>
      <c r="B3586">
        <v>0.41565489032899</v>
      </c>
      <c r="C3586">
        <v>0.2</v>
      </c>
      <c r="D3586">
        <v>3.0000000000000001E-3</v>
      </c>
      <c r="E3586" s="14">
        <v>8.1614969969311395E-11</v>
      </c>
      <c r="G3586" t="s">
        <v>4737</v>
      </c>
      <c r="J3586" t="s">
        <v>4738</v>
      </c>
    </row>
    <row r="3587" spans="1:10" x14ac:dyDescent="0.2">
      <c r="A3587" s="14">
        <v>5.2465082601349398E-15</v>
      </c>
      <c r="B3587">
        <v>0.72216788811841803</v>
      </c>
      <c r="C3587">
        <v>0.4</v>
      </c>
      <c r="D3587">
        <v>1.2E-2</v>
      </c>
      <c r="E3587" s="14">
        <v>8.7454046188189304E-11</v>
      </c>
      <c r="G3587" t="s">
        <v>4739</v>
      </c>
      <c r="J3587" t="s">
        <v>4740</v>
      </c>
    </row>
    <row r="3588" spans="1:10" x14ac:dyDescent="0.2">
      <c r="A3588" s="14">
        <v>4.6823830835443698E-14</v>
      </c>
      <c r="B3588">
        <v>1.7752936832113999</v>
      </c>
      <c r="C3588">
        <v>0.4</v>
      </c>
      <c r="D3588">
        <v>1.2999999999999999E-2</v>
      </c>
      <c r="E3588" s="14">
        <v>7.80506436196011E-10</v>
      </c>
      <c r="G3588" t="s">
        <v>4043</v>
      </c>
      <c r="J3588" t="s">
        <v>4044</v>
      </c>
    </row>
    <row r="3589" spans="1:10" x14ac:dyDescent="0.2">
      <c r="A3589" s="14">
        <v>4.6975543811755201E-14</v>
      </c>
      <c r="B3589">
        <v>0.41832163477022699</v>
      </c>
      <c r="C3589">
        <v>0.2</v>
      </c>
      <c r="D3589">
        <v>3.0000000000000001E-3</v>
      </c>
      <c r="E3589" s="14">
        <v>7.8303533979814802E-10</v>
      </c>
      <c r="G3589" t="s">
        <v>4741</v>
      </c>
      <c r="J3589" t="s">
        <v>4742</v>
      </c>
    </row>
    <row r="3590" spans="1:10" x14ac:dyDescent="0.2">
      <c r="A3590" s="14">
        <v>3.4323609002557999E-13</v>
      </c>
      <c r="B3590">
        <v>0.41772012098038303</v>
      </c>
      <c r="C3590">
        <v>0.2</v>
      </c>
      <c r="D3590">
        <v>3.0000000000000001E-3</v>
      </c>
      <c r="E3590" s="14">
        <v>5.7214023846364002E-9</v>
      </c>
      <c r="G3590" t="s">
        <v>4743</v>
      </c>
      <c r="J3590" t="s">
        <v>4744</v>
      </c>
    </row>
    <row r="3591" spans="1:10" x14ac:dyDescent="0.2">
      <c r="A3591" s="14">
        <v>3.4786912209483002E-13</v>
      </c>
      <c r="B3591">
        <v>0.416086303271618</v>
      </c>
      <c r="C3591">
        <v>0.2</v>
      </c>
      <c r="D3591">
        <v>3.0000000000000001E-3</v>
      </c>
      <c r="E3591" s="14">
        <v>5.7986303961987196E-9</v>
      </c>
      <c r="G3591" t="s">
        <v>4745</v>
      </c>
      <c r="J3591" t="s">
        <v>4746</v>
      </c>
    </row>
    <row r="3592" spans="1:10" x14ac:dyDescent="0.2">
      <c r="A3592" s="14">
        <v>6.9997599563852202E-13</v>
      </c>
      <c r="B3592">
        <v>0.71845753316088501</v>
      </c>
      <c r="C3592">
        <v>0.4</v>
      </c>
      <c r="D3592">
        <v>1.4E-2</v>
      </c>
      <c r="E3592" s="14">
        <v>1.1667899871298501E-8</v>
      </c>
      <c r="G3592" t="s">
        <v>4747</v>
      </c>
      <c r="J3592" t="s">
        <v>4748</v>
      </c>
    </row>
    <row r="3593" spans="1:10" x14ac:dyDescent="0.2">
      <c r="A3593" s="14">
        <v>1.01086651922899E-12</v>
      </c>
      <c r="B3593">
        <v>0.91896010228260905</v>
      </c>
      <c r="C3593">
        <v>0.6</v>
      </c>
      <c r="D3593">
        <v>3.2000000000000001E-2</v>
      </c>
      <c r="E3593" s="14">
        <v>1.6850134009028E-8</v>
      </c>
      <c r="G3593" t="s">
        <v>861</v>
      </c>
      <c r="J3593" t="s">
        <v>862</v>
      </c>
    </row>
    <row r="3594" spans="1:10" x14ac:dyDescent="0.2">
      <c r="A3594" s="14">
        <v>1.95988274479954E-12</v>
      </c>
      <c r="B3594">
        <v>0.41711885787972902</v>
      </c>
      <c r="C3594">
        <v>0.2</v>
      </c>
      <c r="D3594">
        <v>4.0000000000000001E-3</v>
      </c>
      <c r="E3594" s="14">
        <v>3.2669285473063502E-8</v>
      </c>
      <c r="G3594" t="s">
        <v>4749</v>
      </c>
      <c r="J3594" t="s">
        <v>4750</v>
      </c>
    </row>
    <row r="3595" spans="1:10" x14ac:dyDescent="0.2">
      <c r="A3595" s="14">
        <v>2.6391338330915802E-12</v>
      </c>
      <c r="B3595">
        <v>0.71668891658491896</v>
      </c>
      <c r="C3595">
        <v>0.4</v>
      </c>
      <c r="D3595">
        <v>1.4999999999999999E-2</v>
      </c>
      <c r="E3595" s="14">
        <v>4.3991721863803599E-8</v>
      </c>
      <c r="G3595" t="s">
        <v>4751</v>
      </c>
      <c r="J3595" t="s">
        <v>4752</v>
      </c>
    </row>
    <row r="3596" spans="1:10" x14ac:dyDescent="0.2">
      <c r="A3596" s="14">
        <v>2.8678537616102601E-12</v>
      </c>
      <c r="B3596">
        <v>2.5545062536489298</v>
      </c>
      <c r="C3596">
        <v>0.4</v>
      </c>
      <c r="D3596">
        <v>1.4999999999999999E-2</v>
      </c>
      <c r="E3596" s="14">
        <v>4.7804254352281397E-8</v>
      </c>
      <c r="G3596" t="s">
        <v>4753</v>
      </c>
      <c r="J3596" t="s">
        <v>3465</v>
      </c>
    </row>
    <row r="3597" spans="1:10" x14ac:dyDescent="0.2">
      <c r="A3597" s="14">
        <v>4.5502842175614102E-12</v>
      </c>
      <c r="B3597">
        <v>1.4758067677337301</v>
      </c>
      <c r="C3597">
        <v>0.6</v>
      </c>
      <c r="D3597">
        <v>3.5000000000000003E-2</v>
      </c>
      <c r="E3597" s="14">
        <v>7.5848687622531096E-8</v>
      </c>
      <c r="G3597" t="s">
        <v>4754</v>
      </c>
      <c r="J3597" t="s">
        <v>4755</v>
      </c>
    </row>
    <row r="3598" spans="1:10" x14ac:dyDescent="0.2">
      <c r="A3598" s="14">
        <v>9.1332904722644899E-12</v>
      </c>
      <c r="B3598">
        <v>0.416517845259397</v>
      </c>
      <c r="C3598">
        <v>0.2</v>
      </c>
      <c r="D3598">
        <v>4.0000000000000001E-3</v>
      </c>
      <c r="E3598" s="14">
        <v>1.52242818882177E-7</v>
      </c>
      <c r="G3598" t="s">
        <v>4756</v>
      </c>
      <c r="J3598" t="s">
        <v>4757</v>
      </c>
    </row>
    <row r="3599" spans="1:10" x14ac:dyDescent="0.2">
      <c r="A3599" s="14">
        <v>9.1332904722644899E-12</v>
      </c>
      <c r="B3599">
        <v>0.416517845259397</v>
      </c>
      <c r="C3599">
        <v>0.2</v>
      </c>
      <c r="D3599">
        <v>4.0000000000000001E-3</v>
      </c>
      <c r="E3599" s="14">
        <v>1.52242818882177E-7</v>
      </c>
      <c r="G3599" t="s">
        <v>4758</v>
      </c>
      <c r="J3599" t="s">
        <v>4759</v>
      </c>
    </row>
    <row r="3600" spans="1:10" x14ac:dyDescent="0.2">
      <c r="A3600" s="14">
        <v>1.27402887754557E-11</v>
      </c>
      <c r="B3600">
        <v>0.71593395446128905</v>
      </c>
      <c r="C3600">
        <v>0.4</v>
      </c>
      <c r="D3600">
        <v>1.6E-2</v>
      </c>
      <c r="E3600" s="14">
        <v>2.1236787359807001E-7</v>
      </c>
      <c r="G3600" t="s">
        <v>4760</v>
      </c>
      <c r="J3600" t="s">
        <v>4761</v>
      </c>
    </row>
    <row r="3601" spans="1:10" x14ac:dyDescent="0.2">
      <c r="A3601" s="14">
        <v>1.28939480664248E-11</v>
      </c>
      <c r="B3601">
        <v>0.71433412881024405</v>
      </c>
      <c r="C3601">
        <v>0.4</v>
      </c>
      <c r="D3601">
        <v>1.6E-2</v>
      </c>
      <c r="E3601" s="14">
        <v>2.1492922031923601E-7</v>
      </c>
      <c r="G3601" t="s">
        <v>4762</v>
      </c>
      <c r="J3601" t="s">
        <v>4763</v>
      </c>
    </row>
    <row r="3602" spans="1:10" x14ac:dyDescent="0.2">
      <c r="A3602" s="14">
        <v>3.6811161003287401E-11</v>
      </c>
      <c r="B3602">
        <v>1.34011812593429</v>
      </c>
      <c r="C3602">
        <v>0.4</v>
      </c>
      <c r="D3602">
        <v>1.7000000000000001E-2</v>
      </c>
      <c r="E3602" s="14">
        <v>6.1360524276379703E-7</v>
      </c>
      <c r="G3602" t="s">
        <v>4764</v>
      </c>
      <c r="J3602" t="s">
        <v>4765</v>
      </c>
    </row>
    <row r="3603" spans="1:10" x14ac:dyDescent="0.2">
      <c r="A3603" s="14">
        <v>1.00814471983212E-10</v>
      </c>
      <c r="B3603">
        <v>0.71080913809980295</v>
      </c>
      <c r="C3603">
        <v>0.4</v>
      </c>
      <c r="D3603">
        <v>1.7000000000000001E-2</v>
      </c>
      <c r="E3603" s="14">
        <v>1.6804764334881701E-6</v>
      </c>
      <c r="G3603" t="s">
        <v>4766</v>
      </c>
      <c r="J3603" t="s">
        <v>4767</v>
      </c>
    </row>
    <row r="3604" spans="1:10" x14ac:dyDescent="0.2">
      <c r="A3604" s="14">
        <v>1.2253754980663099E-10</v>
      </c>
      <c r="B3604">
        <v>0.41531657062552102</v>
      </c>
      <c r="C3604">
        <v>0.2</v>
      </c>
      <c r="D3604">
        <v>4.0000000000000001E-3</v>
      </c>
      <c r="E3604" s="14">
        <v>2.0425784177267201E-6</v>
      </c>
      <c r="G3604" t="s">
        <v>4768</v>
      </c>
      <c r="J3604" t="s">
        <v>4769</v>
      </c>
    </row>
    <row r="3605" spans="1:10" x14ac:dyDescent="0.2">
      <c r="A3605" s="14">
        <v>1.2253754980663099E-10</v>
      </c>
      <c r="B3605">
        <v>0.41531657062552102</v>
      </c>
      <c r="C3605">
        <v>0.2</v>
      </c>
      <c r="D3605">
        <v>4.0000000000000001E-3</v>
      </c>
      <c r="E3605" s="14">
        <v>2.0425784177267201E-6</v>
      </c>
      <c r="G3605" t="s">
        <v>4770</v>
      </c>
      <c r="J3605" t="s">
        <v>4771</v>
      </c>
    </row>
    <row r="3606" spans="1:10" x14ac:dyDescent="0.2">
      <c r="A3606" s="14">
        <v>1.9634968728700399E-10</v>
      </c>
      <c r="B3606">
        <v>0.70168927666708303</v>
      </c>
      <c r="C3606">
        <v>0.4</v>
      </c>
      <c r="D3606">
        <v>1.7999999999999999E-2</v>
      </c>
      <c r="E3606" s="14">
        <v>3.2729529373870599E-6</v>
      </c>
      <c r="G3606" t="s">
        <v>4772</v>
      </c>
      <c r="J3606" t="s">
        <v>4773</v>
      </c>
    </row>
    <row r="3607" spans="1:10" x14ac:dyDescent="0.2">
      <c r="A3607" s="14">
        <v>2.5522134250897802E-10</v>
      </c>
      <c r="B3607">
        <v>0.70155271873352698</v>
      </c>
      <c r="C3607">
        <v>0.4</v>
      </c>
      <c r="D3607">
        <v>1.7999999999999999E-2</v>
      </c>
      <c r="E3607" s="14">
        <v>4.2542845582821604E-6</v>
      </c>
      <c r="G3607" t="s">
        <v>4774</v>
      </c>
      <c r="J3607" t="s">
        <v>4775</v>
      </c>
    </row>
    <row r="3608" spans="1:10" x14ac:dyDescent="0.2">
      <c r="A3608" s="14">
        <v>2.5062270146847602E-9</v>
      </c>
      <c r="B3608">
        <v>0.41351653207036099</v>
      </c>
      <c r="C3608">
        <v>0.2</v>
      </c>
      <c r="D3608">
        <v>5.0000000000000001E-3</v>
      </c>
      <c r="E3608" s="14">
        <v>4.1776298107780297E-5</v>
      </c>
      <c r="G3608" t="s">
        <v>4157</v>
      </c>
      <c r="J3608" t="s">
        <v>4158</v>
      </c>
    </row>
    <row r="3609" spans="1:10" x14ac:dyDescent="0.2">
      <c r="A3609" s="14">
        <v>2.5062270146847602E-9</v>
      </c>
      <c r="B3609">
        <v>0.41351653207036099</v>
      </c>
      <c r="C3609">
        <v>0.2</v>
      </c>
      <c r="D3609">
        <v>5.0000000000000001E-3</v>
      </c>
      <c r="E3609" s="14">
        <v>4.1776298107780297E-5</v>
      </c>
      <c r="G3609" t="s">
        <v>4776</v>
      </c>
      <c r="J3609" t="s">
        <v>4777</v>
      </c>
    </row>
    <row r="3610" spans="1:10" x14ac:dyDescent="0.2">
      <c r="A3610" s="14">
        <v>2.5062270146847602E-9</v>
      </c>
      <c r="B3610">
        <v>0.41351653207036099</v>
      </c>
      <c r="C3610">
        <v>0.2</v>
      </c>
      <c r="D3610">
        <v>5.0000000000000001E-3</v>
      </c>
      <c r="E3610" s="14">
        <v>4.1776298107780297E-5</v>
      </c>
      <c r="G3610" t="s">
        <v>4778</v>
      </c>
      <c r="J3610" t="s">
        <v>4779</v>
      </c>
    </row>
    <row r="3611" spans="1:10" x14ac:dyDescent="0.2">
      <c r="A3611" s="14">
        <v>2.80887753799443E-9</v>
      </c>
      <c r="B3611">
        <v>0.34612310562695697</v>
      </c>
      <c r="C3611">
        <v>0.6</v>
      </c>
      <c r="D3611">
        <v>4.8000000000000001E-2</v>
      </c>
      <c r="E3611" s="14">
        <v>4.6821179680829099E-5</v>
      </c>
      <c r="G3611" t="s">
        <v>4780</v>
      </c>
      <c r="J3611" t="s">
        <v>4132</v>
      </c>
    </row>
    <row r="3612" spans="1:10" x14ac:dyDescent="0.2">
      <c r="A3612" s="14">
        <v>3.3160184557796001E-9</v>
      </c>
      <c r="B3612">
        <v>1.69473983881517</v>
      </c>
      <c r="C3612">
        <v>0.4</v>
      </c>
      <c r="D3612">
        <v>2.1000000000000001E-2</v>
      </c>
      <c r="E3612" s="14">
        <v>5.5274711639390103E-5</v>
      </c>
      <c r="G3612" t="s">
        <v>4781</v>
      </c>
      <c r="J3612" t="s">
        <v>4782</v>
      </c>
    </row>
    <row r="3613" spans="1:10" x14ac:dyDescent="0.2">
      <c r="A3613" s="14">
        <v>5.7650924472415003E-9</v>
      </c>
      <c r="B3613">
        <v>0.41291701796028002</v>
      </c>
      <c r="C3613">
        <v>0.2</v>
      </c>
      <c r="D3613">
        <v>5.0000000000000001E-3</v>
      </c>
      <c r="E3613" s="14">
        <v>9.6098326003068494E-5</v>
      </c>
      <c r="G3613" t="s">
        <v>4783</v>
      </c>
      <c r="J3613" t="s">
        <v>4784</v>
      </c>
    </row>
    <row r="3614" spans="1:10" x14ac:dyDescent="0.2">
      <c r="A3614" s="14">
        <v>6.3974607768219796E-9</v>
      </c>
      <c r="B3614">
        <v>0.69986719919479301</v>
      </c>
      <c r="C3614">
        <v>0.4</v>
      </c>
      <c r="D3614">
        <v>2.1000000000000001E-2</v>
      </c>
      <c r="E3614">
        <v>1.0663927368884599E-4</v>
      </c>
      <c r="G3614" t="s">
        <v>4785</v>
      </c>
      <c r="J3614" t="s">
        <v>4786</v>
      </c>
    </row>
    <row r="3615" spans="1:10" x14ac:dyDescent="0.2">
      <c r="A3615" s="14">
        <v>8.31826600459375E-9</v>
      </c>
      <c r="B3615">
        <v>2.4892004755520798</v>
      </c>
      <c r="C3615">
        <v>0.8</v>
      </c>
      <c r="D3615">
        <v>0.09</v>
      </c>
      <c r="E3615">
        <v>1.38657176030573E-4</v>
      </c>
      <c r="G3615" t="s">
        <v>3522</v>
      </c>
      <c r="J3615" t="s">
        <v>3523</v>
      </c>
    </row>
    <row r="3616" spans="1:10" x14ac:dyDescent="0.2">
      <c r="A3616" s="14">
        <v>1.0206807558302399E-8</v>
      </c>
      <c r="B3616">
        <v>1.1738017150711</v>
      </c>
      <c r="C3616">
        <v>0.2</v>
      </c>
      <c r="D3616">
        <v>6.0000000000000001E-3</v>
      </c>
      <c r="E3616">
        <v>1.7013727518934299E-4</v>
      </c>
      <c r="G3616" t="s">
        <v>4787</v>
      </c>
      <c r="J3616" t="s">
        <v>4788</v>
      </c>
    </row>
    <row r="3617" spans="1:10" x14ac:dyDescent="0.2">
      <c r="A3617" s="14">
        <v>2.1716692568331701E-8</v>
      </c>
      <c r="B3617">
        <v>0.69164761603493596</v>
      </c>
      <c r="C3617">
        <v>0.4</v>
      </c>
      <c r="D3617">
        <v>2.3E-2</v>
      </c>
      <c r="E3617">
        <v>3.61995548421522E-4</v>
      </c>
      <c r="G3617" t="s">
        <v>4789</v>
      </c>
      <c r="J3617" t="s">
        <v>4790</v>
      </c>
    </row>
    <row r="3618" spans="1:10" x14ac:dyDescent="0.2">
      <c r="A3618" s="14">
        <v>2.5039359887935201E-8</v>
      </c>
      <c r="B3618">
        <v>0.41171873660987501</v>
      </c>
      <c r="C3618">
        <v>0.2</v>
      </c>
      <c r="D3618">
        <v>6.0000000000000001E-3</v>
      </c>
      <c r="E3618">
        <v>4.1738108997199099E-4</v>
      </c>
      <c r="G3618" t="s">
        <v>4791</v>
      </c>
      <c r="J3618" t="s">
        <v>4792</v>
      </c>
    </row>
    <row r="3619" spans="1:10" x14ac:dyDescent="0.2">
      <c r="A3619" s="14">
        <v>4.7997868619253501E-8</v>
      </c>
      <c r="B3619">
        <v>0.41111996895622199</v>
      </c>
      <c r="C3619">
        <v>0.2</v>
      </c>
      <c r="D3619">
        <v>6.0000000000000001E-3</v>
      </c>
      <c r="E3619">
        <v>8.0007647201433695E-4</v>
      </c>
      <c r="G3619" t="s">
        <v>4793</v>
      </c>
      <c r="J3619" t="s">
        <v>4794</v>
      </c>
    </row>
    <row r="3620" spans="1:10" x14ac:dyDescent="0.2">
      <c r="A3620" s="14">
        <v>4.7997868619253501E-8</v>
      </c>
      <c r="B3620">
        <v>0.41111996895622199</v>
      </c>
      <c r="C3620">
        <v>0.2</v>
      </c>
      <c r="D3620">
        <v>6.0000000000000001E-3</v>
      </c>
      <c r="E3620">
        <v>8.0007647201433695E-4</v>
      </c>
      <c r="G3620" t="s">
        <v>4795</v>
      </c>
      <c r="J3620" t="s">
        <v>4796</v>
      </c>
    </row>
    <row r="3621" spans="1:10" x14ac:dyDescent="0.2">
      <c r="A3621" s="14">
        <v>4.7997868619253501E-8</v>
      </c>
      <c r="B3621">
        <v>0.41111996895622199</v>
      </c>
      <c r="C3621">
        <v>0.2</v>
      </c>
      <c r="D3621">
        <v>6.0000000000000001E-3</v>
      </c>
      <c r="E3621">
        <v>8.0007647201433695E-4</v>
      </c>
      <c r="G3621" t="s">
        <v>4797</v>
      </c>
      <c r="J3621" t="s">
        <v>4132</v>
      </c>
    </row>
    <row r="3622" spans="1:10" x14ac:dyDescent="0.2">
      <c r="A3622" s="14">
        <v>4.8371815456810098E-8</v>
      </c>
      <c r="B3622">
        <v>0.40949360448884198</v>
      </c>
      <c r="C3622">
        <v>0.2</v>
      </c>
      <c r="D3622">
        <v>6.0000000000000001E-3</v>
      </c>
      <c r="E3622">
        <v>8.0630979184956699E-4</v>
      </c>
      <c r="G3622" t="s">
        <v>4798</v>
      </c>
      <c r="J3622" t="s">
        <v>4799</v>
      </c>
    </row>
    <row r="3623" spans="1:10" x14ac:dyDescent="0.2">
      <c r="A3623" s="14">
        <v>8.7737167602973794E-8</v>
      </c>
      <c r="B3623">
        <v>0.41052144970847598</v>
      </c>
      <c r="C3623">
        <v>0.2</v>
      </c>
      <c r="D3623">
        <v>6.0000000000000001E-3</v>
      </c>
      <c r="E3623">
        <v>1.4624908467739701E-3</v>
      </c>
      <c r="G3623" t="s">
        <v>4800</v>
      </c>
      <c r="J3623" t="s">
        <v>4801</v>
      </c>
    </row>
    <row r="3624" spans="1:10" x14ac:dyDescent="0.2">
      <c r="A3624" s="14">
        <v>8.8395494364902598E-8</v>
      </c>
      <c r="B3624">
        <v>0.40889575943793099</v>
      </c>
      <c r="C3624">
        <v>0.2</v>
      </c>
      <c r="D3624">
        <v>6.0000000000000001E-3</v>
      </c>
      <c r="E3624">
        <v>1.47346449556856E-3</v>
      </c>
      <c r="G3624" t="s">
        <v>4802</v>
      </c>
      <c r="J3624" t="s">
        <v>4803</v>
      </c>
    </row>
    <row r="3625" spans="1:10" x14ac:dyDescent="0.2">
      <c r="A3625" s="14">
        <v>1.1528381501762E-7</v>
      </c>
      <c r="B3625">
        <v>0.68631052889147803</v>
      </c>
      <c r="C3625">
        <v>0.4</v>
      </c>
      <c r="D3625">
        <v>2.5000000000000001E-2</v>
      </c>
      <c r="E3625">
        <v>1.9216659125287101E-3</v>
      </c>
      <c r="G3625" t="s">
        <v>4804</v>
      </c>
      <c r="J3625" t="s">
        <v>4805</v>
      </c>
    </row>
    <row r="3626" spans="1:10" x14ac:dyDescent="0.2">
      <c r="A3626" s="14">
        <v>1.6773112601361999E-7</v>
      </c>
      <c r="B3626">
        <v>1.4139634287043299</v>
      </c>
      <c r="C3626">
        <v>0.6</v>
      </c>
      <c r="D3626">
        <v>5.8000000000000003E-2</v>
      </c>
      <c r="E3626">
        <v>2.7959101395210201E-3</v>
      </c>
      <c r="G3626" t="s">
        <v>4806</v>
      </c>
      <c r="J3626" t="s">
        <v>4807</v>
      </c>
    </row>
    <row r="3627" spans="1:10" x14ac:dyDescent="0.2">
      <c r="A3627" s="14">
        <v>3.7928446264026901E-7</v>
      </c>
      <c r="B3627">
        <v>2.47248310620982</v>
      </c>
      <c r="C3627">
        <v>0.8</v>
      </c>
      <c r="D3627">
        <v>0.105</v>
      </c>
      <c r="E3627">
        <v>6.3222927077506499E-3</v>
      </c>
      <c r="G3627" t="s">
        <v>986</v>
      </c>
      <c r="J3627" t="s">
        <v>987</v>
      </c>
    </row>
    <row r="3628" spans="1:10" x14ac:dyDescent="0.2">
      <c r="A3628" s="14">
        <v>4.2245892879835101E-7</v>
      </c>
      <c r="B3628">
        <v>0.408727380341734</v>
      </c>
      <c r="C3628">
        <v>0.2</v>
      </c>
      <c r="D3628">
        <v>7.0000000000000001E-3</v>
      </c>
      <c r="E3628">
        <v>7.0419678841397203E-3</v>
      </c>
      <c r="G3628" t="s">
        <v>4808</v>
      </c>
      <c r="J3628" t="s">
        <v>4809</v>
      </c>
    </row>
    <row r="3629" spans="1:10" x14ac:dyDescent="0.2">
      <c r="A3629" s="14">
        <v>4.2818526350058E-7</v>
      </c>
      <c r="B3629">
        <v>0.40108242169088798</v>
      </c>
      <c r="C3629">
        <v>0.2</v>
      </c>
      <c r="D3629">
        <v>7.0000000000000001E-3</v>
      </c>
      <c r="E3629">
        <v>7.1374201572911699E-3</v>
      </c>
      <c r="G3629" t="s">
        <v>2244</v>
      </c>
      <c r="J3629" t="s">
        <v>2238</v>
      </c>
    </row>
    <row r="3630" spans="1:10" x14ac:dyDescent="0.2">
      <c r="A3630" s="14">
        <v>4.3398363109303298E-7</v>
      </c>
      <c r="B3630">
        <v>0.40224363161030702</v>
      </c>
      <c r="C3630">
        <v>0.2</v>
      </c>
      <c r="D3630">
        <v>7.0000000000000001E-3</v>
      </c>
      <c r="E3630">
        <v>7.2340731466897703E-3</v>
      </c>
      <c r="G3630" t="s">
        <v>2237</v>
      </c>
      <c r="J3630" t="s">
        <v>2238</v>
      </c>
    </row>
    <row r="3631" spans="1:10" x14ac:dyDescent="0.2">
      <c r="A3631" s="14">
        <v>4.7268914568183003E-7</v>
      </c>
      <c r="B3631">
        <v>0.68323936331153901</v>
      </c>
      <c r="C3631">
        <v>0.4</v>
      </c>
      <c r="D3631">
        <v>2.8000000000000001E-2</v>
      </c>
      <c r="E3631">
        <v>7.87925536937043E-3</v>
      </c>
      <c r="G3631" t="s">
        <v>4810</v>
      </c>
      <c r="J3631" t="s">
        <v>4811</v>
      </c>
    </row>
    <row r="3632" spans="1:10" x14ac:dyDescent="0.2">
      <c r="A3632" s="14">
        <v>5.6347944493684497E-7</v>
      </c>
      <c r="B3632">
        <v>2.2129182468161801</v>
      </c>
      <c r="C3632">
        <v>0.2</v>
      </c>
      <c r="D3632">
        <v>7.0000000000000001E-3</v>
      </c>
      <c r="E3632">
        <v>9.3926388676522799E-3</v>
      </c>
      <c r="G3632" t="s">
        <v>816</v>
      </c>
      <c r="J3632" t="s">
        <v>574</v>
      </c>
    </row>
    <row r="3633" spans="1:10" x14ac:dyDescent="0.2">
      <c r="A3633" s="14">
        <v>6.6744337906554497E-7</v>
      </c>
      <c r="B3633">
        <v>0.408129852659949</v>
      </c>
      <c r="C3633">
        <v>0.2</v>
      </c>
      <c r="D3633">
        <v>7.0000000000000001E-3</v>
      </c>
      <c r="E3633">
        <v>1.11256136856436E-2</v>
      </c>
      <c r="G3633" t="s">
        <v>4812</v>
      </c>
      <c r="J3633" t="s">
        <v>4813</v>
      </c>
    </row>
    <row r="3634" spans="1:10" x14ac:dyDescent="0.2">
      <c r="A3634" s="14">
        <v>6.6744337906554497E-7</v>
      </c>
      <c r="B3634">
        <v>0.408129852659949</v>
      </c>
      <c r="C3634">
        <v>0.2</v>
      </c>
      <c r="D3634">
        <v>7.0000000000000001E-3</v>
      </c>
      <c r="E3634">
        <v>1.11256136856436E-2</v>
      </c>
      <c r="G3634" t="s">
        <v>4814</v>
      </c>
      <c r="J3634" t="s">
        <v>4815</v>
      </c>
    </row>
    <row r="3635" spans="1:10" x14ac:dyDescent="0.2">
      <c r="A3635" s="14">
        <v>9.2143372163702395E-7</v>
      </c>
      <c r="B3635">
        <v>1.39390520675915</v>
      </c>
      <c r="C3635">
        <v>0.6</v>
      </c>
      <c r="D3635">
        <v>6.5000000000000002E-2</v>
      </c>
      <c r="E3635">
        <v>1.53593787059676E-2</v>
      </c>
      <c r="G3635" t="s">
        <v>4816</v>
      </c>
      <c r="J3635" t="s">
        <v>4817</v>
      </c>
    </row>
    <row r="3636" spans="1:10" x14ac:dyDescent="0.2">
      <c r="A3636" s="14">
        <v>9.2884172836003503E-7</v>
      </c>
      <c r="B3636">
        <v>0.65799220851180595</v>
      </c>
      <c r="C3636">
        <v>0.4</v>
      </c>
      <c r="D3636">
        <v>2.9000000000000001E-2</v>
      </c>
      <c r="E3636">
        <v>1.54828627700334E-2</v>
      </c>
      <c r="G3636" t="s">
        <v>4818</v>
      </c>
      <c r="J3636" t="s">
        <v>4819</v>
      </c>
    </row>
    <row r="3637" spans="1:10" x14ac:dyDescent="0.2">
      <c r="A3637" s="14">
        <v>9.6057675846258601E-7</v>
      </c>
      <c r="B3637">
        <v>1.2613613141328299</v>
      </c>
      <c r="C3637">
        <v>0.4</v>
      </c>
      <c r="D3637">
        <v>0.03</v>
      </c>
      <c r="E3637">
        <v>1.6011853986812801E-2</v>
      </c>
      <c r="G3637" t="s">
        <v>3695</v>
      </c>
      <c r="J3637" t="s">
        <v>3696</v>
      </c>
    </row>
    <row r="3638" spans="1:10" x14ac:dyDescent="0.2">
      <c r="A3638" s="14">
        <v>9.8450943004410899E-7</v>
      </c>
      <c r="B3638">
        <v>1.3936540989730899</v>
      </c>
      <c r="C3638">
        <v>0.6</v>
      </c>
      <c r="D3638">
        <v>6.6000000000000003E-2</v>
      </c>
      <c r="E3638">
        <v>1.6410787689405199E-2</v>
      </c>
      <c r="G3638" t="s">
        <v>4820</v>
      </c>
      <c r="J3638" t="s">
        <v>4821</v>
      </c>
    </row>
    <row r="3639" spans="1:10" x14ac:dyDescent="0.2">
      <c r="A3639" s="14">
        <v>1.02526976330023E-6</v>
      </c>
      <c r="B3639">
        <v>0.40753257235651502</v>
      </c>
      <c r="C3639">
        <v>0.2</v>
      </c>
      <c r="D3639">
        <v>8.0000000000000002E-3</v>
      </c>
      <c r="E3639">
        <v>1.7090221684451599E-2</v>
      </c>
      <c r="G3639" t="s">
        <v>4822</v>
      </c>
      <c r="J3639" t="s">
        <v>4823</v>
      </c>
    </row>
    <row r="3640" spans="1:10" x14ac:dyDescent="0.2">
      <c r="A3640" s="14">
        <v>1.36370508399571E-6</v>
      </c>
      <c r="B3640">
        <v>0.68118944117285196</v>
      </c>
      <c r="C3640">
        <v>0.4</v>
      </c>
      <c r="D3640">
        <v>0.03</v>
      </c>
      <c r="E3640">
        <v>2.2731600045124499E-2</v>
      </c>
      <c r="G3640" t="s">
        <v>4824</v>
      </c>
      <c r="J3640" t="s">
        <v>4825</v>
      </c>
    </row>
    <row r="3641" spans="1:10" x14ac:dyDescent="0.2">
      <c r="A3641" s="14">
        <v>1.53194829951472E-6</v>
      </c>
      <c r="B3641">
        <v>0.679053542563405</v>
      </c>
      <c r="C3641">
        <v>0.4</v>
      </c>
      <c r="D3641">
        <v>0.03</v>
      </c>
      <c r="E3641">
        <v>2.55360462046108E-2</v>
      </c>
      <c r="G3641" t="s">
        <v>4826</v>
      </c>
      <c r="J3641" t="s">
        <v>4827</v>
      </c>
    </row>
    <row r="3642" spans="1:10" x14ac:dyDescent="0.2">
      <c r="A3642" s="14">
        <v>1.535178025354E-6</v>
      </c>
      <c r="B3642">
        <v>0.40693553922668602</v>
      </c>
      <c r="C3642">
        <v>0.2</v>
      </c>
      <c r="D3642">
        <v>8.0000000000000002E-3</v>
      </c>
      <c r="E3642">
        <v>2.5589882504625801E-2</v>
      </c>
      <c r="G3642" t="s">
        <v>4828</v>
      </c>
      <c r="J3642" t="s">
        <v>4829</v>
      </c>
    </row>
    <row r="3643" spans="1:10" x14ac:dyDescent="0.2">
      <c r="A3643" s="14">
        <v>1.535178025354E-6</v>
      </c>
      <c r="B3643">
        <v>0.40693553922668602</v>
      </c>
      <c r="C3643">
        <v>0.2</v>
      </c>
      <c r="D3643">
        <v>8.0000000000000002E-3</v>
      </c>
      <c r="E3643">
        <v>2.5589882504625801E-2</v>
      </c>
      <c r="G3643" t="s">
        <v>4830</v>
      </c>
      <c r="J3643" t="s">
        <v>4831</v>
      </c>
    </row>
    <row r="3644" spans="1:10" x14ac:dyDescent="0.2">
      <c r="A3644" s="14">
        <v>1.54461177306569E-6</v>
      </c>
      <c r="B3644">
        <v>0.40531388242798</v>
      </c>
      <c r="C3644">
        <v>0.2</v>
      </c>
      <c r="D3644">
        <v>8.0000000000000002E-3</v>
      </c>
      <c r="E3644">
        <v>2.5747133645232099E-2</v>
      </c>
      <c r="G3644" t="s">
        <v>4832</v>
      </c>
      <c r="J3644" t="s">
        <v>4833</v>
      </c>
    </row>
    <row r="3645" spans="1:10" x14ac:dyDescent="0.2">
      <c r="A3645" s="14">
        <v>2.2456906004695601E-6</v>
      </c>
      <c r="B3645">
        <v>0.40633875306597</v>
      </c>
      <c r="C3645">
        <v>0.2</v>
      </c>
      <c r="D3645">
        <v>8.0000000000000002E-3</v>
      </c>
      <c r="E3645">
        <v>3.7433416619227097E-2</v>
      </c>
      <c r="G3645" t="s">
        <v>4834</v>
      </c>
      <c r="J3645" t="s">
        <v>3878</v>
      </c>
    </row>
    <row r="3646" spans="1:10" x14ac:dyDescent="0.2">
      <c r="A3646" s="14">
        <v>2.2590869455899001E-6</v>
      </c>
      <c r="B3646">
        <v>0.40471776656749497</v>
      </c>
      <c r="C3646">
        <v>0.2</v>
      </c>
      <c r="D3646">
        <v>8.0000000000000002E-3</v>
      </c>
      <c r="E3646">
        <v>3.7656720296037997E-2</v>
      </c>
      <c r="G3646" t="s">
        <v>4835</v>
      </c>
      <c r="J3646" t="s">
        <v>4836</v>
      </c>
    </row>
    <row r="3647" spans="1:10" x14ac:dyDescent="0.2">
      <c r="A3647" s="14">
        <v>3.2156920114652802E-6</v>
      </c>
      <c r="B3647">
        <v>0.40574221367012803</v>
      </c>
      <c r="C3647">
        <v>0.2</v>
      </c>
      <c r="D3647">
        <v>8.0000000000000002E-3</v>
      </c>
      <c r="E3647">
        <v>5.3602370139114799E-2</v>
      </c>
      <c r="G3647" t="s">
        <v>4837</v>
      </c>
      <c r="J3647" t="s">
        <v>4838</v>
      </c>
    </row>
    <row r="3648" spans="1:10" x14ac:dyDescent="0.2">
      <c r="A3648" s="14">
        <v>3.2156920114652802E-6</v>
      </c>
      <c r="B3648">
        <v>0.40574221367012803</v>
      </c>
      <c r="C3648">
        <v>0.2</v>
      </c>
      <c r="D3648">
        <v>8.0000000000000002E-3</v>
      </c>
      <c r="E3648">
        <v>5.3602370139114799E-2</v>
      </c>
      <c r="G3648" t="s">
        <v>4839</v>
      </c>
      <c r="J3648" t="s">
        <v>4840</v>
      </c>
    </row>
    <row r="3649" spans="1:10" x14ac:dyDescent="0.2">
      <c r="A3649" s="14">
        <v>3.2343299876239098E-6</v>
      </c>
      <c r="B3649">
        <v>0.404121896917987</v>
      </c>
      <c r="C3649">
        <v>0.2</v>
      </c>
      <c r="D3649">
        <v>8.0000000000000002E-3</v>
      </c>
      <c r="E3649">
        <v>5.3913046563703E-2</v>
      </c>
      <c r="G3649" t="s">
        <v>4841</v>
      </c>
      <c r="J3649" t="s">
        <v>4842</v>
      </c>
    </row>
    <row r="3650" spans="1:10" x14ac:dyDescent="0.2">
      <c r="A3650" s="14">
        <v>3.8523839396826103E-6</v>
      </c>
      <c r="B3650">
        <v>0.67234280331908902</v>
      </c>
      <c r="C3650">
        <v>0.4</v>
      </c>
      <c r="D3650">
        <v>3.2000000000000001E-2</v>
      </c>
      <c r="E3650">
        <v>6.4215387890569395E-2</v>
      </c>
      <c r="G3650" t="s">
        <v>4843</v>
      </c>
      <c r="J3650" t="s">
        <v>4844</v>
      </c>
    </row>
    <row r="3651" spans="1:10" x14ac:dyDescent="0.2">
      <c r="A3651" s="14">
        <v>3.9458767529753103E-6</v>
      </c>
      <c r="B3651">
        <v>0.66614385729717795</v>
      </c>
      <c r="C3651">
        <v>0.4</v>
      </c>
      <c r="D3651">
        <v>3.2000000000000001E-2</v>
      </c>
      <c r="E3651">
        <v>6.5773819595345395E-2</v>
      </c>
      <c r="G3651" t="s">
        <v>4845</v>
      </c>
      <c r="J3651" t="s">
        <v>4846</v>
      </c>
    </row>
    <row r="3652" spans="1:10" x14ac:dyDescent="0.2">
      <c r="A3652" s="14">
        <v>4.5888425942332798E-6</v>
      </c>
      <c r="B3652">
        <v>0.83676627760265498</v>
      </c>
      <c r="C3652">
        <v>0.6</v>
      </c>
      <c r="D3652">
        <v>7.0999999999999994E-2</v>
      </c>
      <c r="E3652">
        <v>7.64914172032745E-2</v>
      </c>
      <c r="G3652" t="s">
        <v>4847</v>
      </c>
      <c r="J3652" t="s">
        <v>4848</v>
      </c>
    </row>
    <row r="3653" spans="1:10" x14ac:dyDescent="0.2">
      <c r="A3653" s="14">
        <v>6.19701069452605E-6</v>
      </c>
      <c r="B3653">
        <v>0.81329793595393896</v>
      </c>
      <c r="C3653">
        <v>0.6</v>
      </c>
      <c r="D3653">
        <v>7.1999999999999995E-2</v>
      </c>
      <c r="E3653">
        <v>0.10329797126705501</v>
      </c>
      <c r="G3653" t="s">
        <v>1874</v>
      </c>
      <c r="J3653" t="s">
        <v>1875</v>
      </c>
    </row>
    <row r="3654" spans="1:10" x14ac:dyDescent="0.2">
      <c r="A3654" s="14">
        <v>6.7308339295190996E-6</v>
      </c>
      <c r="B3654">
        <v>1.36233062690184</v>
      </c>
      <c r="C3654">
        <v>0.6</v>
      </c>
      <c r="D3654">
        <v>7.5999999999999998E-2</v>
      </c>
      <c r="E3654">
        <v>0.112196270771154</v>
      </c>
      <c r="G3654" t="s">
        <v>4548</v>
      </c>
      <c r="J3654" t="s">
        <v>4549</v>
      </c>
    </row>
    <row r="3655" spans="1:10" x14ac:dyDescent="0.2">
      <c r="A3655" s="14">
        <v>7.7629278628271695E-6</v>
      </c>
      <c r="B3655">
        <v>0.88977733020781502</v>
      </c>
      <c r="C3655">
        <v>0.8</v>
      </c>
      <c r="D3655">
        <v>0.126</v>
      </c>
      <c r="E3655">
        <v>0.129400244545466</v>
      </c>
      <c r="G3655" t="s">
        <v>4494</v>
      </c>
      <c r="J3655" t="s">
        <v>4495</v>
      </c>
    </row>
    <row r="3656" spans="1:10" x14ac:dyDescent="0.2">
      <c r="A3656" s="14">
        <v>7.9009938665963999E-6</v>
      </c>
      <c r="B3656">
        <v>0.66777928626268201</v>
      </c>
      <c r="C3656">
        <v>0.4</v>
      </c>
      <c r="D3656">
        <v>3.4000000000000002E-2</v>
      </c>
      <c r="E3656">
        <v>0.131701666762295</v>
      </c>
      <c r="G3656" t="s">
        <v>4849</v>
      </c>
      <c r="J3656" t="s">
        <v>4850</v>
      </c>
    </row>
    <row r="3657" spans="1:10" x14ac:dyDescent="0.2">
      <c r="A3657" s="14">
        <v>8.3139703394438999E-6</v>
      </c>
      <c r="B3657">
        <v>0.81737463267438903</v>
      </c>
      <c r="C3657">
        <v>0.6</v>
      </c>
      <c r="D3657">
        <v>7.3999999999999996E-2</v>
      </c>
      <c r="E3657">
        <v>0.13858557158818999</v>
      </c>
      <c r="G3657" t="s">
        <v>3158</v>
      </c>
      <c r="J3657" t="s">
        <v>3159</v>
      </c>
    </row>
    <row r="3658" spans="1:10" x14ac:dyDescent="0.2">
      <c r="A3658" s="14">
        <v>8.4472968938852401E-6</v>
      </c>
      <c r="B3658">
        <v>0.403954074033264</v>
      </c>
      <c r="C3658">
        <v>0.2</v>
      </c>
      <c r="D3658">
        <v>8.9999999999999993E-3</v>
      </c>
      <c r="E3658">
        <v>0.14080799192417301</v>
      </c>
      <c r="G3658" t="s">
        <v>4851</v>
      </c>
      <c r="J3658" t="s">
        <v>4852</v>
      </c>
    </row>
    <row r="3659" spans="1:10" x14ac:dyDescent="0.2">
      <c r="A3659" s="14">
        <v>8.5833145994556501E-6</v>
      </c>
      <c r="B3659">
        <v>0.39910457729564602</v>
      </c>
      <c r="C3659">
        <v>0.2</v>
      </c>
      <c r="D3659">
        <v>8.9999999999999993E-3</v>
      </c>
      <c r="E3659">
        <v>0.14307527105832599</v>
      </c>
      <c r="G3659" t="s">
        <v>4853</v>
      </c>
      <c r="J3659" t="s">
        <v>4854</v>
      </c>
    </row>
    <row r="3660" spans="1:10" x14ac:dyDescent="0.2">
      <c r="A3660" s="14">
        <v>1.13430146725881E-5</v>
      </c>
      <c r="B3660">
        <v>0.40174087636750799</v>
      </c>
      <c r="C3660">
        <v>0.2</v>
      </c>
      <c r="D3660">
        <v>8.9999999999999993E-3</v>
      </c>
      <c r="E3660">
        <v>0.18907671157737099</v>
      </c>
      <c r="G3660" t="s">
        <v>4855</v>
      </c>
      <c r="J3660" t="s">
        <v>4856</v>
      </c>
    </row>
    <row r="3661" spans="1:10" x14ac:dyDescent="0.2">
      <c r="A3661" s="14">
        <v>1.14020303780265E-5</v>
      </c>
      <c r="B3661">
        <v>0.40012504485075301</v>
      </c>
      <c r="C3661">
        <v>0.2</v>
      </c>
      <c r="D3661">
        <v>8.9999999999999993E-3</v>
      </c>
      <c r="E3661">
        <v>0.19006044437132399</v>
      </c>
      <c r="G3661" t="s">
        <v>4857</v>
      </c>
      <c r="J3661" t="s">
        <v>4858</v>
      </c>
    </row>
    <row r="3662" spans="1:10" x14ac:dyDescent="0.2">
      <c r="A3662" s="14">
        <v>1.6387249482663699E-5</v>
      </c>
      <c r="B3662">
        <v>0.65958045039486202</v>
      </c>
      <c r="C3662">
        <v>0.4</v>
      </c>
      <c r="D3662">
        <v>3.5999999999999997E-2</v>
      </c>
      <c r="E3662">
        <v>0.27315906162652198</v>
      </c>
      <c r="G3662" t="s">
        <v>4859</v>
      </c>
      <c r="J3662" t="s">
        <v>4860</v>
      </c>
    </row>
    <row r="3663" spans="1:10" x14ac:dyDescent="0.2">
      <c r="A3663" s="14">
        <v>1.6576585347804199E-5</v>
      </c>
      <c r="B3663">
        <v>9.14516081575246</v>
      </c>
      <c r="C3663">
        <v>1</v>
      </c>
      <c r="D3663">
        <v>0.317</v>
      </c>
      <c r="E3663">
        <v>0.27631510116254798</v>
      </c>
      <c r="G3663" t="s">
        <v>4861</v>
      </c>
      <c r="J3663" t="s">
        <v>4862</v>
      </c>
    </row>
    <row r="3664" spans="1:10" x14ac:dyDescent="0.2">
      <c r="A3664" s="14">
        <v>1.7471714431329999E-5</v>
      </c>
      <c r="B3664">
        <v>0.662095114924103</v>
      </c>
      <c r="C3664">
        <v>0.4</v>
      </c>
      <c r="D3664">
        <v>3.6999999999999998E-2</v>
      </c>
      <c r="E3664">
        <v>0.29123600785583897</v>
      </c>
      <c r="G3664" t="s">
        <v>4863</v>
      </c>
      <c r="J3664" t="s">
        <v>4864</v>
      </c>
    </row>
    <row r="3665" spans="1:10" x14ac:dyDescent="0.2">
      <c r="A3665" s="14">
        <v>1.8612546938680798E-5</v>
      </c>
      <c r="B3665">
        <v>0.66461417025008296</v>
      </c>
      <c r="C3665">
        <v>0.4</v>
      </c>
      <c r="D3665">
        <v>3.6999999999999998E-2</v>
      </c>
      <c r="E3665">
        <v>0.31025254492087101</v>
      </c>
      <c r="G3665" t="s">
        <v>4865</v>
      </c>
      <c r="J3665" t="s">
        <v>1712</v>
      </c>
    </row>
    <row r="3666" spans="1:10" x14ac:dyDescent="0.2">
      <c r="A3666" s="14">
        <v>1.9411324240060901E-5</v>
      </c>
      <c r="B3666">
        <v>0.63691015323785105</v>
      </c>
      <c r="C3666">
        <v>0.4</v>
      </c>
      <c r="D3666">
        <v>3.6999999999999998E-2</v>
      </c>
      <c r="E3666">
        <v>0.323567363757575</v>
      </c>
      <c r="G3666" t="s">
        <v>1540</v>
      </c>
      <c r="J3666" t="s">
        <v>1541</v>
      </c>
    </row>
    <row r="3667" spans="1:10" x14ac:dyDescent="0.2">
      <c r="A3667" s="14">
        <v>1.94137028506073E-5</v>
      </c>
      <c r="B3667">
        <v>0.40055183808429201</v>
      </c>
      <c r="C3667">
        <v>0.2</v>
      </c>
      <c r="D3667">
        <v>0.01</v>
      </c>
      <c r="E3667">
        <v>0.32360701281677301</v>
      </c>
      <c r="G3667" t="s">
        <v>4866</v>
      </c>
      <c r="J3667" t="s">
        <v>4867</v>
      </c>
    </row>
    <row r="3668" spans="1:10" x14ac:dyDescent="0.2">
      <c r="A3668" s="14">
        <v>2.0241126662723199E-5</v>
      </c>
      <c r="B3668">
        <v>0.63187387254237803</v>
      </c>
      <c r="C3668">
        <v>0.4</v>
      </c>
      <c r="D3668">
        <v>3.6999999999999998E-2</v>
      </c>
      <c r="E3668">
        <v>0.337399340340933</v>
      </c>
      <c r="G3668" t="s">
        <v>4868</v>
      </c>
      <c r="J3668" t="s">
        <v>252</v>
      </c>
    </row>
    <row r="3669" spans="1:10" x14ac:dyDescent="0.2">
      <c r="A3669" s="14">
        <v>2.21945962784757E-5</v>
      </c>
      <c r="B3669">
        <v>0.65424629510337695</v>
      </c>
      <c r="C3669">
        <v>0.4</v>
      </c>
      <c r="D3669">
        <v>3.6999999999999998E-2</v>
      </c>
      <c r="E3669">
        <v>0.36996172536591199</v>
      </c>
      <c r="G3669" t="s">
        <v>4869</v>
      </c>
      <c r="J3669" t="s">
        <v>4870</v>
      </c>
    </row>
    <row r="3670" spans="1:10" x14ac:dyDescent="0.2">
      <c r="A3670" s="14">
        <v>2.2309842015899001E-5</v>
      </c>
      <c r="B3670">
        <v>0.52451071293760598</v>
      </c>
      <c r="C3670">
        <v>0.4</v>
      </c>
      <c r="D3670">
        <v>3.6999999999999998E-2</v>
      </c>
      <c r="E3670">
        <v>0.37188275656302</v>
      </c>
      <c r="G3670" t="s">
        <v>4871</v>
      </c>
      <c r="J3670" t="s">
        <v>4872</v>
      </c>
    </row>
    <row r="3671" spans="1:10" x14ac:dyDescent="0.2">
      <c r="A3671" s="14">
        <v>2.4805457681291999E-5</v>
      </c>
      <c r="B3671">
        <v>0.40157333021278302</v>
      </c>
      <c r="C3671">
        <v>0.2</v>
      </c>
      <c r="D3671">
        <v>0.01</v>
      </c>
      <c r="E3671">
        <v>0.41348217408945698</v>
      </c>
      <c r="G3671" t="s">
        <v>4873</v>
      </c>
      <c r="J3671" t="s">
        <v>4874</v>
      </c>
    </row>
    <row r="3672" spans="1:10" x14ac:dyDescent="0.2">
      <c r="A3672" s="14">
        <v>3.0738142139079399E-5</v>
      </c>
      <c r="B3672">
        <v>0.65756384771702103</v>
      </c>
      <c r="C3672">
        <v>0.4</v>
      </c>
      <c r="D3672">
        <v>3.9E-2</v>
      </c>
      <c r="E3672">
        <v>0.51237409131631495</v>
      </c>
      <c r="G3672" t="s">
        <v>4875</v>
      </c>
      <c r="J3672" t="s">
        <v>4876</v>
      </c>
    </row>
    <row r="3673" spans="1:10" x14ac:dyDescent="0.2">
      <c r="A3673" s="14">
        <v>3.1491567938524803E-5</v>
      </c>
      <c r="B3673">
        <v>0.40097875761365998</v>
      </c>
      <c r="C3673">
        <v>0.2</v>
      </c>
      <c r="D3673">
        <v>0.01</v>
      </c>
      <c r="E3673">
        <v>0.52493294596727003</v>
      </c>
      <c r="G3673" t="s">
        <v>4877</v>
      </c>
      <c r="J3673" t="s">
        <v>4878</v>
      </c>
    </row>
    <row r="3674" spans="1:10" x14ac:dyDescent="0.2">
      <c r="A3674" s="14">
        <v>3.9558300787888801E-5</v>
      </c>
      <c r="B3674">
        <v>0.40038442995261297</v>
      </c>
      <c r="C3674">
        <v>0.2</v>
      </c>
      <c r="D3674">
        <v>0.01</v>
      </c>
      <c r="E3674">
        <v>0.65939731583331795</v>
      </c>
      <c r="G3674" t="s">
        <v>4879</v>
      </c>
      <c r="J3674" t="s">
        <v>4880</v>
      </c>
    </row>
    <row r="3675" spans="1:10" x14ac:dyDescent="0.2">
      <c r="A3675" s="14">
        <v>3.9740984257983597E-5</v>
      </c>
      <c r="B3675">
        <v>0.39877011610489099</v>
      </c>
      <c r="C3675">
        <v>0.2</v>
      </c>
      <c r="D3675">
        <v>0.01</v>
      </c>
      <c r="E3675">
        <v>0.66244246659632899</v>
      </c>
      <c r="G3675" t="s">
        <v>4881</v>
      </c>
      <c r="J3675" t="s">
        <v>4882</v>
      </c>
    </row>
    <row r="3676" spans="1:10" x14ac:dyDescent="0.2">
      <c r="A3676" s="14">
        <v>4.0479319503811202E-5</v>
      </c>
      <c r="B3676">
        <v>0.392330863783654</v>
      </c>
      <c r="C3676">
        <v>0.2</v>
      </c>
      <c r="D3676">
        <v>0.01</v>
      </c>
      <c r="E3676">
        <v>0.67474977680902903</v>
      </c>
      <c r="G3676" t="s">
        <v>3405</v>
      </c>
      <c r="J3676" t="s">
        <v>3406</v>
      </c>
    </row>
    <row r="3677" spans="1:10" x14ac:dyDescent="0.2">
      <c r="A3677" s="14">
        <v>4.5342556327329297E-5</v>
      </c>
      <c r="B3677">
        <v>0.65417471265994598</v>
      </c>
      <c r="C3677">
        <v>0.4</v>
      </c>
      <c r="D3677">
        <v>0.04</v>
      </c>
      <c r="E3677">
        <v>0.75581507142025195</v>
      </c>
      <c r="G3677" t="s">
        <v>4883</v>
      </c>
      <c r="J3677" t="s">
        <v>4884</v>
      </c>
    </row>
    <row r="3678" spans="1:10" x14ac:dyDescent="0.2">
      <c r="A3678" s="14">
        <v>4.9187389109453299E-5</v>
      </c>
      <c r="B3678">
        <v>0.64749148247158705</v>
      </c>
      <c r="C3678">
        <v>0.4</v>
      </c>
      <c r="D3678">
        <v>0.04</v>
      </c>
      <c r="E3678">
        <v>0.81990458906547603</v>
      </c>
      <c r="G3678" t="s">
        <v>4885</v>
      </c>
      <c r="J3678" t="s">
        <v>4886</v>
      </c>
    </row>
    <row r="3679" spans="1:10" x14ac:dyDescent="0.2">
      <c r="A3679" s="14">
        <v>4.92018782878513E-5</v>
      </c>
      <c r="B3679">
        <v>0.39979034702791799</v>
      </c>
      <c r="C3679">
        <v>0.2</v>
      </c>
      <c r="D3679">
        <v>1.0999999999999999E-2</v>
      </c>
      <c r="E3679">
        <v>0.82014610918019404</v>
      </c>
      <c r="G3679" t="s">
        <v>4887</v>
      </c>
      <c r="J3679" t="s">
        <v>4888</v>
      </c>
    </row>
    <row r="3680" spans="1:10" x14ac:dyDescent="0.2">
      <c r="A3680" s="14">
        <v>4.9647198460242002E-5</v>
      </c>
      <c r="B3680">
        <v>0.39656485066770603</v>
      </c>
      <c r="C3680">
        <v>0.2</v>
      </c>
      <c r="D3680">
        <v>1.0999999999999999E-2</v>
      </c>
      <c r="E3680">
        <v>0.82756915113377405</v>
      </c>
      <c r="G3680" t="s">
        <v>4889</v>
      </c>
      <c r="J3680" t="s">
        <v>4890</v>
      </c>
    </row>
    <row r="3681" spans="1:10" x14ac:dyDescent="0.2">
      <c r="A3681" s="14">
        <v>4.9647198460242002E-5</v>
      </c>
      <c r="B3681">
        <v>0.39656485066770603</v>
      </c>
      <c r="C3681">
        <v>0.2</v>
      </c>
      <c r="D3681">
        <v>1.0999999999999999E-2</v>
      </c>
      <c r="E3681">
        <v>0.82756915113377405</v>
      </c>
      <c r="G3681" t="s">
        <v>4891</v>
      </c>
      <c r="J3681" t="s">
        <v>4892</v>
      </c>
    </row>
    <row r="3682" spans="1:10" x14ac:dyDescent="0.2">
      <c r="A3682" s="14">
        <v>5.2547501901371297E-5</v>
      </c>
      <c r="B3682">
        <v>0.64126721053279301</v>
      </c>
      <c r="C3682">
        <v>0.4</v>
      </c>
      <c r="D3682">
        <v>4.1000000000000002E-2</v>
      </c>
      <c r="E3682">
        <v>0.87591430919395796</v>
      </c>
      <c r="G3682" t="s">
        <v>4893</v>
      </c>
      <c r="J3682" t="s">
        <v>4894</v>
      </c>
    </row>
    <row r="3683" spans="1:10" x14ac:dyDescent="0.2">
      <c r="A3683" s="14">
        <v>5.5828367190412998E-5</v>
      </c>
      <c r="B3683">
        <v>0.64484419491839895</v>
      </c>
      <c r="C3683">
        <v>0.4</v>
      </c>
      <c r="D3683">
        <v>4.1000000000000002E-2</v>
      </c>
      <c r="E3683">
        <v>0.93060305269699495</v>
      </c>
      <c r="G3683" t="s">
        <v>4895</v>
      </c>
      <c r="J3683" t="s">
        <v>4896</v>
      </c>
    </row>
    <row r="3684" spans="1:10" x14ac:dyDescent="0.2">
      <c r="A3684" s="14">
        <v>5.8438538502445399E-5</v>
      </c>
      <c r="B3684">
        <v>0.64886047020236903</v>
      </c>
      <c r="C3684">
        <v>0.4</v>
      </c>
      <c r="D3684">
        <v>4.1000000000000002E-2</v>
      </c>
      <c r="E3684">
        <v>0.97411199829726303</v>
      </c>
      <c r="G3684" t="s">
        <v>4897</v>
      </c>
      <c r="J3684" t="s">
        <v>4898</v>
      </c>
    </row>
    <row r="3685" spans="1:10" x14ac:dyDescent="0.2">
      <c r="A3685" s="14">
        <v>6.4725219863326195E-5</v>
      </c>
      <c r="B3685">
        <v>1.2840327867868</v>
      </c>
      <c r="C3685">
        <v>0.4</v>
      </c>
      <c r="D3685">
        <v>4.2999999999999997E-2</v>
      </c>
      <c r="E3685">
        <v>1</v>
      </c>
      <c r="G3685" t="s">
        <v>4899</v>
      </c>
      <c r="J3685" t="s">
        <v>3864</v>
      </c>
    </row>
    <row r="3686" spans="1:10" x14ac:dyDescent="0.2">
      <c r="A3686" s="14">
        <v>7.4715181591317902E-5</v>
      </c>
      <c r="B3686">
        <v>0.39538006896224398</v>
      </c>
      <c r="C3686">
        <v>0.2</v>
      </c>
      <c r="D3686">
        <v>1.0999999999999999E-2</v>
      </c>
      <c r="E3686">
        <v>1</v>
      </c>
      <c r="G3686" t="s">
        <v>4900</v>
      </c>
      <c r="J3686" t="s">
        <v>4901</v>
      </c>
    </row>
    <row r="3687" spans="1:10" x14ac:dyDescent="0.2">
      <c r="A3687" s="14">
        <v>7.5687619846957001E-5</v>
      </c>
      <c r="B3687">
        <v>0.26056900165622299</v>
      </c>
      <c r="C3687">
        <v>0.2</v>
      </c>
      <c r="D3687">
        <v>1.0999999999999999E-2</v>
      </c>
      <c r="E3687">
        <v>1</v>
      </c>
      <c r="G3687" t="s">
        <v>4902</v>
      </c>
      <c r="J3687" t="s">
        <v>4903</v>
      </c>
    </row>
    <row r="3688" spans="1:10" x14ac:dyDescent="0.2">
      <c r="A3688" s="14">
        <v>7.8798447835936995E-5</v>
      </c>
      <c r="B3688">
        <v>0.64300578062700398</v>
      </c>
      <c r="C3688">
        <v>0.4</v>
      </c>
      <c r="D3688">
        <v>4.2000000000000003E-2</v>
      </c>
      <c r="E3688">
        <v>1</v>
      </c>
      <c r="G3688" t="s">
        <v>4904</v>
      </c>
      <c r="J3688" t="s">
        <v>4905</v>
      </c>
    </row>
    <row r="3689" spans="1:10" x14ac:dyDescent="0.2">
      <c r="A3689" s="14">
        <v>8.3715442385280407E-5</v>
      </c>
      <c r="B3689">
        <v>0.64092563088676002</v>
      </c>
      <c r="C3689">
        <v>0.4</v>
      </c>
      <c r="D3689">
        <v>4.2000000000000003E-2</v>
      </c>
      <c r="E3689">
        <v>1</v>
      </c>
      <c r="G3689" t="s">
        <v>4906</v>
      </c>
      <c r="J3689" t="s">
        <v>4907</v>
      </c>
    </row>
    <row r="3690" spans="1:10" x14ac:dyDescent="0.2">
      <c r="A3690" s="14">
        <v>8.9760073317863494E-5</v>
      </c>
      <c r="B3690">
        <v>0.39800956465842502</v>
      </c>
      <c r="C3690">
        <v>0.2</v>
      </c>
      <c r="D3690">
        <v>1.0999999999999999E-2</v>
      </c>
      <c r="E3690">
        <v>1</v>
      </c>
      <c r="G3690" t="s">
        <v>4908</v>
      </c>
      <c r="J3690" t="s">
        <v>4909</v>
      </c>
    </row>
    <row r="3691" spans="1:10" x14ac:dyDescent="0.2">
      <c r="A3691" s="14">
        <v>8.9760073317863494E-5</v>
      </c>
      <c r="B3691">
        <v>0.39800956465842502</v>
      </c>
      <c r="C3691">
        <v>0.2</v>
      </c>
      <c r="D3691">
        <v>1.0999999999999999E-2</v>
      </c>
      <c r="E3691">
        <v>1</v>
      </c>
      <c r="G3691" t="s">
        <v>4910</v>
      </c>
      <c r="J3691" t="s">
        <v>4911</v>
      </c>
    </row>
    <row r="3692" spans="1:10" x14ac:dyDescent="0.2">
      <c r="A3692" s="14">
        <v>8.9760073317863494E-5</v>
      </c>
      <c r="B3692">
        <v>0.39800956465842502</v>
      </c>
      <c r="C3692">
        <v>0.2</v>
      </c>
      <c r="D3692">
        <v>1.0999999999999999E-2</v>
      </c>
      <c r="E3692">
        <v>1</v>
      </c>
      <c r="G3692" t="s">
        <v>4912</v>
      </c>
      <c r="J3692" t="s">
        <v>4913</v>
      </c>
    </row>
    <row r="3693" spans="1:10" x14ac:dyDescent="0.2">
      <c r="A3693" s="14">
        <v>9.0140334726184501E-5</v>
      </c>
      <c r="B3693">
        <v>0.39639790451454898</v>
      </c>
      <c r="C3693">
        <v>0.2</v>
      </c>
      <c r="D3693">
        <v>1.0999999999999999E-2</v>
      </c>
      <c r="E3693">
        <v>1</v>
      </c>
      <c r="G3693" t="s">
        <v>4914</v>
      </c>
      <c r="J3693" t="s">
        <v>4915</v>
      </c>
    </row>
    <row r="3694" spans="1:10" x14ac:dyDescent="0.2">
      <c r="A3694" s="14">
        <v>9.0140334726184501E-5</v>
      </c>
      <c r="B3694">
        <v>0.39639790451454898</v>
      </c>
      <c r="C3694">
        <v>0.2</v>
      </c>
      <c r="D3694">
        <v>1.0999999999999999E-2</v>
      </c>
      <c r="E3694">
        <v>1</v>
      </c>
      <c r="G3694" t="s">
        <v>4916</v>
      </c>
      <c r="J3694" t="s">
        <v>4917</v>
      </c>
    </row>
    <row r="3695" spans="1:10" x14ac:dyDescent="0.2">
      <c r="A3695" s="14">
        <v>9.2706186785707998E-5</v>
      </c>
      <c r="B3695">
        <v>0.77352576708143295</v>
      </c>
      <c r="C3695">
        <v>0.6</v>
      </c>
      <c r="D3695">
        <v>9.0999999999999998E-2</v>
      </c>
      <c r="E3695">
        <v>1</v>
      </c>
      <c r="G3695" t="s">
        <v>4918</v>
      </c>
      <c r="J3695" t="s">
        <v>4919</v>
      </c>
    </row>
    <row r="3696" spans="1:10" x14ac:dyDescent="0.2">
      <c r="A3696">
        <v>1.02234720887851E-4</v>
      </c>
      <c r="B3696">
        <v>0.64477307745227896</v>
      </c>
      <c r="C3696">
        <v>0.4</v>
      </c>
      <c r="D3696">
        <v>4.2999999999999997E-2</v>
      </c>
      <c r="E3696">
        <v>1</v>
      </c>
      <c r="G3696" t="s">
        <v>4920</v>
      </c>
      <c r="J3696" t="s">
        <v>4921</v>
      </c>
    </row>
    <row r="3697" spans="1:10" x14ac:dyDescent="0.2">
      <c r="A3697">
        <v>1.07941106961683E-4</v>
      </c>
      <c r="B3697">
        <v>0.39741645866686398</v>
      </c>
      <c r="C3697">
        <v>0.2</v>
      </c>
      <c r="D3697">
        <v>1.2E-2</v>
      </c>
      <c r="E3697">
        <v>1</v>
      </c>
      <c r="G3697" t="s">
        <v>4922</v>
      </c>
      <c r="J3697" t="s">
        <v>4923</v>
      </c>
    </row>
    <row r="3698" spans="1:10" x14ac:dyDescent="0.2">
      <c r="A3698">
        <v>1.0883882679636099E-4</v>
      </c>
      <c r="B3698">
        <v>0.394196259434485</v>
      </c>
      <c r="C3698">
        <v>0.2</v>
      </c>
      <c r="D3698">
        <v>1.2E-2</v>
      </c>
      <c r="E3698">
        <v>1</v>
      </c>
      <c r="G3698" t="s">
        <v>4924</v>
      </c>
      <c r="J3698" t="s">
        <v>4925</v>
      </c>
    </row>
    <row r="3699" spans="1:10" x14ac:dyDescent="0.2">
      <c r="A3699">
        <v>1.0883882679636099E-4</v>
      </c>
      <c r="B3699">
        <v>0.394196259434485</v>
      </c>
      <c r="C3699">
        <v>0.2</v>
      </c>
      <c r="D3699">
        <v>1.2E-2</v>
      </c>
      <c r="E3699">
        <v>1</v>
      </c>
      <c r="G3699" t="s">
        <v>3682</v>
      </c>
      <c r="J3699" t="s">
        <v>2670</v>
      </c>
    </row>
    <row r="3700" spans="1:10" x14ac:dyDescent="0.2">
      <c r="A3700">
        <v>1.1124650552573299E-4</v>
      </c>
      <c r="B3700">
        <v>1.8516517639499499</v>
      </c>
      <c r="C3700">
        <v>1</v>
      </c>
      <c r="D3700">
        <v>0.25700000000000001</v>
      </c>
      <c r="E3700">
        <v>1</v>
      </c>
      <c r="G3700" t="s">
        <v>4926</v>
      </c>
      <c r="J3700" t="s">
        <v>4927</v>
      </c>
    </row>
    <row r="3701" spans="1:10" x14ac:dyDescent="0.2">
      <c r="A3701">
        <v>1.2939938511449201E-4</v>
      </c>
      <c r="B3701">
        <v>0.395213259845757</v>
      </c>
      <c r="C3701">
        <v>0.2</v>
      </c>
      <c r="D3701">
        <v>1.2E-2</v>
      </c>
      <c r="E3701">
        <v>1</v>
      </c>
      <c r="G3701" t="s">
        <v>4928</v>
      </c>
      <c r="J3701" t="s">
        <v>4929</v>
      </c>
    </row>
    <row r="3702" spans="1:10" x14ac:dyDescent="0.2">
      <c r="A3702">
        <v>1.2939938511449201E-4</v>
      </c>
      <c r="B3702">
        <v>0.395213259845757</v>
      </c>
      <c r="C3702">
        <v>0.2</v>
      </c>
      <c r="D3702">
        <v>1.2E-2</v>
      </c>
      <c r="E3702">
        <v>1</v>
      </c>
      <c r="G3702" t="s">
        <v>4930</v>
      </c>
      <c r="J3702" t="s">
        <v>4931</v>
      </c>
    </row>
    <row r="3703" spans="1:10" x14ac:dyDescent="0.2">
      <c r="A3703">
        <v>1.2939938511449201E-4</v>
      </c>
      <c r="B3703">
        <v>0.395213259845757</v>
      </c>
      <c r="C3703">
        <v>0.2</v>
      </c>
      <c r="D3703">
        <v>1.2E-2</v>
      </c>
      <c r="E3703">
        <v>1</v>
      </c>
      <c r="G3703" t="s">
        <v>4932</v>
      </c>
      <c r="J3703" t="s">
        <v>4933</v>
      </c>
    </row>
    <row r="3704" spans="1:10" x14ac:dyDescent="0.2">
      <c r="A3704">
        <v>1.2992559814139601E-4</v>
      </c>
      <c r="B3704">
        <v>0.393604718738922</v>
      </c>
      <c r="C3704">
        <v>0.2</v>
      </c>
      <c r="D3704">
        <v>1.2E-2</v>
      </c>
      <c r="E3704">
        <v>1</v>
      </c>
      <c r="G3704" t="s">
        <v>4934</v>
      </c>
      <c r="J3704" t="s">
        <v>4935</v>
      </c>
    </row>
    <row r="3705" spans="1:10" x14ac:dyDescent="0.2">
      <c r="A3705">
        <v>1.2992559814139601E-4</v>
      </c>
      <c r="B3705">
        <v>0.393604718738922</v>
      </c>
      <c r="C3705">
        <v>0.2</v>
      </c>
      <c r="D3705">
        <v>1.2E-2</v>
      </c>
      <c r="E3705">
        <v>1</v>
      </c>
      <c r="G3705" t="s">
        <v>4936</v>
      </c>
      <c r="J3705" t="s">
        <v>4937</v>
      </c>
    </row>
    <row r="3706" spans="1:10" x14ac:dyDescent="0.2">
      <c r="A3706">
        <v>1.34413053018887E-4</v>
      </c>
      <c r="B3706">
        <v>0.80148550993347401</v>
      </c>
      <c r="C3706">
        <v>0.8</v>
      </c>
      <c r="D3706">
        <v>0.159</v>
      </c>
      <c r="E3706">
        <v>1</v>
      </c>
      <c r="G3706" t="s">
        <v>4938</v>
      </c>
      <c r="J3706" t="s">
        <v>4939</v>
      </c>
    </row>
    <row r="3707" spans="1:10" x14ac:dyDescent="0.2">
      <c r="A3707">
        <v>1.4777240946740601E-4</v>
      </c>
      <c r="B3707">
        <v>0.63781882115799304</v>
      </c>
      <c r="C3707">
        <v>0.4</v>
      </c>
      <c r="D3707">
        <v>4.4999999999999998E-2</v>
      </c>
      <c r="E3707">
        <v>1</v>
      </c>
      <c r="G3707" t="s">
        <v>4940</v>
      </c>
      <c r="J3707" t="s">
        <v>4941</v>
      </c>
    </row>
    <row r="3708" spans="1:10" x14ac:dyDescent="0.2">
      <c r="A3708">
        <v>1.5283089336163701E-4</v>
      </c>
      <c r="B3708">
        <v>0.39623097767787502</v>
      </c>
      <c r="C3708">
        <v>0.2</v>
      </c>
      <c r="D3708">
        <v>1.2E-2</v>
      </c>
      <c r="E3708">
        <v>1</v>
      </c>
      <c r="G3708" t="s">
        <v>4942</v>
      </c>
      <c r="J3708" t="s">
        <v>2638</v>
      </c>
    </row>
    <row r="3709" spans="1:10" x14ac:dyDescent="0.2">
      <c r="A3709">
        <v>1.53440604927955E-4</v>
      </c>
      <c r="B3709">
        <v>0.39462130209339502</v>
      </c>
      <c r="C3709">
        <v>0.2</v>
      </c>
      <c r="D3709">
        <v>1.2E-2</v>
      </c>
      <c r="E3709">
        <v>1</v>
      </c>
      <c r="G3709" t="s">
        <v>4943</v>
      </c>
      <c r="J3709" t="s">
        <v>4944</v>
      </c>
    </row>
    <row r="3710" spans="1:10" x14ac:dyDescent="0.2">
      <c r="A3710">
        <v>1.5405246276097901E-4</v>
      </c>
      <c r="B3710">
        <v>0.39301342049028698</v>
      </c>
      <c r="C3710">
        <v>0.2</v>
      </c>
      <c r="D3710">
        <v>1.2E-2</v>
      </c>
      <c r="E3710">
        <v>1</v>
      </c>
      <c r="G3710" t="s">
        <v>4945</v>
      </c>
      <c r="J3710" t="s">
        <v>4134</v>
      </c>
    </row>
    <row r="3711" spans="1:10" x14ac:dyDescent="0.2">
      <c r="A3711">
        <v>1.6159701907463399E-4</v>
      </c>
      <c r="B3711">
        <v>0.63973712364542801</v>
      </c>
      <c r="C3711">
        <v>0.4</v>
      </c>
      <c r="D3711">
        <v>4.5999999999999999E-2</v>
      </c>
      <c r="E3711">
        <v>1</v>
      </c>
      <c r="G3711" t="s">
        <v>4946</v>
      </c>
      <c r="J3711" t="s">
        <v>4947</v>
      </c>
    </row>
    <row r="3712" spans="1:10" x14ac:dyDescent="0.2">
      <c r="A3712">
        <v>1.76160035583648E-4</v>
      </c>
      <c r="B3712">
        <v>0.62558293181523605</v>
      </c>
      <c r="C3712">
        <v>0.4</v>
      </c>
      <c r="D3712">
        <v>4.5999999999999999E-2</v>
      </c>
      <c r="E3712">
        <v>1</v>
      </c>
      <c r="G3712" t="s">
        <v>4948</v>
      </c>
      <c r="J3712" t="s">
        <v>4949</v>
      </c>
    </row>
    <row r="3713" spans="1:10" x14ac:dyDescent="0.2">
      <c r="A3713">
        <v>1.8008671990763601E-4</v>
      </c>
      <c r="B3713">
        <v>0.39563860228022102</v>
      </c>
      <c r="C3713">
        <v>0.2</v>
      </c>
      <c r="D3713">
        <v>1.2E-2</v>
      </c>
      <c r="E3713">
        <v>1</v>
      </c>
      <c r="G3713" t="s">
        <v>4950</v>
      </c>
      <c r="J3713" t="s">
        <v>4951</v>
      </c>
    </row>
    <row r="3714" spans="1:10" x14ac:dyDescent="0.2">
      <c r="A3714">
        <v>1.8008671990763601E-4</v>
      </c>
      <c r="B3714">
        <v>0.39563860228022102</v>
      </c>
      <c r="C3714">
        <v>0.2</v>
      </c>
      <c r="D3714">
        <v>1.2E-2</v>
      </c>
      <c r="E3714">
        <v>1</v>
      </c>
      <c r="G3714" t="s">
        <v>4952</v>
      </c>
      <c r="J3714" t="s">
        <v>4953</v>
      </c>
    </row>
    <row r="3715" spans="1:10" x14ac:dyDescent="0.2">
      <c r="A3715">
        <v>1.8571903978909399E-4</v>
      </c>
      <c r="B3715">
        <v>0.63957977151068801</v>
      </c>
      <c r="C3715">
        <v>0.4</v>
      </c>
      <c r="D3715">
        <v>4.5999999999999999E-2</v>
      </c>
      <c r="E3715">
        <v>1</v>
      </c>
      <c r="G3715" t="s">
        <v>4954</v>
      </c>
      <c r="J3715" t="s">
        <v>4955</v>
      </c>
    </row>
    <row r="3716" spans="1:10" x14ac:dyDescent="0.2">
      <c r="A3716">
        <v>1.89648129337222E-4</v>
      </c>
      <c r="B3716">
        <v>0.63200867957985396</v>
      </c>
      <c r="C3716">
        <v>0.4</v>
      </c>
      <c r="D3716">
        <v>4.5999999999999999E-2</v>
      </c>
      <c r="E3716">
        <v>1</v>
      </c>
      <c r="G3716" t="s">
        <v>4956</v>
      </c>
      <c r="J3716" t="s">
        <v>4957</v>
      </c>
    </row>
    <row r="3717" spans="1:10" x14ac:dyDescent="0.2">
      <c r="A3717">
        <v>2.1092879158172501E-4</v>
      </c>
      <c r="B3717">
        <v>0.39504647001405502</v>
      </c>
      <c r="C3717">
        <v>0.2</v>
      </c>
      <c r="D3717">
        <v>1.2999999999999999E-2</v>
      </c>
      <c r="E3717">
        <v>1</v>
      </c>
      <c r="G3717" t="s">
        <v>4958</v>
      </c>
      <c r="J3717" t="s">
        <v>4959</v>
      </c>
    </row>
    <row r="3718" spans="1:10" x14ac:dyDescent="0.2">
      <c r="A3718">
        <v>2.1173882766672199E-4</v>
      </c>
      <c r="B3718">
        <v>0.39343811475613599</v>
      </c>
      <c r="C3718">
        <v>0.2</v>
      </c>
      <c r="D3718">
        <v>1.2999999999999999E-2</v>
      </c>
      <c r="E3718">
        <v>1</v>
      </c>
      <c r="G3718" t="s">
        <v>4960</v>
      </c>
      <c r="J3718" t="s">
        <v>4961</v>
      </c>
    </row>
    <row r="3719" spans="1:10" x14ac:dyDescent="0.2">
      <c r="A3719">
        <v>2.1173882766672199E-4</v>
      </c>
      <c r="B3719">
        <v>0.39343811475613599</v>
      </c>
      <c r="C3719">
        <v>0.2</v>
      </c>
      <c r="D3719">
        <v>1.2999999999999999E-2</v>
      </c>
      <c r="E3719">
        <v>1</v>
      </c>
      <c r="G3719" t="s">
        <v>4962</v>
      </c>
      <c r="J3719" t="s">
        <v>4963</v>
      </c>
    </row>
    <row r="3720" spans="1:10" x14ac:dyDescent="0.2">
      <c r="A3720">
        <v>2.1173882766672199E-4</v>
      </c>
      <c r="B3720">
        <v>0.37728178640054599</v>
      </c>
      <c r="C3720">
        <v>0.2</v>
      </c>
      <c r="D3720">
        <v>1.2999999999999999E-2</v>
      </c>
      <c r="E3720">
        <v>1</v>
      </c>
      <c r="G3720" t="s">
        <v>4964</v>
      </c>
      <c r="J3720" t="s">
        <v>4965</v>
      </c>
    </row>
    <row r="3721" spans="1:10" x14ac:dyDescent="0.2">
      <c r="A3721">
        <v>2.1244874544525799E-4</v>
      </c>
      <c r="B3721">
        <v>6.4136395300682496</v>
      </c>
      <c r="C3721">
        <v>1</v>
      </c>
      <c r="D3721">
        <v>0.41599999999999998</v>
      </c>
      <c r="E3721">
        <v>1</v>
      </c>
      <c r="G3721" t="s">
        <v>1921</v>
      </c>
      <c r="J3721" t="s">
        <v>1738</v>
      </c>
    </row>
    <row r="3722" spans="1:10" x14ac:dyDescent="0.2">
      <c r="A3722">
        <v>2.13367101605104E-4</v>
      </c>
      <c r="B3722">
        <v>0.39022677337940997</v>
      </c>
      <c r="C3722">
        <v>0.2</v>
      </c>
      <c r="D3722">
        <v>1.2999999999999999E-2</v>
      </c>
      <c r="E3722">
        <v>1</v>
      </c>
      <c r="G3722" t="s">
        <v>4966</v>
      </c>
      <c r="J3722" t="s">
        <v>4967</v>
      </c>
    </row>
    <row r="3723" spans="1:10" x14ac:dyDescent="0.2">
      <c r="A3723">
        <v>2.46576554204387E-4</v>
      </c>
      <c r="B3723">
        <v>0.39284688477333102</v>
      </c>
      <c r="C3723">
        <v>0.2</v>
      </c>
      <c r="D3723">
        <v>1.2999999999999999E-2</v>
      </c>
      <c r="E3723">
        <v>1</v>
      </c>
      <c r="G3723" t="s">
        <v>4968</v>
      </c>
      <c r="J3723" t="s">
        <v>4969</v>
      </c>
    </row>
    <row r="3724" spans="1:10" x14ac:dyDescent="0.2">
      <c r="A3724">
        <v>2.46576554204387E-4</v>
      </c>
      <c r="B3724">
        <v>0.39284688477333102</v>
      </c>
      <c r="C3724">
        <v>0.2</v>
      </c>
      <c r="D3724">
        <v>1.2999999999999999E-2</v>
      </c>
      <c r="E3724">
        <v>1</v>
      </c>
      <c r="G3724" t="s">
        <v>4970</v>
      </c>
      <c r="J3724" t="s">
        <v>4971</v>
      </c>
    </row>
    <row r="3725" spans="1:10" x14ac:dyDescent="0.2">
      <c r="A3725">
        <v>2.7102559552753699E-4</v>
      </c>
      <c r="B3725">
        <v>0.62907718642606503</v>
      </c>
      <c r="C3725">
        <v>0.4</v>
      </c>
      <c r="D3725">
        <v>4.8000000000000001E-2</v>
      </c>
      <c r="E3725">
        <v>1</v>
      </c>
      <c r="G3725" t="s">
        <v>4972</v>
      </c>
      <c r="J3725" t="s">
        <v>4973</v>
      </c>
    </row>
    <row r="3726" spans="1:10" x14ac:dyDescent="0.2">
      <c r="A3726">
        <v>2.7285058621392603E-4</v>
      </c>
      <c r="B3726">
        <v>1.2788262765826901</v>
      </c>
      <c r="C3726">
        <v>0.6</v>
      </c>
      <c r="D3726">
        <v>0.109</v>
      </c>
      <c r="E3726">
        <v>1</v>
      </c>
      <c r="G3726" t="s">
        <v>4428</v>
      </c>
      <c r="J3726" t="s">
        <v>4429</v>
      </c>
    </row>
    <row r="3727" spans="1:10" x14ac:dyDescent="0.2">
      <c r="A3727">
        <v>2.8455120517359401E-4</v>
      </c>
      <c r="B3727">
        <v>0.39386293407844197</v>
      </c>
      <c r="C3727">
        <v>0.2</v>
      </c>
      <c r="D3727">
        <v>1.2999999999999999E-2</v>
      </c>
      <c r="E3727">
        <v>1</v>
      </c>
      <c r="G3727" t="s">
        <v>4974</v>
      </c>
      <c r="J3727" t="s">
        <v>3529</v>
      </c>
    </row>
    <row r="3728" spans="1:10" x14ac:dyDescent="0.2">
      <c r="A3728">
        <v>2.8560462574227501E-4</v>
      </c>
      <c r="B3728">
        <v>0.39225589698287799</v>
      </c>
      <c r="C3728">
        <v>0.2</v>
      </c>
      <c r="D3728">
        <v>1.2999999999999999E-2</v>
      </c>
      <c r="E3728">
        <v>1</v>
      </c>
      <c r="G3728" t="s">
        <v>4975</v>
      </c>
      <c r="J3728" t="s">
        <v>4976</v>
      </c>
    </row>
    <row r="3729" spans="1:10" x14ac:dyDescent="0.2">
      <c r="A3729">
        <v>2.8772169758691998E-4</v>
      </c>
      <c r="B3729">
        <v>0.38904718314182601</v>
      </c>
      <c r="C3729">
        <v>0.2</v>
      </c>
      <c r="D3729">
        <v>1.2999999999999999E-2</v>
      </c>
      <c r="E3729">
        <v>1</v>
      </c>
      <c r="G3729" t="s">
        <v>3746</v>
      </c>
      <c r="J3729" t="s">
        <v>3747</v>
      </c>
    </row>
    <row r="3730" spans="1:10" x14ac:dyDescent="0.2">
      <c r="A3730">
        <v>2.9535331624066402E-4</v>
      </c>
      <c r="B3730">
        <v>0.62796868657127303</v>
      </c>
      <c r="C3730">
        <v>0.4</v>
      </c>
      <c r="D3730">
        <v>4.9000000000000002E-2</v>
      </c>
      <c r="E3730">
        <v>1</v>
      </c>
      <c r="G3730" t="s">
        <v>4977</v>
      </c>
      <c r="J3730" t="s">
        <v>4978</v>
      </c>
    </row>
    <row r="3731" spans="1:10" x14ac:dyDescent="0.2">
      <c r="A3731">
        <v>3.27919019830572E-4</v>
      </c>
      <c r="B3731">
        <v>1.18636765983794</v>
      </c>
      <c r="C3731">
        <v>0.8</v>
      </c>
      <c r="D3731">
        <v>0.189</v>
      </c>
      <c r="E3731">
        <v>1</v>
      </c>
      <c r="G3731" t="s">
        <v>4979</v>
      </c>
      <c r="J3731" t="s">
        <v>4980</v>
      </c>
    </row>
    <row r="3732" spans="1:10" x14ac:dyDescent="0.2">
      <c r="A3732">
        <v>3.29128009003416E-4</v>
      </c>
      <c r="B3732">
        <v>0.39166515118643502</v>
      </c>
      <c r="C3732">
        <v>0.2</v>
      </c>
      <c r="D3732">
        <v>1.2999999999999999E-2</v>
      </c>
      <c r="E3732">
        <v>1</v>
      </c>
      <c r="G3732" t="s">
        <v>4981</v>
      </c>
      <c r="J3732" t="s">
        <v>4982</v>
      </c>
    </row>
    <row r="3733" spans="1:10" x14ac:dyDescent="0.2">
      <c r="A3733">
        <v>3.7611161379129399E-4</v>
      </c>
      <c r="B3733">
        <v>0.39268036827800001</v>
      </c>
      <c r="C3733">
        <v>0.2</v>
      </c>
      <c r="D3733">
        <v>1.4E-2</v>
      </c>
      <c r="E3733">
        <v>1</v>
      </c>
      <c r="G3733" t="s">
        <v>4983</v>
      </c>
      <c r="J3733" t="s">
        <v>4984</v>
      </c>
    </row>
    <row r="3734" spans="1:10" x14ac:dyDescent="0.2">
      <c r="A3734">
        <v>3.7611161379129399E-4</v>
      </c>
      <c r="B3734">
        <v>0.39268036827800001</v>
      </c>
      <c r="C3734">
        <v>0.2</v>
      </c>
      <c r="D3734">
        <v>1.4E-2</v>
      </c>
      <c r="E3734">
        <v>1</v>
      </c>
      <c r="G3734" t="s">
        <v>4985</v>
      </c>
      <c r="J3734" t="s">
        <v>4986</v>
      </c>
    </row>
    <row r="3735" spans="1:10" x14ac:dyDescent="0.2">
      <c r="A3735">
        <v>3.7745562907428101E-4</v>
      </c>
      <c r="B3735">
        <v>0.39107464718590301</v>
      </c>
      <c r="C3735">
        <v>0.2</v>
      </c>
      <c r="D3735">
        <v>1.4E-2</v>
      </c>
      <c r="E3735">
        <v>1</v>
      </c>
      <c r="G3735" t="s">
        <v>4987</v>
      </c>
      <c r="J3735" t="s">
        <v>4988</v>
      </c>
    </row>
    <row r="3736" spans="1:10" x14ac:dyDescent="0.2">
      <c r="A3736">
        <v>3.78803819590567E-4</v>
      </c>
      <c r="B3736">
        <v>0.38947071127633898</v>
      </c>
      <c r="C3736">
        <v>0.2</v>
      </c>
      <c r="D3736">
        <v>1.4E-2</v>
      </c>
      <c r="E3736">
        <v>1</v>
      </c>
      <c r="G3736" t="s">
        <v>3805</v>
      </c>
      <c r="J3736" t="s">
        <v>3806</v>
      </c>
    </row>
    <row r="3737" spans="1:10" x14ac:dyDescent="0.2">
      <c r="A3737">
        <v>3.78803819590567E-4</v>
      </c>
      <c r="B3737">
        <v>0.38947071127633898</v>
      </c>
      <c r="C3737">
        <v>0.2</v>
      </c>
      <c r="D3737">
        <v>1.4E-2</v>
      </c>
      <c r="E3737">
        <v>1</v>
      </c>
      <c r="G3737" t="s">
        <v>4989</v>
      </c>
      <c r="J3737" t="s">
        <v>4990</v>
      </c>
    </row>
    <row r="3738" spans="1:10" x14ac:dyDescent="0.2">
      <c r="A3738">
        <v>3.9964153464225799E-4</v>
      </c>
      <c r="B3738">
        <v>2.2302946018797698</v>
      </c>
      <c r="C3738">
        <v>0.2</v>
      </c>
      <c r="D3738">
        <v>1.4E-2</v>
      </c>
      <c r="E3738">
        <v>1</v>
      </c>
      <c r="G3738" t="s">
        <v>4991</v>
      </c>
      <c r="J3738" t="s">
        <v>4992</v>
      </c>
    </row>
    <row r="3739" spans="1:10" x14ac:dyDescent="0.2">
      <c r="A3739">
        <v>4.2478331870344902E-4</v>
      </c>
      <c r="B3739">
        <v>0.62449257309480499</v>
      </c>
      <c r="C3739">
        <v>0.4</v>
      </c>
      <c r="D3739">
        <v>5.0999999999999997E-2</v>
      </c>
      <c r="E3739">
        <v>1</v>
      </c>
      <c r="G3739" t="s">
        <v>4993</v>
      </c>
      <c r="J3739" t="s">
        <v>4994</v>
      </c>
    </row>
    <row r="3740" spans="1:10" x14ac:dyDescent="0.2">
      <c r="A3740">
        <v>4.3089934052652001E-4</v>
      </c>
      <c r="B3740">
        <v>0.39048438478342501</v>
      </c>
      <c r="C3740">
        <v>0.2</v>
      </c>
      <c r="D3740">
        <v>1.4E-2</v>
      </c>
      <c r="E3740">
        <v>1</v>
      </c>
      <c r="G3740" t="s">
        <v>4995</v>
      </c>
      <c r="J3740" t="s">
        <v>4929</v>
      </c>
    </row>
    <row r="3741" spans="1:10" x14ac:dyDescent="0.2">
      <c r="A3741">
        <v>4.3089934052652001E-4</v>
      </c>
      <c r="B3741">
        <v>0.39048438478342501</v>
      </c>
      <c r="C3741">
        <v>0.2</v>
      </c>
      <c r="D3741">
        <v>1.4E-2</v>
      </c>
      <c r="E3741">
        <v>1</v>
      </c>
      <c r="G3741" t="s">
        <v>4996</v>
      </c>
      <c r="J3741" t="s">
        <v>4997</v>
      </c>
    </row>
    <row r="3742" spans="1:10" x14ac:dyDescent="0.2">
      <c r="A3742">
        <v>4.6601009663778202E-4</v>
      </c>
      <c r="B3742">
        <v>0.61739503494131698</v>
      </c>
      <c r="C3742">
        <v>0.4</v>
      </c>
      <c r="D3742">
        <v>5.0999999999999997E-2</v>
      </c>
      <c r="E3742">
        <v>1</v>
      </c>
      <c r="G3742" t="s">
        <v>4998</v>
      </c>
      <c r="J3742" t="s">
        <v>4999</v>
      </c>
    </row>
    <row r="3743" spans="1:10" x14ac:dyDescent="0.2">
      <c r="A3743">
        <v>4.8808728266436501E-4</v>
      </c>
      <c r="B3743">
        <v>0.39149877102360597</v>
      </c>
      <c r="C3743">
        <v>0.2</v>
      </c>
      <c r="D3743">
        <v>1.4E-2</v>
      </c>
      <c r="E3743">
        <v>1</v>
      </c>
      <c r="G3743" t="s">
        <v>5000</v>
      </c>
      <c r="J3743" t="s">
        <v>5001</v>
      </c>
    </row>
    <row r="3744" spans="1:10" x14ac:dyDescent="0.2">
      <c r="A3744">
        <v>4.9146359574601701E-4</v>
      </c>
      <c r="B3744">
        <v>0.388291738803138</v>
      </c>
      <c r="C3744">
        <v>0.2</v>
      </c>
      <c r="D3744">
        <v>1.4E-2</v>
      </c>
      <c r="E3744">
        <v>1</v>
      </c>
      <c r="G3744" t="s">
        <v>5002</v>
      </c>
      <c r="J3744" t="s">
        <v>5003</v>
      </c>
    </row>
    <row r="3745" spans="1:10" x14ac:dyDescent="0.2">
      <c r="A3745">
        <v>5.5439109626812498E-4</v>
      </c>
      <c r="B3745">
        <v>0.38930458398242201</v>
      </c>
      <c r="C3745">
        <v>0.2</v>
      </c>
      <c r="D3745">
        <v>1.4E-2</v>
      </c>
      <c r="E3745">
        <v>1</v>
      </c>
      <c r="G3745" t="s">
        <v>5004</v>
      </c>
      <c r="J3745" t="s">
        <v>5005</v>
      </c>
    </row>
    <row r="3746" spans="1:10" x14ac:dyDescent="0.2">
      <c r="A3746">
        <v>5.6215025508696195E-4</v>
      </c>
      <c r="B3746">
        <v>0.88568258390614796</v>
      </c>
      <c r="C3746">
        <v>0.6</v>
      </c>
      <c r="D3746">
        <v>0.11600000000000001</v>
      </c>
      <c r="E3746">
        <v>1</v>
      </c>
      <c r="G3746" t="s">
        <v>1872</v>
      </c>
      <c r="J3746" t="s">
        <v>1873</v>
      </c>
    </row>
    <row r="3747" spans="1:10" x14ac:dyDescent="0.2">
      <c r="A3747">
        <v>6.0800311065661698E-4</v>
      </c>
      <c r="B3747">
        <v>1.2470899061710601</v>
      </c>
      <c r="C3747">
        <v>0.4</v>
      </c>
      <c r="D3747">
        <v>5.6000000000000001E-2</v>
      </c>
      <c r="E3747">
        <v>1</v>
      </c>
      <c r="G3747" t="s">
        <v>5006</v>
      </c>
      <c r="J3747" t="s">
        <v>5007</v>
      </c>
    </row>
    <row r="3748" spans="1:10" x14ac:dyDescent="0.2">
      <c r="A3748">
        <v>6.2298687161831698E-4</v>
      </c>
      <c r="B3748">
        <v>0.39031814073004001</v>
      </c>
      <c r="C3748">
        <v>0.2</v>
      </c>
      <c r="D3748">
        <v>1.4999999999999999E-2</v>
      </c>
      <c r="E3748">
        <v>1</v>
      </c>
      <c r="G3748" t="s">
        <v>5008</v>
      </c>
      <c r="J3748" t="s">
        <v>5009</v>
      </c>
    </row>
    <row r="3749" spans="1:10" x14ac:dyDescent="0.2">
      <c r="A3749">
        <v>6.2298687161831698E-4</v>
      </c>
      <c r="B3749">
        <v>0.39031814073004001</v>
      </c>
      <c r="C3749">
        <v>0.2</v>
      </c>
      <c r="D3749">
        <v>1.4999999999999999E-2</v>
      </c>
      <c r="E3749">
        <v>1</v>
      </c>
      <c r="G3749" t="s">
        <v>5010</v>
      </c>
      <c r="J3749" t="s">
        <v>5011</v>
      </c>
    </row>
    <row r="3750" spans="1:10" x14ac:dyDescent="0.2">
      <c r="A3750">
        <v>6.2506859514360703E-4</v>
      </c>
      <c r="B3750">
        <v>0.38871504518939598</v>
      </c>
      <c r="C3750">
        <v>0.2</v>
      </c>
      <c r="D3750">
        <v>1.4999999999999999E-2</v>
      </c>
      <c r="E3750">
        <v>1</v>
      </c>
      <c r="G3750" t="s">
        <v>5012</v>
      </c>
      <c r="J3750" t="s">
        <v>5013</v>
      </c>
    </row>
    <row r="3751" spans="1:10" x14ac:dyDescent="0.2">
      <c r="A3751">
        <v>6.2715630602588803E-4</v>
      </c>
      <c r="B3751">
        <v>0.38711372900130397</v>
      </c>
      <c r="C3751">
        <v>0.2</v>
      </c>
      <c r="D3751">
        <v>1.4999999999999999E-2</v>
      </c>
      <c r="E3751">
        <v>1</v>
      </c>
      <c r="G3751" t="s">
        <v>4465</v>
      </c>
      <c r="J3751" t="s">
        <v>4466</v>
      </c>
    </row>
    <row r="3752" spans="1:10" x14ac:dyDescent="0.2">
      <c r="A3752">
        <v>6.2925001853586103E-4</v>
      </c>
      <c r="B3752">
        <v>0.38551418822016698</v>
      </c>
      <c r="C3752">
        <v>0.2</v>
      </c>
      <c r="D3752">
        <v>1.4999999999999999E-2</v>
      </c>
      <c r="E3752">
        <v>1</v>
      </c>
      <c r="G3752" t="s">
        <v>5014</v>
      </c>
      <c r="J3752" t="s">
        <v>5015</v>
      </c>
    </row>
    <row r="3753" spans="1:10" x14ac:dyDescent="0.2">
      <c r="A3753">
        <v>6.4454513281996298E-4</v>
      </c>
      <c r="B3753">
        <v>0.61138380016206095</v>
      </c>
      <c r="C3753">
        <v>0.4</v>
      </c>
      <c r="D3753">
        <v>5.3999999999999999E-2</v>
      </c>
      <c r="E3753">
        <v>1</v>
      </c>
      <c r="G3753" t="s">
        <v>5016</v>
      </c>
      <c r="J3753" t="s">
        <v>5017</v>
      </c>
    </row>
    <row r="3754" spans="1:10" x14ac:dyDescent="0.2">
      <c r="A3754">
        <v>6.7064091546777105E-4</v>
      </c>
      <c r="B3754">
        <v>0.59110303534333097</v>
      </c>
      <c r="C3754">
        <v>0.4</v>
      </c>
      <c r="D3754">
        <v>5.3999999999999999E-2</v>
      </c>
      <c r="E3754">
        <v>1</v>
      </c>
      <c r="G3754" t="s">
        <v>5018</v>
      </c>
      <c r="J3754" t="s">
        <v>1819</v>
      </c>
    </row>
    <row r="3755" spans="1:10" x14ac:dyDescent="0.2">
      <c r="A3755">
        <v>6.9981810428167103E-4</v>
      </c>
      <c r="B3755">
        <v>0.38972818769924999</v>
      </c>
      <c r="C3755">
        <v>0.2</v>
      </c>
      <c r="D3755">
        <v>1.4999999999999999E-2</v>
      </c>
      <c r="E3755">
        <v>1</v>
      </c>
      <c r="G3755" t="s">
        <v>5019</v>
      </c>
      <c r="J3755" t="s">
        <v>5020</v>
      </c>
    </row>
    <row r="3756" spans="1:10" x14ac:dyDescent="0.2">
      <c r="A3756">
        <v>7.4086402666246405E-4</v>
      </c>
      <c r="B3756">
        <v>0.61324119637272201</v>
      </c>
      <c r="C3756">
        <v>0.4</v>
      </c>
      <c r="D3756">
        <v>5.5E-2</v>
      </c>
      <c r="E3756">
        <v>1</v>
      </c>
      <c r="G3756" t="s">
        <v>5021</v>
      </c>
      <c r="J3756" t="s">
        <v>5022</v>
      </c>
    </row>
    <row r="3757" spans="1:10" x14ac:dyDescent="0.2">
      <c r="A3757">
        <v>7.6383636469847297E-4</v>
      </c>
      <c r="B3757">
        <v>0.61418382725310605</v>
      </c>
      <c r="C3757">
        <v>0.4</v>
      </c>
      <c r="D3757">
        <v>5.5E-2</v>
      </c>
      <c r="E3757">
        <v>1</v>
      </c>
      <c r="G3757" t="s">
        <v>5023</v>
      </c>
      <c r="J3757" t="s">
        <v>5024</v>
      </c>
    </row>
    <row r="3758" spans="1:10" x14ac:dyDescent="0.2">
      <c r="A3758">
        <v>7.8331986195303703E-4</v>
      </c>
      <c r="B3758">
        <v>0.38913847581597</v>
      </c>
      <c r="C3758">
        <v>0.2</v>
      </c>
      <c r="D3758">
        <v>1.4999999999999999E-2</v>
      </c>
      <c r="E3758">
        <v>1</v>
      </c>
      <c r="G3758" t="s">
        <v>5025</v>
      </c>
      <c r="J3758" t="s">
        <v>5026</v>
      </c>
    </row>
    <row r="3759" spans="1:10" x14ac:dyDescent="0.2">
      <c r="A3759">
        <v>7.8331986195303703E-4</v>
      </c>
      <c r="B3759">
        <v>0.38913847581597</v>
      </c>
      <c r="C3759">
        <v>0.2</v>
      </c>
      <c r="D3759">
        <v>1.4999999999999999E-2</v>
      </c>
      <c r="E3759">
        <v>1</v>
      </c>
      <c r="G3759" t="s">
        <v>5027</v>
      </c>
      <c r="J3759" t="s">
        <v>5028</v>
      </c>
    </row>
    <row r="3760" spans="1:10" x14ac:dyDescent="0.2">
      <c r="A3760">
        <v>8.4701246360091196E-4</v>
      </c>
      <c r="B3760">
        <v>0.71329811514713704</v>
      </c>
      <c r="C3760">
        <v>0.6</v>
      </c>
      <c r="D3760">
        <v>0.11600000000000001</v>
      </c>
      <c r="E3760">
        <v>1</v>
      </c>
      <c r="G3760" t="s">
        <v>5029</v>
      </c>
      <c r="J3760" t="s">
        <v>5030</v>
      </c>
    </row>
    <row r="3761" spans="1:10" x14ac:dyDescent="0.2">
      <c r="A3761">
        <v>8.5426341535436198E-4</v>
      </c>
      <c r="B3761">
        <v>1.20695159139863</v>
      </c>
      <c r="C3761">
        <v>0.6</v>
      </c>
      <c r="D3761">
        <v>0.124</v>
      </c>
      <c r="E3761">
        <v>1</v>
      </c>
      <c r="G3761" t="s">
        <v>2008</v>
      </c>
      <c r="J3761" t="s">
        <v>2009</v>
      </c>
    </row>
    <row r="3762" spans="1:10" x14ac:dyDescent="0.2">
      <c r="A3762">
        <v>8.6990145935640097E-4</v>
      </c>
      <c r="B3762">
        <v>0.61348063213107096</v>
      </c>
      <c r="C3762">
        <v>0.4</v>
      </c>
      <c r="D3762">
        <v>5.6000000000000001E-2</v>
      </c>
      <c r="E3762">
        <v>1</v>
      </c>
      <c r="G3762" t="s">
        <v>5031</v>
      </c>
      <c r="J3762" t="s">
        <v>5032</v>
      </c>
    </row>
    <row r="3763" spans="1:10" x14ac:dyDescent="0.2">
      <c r="A3763">
        <v>8.7658577439764403E-4</v>
      </c>
      <c r="B3763">
        <v>0.38694787287829302</v>
      </c>
      <c r="C3763">
        <v>0.2</v>
      </c>
      <c r="D3763">
        <v>1.4999999999999999E-2</v>
      </c>
      <c r="E3763">
        <v>1</v>
      </c>
      <c r="G3763" t="s">
        <v>5033</v>
      </c>
      <c r="J3763" t="s">
        <v>5034</v>
      </c>
    </row>
    <row r="3764" spans="1:10" x14ac:dyDescent="0.2">
      <c r="A3764">
        <v>8.8217741455637203E-4</v>
      </c>
      <c r="B3764">
        <v>0.37941716040023898</v>
      </c>
      <c r="C3764">
        <v>0.2</v>
      </c>
      <c r="D3764">
        <v>1.4999999999999999E-2</v>
      </c>
      <c r="E3764">
        <v>1</v>
      </c>
      <c r="G3764" t="s">
        <v>4277</v>
      </c>
      <c r="J3764" t="s">
        <v>4278</v>
      </c>
    </row>
    <row r="3765" spans="1:10" x14ac:dyDescent="0.2">
      <c r="A3765">
        <v>8.8822936742792298E-4</v>
      </c>
      <c r="B3765">
        <v>0.60456237110339195</v>
      </c>
      <c r="C3765">
        <v>0.4</v>
      </c>
      <c r="D3765">
        <v>5.6000000000000001E-2</v>
      </c>
      <c r="E3765">
        <v>1</v>
      </c>
      <c r="G3765" t="s">
        <v>5035</v>
      </c>
      <c r="J3765" t="s">
        <v>5036</v>
      </c>
    </row>
    <row r="3766" spans="1:10" x14ac:dyDescent="0.2">
      <c r="A3766">
        <v>9.7461732871290704E-4</v>
      </c>
      <c r="B3766">
        <v>0.38635929614256398</v>
      </c>
      <c r="C3766">
        <v>0.2</v>
      </c>
      <c r="D3766">
        <v>1.6E-2</v>
      </c>
      <c r="E3766">
        <v>1</v>
      </c>
      <c r="G3766" t="s">
        <v>5037</v>
      </c>
      <c r="J3766" t="s">
        <v>5038</v>
      </c>
    </row>
    <row r="3767" spans="1:10" x14ac:dyDescent="0.2">
      <c r="A3767">
        <v>9.864605289181289E-4</v>
      </c>
      <c r="B3767">
        <v>0.612777779591822</v>
      </c>
      <c r="C3767">
        <v>0.4</v>
      </c>
      <c r="D3767">
        <v>5.7000000000000002E-2</v>
      </c>
      <c r="E3767">
        <v>1</v>
      </c>
      <c r="G3767" t="s">
        <v>5039</v>
      </c>
      <c r="J3767" t="s">
        <v>5040</v>
      </c>
    </row>
    <row r="3768" spans="1:10" x14ac:dyDescent="0.2">
      <c r="A3768">
        <v>1.01846014571923E-3</v>
      </c>
      <c r="B3768">
        <v>0.69348456043933304</v>
      </c>
      <c r="C3768">
        <v>0.6</v>
      </c>
      <c r="D3768">
        <v>0.11799999999999999</v>
      </c>
      <c r="E3768">
        <v>1</v>
      </c>
      <c r="G3768" t="s">
        <v>5041</v>
      </c>
      <c r="J3768" t="s">
        <v>5042</v>
      </c>
    </row>
    <row r="3769" spans="1:10" x14ac:dyDescent="0.2">
      <c r="A3769">
        <v>1.0250157921832201E-3</v>
      </c>
      <c r="B3769">
        <v>0.68846144852067603</v>
      </c>
      <c r="C3769">
        <v>0.6</v>
      </c>
      <c r="D3769">
        <v>0.11899999999999999</v>
      </c>
      <c r="E3769">
        <v>1</v>
      </c>
      <c r="G3769" t="s">
        <v>5043</v>
      </c>
      <c r="J3769" t="s">
        <v>5044</v>
      </c>
    </row>
    <row r="3770" spans="1:10" x14ac:dyDescent="0.2">
      <c r="A3770">
        <v>1.07692308606082E-3</v>
      </c>
      <c r="B3770">
        <v>0.38737078508179201</v>
      </c>
      <c r="C3770">
        <v>0.2</v>
      </c>
      <c r="D3770">
        <v>1.6E-2</v>
      </c>
      <c r="E3770">
        <v>1</v>
      </c>
      <c r="G3770" t="s">
        <v>5045</v>
      </c>
      <c r="J3770" t="s">
        <v>5046</v>
      </c>
    </row>
    <row r="3771" spans="1:10" x14ac:dyDescent="0.2">
      <c r="A3771">
        <v>1.07865142227117E-3</v>
      </c>
      <c r="B3771">
        <v>0.57918745606286903</v>
      </c>
      <c r="C3771">
        <v>0.4</v>
      </c>
      <c r="D3771">
        <v>5.7000000000000002E-2</v>
      </c>
      <c r="E3771">
        <v>1</v>
      </c>
      <c r="G3771" t="s">
        <v>2267</v>
      </c>
      <c r="J3771" t="s">
        <v>2268</v>
      </c>
    </row>
    <row r="3772" spans="1:10" x14ac:dyDescent="0.2">
      <c r="A3772">
        <v>1.0835895302875999E-3</v>
      </c>
      <c r="B3772">
        <v>0.38417290588485498</v>
      </c>
      <c r="C3772">
        <v>0.2</v>
      </c>
      <c r="D3772">
        <v>1.6E-2</v>
      </c>
      <c r="E3772">
        <v>1</v>
      </c>
      <c r="G3772" t="s">
        <v>5047</v>
      </c>
      <c r="J3772" t="s">
        <v>5048</v>
      </c>
    </row>
    <row r="3773" spans="1:10" x14ac:dyDescent="0.2">
      <c r="A3773">
        <v>1.1514957257343899E-3</v>
      </c>
      <c r="B3773">
        <v>1.1798745275368601</v>
      </c>
      <c r="C3773">
        <v>0.4</v>
      </c>
      <c r="D3773">
        <v>6.0999999999999999E-2</v>
      </c>
      <c r="E3773">
        <v>1</v>
      </c>
      <c r="G3773" t="s">
        <v>593</v>
      </c>
      <c r="J3773" t="s">
        <v>594</v>
      </c>
    </row>
    <row r="3774" spans="1:10" x14ac:dyDescent="0.2">
      <c r="A3774">
        <v>1.1901624216710701E-3</v>
      </c>
      <c r="B3774">
        <v>0.38678203582035797</v>
      </c>
      <c r="C3774">
        <v>0.2</v>
      </c>
      <c r="D3774">
        <v>1.6E-2</v>
      </c>
      <c r="E3774">
        <v>1</v>
      </c>
      <c r="G3774" t="s">
        <v>5049</v>
      </c>
      <c r="J3774" t="s">
        <v>5050</v>
      </c>
    </row>
    <row r="3775" spans="1:10" x14ac:dyDescent="0.2">
      <c r="A3775">
        <v>1.1937870136285E-3</v>
      </c>
      <c r="B3775">
        <v>0.385182862547156</v>
      </c>
      <c r="C3775">
        <v>0.2</v>
      </c>
      <c r="D3775">
        <v>1.6E-2</v>
      </c>
      <c r="E3775">
        <v>1</v>
      </c>
      <c r="G3775" t="s">
        <v>5051</v>
      </c>
      <c r="J3775" t="s">
        <v>5052</v>
      </c>
    </row>
    <row r="3776" spans="1:10" x14ac:dyDescent="0.2">
      <c r="A3776">
        <v>1.24916472814172E-3</v>
      </c>
      <c r="B3776">
        <v>0.59604509642527703</v>
      </c>
      <c r="C3776">
        <v>0.4</v>
      </c>
      <c r="D3776">
        <v>5.8999999999999997E-2</v>
      </c>
      <c r="E3776">
        <v>1</v>
      </c>
      <c r="G3776" t="s">
        <v>5053</v>
      </c>
      <c r="J3776" t="s">
        <v>5054</v>
      </c>
    </row>
    <row r="3777" spans="1:10" x14ac:dyDescent="0.2">
      <c r="A3777">
        <v>1.2597843929134499E-3</v>
      </c>
      <c r="B3777">
        <v>1.5490592247072601</v>
      </c>
      <c r="C3777">
        <v>0.6</v>
      </c>
      <c r="D3777">
        <v>0.14199999999999999</v>
      </c>
      <c r="E3777">
        <v>1</v>
      </c>
      <c r="G3777" t="s">
        <v>5055</v>
      </c>
      <c r="J3777" t="s">
        <v>5056</v>
      </c>
    </row>
    <row r="3778" spans="1:10" x14ac:dyDescent="0.2">
      <c r="A3778">
        <v>1.2634478236676001E-3</v>
      </c>
      <c r="B3778">
        <v>0.69291900272560902</v>
      </c>
      <c r="C3778">
        <v>0.6</v>
      </c>
      <c r="D3778">
        <v>0.122</v>
      </c>
      <c r="E3778">
        <v>1</v>
      </c>
      <c r="G3778" t="s">
        <v>5057</v>
      </c>
      <c r="J3778" t="s">
        <v>5058</v>
      </c>
    </row>
    <row r="3779" spans="1:10" x14ac:dyDescent="0.2">
      <c r="A3779">
        <v>1.31157837555721E-3</v>
      </c>
      <c r="B3779">
        <v>0.38619352672354001</v>
      </c>
      <c r="C3779">
        <v>0.2</v>
      </c>
      <c r="D3779">
        <v>1.6E-2</v>
      </c>
      <c r="E3779">
        <v>1</v>
      </c>
      <c r="G3779" t="s">
        <v>5059</v>
      </c>
      <c r="J3779" t="s">
        <v>5060</v>
      </c>
    </row>
    <row r="3780" spans="1:10" x14ac:dyDescent="0.2">
      <c r="A3780">
        <v>1.3155146638667199E-3</v>
      </c>
      <c r="B3780">
        <v>0.384595005296343</v>
      </c>
      <c r="C3780">
        <v>0.2</v>
      </c>
      <c r="D3780">
        <v>1.6E-2</v>
      </c>
      <c r="E3780">
        <v>1</v>
      </c>
      <c r="G3780" t="s">
        <v>5061</v>
      </c>
      <c r="J3780" t="s">
        <v>5062</v>
      </c>
    </row>
    <row r="3781" spans="1:10" x14ac:dyDescent="0.2">
      <c r="A3781">
        <v>1.3155146638667199E-3</v>
      </c>
      <c r="B3781">
        <v>0.384595005296343</v>
      </c>
      <c r="C3781">
        <v>0.2</v>
      </c>
      <c r="D3781">
        <v>1.6E-2</v>
      </c>
      <c r="E3781">
        <v>1</v>
      </c>
      <c r="G3781" t="s">
        <v>5063</v>
      </c>
      <c r="J3781" t="s">
        <v>5064</v>
      </c>
    </row>
    <row r="3782" spans="1:10" x14ac:dyDescent="0.2">
      <c r="A3782">
        <v>1.32738356237988E-3</v>
      </c>
      <c r="B3782">
        <v>0.37981004069139801</v>
      </c>
      <c r="C3782">
        <v>0.2</v>
      </c>
      <c r="D3782">
        <v>1.6E-2</v>
      </c>
      <c r="E3782">
        <v>1</v>
      </c>
      <c r="G3782" t="s">
        <v>5065</v>
      </c>
      <c r="J3782" t="s">
        <v>5066</v>
      </c>
    </row>
    <row r="3783" spans="1:10" x14ac:dyDescent="0.2">
      <c r="A3783">
        <v>1.3433496040616501E-3</v>
      </c>
      <c r="B3783">
        <v>0.37345467526077097</v>
      </c>
      <c r="C3783">
        <v>0.2</v>
      </c>
      <c r="D3783">
        <v>1.6E-2</v>
      </c>
      <c r="E3783">
        <v>1</v>
      </c>
      <c r="G3783" t="s">
        <v>5067</v>
      </c>
      <c r="J3783" t="s">
        <v>5068</v>
      </c>
    </row>
    <row r="3784" spans="1:10" x14ac:dyDescent="0.2">
      <c r="A3784">
        <v>1.44145699834406E-3</v>
      </c>
      <c r="B3784">
        <v>0.38560525759547998</v>
      </c>
      <c r="C3784">
        <v>0.2</v>
      </c>
      <c r="D3784">
        <v>1.7000000000000001E-2</v>
      </c>
      <c r="E3784">
        <v>1</v>
      </c>
      <c r="G3784" t="s">
        <v>5069</v>
      </c>
      <c r="J3784" t="s">
        <v>5070</v>
      </c>
    </row>
    <row r="3785" spans="1:10" x14ac:dyDescent="0.2">
      <c r="A3785">
        <v>1.44572109971816E-3</v>
      </c>
      <c r="B3785">
        <v>0.38400738748310198</v>
      </c>
      <c r="C3785">
        <v>0.2</v>
      </c>
      <c r="D3785">
        <v>1.7000000000000001E-2</v>
      </c>
      <c r="E3785">
        <v>1</v>
      </c>
      <c r="G3785" t="s">
        <v>5071</v>
      </c>
      <c r="J3785" t="s">
        <v>5072</v>
      </c>
    </row>
    <row r="3786" spans="1:10" x14ac:dyDescent="0.2">
      <c r="A3786">
        <v>1.44572109971816E-3</v>
      </c>
      <c r="B3786">
        <v>0.38400738748310198</v>
      </c>
      <c r="C3786">
        <v>0.2</v>
      </c>
      <c r="D3786">
        <v>1.7000000000000001E-2</v>
      </c>
      <c r="E3786">
        <v>1</v>
      </c>
      <c r="G3786" t="s">
        <v>5073</v>
      </c>
      <c r="J3786" t="s">
        <v>3692</v>
      </c>
    </row>
    <row r="3787" spans="1:10" x14ac:dyDescent="0.2">
      <c r="A3787">
        <v>1.44572109971816E-3</v>
      </c>
      <c r="B3787">
        <v>0.38400738748310198</v>
      </c>
      <c r="C3787">
        <v>0.2</v>
      </c>
      <c r="D3787">
        <v>1.7000000000000001E-2</v>
      </c>
      <c r="E3787">
        <v>1</v>
      </c>
      <c r="G3787" t="s">
        <v>5074</v>
      </c>
      <c r="J3787" t="s">
        <v>5075</v>
      </c>
    </row>
    <row r="3788" spans="1:10" x14ac:dyDescent="0.2">
      <c r="A3788">
        <v>1.5465234283647399E-3</v>
      </c>
      <c r="B3788">
        <v>0.59184284721282199</v>
      </c>
      <c r="C3788">
        <v>0.4</v>
      </c>
      <c r="D3788">
        <v>0.06</v>
      </c>
      <c r="E3788">
        <v>1</v>
      </c>
      <c r="G3788" t="s">
        <v>5076</v>
      </c>
      <c r="J3788" t="s">
        <v>5077</v>
      </c>
    </row>
    <row r="3789" spans="1:10" x14ac:dyDescent="0.2">
      <c r="A3789">
        <v>1.61687628852176E-3</v>
      </c>
      <c r="B3789">
        <v>1.4126330501997499</v>
      </c>
      <c r="C3789">
        <v>1</v>
      </c>
      <c r="D3789">
        <v>0.46</v>
      </c>
      <c r="E3789">
        <v>1</v>
      </c>
      <c r="G3789" t="s">
        <v>5078</v>
      </c>
      <c r="J3789" t="s">
        <v>5079</v>
      </c>
    </row>
    <row r="3790" spans="1:10" x14ac:dyDescent="0.2">
      <c r="A3790">
        <v>1.6610709287114801E-3</v>
      </c>
      <c r="B3790">
        <v>0.68416610347972096</v>
      </c>
      <c r="C3790">
        <v>0.6</v>
      </c>
      <c r="D3790">
        <v>0.126</v>
      </c>
      <c r="E3790">
        <v>1</v>
      </c>
      <c r="G3790" t="s">
        <v>5080</v>
      </c>
      <c r="J3790" t="s">
        <v>5081</v>
      </c>
    </row>
    <row r="3791" spans="1:10" x14ac:dyDescent="0.2">
      <c r="A3791">
        <v>1.68743266312252E-3</v>
      </c>
      <c r="B3791">
        <v>1.2013314045789401</v>
      </c>
      <c r="C3791">
        <v>0.4</v>
      </c>
      <c r="D3791">
        <v>6.4000000000000001E-2</v>
      </c>
      <c r="E3791">
        <v>1</v>
      </c>
      <c r="G3791" t="s">
        <v>2850</v>
      </c>
      <c r="J3791" t="s">
        <v>2851</v>
      </c>
    </row>
    <row r="3792" spans="1:10" x14ac:dyDescent="0.2">
      <c r="A3792">
        <v>1.7277141479803001E-3</v>
      </c>
      <c r="B3792">
        <v>0.38442943846340399</v>
      </c>
      <c r="C3792">
        <v>0.2</v>
      </c>
      <c r="D3792">
        <v>1.7000000000000001E-2</v>
      </c>
      <c r="E3792">
        <v>1</v>
      </c>
      <c r="G3792" t="s">
        <v>5082</v>
      </c>
      <c r="J3792" t="s">
        <v>5083</v>
      </c>
    </row>
    <row r="3793" spans="1:10" x14ac:dyDescent="0.2">
      <c r="A3793">
        <v>1.7277141479803001E-3</v>
      </c>
      <c r="B3793">
        <v>0.38442943846340399</v>
      </c>
      <c r="C3793">
        <v>0.2</v>
      </c>
      <c r="D3793">
        <v>1.7000000000000001E-2</v>
      </c>
      <c r="E3793">
        <v>1</v>
      </c>
      <c r="G3793" t="s">
        <v>5084</v>
      </c>
      <c r="J3793" t="s">
        <v>5085</v>
      </c>
    </row>
    <row r="3794" spans="1:10" x14ac:dyDescent="0.2">
      <c r="A3794">
        <v>1.7326827429147099E-3</v>
      </c>
      <c r="B3794">
        <v>0.38283286938969602</v>
      </c>
      <c r="C3794">
        <v>0.2</v>
      </c>
      <c r="D3794">
        <v>1.7000000000000001E-2</v>
      </c>
      <c r="E3794">
        <v>1</v>
      </c>
      <c r="G3794" t="s">
        <v>5086</v>
      </c>
      <c r="J3794" t="s">
        <v>5087</v>
      </c>
    </row>
    <row r="3795" spans="1:10" x14ac:dyDescent="0.2">
      <c r="A3795">
        <v>1.7326827429147099E-3</v>
      </c>
      <c r="B3795">
        <v>0.38283286938969602</v>
      </c>
      <c r="C3795">
        <v>0.2</v>
      </c>
      <c r="D3795">
        <v>1.7000000000000001E-2</v>
      </c>
      <c r="E3795">
        <v>1</v>
      </c>
      <c r="G3795" t="s">
        <v>5088</v>
      </c>
      <c r="J3795" t="s">
        <v>5089</v>
      </c>
    </row>
    <row r="3796" spans="1:10" x14ac:dyDescent="0.2">
      <c r="A3796">
        <v>1.8085081875113E-3</v>
      </c>
      <c r="B3796">
        <v>0.59300765775438002</v>
      </c>
      <c r="C3796">
        <v>0.4</v>
      </c>
      <c r="D3796">
        <v>6.2E-2</v>
      </c>
      <c r="E3796">
        <v>1</v>
      </c>
      <c r="G3796" t="s">
        <v>5090</v>
      </c>
      <c r="J3796" t="s">
        <v>5091</v>
      </c>
    </row>
    <row r="3797" spans="1:10" x14ac:dyDescent="0.2">
      <c r="A3797">
        <v>1.88463112998059E-3</v>
      </c>
      <c r="B3797">
        <v>0.38384188806886699</v>
      </c>
      <c r="C3797">
        <v>0.2</v>
      </c>
      <c r="D3797">
        <v>1.7000000000000001E-2</v>
      </c>
      <c r="E3797">
        <v>1</v>
      </c>
      <c r="G3797" t="s">
        <v>5092</v>
      </c>
      <c r="J3797" t="s">
        <v>5093</v>
      </c>
    </row>
    <row r="3798" spans="1:10" x14ac:dyDescent="0.2">
      <c r="A3798">
        <v>1.88463112998059E-3</v>
      </c>
      <c r="B3798">
        <v>0.38384188806886699</v>
      </c>
      <c r="C3798">
        <v>0.2</v>
      </c>
      <c r="D3798">
        <v>1.7000000000000001E-2</v>
      </c>
      <c r="E3798">
        <v>1</v>
      </c>
      <c r="G3798" t="s">
        <v>5094</v>
      </c>
      <c r="J3798" t="s">
        <v>5095</v>
      </c>
    </row>
    <row r="3799" spans="1:10" x14ac:dyDescent="0.2">
      <c r="A3799">
        <v>1.88997659731482E-3</v>
      </c>
      <c r="B3799">
        <v>0.38224596872030597</v>
      </c>
      <c r="C3799">
        <v>0.2</v>
      </c>
      <c r="D3799">
        <v>1.7000000000000001E-2</v>
      </c>
      <c r="E3799">
        <v>1</v>
      </c>
      <c r="G3799" t="s">
        <v>5096</v>
      </c>
      <c r="J3799" t="s">
        <v>5097</v>
      </c>
    </row>
    <row r="3800" spans="1:10" x14ac:dyDescent="0.2">
      <c r="A3800">
        <v>1.88997659731482E-3</v>
      </c>
      <c r="B3800">
        <v>0.38224596872030597</v>
      </c>
      <c r="C3800">
        <v>0.2</v>
      </c>
      <c r="D3800">
        <v>1.7000000000000001E-2</v>
      </c>
      <c r="E3800">
        <v>1</v>
      </c>
      <c r="G3800" t="s">
        <v>5098</v>
      </c>
      <c r="J3800" t="s">
        <v>4917</v>
      </c>
    </row>
    <row r="3801" spans="1:10" x14ac:dyDescent="0.2">
      <c r="A3801">
        <v>1.89533476027075E-3</v>
      </c>
      <c r="B3801">
        <v>0.38065181283831601</v>
      </c>
      <c r="C3801">
        <v>0.2</v>
      </c>
      <c r="D3801">
        <v>1.7000000000000001E-2</v>
      </c>
      <c r="E3801">
        <v>1</v>
      </c>
      <c r="G3801" t="s">
        <v>5099</v>
      </c>
      <c r="J3801" t="s">
        <v>5100</v>
      </c>
    </row>
    <row r="3802" spans="1:10" x14ac:dyDescent="0.2">
      <c r="A3802">
        <v>1.89533476027075E-3</v>
      </c>
      <c r="B3802">
        <v>0.38065181283831601</v>
      </c>
      <c r="C3802">
        <v>0.2</v>
      </c>
      <c r="D3802">
        <v>1.7000000000000001E-2</v>
      </c>
      <c r="E3802">
        <v>1</v>
      </c>
      <c r="G3802" t="s">
        <v>5101</v>
      </c>
      <c r="J3802" t="s">
        <v>5102</v>
      </c>
    </row>
    <row r="3803" spans="1:10" x14ac:dyDescent="0.2">
      <c r="A3803">
        <v>1.90831608174254E-3</v>
      </c>
      <c r="B3803">
        <v>0.59192651821867104</v>
      </c>
      <c r="C3803">
        <v>0.4</v>
      </c>
      <c r="D3803">
        <v>6.2E-2</v>
      </c>
      <c r="E3803">
        <v>1</v>
      </c>
      <c r="G3803" t="s">
        <v>5103</v>
      </c>
      <c r="J3803" t="s">
        <v>5104</v>
      </c>
    </row>
    <row r="3804" spans="1:10" x14ac:dyDescent="0.2">
      <c r="A3804">
        <v>2.0108547331689599E-3</v>
      </c>
      <c r="B3804">
        <v>0.26600708570131798</v>
      </c>
      <c r="C3804">
        <v>0.2</v>
      </c>
      <c r="D3804">
        <v>1.7000000000000001E-2</v>
      </c>
      <c r="E3804">
        <v>1</v>
      </c>
      <c r="G3804" t="s">
        <v>714</v>
      </c>
      <c r="J3804" t="s">
        <v>715</v>
      </c>
    </row>
    <row r="3805" spans="1:10" x14ac:dyDescent="0.2">
      <c r="A3805">
        <v>2.2273315316469798E-3</v>
      </c>
      <c r="B3805">
        <v>0.38266750464828703</v>
      </c>
      <c r="C3805">
        <v>0.2</v>
      </c>
      <c r="D3805">
        <v>1.7999999999999999E-2</v>
      </c>
      <c r="E3805">
        <v>1</v>
      </c>
      <c r="G3805" t="s">
        <v>5105</v>
      </c>
      <c r="J3805" t="s">
        <v>5106</v>
      </c>
    </row>
    <row r="3806" spans="1:10" x14ac:dyDescent="0.2">
      <c r="A3806">
        <v>2.2273315316469798E-3</v>
      </c>
      <c r="B3806">
        <v>0.38266750464828703</v>
      </c>
      <c r="C3806">
        <v>0.2</v>
      </c>
      <c r="D3806">
        <v>1.7999999999999999E-2</v>
      </c>
      <c r="E3806">
        <v>1</v>
      </c>
      <c r="G3806" t="s">
        <v>5107</v>
      </c>
      <c r="J3806" t="s">
        <v>5108</v>
      </c>
    </row>
    <row r="3807" spans="1:10" x14ac:dyDescent="0.2">
      <c r="A3807">
        <v>2.2334802820823401E-3</v>
      </c>
      <c r="B3807">
        <v>0.38107288316487198</v>
      </c>
      <c r="C3807">
        <v>0.2</v>
      </c>
      <c r="D3807">
        <v>1.7999999999999999E-2</v>
      </c>
      <c r="E3807">
        <v>1</v>
      </c>
      <c r="G3807" t="s">
        <v>5109</v>
      </c>
      <c r="J3807" t="s">
        <v>5110</v>
      </c>
    </row>
    <row r="3808" spans="1:10" x14ac:dyDescent="0.2">
      <c r="A3808">
        <v>2.24582023449834E-3</v>
      </c>
      <c r="B3808">
        <v>0.37788891811784497</v>
      </c>
      <c r="C3808">
        <v>0.2</v>
      </c>
      <c r="D3808">
        <v>1.7999999999999999E-2</v>
      </c>
      <c r="E3808">
        <v>1</v>
      </c>
      <c r="G3808" t="s">
        <v>5111</v>
      </c>
      <c r="J3808" t="s">
        <v>5112</v>
      </c>
    </row>
    <row r="3809" spans="1:10" x14ac:dyDescent="0.2">
      <c r="A3809">
        <v>2.2917931154724301E-3</v>
      </c>
      <c r="B3809">
        <v>1.45824089240511</v>
      </c>
      <c r="C3809">
        <v>1</v>
      </c>
      <c r="D3809">
        <v>0.52900000000000003</v>
      </c>
      <c r="E3809">
        <v>1</v>
      </c>
      <c r="G3809" t="s">
        <v>5113</v>
      </c>
      <c r="J3809" t="s">
        <v>5114</v>
      </c>
    </row>
    <row r="3810" spans="1:10" x14ac:dyDescent="0.2">
      <c r="A3810">
        <v>2.3260951841598998E-3</v>
      </c>
      <c r="B3810">
        <v>0.58802267412737597</v>
      </c>
      <c r="C3810">
        <v>0.4</v>
      </c>
      <c r="D3810">
        <v>6.4000000000000001E-2</v>
      </c>
      <c r="E3810">
        <v>1</v>
      </c>
      <c r="G3810" t="s">
        <v>5115</v>
      </c>
      <c r="J3810" t="s">
        <v>5116</v>
      </c>
    </row>
    <row r="3811" spans="1:10" x14ac:dyDescent="0.2">
      <c r="A3811">
        <v>2.3995891615107802E-3</v>
      </c>
      <c r="B3811">
        <v>0.58853607035306699</v>
      </c>
      <c r="C3811">
        <v>0.4</v>
      </c>
      <c r="D3811">
        <v>6.4000000000000001E-2</v>
      </c>
      <c r="E3811">
        <v>1</v>
      </c>
      <c r="G3811" t="s">
        <v>5117</v>
      </c>
      <c r="J3811" t="s">
        <v>5118</v>
      </c>
    </row>
    <row r="3812" spans="1:10" x14ac:dyDescent="0.2">
      <c r="A3812">
        <v>2.4267721239557001E-3</v>
      </c>
      <c r="B3812">
        <v>0.37889448371984802</v>
      </c>
      <c r="C3812">
        <v>0.2</v>
      </c>
      <c r="D3812">
        <v>1.7999999999999999E-2</v>
      </c>
      <c r="E3812">
        <v>1</v>
      </c>
      <c r="G3812" t="s">
        <v>5119</v>
      </c>
      <c r="J3812" t="s">
        <v>5120</v>
      </c>
    </row>
    <row r="3813" spans="1:10" x14ac:dyDescent="0.2">
      <c r="A3813">
        <v>2.58407768873834E-3</v>
      </c>
      <c r="B3813">
        <v>0.58294618542582799</v>
      </c>
      <c r="C3813">
        <v>0.4</v>
      </c>
      <c r="D3813">
        <v>6.5000000000000002E-2</v>
      </c>
      <c r="E3813">
        <v>1</v>
      </c>
      <c r="G3813" t="s">
        <v>5121</v>
      </c>
      <c r="J3813" t="s">
        <v>5122</v>
      </c>
    </row>
    <row r="3814" spans="1:10" x14ac:dyDescent="0.2">
      <c r="A3814">
        <v>2.6312476893132E-3</v>
      </c>
      <c r="B3814">
        <v>0.37671936859364902</v>
      </c>
      <c r="C3814">
        <v>0.2</v>
      </c>
      <c r="D3814">
        <v>1.7999999999999999E-2</v>
      </c>
      <c r="E3814">
        <v>1</v>
      </c>
      <c r="G3814" t="s">
        <v>5123</v>
      </c>
      <c r="J3814" t="s">
        <v>5124</v>
      </c>
    </row>
    <row r="3815" spans="1:10" x14ac:dyDescent="0.2">
      <c r="A3815">
        <v>2.6887540973456799E-3</v>
      </c>
      <c r="B3815">
        <v>1.13645078230598</v>
      </c>
      <c r="C3815">
        <v>0.2</v>
      </c>
      <c r="D3815">
        <v>1.9E-2</v>
      </c>
      <c r="E3815">
        <v>1</v>
      </c>
      <c r="G3815" t="s">
        <v>5125</v>
      </c>
      <c r="J3815" t="s">
        <v>5126</v>
      </c>
    </row>
    <row r="3816" spans="1:10" x14ac:dyDescent="0.2">
      <c r="A3816">
        <v>2.6923147021348098E-3</v>
      </c>
      <c r="B3816">
        <v>0.65448289133506798</v>
      </c>
      <c r="C3816">
        <v>0.6</v>
      </c>
      <c r="D3816">
        <v>0.13400000000000001</v>
      </c>
      <c r="E3816">
        <v>1</v>
      </c>
      <c r="G3816" t="s">
        <v>5127</v>
      </c>
      <c r="J3816" t="s">
        <v>5128</v>
      </c>
    </row>
    <row r="3817" spans="1:10" x14ac:dyDescent="0.2">
      <c r="A3817">
        <v>2.7044838114417299E-3</v>
      </c>
      <c r="B3817">
        <v>0.58730652279371898</v>
      </c>
      <c r="C3817">
        <v>0.4</v>
      </c>
      <c r="D3817">
        <v>6.6000000000000003E-2</v>
      </c>
      <c r="E3817">
        <v>1</v>
      </c>
      <c r="G3817" t="s">
        <v>5129</v>
      </c>
      <c r="J3817" t="s">
        <v>1712</v>
      </c>
    </row>
    <row r="3818" spans="1:10" x14ac:dyDescent="0.2">
      <c r="A3818">
        <v>2.8246519561551399E-3</v>
      </c>
      <c r="B3818">
        <v>0.37931504138334199</v>
      </c>
      <c r="C3818">
        <v>0.2</v>
      </c>
      <c r="D3818">
        <v>1.9E-2</v>
      </c>
      <c r="E3818">
        <v>1</v>
      </c>
      <c r="G3818" t="s">
        <v>5130</v>
      </c>
      <c r="J3818" t="s">
        <v>5131</v>
      </c>
    </row>
    <row r="3819" spans="1:10" x14ac:dyDescent="0.2">
      <c r="A3819">
        <v>3.0413406042094698E-3</v>
      </c>
      <c r="B3819">
        <v>1.0295466055057101</v>
      </c>
      <c r="C3819">
        <v>0.8</v>
      </c>
      <c r="D3819">
        <v>0.247</v>
      </c>
      <c r="E3819">
        <v>1</v>
      </c>
      <c r="G3819" t="s">
        <v>5132</v>
      </c>
      <c r="J3819" t="s">
        <v>5133</v>
      </c>
    </row>
    <row r="3820" spans="1:10" x14ac:dyDescent="0.2">
      <c r="A3820">
        <v>3.0508313865258E-3</v>
      </c>
      <c r="B3820">
        <v>0.37713929257842599</v>
      </c>
      <c r="C3820">
        <v>0.2</v>
      </c>
      <c r="D3820">
        <v>1.9E-2</v>
      </c>
      <c r="E3820">
        <v>1</v>
      </c>
      <c r="G3820" t="s">
        <v>5134</v>
      </c>
      <c r="J3820" t="s">
        <v>5135</v>
      </c>
    </row>
    <row r="3821" spans="1:10" x14ac:dyDescent="0.2">
      <c r="A3821">
        <v>3.0508313865258E-3</v>
      </c>
      <c r="B3821">
        <v>0.37713929257842599</v>
      </c>
      <c r="C3821">
        <v>0.2</v>
      </c>
      <c r="D3821">
        <v>1.9E-2</v>
      </c>
      <c r="E3821">
        <v>1</v>
      </c>
      <c r="G3821" t="s">
        <v>5136</v>
      </c>
      <c r="J3821" t="s">
        <v>5137</v>
      </c>
    </row>
    <row r="3822" spans="1:10" x14ac:dyDescent="0.2">
      <c r="A3822">
        <v>3.1159799656096999E-3</v>
      </c>
      <c r="B3822">
        <v>1.1305342462391299</v>
      </c>
      <c r="C3822">
        <v>0.2</v>
      </c>
      <c r="D3822">
        <v>0.02</v>
      </c>
      <c r="E3822">
        <v>1</v>
      </c>
      <c r="G3822" t="s">
        <v>5138</v>
      </c>
      <c r="J3822" t="s">
        <v>5139</v>
      </c>
    </row>
    <row r="3823" spans="1:10" x14ac:dyDescent="0.2">
      <c r="A3823">
        <v>3.1239092091377399E-3</v>
      </c>
      <c r="B3823">
        <v>1.12624434708287</v>
      </c>
      <c r="C3823">
        <v>0.2</v>
      </c>
      <c r="D3823">
        <v>0.02</v>
      </c>
      <c r="E3823">
        <v>1</v>
      </c>
      <c r="G3823" t="s">
        <v>5140</v>
      </c>
      <c r="J3823" t="s">
        <v>5141</v>
      </c>
    </row>
    <row r="3824" spans="1:10" x14ac:dyDescent="0.2">
      <c r="A3824">
        <v>3.1938143247169201E-3</v>
      </c>
      <c r="B3824">
        <v>1.25321236462772</v>
      </c>
      <c r="C3824">
        <v>0.8</v>
      </c>
      <c r="D3824">
        <v>0.27400000000000002</v>
      </c>
      <c r="E3824">
        <v>1</v>
      </c>
      <c r="G3824" t="s">
        <v>5142</v>
      </c>
      <c r="J3824" t="s">
        <v>5143</v>
      </c>
    </row>
    <row r="3825" spans="1:10" x14ac:dyDescent="0.2">
      <c r="A3825">
        <v>3.1988847587280001E-3</v>
      </c>
      <c r="B3825">
        <v>0.625057842807068</v>
      </c>
      <c r="C3825">
        <v>0.6</v>
      </c>
      <c r="D3825">
        <v>0.13700000000000001</v>
      </c>
      <c r="E3825">
        <v>1</v>
      </c>
      <c r="G3825" t="s">
        <v>5144</v>
      </c>
      <c r="J3825" t="s">
        <v>5145</v>
      </c>
    </row>
    <row r="3826" spans="1:10" x14ac:dyDescent="0.2">
      <c r="A3826">
        <v>3.3091077018470301E-3</v>
      </c>
      <c r="B3826">
        <v>0.57572316077853902</v>
      </c>
      <c r="C3826">
        <v>0.4</v>
      </c>
      <c r="D3826">
        <v>6.8000000000000005E-2</v>
      </c>
      <c r="E3826">
        <v>1</v>
      </c>
      <c r="G3826" t="s">
        <v>5146</v>
      </c>
      <c r="J3826" t="s">
        <v>5147</v>
      </c>
    </row>
    <row r="3827" spans="1:10" x14ac:dyDescent="0.2">
      <c r="A3827">
        <v>3.3330446380403101E-3</v>
      </c>
      <c r="B3827">
        <v>1.1299529246219699</v>
      </c>
      <c r="C3827">
        <v>0.2</v>
      </c>
      <c r="D3827">
        <v>0.02</v>
      </c>
      <c r="E3827">
        <v>1</v>
      </c>
      <c r="G3827" t="s">
        <v>5148</v>
      </c>
      <c r="J3827" t="s">
        <v>5149</v>
      </c>
    </row>
    <row r="3828" spans="1:10" x14ac:dyDescent="0.2">
      <c r="A3828">
        <v>3.3402152189516798E-3</v>
      </c>
      <c r="B3828">
        <v>0.35693010533946601</v>
      </c>
      <c r="C3828">
        <v>0.2</v>
      </c>
      <c r="D3828">
        <v>1.9E-2</v>
      </c>
      <c r="E3828">
        <v>1</v>
      </c>
      <c r="G3828" t="s">
        <v>2577</v>
      </c>
      <c r="J3828" t="s">
        <v>2578</v>
      </c>
    </row>
    <row r="3829" spans="1:10" x14ac:dyDescent="0.2">
      <c r="A3829">
        <v>3.3559821532105701E-3</v>
      </c>
      <c r="B3829">
        <v>0.57559801993577897</v>
      </c>
      <c r="C3829">
        <v>0.4</v>
      </c>
      <c r="D3829">
        <v>6.8000000000000005E-2</v>
      </c>
      <c r="E3829">
        <v>1</v>
      </c>
      <c r="G3829" t="s">
        <v>4463</v>
      </c>
      <c r="J3829" t="s">
        <v>4464</v>
      </c>
    </row>
    <row r="3830" spans="1:10" x14ac:dyDescent="0.2">
      <c r="A3830">
        <v>3.3688366812973402E-3</v>
      </c>
      <c r="B3830">
        <v>0.63121135306590703</v>
      </c>
      <c r="C3830">
        <v>0.6</v>
      </c>
      <c r="D3830">
        <v>0.13800000000000001</v>
      </c>
      <c r="E3830">
        <v>1</v>
      </c>
      <c r="G3830" t="s">
        <v>5150</v>
      </c>
      <c r="J3830" t="s">
        <v>5151</v>
      </c>
    </row>
    <row r="3831" spans="1:10" x14ac:dyDescent="0.2">
      <c r="A3831">
        <v>3.5122596244348799E-3</v>
      </c>
      <c r="B3831">
        <v>0.37755933882569798</v>
      </c>
      <c r="C3831">
        <v>0.2</v>
      </c>
      <c r="D3831">
        <v>1.9E-2</v>
      </c>
      <c r="E3831">
        <v>1</v>
      </c>
      <c r="G3831" t="s">
        <v>5152</v>
      </c>
      <c r="J3831" t="s">
        <v>5153</v>
      </c>
    </row>
    <row r="3832" spans="1:10" x14ac:dyDescent="0.2">
      <c r="A3832">
        <v>3.5573143888963398E-3</v>
      </c>
      <c r="B3832">
        <v>0.35679507179008801</v>
      </c>
      <c r="C3832">
        <v>0.2</v>
      </c>
      <c r="D3832">
        <v>1.9E-2</v>
      </c>
      <c r="E3832">
        <v>1</v>
      </c>
      <c r="G3832" t="s">
        <v>5154</v>
      </c>
      <c r="J3832" t="s">
        <v>5155</v>
      </c>
    </row>
    <row r="3833" spans="1:10" x14ac:dyDescent="0.2">
      <c r="A3833">
        <v>3.5805243480012201E-3</v>
      </c>
      <c r="B3833">
        <v>0.54217813975846696</v>
      </c>
      <c r="C3833">
        <v>0.4</v>
      </c>
      <c r="D3833">
        <v>6.8000000000000005E-2</v>
      </c>
      <c r="E3833">
        <v>1</v>
      </c>
      <c r="G3833" t="s">
        <v>2287</v>
      </c>
      <c r="J3833" t="s">
        <v>2288</v>
      </c>
    </row>
    <row r="3834" spans="1:10" x14ac:dyDescent="0.2">
      <c r="A3834">
        <v>3.5921024368844802E-3</v>
      </c>
      <c r="B3834">
        <v>1.29586692455208</v>
      </c>
      <c r="C3834">
        <v>1</v>
      </c>
      <c r="D3834">
        <v>0.47399999999999998</v>
      </c>
      <c r="E3834">
        <v>1</v>
      </c>
      <c r="G3834" t="s">
        <v>5156</v>
      </c>
      <c r="J3834" t="s">
        <v>5157</v>
      </c>
    </row>
    <row r="3835" spans="1:10" x14ac:dyDescent="0.2">
      <c r="A3835">
        <v>3.75435737586104E-3</v>
      </c>
      <c r="B3835">
        <v>0.37856467465548699</v>
      </c>
      <c r="C3835">
        <v>0.2</v>
      </c>
      <c r="D3835">
        <v>0.02</v>
      </c>
      <c r="E3835">
        <v>1</v>
      </c>
      <c r="G3835" t="s">
        <v>5158</v>
      </c>
      <c r="J3835" t="s">
        <v>5159</v>
      </c>
    </row>
    <row r="3836" spans="1:10" x14ac:dyDescent="0.2">
      <c r="A3836">
        <v>3.7821149407296201E-3</v>
      </c>
      <c r="B3836">
        <v>0.57252072458205905</v>
      </c>
      <c r="C3836">
        <v>0.4</v>
      </c>
      <c r="D3836">
        <v>6.9000000000000006E-2</v>
      </c>
      <c r="E3836">
        <v>1</v>
      </c>
      <c r="G3836" t="s">
        <v>5160</v>
      </c>
      <c r="J3836" t="s">
        <v>5161</v>
      </c>
    </row>
    <row r="3837" spans="1:10" x14ac:dyDescent="0.2">
      <c r="A3837">
        <v>3.7923911279167501E-3</v>
      </c>
      <c r="B3837">
        <v>0.37221478089829901</v>
      </c>
      <c r="C3837">
        <v>0.2</v>
      </c>
      <c r="D3837">
        <v>0.02</v>
      </c>
      <c r="E3837">
        <v>1</v>
      </c>
      <c r="G3837" t="s">
        <v>5162</v>
      </c>
      <c r="J3837" t="s">
        <v>5163</v>
      </c>
    </row>
    <row r="3838" spans="1:10" x14ac:dyDescent="0.2">
      <c r="A3838">
        <v>4.0168873703660003E-3</v>
      </c>
      <c r="B3838">
        <v>0.37797950740668101</v>
      </c>
      <c r="C3838">
        <v>0.2</v>
      </c>
      <c r="D3838">
        <v>0.02</v>
      </c>
      <c r="E3838">
        <v>1</v>
      </c>
      <c r="G3838" t="s">
        <v>5164</v>
      </c>
      <c r="J3838" t="s">
        <v>5165</v>
      </c>
    </row>
    <row r="3839" spans="1:10" x14ac:dyDescent="0.2">
      <c r="A3839">
        <v>4.0269070769447203E-3</v>
      </c>
      <c r="B3839">
        <v>0.376390056342785</v>
      </c>
      <c r="C3839">
        <v>0.2</v>
      </c>
      <c r="D3839">
        <v>0.02</v>
      </c>
      <c r="E3839">
        <v>1</v>
      </c>
      <c r="G3839" t="s">
        <v>5166</v>
      </c>
      <c r="J3839" t="s">
        <v>5167</v>
      </c>
    </row>
    <row r="3840" spans="1:10" x14ac:dyDescent="0.2">
      <c r="A3840">
        <v>4.0269070769447203E-3</v>
      </c>
      <c r="B3840">
        <v>0.376390056342785</v>
      </c>
      <c r="C3840">
        <v>0.2</v>
      </c>
      <c r="D3840">
        <v>0.02</v>
      </c>
      <c r="E3840">
        <v>1</v>
      </c>
      <c r="G3840" t="s">
        <v>5168</v>
      </c>
      <c r="J3840" t="s">
        <v>5169</v>
      </c>
    </row>
    <row r="3841" spans="1:10" x14ac:dyDescent="0.2">
      <c r="A3841">
        <v>4.0369471891421004E-3</v>
      </c>
      <c r="B3841">
        <v>0.37480235448754801</v>
      </c>
      <c r="C3841">
        <v>0.2</v>
      </c>
      <c r="D3841">
        <v>0.02</v>
      </c>
      <c r="E3841">
        <v>1</v>
      </c>
      <c r="G3841" t="s">
        <v>5170</v>
      </c>
      <c r="J3841" t="s">
        <v>5171</v>
      </c>
    </row>
    <row r="3842" spans="1:10" x14ac:dyDescent="0.2">
      <c r="A3842">
        <v>4.0470077384920904E-3</v>
      </c>
      <c r="B3842">
        <v>0.37321639799515499</v>
      </c>
      <c r="C3842">
        <v>0.2</v>
      </c>
      <c r="D3842">
        <v>0.02</v>
      </c>
      <c r="E3842">
        <v>1</v>
      </c>
      <c r="G3842" t="s">
        <v>5172</v>
      </c>
      <c r="J3842" t="s">
        <v>5173</v>
      </c>
    </row>
    <row r="3843" spans="1:10" x14ac:dyDescent="0.2">
      <c r="A3843">
        <v>4.1680961259547098E-3</v>
      </c>
      <c r="B3843">
        <v>0.56461286751886097</v>
      </c>
      <c r="C3843">
        <v>0.4</v>
      </c>
      <c r="D3843">
        <v>7.0000000000000007E-2</v>
      </c>
      <c r="E3843">
        <v>1</v>
      </c>
      <c r="G3843" t="s">
        <v>5174</v>
      </c>
      <c r="J3843" t="s">
        <v>5175</v>
      </c>
    </row>
    <row r="3844" spans="1:10" x14ac:dyDescent="0.2">
      <c r="A3844">
        <v>4.1988066373548801E-3</v>
      </c>
      <c r="B3844">
        <v>0.57130474502108397</v>
      </c>
      <c r="C3844">
        <v>0.4</v>
      </c>
      <c r="D3844">
        <v>7.0000000000000007E-2</v>
      </c>
      <c r="E3844">
        <v>1</v>
      </c>
      <c r="G3844" t="s">
        <v>5176</v>
      </c>
      <c r="J3844" t="s">
        <v>5177</v>
      </c>
    </row>
    <row r="3845" spans="1:10" x14ac:dyDescent="0.2">
      <c r="A3845">
        <v>4.2027841920057301E-3</v>
      </c>
      <c r="B3845">
        <v>0.55639442995115096</v>
      </c>
      <c r="C3845">
        <v>0.4</v>
      </c>
      <c r="D3845">
        <v>7.0000000000000007E-2</v>
      </c>
      <c r="E3845">
        <v>1</v>
      </c>
      <c r="G3845" t="s">
        <v>5178</v>
      </c>
      <c r="J3845" t="s">
        <v>5179</v>
      </c>
    </row>
    <row r="3846" spans="1:10" x14ac:dyDescent="0.2">
      <c r="A3846">
        <v>4.2880878025527104E-3</v>
      </c>
      <c r="B3846">
        <v>0.56292416090576902</v>
      </c>
      <c r="C3846">
        <v>0.4</v>
      </c>
      <c r="D3846">
        <v>7.0999999999999994E-2</v>
      </c>
      <c r="E3846">
        <v>1</v>
      </c>
      <c r="G3846" t="s">
        <v>5180</v>
      </c>
      <c r="J3846" t="s">
        <v>5181</v>
      </c>
    </row>
    <row r="3847" spans="1:10" x14ac:dyDescent="0.2">
      <c r="A3847">
        <v>4.2910657257786396E-3</v>
      </c>
      <c r="B3847">
        <v>0.37739457740959598</v>
      </c>
      <c r="C3847">
        <v>0.2</v>
      </c>
      <c r="D3847">
        <v>0.02</v>
      </c>
      <c r="E3847">
        <v>1</v>
      </c>
      <c r="G3847" t="s">
        <v>5182</v>
      </c>
      <c r="J3847" t="s">
        <v>5183</v>
      </c>
    </row>
    <row r="3848" spans="1:10" x14ac:dyDescent="0.2">
      <c r="A3848">
        <v>4.2924196882497597E-3</v>
      </c>
      <c r="B3848">
        <v>0.55586730512722304</v>
      </c>
      <c r="C3848">
        <v>0.4</v>
      </c>
      <c r="D3848">
        <v>7.0000000000000007E-2</v>
      </c>
      <c r="E3848">
        <v>1</v>
      </c>
      <c r="G3848" t="s">
        <v>5184</v>
      </c>
      <c r="J3848" t="s">
        <v>5185</v>
      </c>
    </row>
    <row r="3849" spans="1:10" x14ac:dyDescent="0.2">
      <c r="A3849">
        <v>4.2982140257706797E-3</v>
      </c>
      <c r="B3849">
        <v>0.55000505203618399</v>
      </c>
      <c r="C3849">
        <v>0.8</v>
      </c>
      <c r="D3849">
        <v>0.23200000000000001</v>
      </c>
      <c r="E3849">
        <v>1</v>
      </c>
      <c r="G3849" t="s">
        <v>5186</v>
      </c>
      <c r="J3849" t="s">
        <v>5187</v>
      </c>
    </row>
    <row r="3850" spans="1:10" x14ac:dyDescent="0.2">
      <c r="A3850">
        <v>4.3016419812400798E-3</v>
      </c>
      <c r="B3850">
        <v>0.37580577029156798</v>
      </c>
      <c r="C3850">
        <v>0.2</v>
      </c>
      <c r="D3850">
        <v>0.02</v>
      </c>
      <c r="E3850">
        <v>1</v>
      </c>
      <c r="G3850" t="s">
        <v>5188</v>
      </c>
      <c r="J3850" t="s">
        <v>5189</v>
      </c>
    </row>
    <row r="3851" spans="1:10" x14ac:dyDescent="0.2">
      <c r="A3851">
        <v>4.3016419812400798E-3</v>
      </c>
      <c r="B3851">
        <v>0.37580577029156798</v>
      </c>
      <c r="C3851">
        <v>0.2</v>
      </c>
      <c r="D3851">
        <v>0.02</v>
      </c>
      <c r="E3851">
        <v>1</v>
      </c>
      <c r="G3851" t="s">
        <v>5190</v>
      </c>
      <c r="J3851" t="s">
        <v>5191</v>
      </c>
    </row>
    <row r="3852" spans="1:10" x14ac:dyDescent="0.2">
      <c r="A3852">
        <v>4.46366672637564E-3</v>
      </c>
      <c r="B3852">
        <v>0.58764753927490199</v>
      </c>
      <c r="C3852">
        <v>0.6</v>
      </c>
      <c r="D3852">
        <v>0.14299999999999999</v>
      </c>
      <c r="E3852">
        <v>1</v>
      </c>
      <c r="G3852" t="s">
        <v>4622</v>
      </c>
      <c r="J3852" t="s">
        <v>4623</v>
      </c>
    </row>
    <row r="3853" spans="1:10" x14ac:dyDescent="0.2">
      <c r="A3853">
        <v>4.5770537679988401E-3</v>
      </c>
      <c r="B3853">
        <v>0.37680988447192598</v>
      </c>
      <c r="C3853">
        <v>0.2</v>
      </c>
      <c r="D3853">
        <v>0.02</v>
      </c>
      <c r="E3853">
        <v>1</v>
      </c>
      <c r="G3853" t="s">
        <v>5192</v>
      </c>
      <c r="J3853" t="s">
        <v>5193</v>
      </c>
    </row>
    <row r="3854" spans="1:10" x14ac:dyDescent="0.2">
      <c r="A3854">
        <v>4.5993728382832198E-3</v>
      </c>
      <c r="B3854">
        <v>0.37363530346231799</v>
      </c>
      <c r="C3854">
        <v>0.2</v>
      </c>
      <c r="D3854">
        <v>0.02</v>
      </c>
      <c r="E3854">
        <v>1</v>
      </c>
      <c r="G3854" t="s">
        <v>5194</v>
      </c>
      <c r="J3854" t="s">
        <v>5195</v>
      </c>
    </row>
    <row r="3855" spans="1:10" x14ac:dyDescent="0.2">
      <c r="A3855">
        <v>4.5993728382832198E-3</v>
      </c>
      <c r="B3855">
        <v>0.37363530346231799</v>
      </c>
      <c r="C3855">
        <v>0.2</v>
      </c>
      <c r="D3855">
        <v>0.02</v>
      </c>
      <c r="E3855">
        <v>1</v>
      </c>
      <c r="G3855" t="s">
        <v>5196</v>
      </c>
      <c r="J3855" t="s">
        <v>5197</v>
      </c>
    </row>
    <row r="3856" spans="1:10" x14ac:dyDescent="0.2">
      <c r="A3856">
        <v>4.5993728382832198E-3</v>
      </c>
      <c r="B3856">
        <v>0.37363530346231799</v>
      </c>
      <c r="C3856">
        <v>0.2</v>
      </c>
      <c r="D3856">
        <v>0.02</v>
      </c>
      <c r="E3856">
        <v>1</v>
      </c>
      <c r="G3856" t="s">
        <v>5198</v>
      </c>
      <c r="J3856" t="s">
        <v>5199</v>
      </c>
    </row>
    <row r="3857" spans="1:10" x14ac:dyDescent="0.2">
      <c r="A3857">
        <v>4.6514154461380604E-3</v>
      </c>
      <c r="B3857">
        <v>0.55908964245161596</v>
      </c>
      <c r="C3857">
        <v>0.4</v>
      </c>
      <c r="D3857">
        <v>7.0999999999999994E-2</v>
      </c>
      <c r="E3857">
        <v>1</v>
      </c>
      <c r="G3857" t="s">
        <v>5200</v>
      </c>
      <c r="J3857" t="s">
        <v>5201</v>
      </c>
    </row>
    <row r="3858" spans="1:10" x14ac:dyDescent="0.2">
      <c r="A3858">
        <v>4.65591226536475E-3</v>
      </c>
      <c r="B3858">
        <v>0.52232089864520803</v>
      </c>
      <c r="C3858">
        <v>0.8</v>
      </c>
      <c r="D3858">
        <v>0.23300000000000001</v>
      </c>
      <c r="E3858">
        <v>1</v>
      </c>
      <c r="G3858" t="s">
        <v>5202</v>
      </c>
      <c r="J3858" t="s">
        <v>5203</v>
      </c>
    </row>
    <row r="3859" spans="1:10" x14ac:dyDescent="0.2">
      <c r="A3859">
        <v>4.7009076006078298E-3</v>
      </c>
      <c r="B3859">
        <v>0.35517405933386098</v>
      </c>
      <c r="C3859">
        <v>0.2</v>
      </c>
      <c r="D3859">
        <v>0.02</v>
      </c>
      <c r="E3859">
        <v>1</v>
      </c>
      <c r="G3859" t="s">
        <v>3636</v>
      </c>
      <c r="J3859" t="s">
        <v>3637</v>
      </c>
    </row>
    <row r="3860" spans="1:10" x14ac:dyDescent="0.2">
      <c r="A3860">
        <v>4.7607658936728E-3</v>
      </c>
      <c r="B3860">
        <v>0.96176351729857701</v>
      </c>
      <c r="C3860">
        <v>0.8</v>
      </c>
      <c r="D3860">
        <v>0.26</v>
      </c>
      <c r="E3860">
        <v>1</v>
      </c>
      <c r="G3860" t="s">
        <v>5204</v>
      </c>
      <c r="J3860" t="s">
        <v>5205</v>
      </c>
    </row>
    <row r="3861" spans="1:10" x14ac:dyDescent="0.2">
      <c r="A3861">
        <v>4.8750037157397697E-3</v>
      </c>
      <c r="B3861">
        <v>0.376225428401599</v>
      </c>
      <c r="C3861">
        <v>0.2</v>
      </c>
      <c r="D3861">
        <v>0.02</v>
      </c>
      <c r="E3861">
        <v>1</v>
      </c>
      <c r="G3861" t="s">
        <v>5206</v>
      </c>
      <c r="J3861" t="s">
        <v>5207</v>
      </c>
    </row>
    <row r="3862" spans="1:10" x14ac:dyDescent="0.2">
      <c r="A3862">
        <v>4.8867399966459803E-3</v>
      </c>
      <c r="B3862">
        <v>0.37463790761125798</v>
      </c>
      <c r="C3862">
        <v>0.2</v>
      </c>
      <c r="D3862">
        <v>0.02</v>
      </c>
      <c r="E3862">
        <v>1</v>
      </c>
      <c r="G3862" t="s">
        <v>5208</v>
      </c>
      <c r="J3862" t="s">
        <v>5209</v>
      </c>
    </row>
    <row r="3863" spans="1:10" x14ac:dyDescent="0.2">
      <c r="A3863">
        <v>5.0225576326640101E-3</v>
      </c>
      <c r="B3863">
        <v>0.56548213717529305</v>
      </c>
      <c r="C3863">
        <v>0.4</v>
      </c>
      <c r="D3863">
        <v>7.1999999999999995E-2</v>
      </c>
      <c r="E3863">
        <v>1</v>
      </c>
      <c r="G3863" t="s">
        <v>5210</v>
      </c>
      <c r="J3863" t="s">
        <v>5211</v>
      </c>
    </row>
    <row r="3864" spans="1:10" x14ac:dyDescent="0.2">
      <c r="A3864">
        <v>5.1392247409541699E-3</v>
      </c>
      <c r="B3864">
        <v>1.1216140861895101</v>
      </c>
      <c r="C3864">
        <v>0.2</v>
      </c>
      <c r="D3864">
        <v>2.1000000000000001E-2</v>
      </c>
      <c r="E3864">
        <v>1</v>
      </c>
      <c r="G3864" t="s">
        <v>3462</v>
      </c>
      <c r="J3864" t="s">
        <v>3463</v>
      </c>
    </row>
    <row r="3865" spans="1:10" x14ac:dyDescent="0.2">
      <c r="A3865">
        <v>5.1973981275166897E-3</v>
      </c>
      <c r="B3865">
        <v>0.37405433059951798</v>
      </c>
      <c r="C3865">
        <v>0.2</v>
      </c>
      <c r="D3865">
        <v>2.1000000000000001E-2</v>
      </c>
      <c r="E3865">
        <v>1</v>
      </c>
      <c r="G3865" t="s">
        <v>5212</v>
      </c>
      <c r="J3865" t="s">
        <v>5213</v>
      </c>
    </row>
    <row r="3866" spans="1:10" x14ac:dyDescent="0.2">
      <c r="A3866">
        <v>5.4604810291900598E-3</v>
      </c>
      <c r="B3866">
        <v>0.59942501243915403</v>
      </c>
      <c r="C3866">
        <v>0.6</v>
      </c>
      <c r="D3866">
        <v>0.14799999999999999</v>
      </c>
      <c r="E3866">
        <v>1</v>
      </c>
      <c r="G3866" t="s">
        <v>4500</v>
      </c>
      <c r="J3866" t="s">
        <v>4501</v>
      </c>
    </row>
    <row r="3867" spans="1:10" x14ac:dyDescent="0.2">
      <c r="A3867">
        <v>5.4663958984881101E-3</v>
      </c>
      <c r="B3867">
        <v>0.53628102030597502</v>
      </c>
      <c r="C3867">
        <v>0.4</v>
      </c>
      <c r="D3867">
        <v>7.2999999999999995E-2</v>
      </c>
      <c r="E3867">
        <v>1</v>
      </c>
      <c r="G3867" t="s">
        <v>187</v>
      </c>
      <c r="J3867" t="s">
        <v>188</v>
      </c>
    </row>
    <row r="3868" spans="1:10" x14ac:dyDescent="0.2">
      <c r="A3868">
        <v>5.5593311340478698E-3</v>
      </c>
      <c r="B3868">
        <v>0.36872271750959801</v>
      </c>
      <c r="C3868">
        <v>0.2</v>
      </c>
      <c r="D3868">
        <v>2.1000000000000001E-2</v>
      </c>
      <c r="E3868">
        <v>1</v>
      </c>
      <c r="G3868" t="s">
        <v>5214</v>
      </c>
      <c r="J3868" t="s">
        <v>5215</v>
      </c>
    </row>
    <row r="3869" spans="1:10" x14ac:dyDescent="0.2">
      <c r="A3869">
        <v>5.6541085505439704E-3</v>
      </c>
      <c r="B3869">
        <v>0.60989169358873296</v>
      </c>
      <c r="C3869">
        <v>1</v>
      </c>
      <c r="D3869">
        <v>0.36799999999999999</v>
      </c>
      <c r="E3869">
        <v>1</v>
      </c>
      <c r="G3869" t="s">
        <v>5216</v>
      </c>
      <c r="J3869" t="s">
        <v>5217</v>
      </c>
    </row>
    <row r="3870" spans="1:10" x14ac:dyDescent="0.2">
      <c r="A3870">
        <v>5.8556027017758697E-3</v>
      </c>
      <c r="B3870">
        <v>0.37288788427799702</v>
      </c>
      <c r="C3870">
        <v>0.2</v>
      </c>
      <c r="D3870">
        <v>2.1000000000000001E-2</v>
      </c>
      <c r="E3870">
        <v>1</v>
      </c>
      <c r="G3870" t="s">
        <v>4258</v>
      </c>
      <c r="J3870" t="s">
        <v>4259</v>
      </c>
    </row>
    <row r="3871" spans="1:10" x14ac:dyDescent="0.2">
      <c r="A3871">
        <v>5.8828605641268704E-3</v>
      </c>
      <c r="B3871">
        <v>0.36972191227142698</v>
      </c>
      <c r="C3871">
        <v>0.2</v>
      </c>
      <c r="D3871">
        <v>2.1000000000000001E-2</v>
      </c>
      <c r="E3871">
        <v>1</v>
      </c>
      <c r="G3871" t="s">
        <v>5218</v>
      </c>
      <c r="J3871" t="s">
        <v>5219</v>
      </c>
    </row>
    <row r="3872" spans="1:10" x14ac:dyDescent="0.2">
      <c r="A3872">
        <v>6.2033905765698201E-3</v>
      </c>
      <c r="B3872">
        <v>0.37230501458696103</v>
      </c>
      <c r="C3872">
        <v>0.2</v>
      </c>
      <c r="D3872">
        <v>2.1000000000000001E-2</v>
      </c>
      <c r="E3872">
        <v>1</v>
      </c>
      <c r="G3872" t="s">
        <v>5220</v>
      </c>
      <c r="J3872" t="s">
        <v>5221</v>
      </c>
    </row>
    <row r="3873" spans="1:10" x14ac:dyDescent="0.2">
      <c r="A3873">
        <v>6.2176554714650301E-3</v>
      </c>
      <c r="B3873">
        <v>0.370721799544241</v>
      </c>
      <c r="C3873">
        <v>0.2</v>
      </c>
      <c r="D3873">
        <v>2.1000000000000001E-2</v>
      </c>
      <c r="E3873">
        <v>1</v>
      </c>
      <c r="G3873" t="s">
        <v>5222</v>
      </c>
      <c r="J3873" t="s">
        <v>5223</v>
      </c>
    </row>
    <row r="3874" spans="1:10" x14ac:dyDescent="0.2">
      <c r="A3874">
        <v>6.2749784756309396E-3</v>
      </c>
      <c r="B3874">
        <v>0.36440625660245002</v>
      </c>
      <c r="C3874">
        <v>0.2</v>
      </c>
      <c r="D3874">
        <v>2.1000000000000001E-2</v>
      </c>
      <c r="E3874">
        <v>1</v>
      </c>
      <c r="G3874" t="s">
        <v>5224</v>
      </c>
      <c r="J3874" t="s">
        <v>5225</v>
      </c>
    </row>
    <row r="3875" spans="1:10" x14ac:dyDescent="0.2">
      <c r="A3875">
        <v>6.4018786509637497E-3</v>
      </c>
      <c r="B3875">
        <v>0.54638697087625998</v>
      </c>
      <c r="C3875">
        <v>0.4</v>
      </c>
      <c r="D3875">
        <v>7.4999999999999997E-2</v>
      </c>
      <c r="E3875">
        <v>1</v>
      </c>
      <c r="G3875" t="s">
        <v>5226</v>
      </c>
      <c r="J3875" t="s">
        <v>5227</v>
      </c>
    </row>
    <row r="3876" spans="1:10" x14ac:dyDescent="0.2">
      <c r="A3876">
        <v>6.45713966822614E-3</v>
      </c>
      <c r="B3876">
        <v>0.55716677122158798</v>
      </c>
      <c r="C3876">
        <v>0.4</v>
      </c>
      <c r="D3876">
        <v>7.5999999999999998E-2</v>
      </c>
      <c r="E3876">
        <v>1</v>
      </c>
      <c r="G3876" t="s">
        <v>5228</v>
      </c>
      <c r="J3876" t="s">
        <v>5229</v>
      </c>
    </row>
    <row r="3877" spans="1:10" x14ac:dyDescent="0.2">
      <c r="A3877">
        <v>6.5787100022355596E-3</v>
      </c>
      <c r="B3877">
        <v>0.37013980414981001</v>
      </c>
      <c r="C3877">
        <v>0.2</v>
      </c>
      <c r="D3877">
        <v>2.1999999999999999E-2</v>
      </c>
      <c r="E3877">
        <v>1</v>
      </c>
      <c r="G3877" t="s">
        <v>5230</v>
      </c>
      <c r="J3877" t="s">
        <v>5231</v>
      </c>
    </row>
    <row r="3878" spans="1:10" x14ac:dyDescent="0.2">
      <c r="A3878">
        <v>6.5936652043912403E-3</v>
      </c>
      <c r="B3878">
        <v>0.36855896212876998</v>
      </c>
      <c r="C3878">
        <v>0.2</v>
      </c>
      <c r="D3878">
        <v>2.1999999999999999E-2</v>
      </c>
      <c r="E3878">
        <v>1</v>
      </c>
      <c r="G3878" t="s">
        <v>5232</v>
      </c>
      <c r="J3878" t="s">
        <v>5233</v>
      </c>
    </row>
    <row r="3879" spans="1:10" x14ac:dyDescent="0.2">
      <c r="A3879">
        <v>6.6043531650673403E-3</v>
      </c>
      <c r="B3879">
        <v>0.58989558419681698</v>
      </c>
      <c r="C3879">
        <v>0.6</v>
      </c>
      <c r="D3879">
        <v>0.153</v>
      </c>
      <c r="E3879">
        <v>1</v>
      </c>
      <c r="G3879" t="s">
        <v>5234</v>
      </c>
      <c r="J3879" t="s">
        <v>5235</v>
      </c>
    </row>
    <row r="3880" spans="1:10" x14ac:dyDescent="0.2">
      <c r="A3880">
        <v>6.66947238224586E-3</v>
      </c>
      <c r="B3880">
        <v>0.86713718976031395</v>
      </c>
      <c r="C3880">
        <v>0.8</v>
      </c>
      <c r="D3880">
        <v>0.26900000000000002</v>
      </c>
      <c r="E3880">
        <v>1</v>
      </c>
      <c r="G3880" t="s">
        <v>5236</v>
      </c>
      <c r="J3880" t="s">
        <v>5237</v>
      </c>
    </row>
    <row r="3881" spans="1:10" x14ac:dyDescent="0.2">
      <c r="A3881">
        <v>6.7121453363120798E-3</v>
      </c>
      <c r="B3881">
        <v>0.54908845530529704</v>
      </c>
      <c r="C3881">
        <v>0.4</v>
      </c>
      <c r="D3881">
        <v>7.5999999999999998E-2</v>
      </c>
      <c r="E3881">
        <v>1</v>
      </c>
      <c r="G3881" t="s">
        <v>5238</v>
      </c>
      <c r="J3881" t="s">
        <v>5239</v>
      </c>
    </row>
    <row r="3882" spans="1:10" x14ac:dyDescent="0.2">
      <c r="A3882">
        <v>6.8450896420913596E-3</v>
      </c>
      <c r="B3882">
        <v>0.55661223568357998</v>
      </c>
      <c r="C3882">
        <v>0.6</v>
      </c>
      <c r="D3882">
        <v>0.153</v>
      </c>
      <c r="E3882">
        <v>1</v>
      </c>
      <c r="G3882" t="s">
        <v>5240</v>
      </c>
      <c r="J3882" t="s">
        <v>5241</v>
      </c>
    </row>
    <row r="3883" spans="1:10" x14ac:dyDescent="0.2">
      <c r="A3883">
        <v>6.8522936838944096E-3</v>
      </c>
      <c r="B3883">
        <v>0.53941850422593196</v>
      </c>
      <c r="C3883">
        <v>0.4</v>
      </c>
      <c r="D3883">
        <v>7.5999999999999998E-2</v>
      </c>
      <c r="E3883">
        <v>1</v>
      </c>
      <c r="G3883" t="s">
        <v>5242</v>
      </c>
      <c r="J3883" t="s">
        <v>5243</v>
      </c>
    </row>
    <row r="3884" spans="1:10" x14ac:dyDescent="0.2">
      <c r="A3884">
        <v>6.9368760033679403E-3</v>
      </c>
      <c r="B3884">
        <v>0.37113998119293301</v>
      </c>
      <c r="C3884">
        <v>0.2</v>
      </c>
      <c r="D3884">
        <v>2.1999999999999999E-2</v>
      </c>
      <c r="E3884">
        <v>1</v>
      </c>
      <c r="G3884" t="s">
        <v>5244</v>
      </c>
      <c r="J3884" t="s">
        <v>5245</v>
      </c>
    </row>
    <row r="3885" spans="1:10" x14ac:dyDescent="0.2">
      <c r="A3885">
        <v>6.9529800919928397E-3</v>
      </c>
      <c r="B3885">
        <v>0.78569253926351301</v>
      </c>
      <c r="C3885">
        <v>0.4</v>
      </c>
      <c r="D3885">
        <v>8.1000000000000003E-2</v>
      </c>
      <c r="E3885">
        <v>1</v>
      </c>
      <c r="G3885" t="s">
        <v>4518</v>
      </c>
      <c r="J3885" t="s">
        <v>4519</v>
      </c>
    </row>
    <row r="3886" spans="1:10" x14ac:dyDescent="0.2">
      <c r="A3886">
        <v>6.9681148246426398E-3</v>
      </c>
      <c r="B3886">
        <v>0.36797783841200599</v>
      </c>
      <c r="C3886">
        <v>0.2</v>
      </c>
      <c r="D3886">
        <v>2.1999999999999999E-2</v>
      </c>
      <c r="E3886">
        <v>1</v>
      </c>
      <c r="G3886" t="s">
        <v>5246</v>
      </c>
      <c r="J3886" t="s">
        <v>5247</v>
      </c>
    </row>
    <row r="3887" spans="1:10" x14ac:dyDescent="0.2">
      <c r="A3887">
        <v>6.9764261680911703E-3</v>
      </c>
      <c r="B3887">
        <v>1.0070484983185199</v>
      </c>
      <c r="C3887">
        <v>0.6</v>
      </c>
      <c r="D3887">
        <v>0.16700000000000001</v>
      </c>
      <c r="E3887">
        <v>1</v>
      </c>
      <c r="G3887" t="s">
        <v>1669</v>
      </c>
      <c r="J3887" t="s">
        <v>1670</v>
      </c>
    </row>
    <row r="3888" spans="1:10" x14ac:dyDescent="0.2">
      <c r="A3888">
        <v>7.2199209832552501E-3</v>
      </c>
      <c r="B3888">
        <v>1.06347526931535</v>
      </c>
      <c r="C3888">
        <v>0.6</v>
      </c>
      <c r="D3888">
        <v>0.16900000000000001</v>
      </c>
      <c r="E3888">
        <v>1</v>
      </c>
      <c r="G3888" t="s">
        <v>326</v>
      </c>
      <c r="J3888" t="s">
        <v>327</v>
      </c>
    </row>
    <row r="3889" spans="1:10" x14ac:dyDescent="0.2">
      <c r="A3889">
        <v>7.3390602276353599E-3</v>
      </c>
      <c r="B3889">
        <v>0.36897651723334501</v>
      </c>
      <c r="C3889">
        <v>0.2</v>
      </c>
      <c r="D3889">
        <v>2.1999999999999999E-2</v>
      </c>
      <c r="E3889">
        <v>1</v>
      </c>
      <c r="G3889" t="s">
        <v>5248</v>
      </c>
      <c r="J3889" t="s">
        <v>5249</v>
      </c>
    </row>
    <row r="3890" spans="1:10" x14ac:dyDescent="0.2">
      <c r="A3890">
        <v>7.40453613492284E-3</v>
      </c>
      <c r="B3890">
        <v>0.36266859315316902</v>
      </c>
      <c r="C3890">
        <v>0.2</v>
      </c>
      <c r="D3890">
        <v>2.1999999999999999E-2</v>
      </c>
      <c r="E3890">
        <v>1</v>
      </c>
      <c r="G3890" t="s">
        <v>5250</v>
      </c>
      <c r="J3890" t="s">
        <v>5251</v>
      </c>
    </row>
    <row r="3891" spans="1:10" x14ac:dyDescent="0.2">
      <c r="A3891">
        <v>7.6038312471671402E-3</v>
      </c>
      <c r="B3891">
        <v>0.54689687241057605</v>
      </c>
      <c r="C3891">
        <v>0.6</v>
      </c>
      <c r="D3891">
        <v>0.154</v>
      </c>
      <c r="E3891">
        <v>1</v>
      </c>
      <c r="G3891" t="s">
        <v>3763</v>
      </c>
      <c r="J3891" t="s">
        <v>3764</v>
      </c>
    </row>
    <row r="3892" spans="1:10" x14ac:dyDescent="0.2">
      <c r="A3892">
        <v>7.7215270321161497E-3</v>
      </c>
      <c r="B3892">
        <v>0.369975887850442</v>
      </c>
      <c r="C3892">
        <v>0.2</v>
      </c>
      <c r="D3892">
        <v>2.1999999999999999E-2</v>
      </c>
      <c r="E3892">
        <v>1</v>
      </c>
      <c r="G3892" t="s">
        <v>5252</v>
      </c>
      <c r="J3892" t="s">
        <v>5253</v>
      </c>
    </row>
    <row r="3893" spans="1:10" x14ac:dyDescent="0.2">
      <c r="A3893">
        <v>8.1155514631692498E-3</v>
      </c>
      <c r="B3893">
        <v>0.37097595122239102</v>
      </c>
      <c r="C3893">
        <v>0.2</v>
      </c>
      <c r="D3893">
        <v>2.3E-2</v>
      </c>
      <c r="E3893">
        <v>1</v>
      </c>
      <c r="G3893" t="s">
        <v>5254</v>
      </c>
      <c r="J3893" t="s">
        <v>5255</v>
      </c>
    </row>
    <row r="3894" spans="1:10" x14ac:dyDescent="0.2">
      <c r="A3894">
        <v>8.1687121021610295E-3</v>
      </c>
      <c r="B3894">
        <v>0.36623587041773698</v>
      </c>
      <c r="C3894">
        <v>0.2</v>
      </c>
      <c r="D3894">
        <v>2.3E-2</v>
      </c>
      <c r="E3894">
        <v>1</v>
      </c>
      <c r="G3894" t="s">
        <v>5256</v>
      </c>
      <c r="J3894" t="s">
        <v>5257</v>
      </c>
    </row>
    <row r="3895" spans="1:10" x14ac:dyDescent="0.2">
      <c r="A3895">
        <v>8.2436899625162301E-3</v>
      </c>
      <c r="B3895">
        <v>0.54564965404229104</v>
      </c>
      <c r="C3895">
        <v>0.4</v>
      </c>
      <c r="D3895">
        <v>7.9000000000000001E-2</v>
      </c>
      <c r="E3895">
        <v>1</v>
      </c>
      <c r="G3895" t="s">
        <v>5258</v>
      </c>
      <c r="J3895" t="s">
        <v>5259</v>
      </c>
    </row>
    <row r="3896" spans="1:10" x14ac:dyDescent="0.2">
      <c r="A3896">
        <v>8.4116140663802307E-3</v>
      </c>
      <c r="B3896">
        <v>0.50446329139514101</v>
      </c>
      <c r="C3896">
        <v>0.6</v>
      </c>
      <c r="D3896">
        <v>0.156</v>
      </c>
      <c r="E3896">
        <v>1</v>
      </c>
      <c r="G3896" t="s">
        <v>5260</v>
      </c>
      <c r="J3896" t="s">
        <v>5261</v>
      </c>
    </row>
    <row r="3897" spans="1:10" x14ac:dyDescent="0.2">
      <c r="A3897">
        <v>8.5764242921084095E-3</v>
      </c>
      <c r="B3897">
        <v>0.36723334370511401</v>
      </c>
      <c r="C3897">
        <v>0.2</v>
      </c>
      <c r="D3897">
        <v>2.3E-2</v>
      </c>
      <c r="E3897">
        <v>1</v>
      </c>
      <c r="G3897" t="s">
        <v>5262</v>
      </c>
      <c r="J3897" t="s">
        <v>5263</v>
      </c>
    </row>
    <row r="3898" spans="1:10" x14ac:dyDescent="0.2">
      <c r="A3898">
        <v>8.5764242921084095E-3</v>
      </c>
      <c r="B3898">
        <v>0.36723334370511401</v>
      </c>
      <c r="C3898">
        <v>0.2</v>
      </c>
      <c r="D3898">
        <v>2.3E-2</v>
      </c>
      <c r="E3898">
        <v>1</v>
      </c>
      <c r="G3898" t="s">
        <v>5264</v>
      </c>
      <c r="J3898" t="s">
        <v>5265</v>
      </c>
    </row>
    <row r="3899" spans="1:10" x14ac:dyDescent="0.2">
      <c r="A3899">
        <v>8.6319683941320398E-3</v>
      </c>
      <c r="B3899">
        <v>0.362505523476708</v>
      </c>
      <c r="C3899">
        <v>0.2</v>
      </c>
      <c r="D3899">
        <v>2.3E-2</v>
      </c>
      <c r="E3899">
        <v>1</v>
      </c>
      <c r="G3899" t="s">
        <v>5266</v>
      </c>
      <c r="J3899" t="s">
        <v>5267</v>
      </c>
    </row>
    <row r="3900" spans="1:10" x14ac:dyDescent="0.2">
      <c r="A3900">
        <v>8.9766159622486803E-3</v>
      </c>
      <c r="B3900">
        <v>0.36981199017282002</v>
      </c>
      <c r="C3900">
        <v>0.2</v>
      </c>
      <c r="D3900">
        <v>2.3E-2</v>
      </c>
      <c r="E3900">
        <v>1</v>
      </c>
      <c r="G3900" t="s">
        <v>5268</v>
      </c>
      <c r="J3900" t="s">
        <v>5269</v>
      </c>
    </row>
    <row r="3901" spans="1:10" x14ac:dyDescent="0.2">
      <c r="A3901">
        <v>9.0342050676540907E-3</v>
      </c>
      <c r="B3901">
        <v>0.36079761140904698</v>
      </c>
      <c r="C3901">
        <v>0.2</v>
      </c>
      <c r="D3901">
        <v>2.3E-2</v>
      </c>
      <c r="E3901">
        <v>1</v>
      </c>
      <c r="G3901" t="s">
        <v>5270</v>
      </c>
      <c r="J3901" t="s">
        <v>5271</v>
      </c>
    </row>
    <row r="3902" spans="1:10" x14ac:dyDescent="0.2">
      <c r="A3902">
        <v>9.1138141023990992E-3</v>
      </c>
      <c r="B3902">
        <v>0.48744930874255799</v>
      </c>
      <c r="C3902">
        <v>0.4</v>
      </c>
      <c r="D3902">
        <v>0.08</v>
      </c>
      <c r="E3902">
        <v>1</v>
      </c>
      <c r="G3902" t="s">
        <v>5272</v>
      </c>
      <c r="J3902" t="s">
        <v>5273</v>
      </c>
    </row>
    <row r="3903" spans="1:10" x14ac:dyDescent="0.2">
      <c r="A3903">
        <v>9.1608902944426002E-3</v>
      </c>
      <c r="B3903">
        <v>1.9520686646302301</v>
      </c>
      <c r="C3903">
        <v>0.6</v>
      </c>
      <c r="D3903">
        <v>0.17899999999999999</v>
      </c>
      <c r="E3903">
        <v>1</v>
      </c>
      <c r="G3903" t="s">
        <v>5274</v>
      </c>
      <c r="J3903" t="s">
        <v>5275</v>
      </c>
    </row>
    <row r="3904" spans="1:10" x14ac:dyDescent="0.2">
      <c r="A3904">
        <v>9.4666687363572904E-3</v>
      </c>
      <c r="B3904">
        <v>0.36607239705129602</v>
      </c>
      <c r="C3904">
        <v>0.2</v>
      </c>
      <c r="D3904">
        <v>2.3E-2</v>
      </c>
      <c r="E3904">
        <v>1</v>
      </c>
      <c r="G3904" t="s">
        <v>5276</v>
      </c>
      <c r="J3904" t="s">
        <v>5277</v>
      </c>
    </row>
    <row r="3905" spans="1:10" x14ac:dyDescent="0.2">
      <c r="A3905">
        <v>9.5066749297127093E-3</v>
      </c>
      <c r="B3905">
        <v>0.36292132997040499</v>
      </c>
      <c r="C3905">
        <v>0.2</v>
      </c>
      <c r="D3905">
        <v>2.3E-2</v>
      </c>
      <c r="E3905">
        <v>1</v>
      </c>
      <c r="G3905" t="s">
        <v>5278</v>
      </c>
      <c r="J3905" t="s">
        <v>5279</v>
      </c>
    </row>
    <row r="3906" spans="1:10" x14ac:dyDescent="0.2">
      <c r="A3906">
        <v>9.9108224897038501E-3</v>
      </c>
      <c r="B3906">
        <v>0.367069757281203</v>
      </c>
      <c r="C3906">
        <v>0.2</v>
      </c>
      <c r="D3906">
        <v>2.4E-2</v>
      </c>
      <c r="E3906">
        <v>1</v>
      </c>
      <c r="G3906" t="s">
        <v>5280</v>
      </c>
      <c r="J3906" t="s">
        <v>5281</v>
      </c>
    </row>
    <row r="3907" spans="1:10" x14ac:dyDescent="0.2">
      <c r="A3907">
        <v>9.9108224897038501E-3</v>
      </c>
      <c r="B3907">
        <v>0.367069757281203</v>
      </c>
      <c r="C3907">
        <v>0.2</v>
      </c>
      <c r="D3907">
        <v>2.4E-2</v>
      </c>
      <c r="E3907">
        <v>1</v>
      </c>
      <c r="G3907" t="s">
        <v>5282</v>
      </c>
      <c r="J3907" t="s">
        <v>5283</v>
      </c>
    </row>
  </sheetData>
  <autoFilter ref="A1:K3907" xr:uid="{00000000-0009-0000-0000-000000000000}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27"/>
  <sheetViews>
    <sheetView workbookViewId="0">
      <selection activeCell="E33" sqref="E33"/>
    </sheetView>
  </sheetViews>
  <sheetFormatPr baseColWidth="10" defaultColWidth="8.83203125" defaultRowHeight="15" x14ac:dyDescent="0.2"/>
  <cols>
    <col min="1" max="1" width="11.1640625" customWidth="1"/>
    <col min="2" max="2" width="12.1640625" customWidth="1"/>
  </cols>
  <sheetData>
    <row r="1" spans="2:7" ht="16" thickBot="1" x14ac:dyDescent="0.25"/>
    <row r="2" spans="2:7" ht="16" thickBot="1" x14ac:dyDescent="0.25">
      <c r="B2" s="2" t="s">
        <v>5288</v>
      </c>
      <c r="C2" s="3" t="s">
        <v>5284</v>
      </c>
      <c r="D2" s="3" t="s">
        <v>5289</v>
      </c>
      <c r="E2" s="4" t="s">
        <v>5285</v>
      </c>
    </row>
    <row r="3" spans="2:7" x14ac:dyDescent="0.2">
      <c r="B3" s="5">
        <v>0</v>
      </c>
      <c r="D3">
        <v>247</v>
      </c>
      <c r="E3" s="6">
        <v>393</v>
      </c>
    </row>
    <row r="4" spans="2:7" x14ac:dyDescent="0.2">
      <c r="B4" s="5">
        <v>1</v>
      </c>
      <c r="D4">
        <v>57</v>
      </c>
      <c r="E4" s="6">
        <v>318</v>
      </c>
      <c r="G4" t="s">
        <v>5290</v>
      </c>
    </row>
    <row r="5" spans="2:7" x14ac:dyDescent="0.2">
      <c r="B5" s="5">
        <v>2</v>
      </c>
      <c r="D5">
        <v>409</v>
      </c>
      <c r="E5" s="6">
        <v>304</v>
      </c>
    </row>
    <row r="6" spans="2:7" x14ac:dyDescent="0.2">
      <c r="B6" s="5">
        <v>3</v>
      </c>
      <c r="D6">
        <v>148</v>
      </c>
      <c r="E6" s="6">
        <v>289</v>
      </c>
    </row>
    <row r="7" spans="2:7" x14ac:dyDescent="0.2">
      <c r="B7" s="5">
        <v>4</v>
      </c>
      <c r="D7">
        <v>118</v>
      </c>
      <c r="E7" s="6">
        <v>281</v>
      </c>
    </row>
    <row r="8" spans="2:7" x14ac:dyDescent="0.2">
      <c r="B8" s="5">
        <v>5</v>
      </c>
      <c r="D8">
        <v>72</v>
      </c>
      <c r="E8" s="6">
        <v>269</v>
      </c>
    </row>
    <row r="9" spans="2:7" x14ac:dyDescent="0.2">
      <c r="B9" s="5">
        <v>6</v>
      </c>
      <c r="D9">
        <v>110</v>
      </c>
      <c r="E9" s="6">
        <v>264</v>
      </c>
    </row>
    <row r="10" spans="2:7" x14ac:dyDescent="0.2">
      <c r="B10" s="5">
        <v>7</v>
      </c>
      <c r="D10">
        <v>144</v>
      </c>
      <c r="E10" s="6">
        <v>223</v>
      </c>
    </row>
    <row r="11" spans="2:7" x14ac:dyDescent="0.2">
      <c r="B11" s="5">
        <v>8</v>
      </c>
      <c r="D11">
        <v>221</v>
      </c>
      <c r="E11" s="6">
        <v>218</v>
      </c>
    </row>
    <row r="12" spans="2:7" x14ac:dyDescent="0.2">
      <c r="B12" s="5">
        <v>9</v>
      </c>
      <c r="D12">
        <v>106</v>
      </c>
      <c r="E12" s="6">
        <v>212</v>
      </c>
    </row>
    <row r="13" spans="2:7" x14ac:dyDescent="0.2">
      <c r="B13" s="5">
        <v>10</v>
      </c>
      <c r="D13">
        <v>43</v>
      </c>
      <c r="E13" s="6">
        <v>187</v>
      </c>
    </row>
    <row r="14" spans="2:7" x14ac:dyDescent="0.2">
      <c r="B14" s="5">
        <v>11</v>
      </c>
      <c r="D14">
        <v>80</v>
      </c>
      <c r="E14" s="6">
        <v>172</v>
      </c>
    </row>
    <row r="15" spans="2:7" x14ac:dyDescent="0.2">
      <c r="B15" s="5">
        <v>12</v>
      </c>
      <c r="D15">
        <v>199</v>
      </c>
      <c r="E15" s="6">
        <v>168</v>
      </c>
    </row>
    <row r="16" spans="2:7" x14ac:dyDescent="0.2">
      <c r="B16" s="5">
        <v>13</v>
      </c>
      <c r="D16">
        <v>46</v>
      </c>
      <c r="E16" s="6">
        <v>140</v>
      </c>
    </row>
    <row r="17" spans="2:5" x14ac:dyDescent="0.2">
      <c r="B17" s="5">
        <v>14</v>
      </c>
      <c r="D17">
        <v>75</v>
      </c>
      <c r="E17" s="6">
        <v>122</v>
      </c>
    </row>
    <row r="18" spans="2:5" x14ac:dyDescent="0.2">
      <c r="B18" s="5">
        <v>15</v>
      </c>
      <c r="D18">
        <v>114</v>
      </c>
      <c r="E18" s="6">
        <v>120</v>
      </c>
    </row>
    <row r="19" spans="2:5" x14ac:dyDescent="0.2">
      <c r="B19" s="5">
        <v>16</v>
      </c>
      <c r="D19">
        <v>205</v>
      </c>
      <c r="E19" s="6">
        <v>108</v>
      </c>
    </row>
    <row r="20" spans="2:5" x14ac:dyDescent="0.2">
      <c r="B20" s="5">
        <v>17</v>
      </c>
      <c r="D20">
        <v>150</v>
      </c>
      <c r="E20" s="6">
        <v>84</v>
      </c>
    </row>
    <row r="21" spans="2:5" x14ac:dyDescent="0.2">
      <c r="B21" s="5">
        <v>18</v>
      </c>
      <c r="D21">
        <v>42</v>
      </c>
      <c r="E21" s="6">
        <v>79</v>
      </c>
    </row>
    <row r="22" spans="2:5" x14ac:dyDescent="0.2">
      <c r="B22" s="5">
        <v>19</v>
      </c>
      <c r="D22">
        <v>173</v>
      </c>
      <c r="E22" s="6">
        <v>58</v>
      </c>
    </row>
    <row r="23" spans="2:5" x14ac:dyDescent="0.2">
      <c r="B23" s="5">
        <v>20</v>
      </c>
      <c r="D23">
        <v>239</v>
      </c>
      <c r="E23" s="6">
        <v>41</v>
      </c>
    </row>
    <row r="24" spans="2:5" x14ac:dyDescent="0.2">
      <c r="B24" s="5">
        <v>21</v>
      </c>
      <c r="D24">
        <v>151</v>
      </c>
      <c r="E24" s="6">
        <v>27</v>
      </c>
    </row>
    <row r="25" spans="2:5" x14ac:dyDescent="0.2">
      <c r="B25" s="5">
        <v>22</v>
      </c>
      <c r="D25">
        <v>361</v>
      </c>
      <c r="E25" s="6">
        <v>21</v>
      </c>
    </row>
    <row r="26" spans="2:5" ht="16" thickBot="1" x14ac:dyDescent="0.25">
      <c r="B26" s="5">
        <v>23</v>
      </c>
      <c r="D26">
        <v>395</v>
      </c>
      <c r="E26" s="6">
        <v>5</v>
      </c>
    </row>
    <row r="27" spans="2:5" ht="16" thickBot="1" x14ac:dyDescent="0.25">
      <c r="B27" s="7" t="s">
        <v>5287</v>
      </c>
      <c r="C27" s="3" t="s">
        <v>5286</v>
      </c>
      <c r="D27" s="8">
        <f t="shared" ref="D27:E27" si="0">SUM(D3:D26)</f>
        <v>3905</v>
      </c>
      <c r="E27" s="9">
        <f t="shared" si="0"/>
        <v>4103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C14"/>
  <sheetViews>
    <sheetView workbookViewId="0">
      <selection activeCell="D20" sqref="D20"/>
    </sheetView>
  </sheetViews>
  <sheetFormatPr baseColWidth="10" defaultRowHeight="15" x14ac:dyDescent="0.2"/>
  <sheetData>
    <row r="2" spans="1:3" x14ac:dyDescent="0.2">
      <c r="A2" s="1" t="s">
        <v>5703</v>
      </c>
    </row>
    <row r="4" spans="1:3" x14ac:dyDescent="0.2">
      <c r="A4" s="11"/>
      <c r="C4" t="s">
        <v>5706</v>
      </c>
    </row>
    <row r="6" spans="1:3" x14ac:dyDescent="0.2">
      <c r="A6" s="10"/>
      <c r="C6" t="s">
        <v>5705</v>
      </c>
    </row>
    <row r="8" spans="1:3" x14ac:dyDescent="0.2">
      <c r="A8" s="23"/>
      <c r="C8" t="s">
        <v>5704</v>
      </c>
    </row>
    <row r="10" spans="1:3" x14ac:dyDescent="0.2">
      <c r="A10" s="28"/>
      <c r="C10" t="s">
        <v>5712</v>
      </c>
    </row>
    <row r="12" spans="1:3" x14ac:dyDescent="0.2">
      <c r="A12" s="12"/>
      <c r="C12" t="s">
        <v>5708</v>
      </c>
    </row>
    <row r="14" spans="1:3" x14ac:dyDescent="0.2">
      <c r="A14" s="32"/>
      <c r="C14" t="s">
        <v>5800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Markers</vt:lpstr>
      <vt:lpstr>Cell and marker number</vt:lpstr>
      <vt:lpstr>Colour code "markers"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Brenda Irene Medina Jimenez</dc:creator>
  <cp:lastModifiedBy>Microsoft Office User</cp:lastModifiedBy>
  <dcterms:created xsi:type="dcterms:W3CDTF">2022-07-14T15:21:44Z</dcterms:created>
  <dcterms:modified xsi:type="dcterms:W3CDTF">2023-11-30T10:38:28Z</dcterms:modified>
</cp:coreProperties>
</file>