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60" windowHeight="9010" activeTab="1"/>
  </bookViews>
  <sheets>
    <sheet name="table s1" sheetId="2" r:id="rId1"/>
    <sheet name="table s2" sheetId="3" r:id="rId2"/>
    <sheet name="table s3" sheetId="4" r:id="rId3"/>
  </sheets>
  <definedNames>
    <definedName name="_xlnm._FilterDatabase" localSheetId="1" hidden="1">'table s2'!$A$2:$E$78</definedName>
    <definedName name="_xlnm._FilterDatabase" localSheetId="0" hidden="1">'table s1'!$A$1:$J$1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<sst xmlns="http://schemas.openxmlformats.org/spreadsheetml/2006/main" count="648" uniqueCount="572">
  <si>
    <t>Supplementary Table 1. 450 DDR gene list download from MSigDB</t>
  </si>
  <si>
    <t>AAAS</t>
  </si>
  <si>
    <t>CANT1</t>
  </si>
  <si>
    <t>ELOA</t>
  </si>
  <si>
    <t>GTF3C5</t>
  </si>
  <si>
    <t>H4C6</t>
  </si>
  <si>
    <t>NBN</t>
  </si>
  <si>
    <t>POLD3</t>
  </si>
  <si>
    <t>RAD51</t>
  </si>
  <si>
    <t>SLX1A</t>
  </si>
  <si>
    <t>TRIM25</t>
  </si>
  <si>
    <t>ABL1</t>
  </si>
  <si>
    <t>CCNA1</t>
  </si>
  <si>
    <t>EME1</t>
  </si>
  <si>
    <t>GUK1</t>
  </si>
  <si>
    <t>H4C8</t>
  </si>
  <si>
    <t>NCBP2</t>
  </si>
  <si>
    <t>POLD4</t>
  </si>
  <si>
    <t>RAD51AP1</t>
  </si>
  <si>
    <t>SLX1B</t>
  </si>
  <si>
    <t>TSG101</t>
  </si>
  <si>
    <t>ABRAXAS1</t>
  </si>
  <si>
    <t>CCNA2</t>
  </si>
  <si>
    <t>EME2</t>
  </si>
  <si>
    <t>H2AB1</t>
  </si>
  <si>
    <t>H4C9</t>
  </si>
  <si>
    <t>NEIL1</t>
  </si>
  <si>
    <t>POLE</t>
  </si>
  <si>
    <t>RAD51B</t>
  </si>
  <si>
    <t>SLX4</t>
  </si>
  <si>
    <t>TYMS</t>
  </si>
  <si>
    <t>ACD</t>
  </si>
  <si>
    <t>CCNH</t>
  </si>
  <si>
    <t>EP300</t>
  </si>
  <si>
    <t>H2AC14</t>
  </si>
  <si>
    <t>HCLS1</t>
  </si>
  <si>
    <t>NEIL2</t>
  </si>
  <si>
    <t>POLE2</t>
  </si>
  <si>
    <t>RAD51C</t>
  </si>
  <si>
    <t>SMAD5</t>
  </si>
  <si>
    <t>UBA52</t>
  </si>
  <si>
    <t>ACTB</t>
  </si>
  <si>
    <t>CCNO</t>
  </si>
  <si>
    <t>ERCC1</t>
  </si>
  <si>
    <t>H2AC18</t>
  </si>
  <si>
    <t>HERC2</t>
  </si>
  <si>
    <t>NEIL3</t>
  </si>
  <si>
    <t>POLE3</t>
  </si>
  <si>
    <t>RAD51D</t>
  </si>
  <si>
    <t>SMARCA5</t>
  </si>
  <si>
    <t>UBA7</t>
  </si>
  <si>
    <t>ACTL6A</t>
  </si>
  <si>
    <t>CDA</t>
  </si>
  <si>
    <t>ERCC2</t>
  </si>
  <si>
    <t>H2AC19</t>
  </si>
  <si>
    <t>HMGB1</t>
  </si>
  <si>
    <t>NELFB</t>
  </si>
  <si>
    <t>POLE4</t>
  </si>
  <si>
    <t>RAD52</t>
  </si>
  <si>
    <t>SMUG1</t>
  </si>
  <si>
    <t>UBB</t>
  </si>
  <si>
    <t>ACTR5</t>
  </si>
  <si>
    <t>CDK2</t>
  </si>
  <si>
    <t>ERCC3</t>
  </si>
  <si>
    <t>H2AC20</t>
  </si>
  <si>
    <t>HMGB1P1</t>
  </si>
  <si>
    <t>NELFCD</t>
  </si>
  <si>
    <t>POLH</t>
  </si>
  <si>
    <t>RAD54B</t>
  </si>
  <si>
    <t>SNAPC4</t>
  </si>
  <si>
    <t>UBC</t>
  </si>
  <si>
    <t>ACTR8</t>
  </si>
  <si>
    <t>CDK7</t>
  </si>
  <si>
    <t>ERCC4</t>
  </si>
  <si>
    <t>H2AC4</t>
  </si>
  <si>
    <t>HMGB1P40</t>
  </si>
  <si>
    <t>NELFE</t>
  </si>
  <si>
    <t>POLI</t>
  </si>
  <si>
    <t>RAD54L</t>
  </si>
  <si>
    <t>SNAPC5</t>
  </si>
  <si>
    <t>UBE2B</t>
  </si>
  <si>
    <t>ADA</t>
  </si>
  <si>
    <t>CENPS</t>
  </si>
  <si>
    <t>ERCC5</t>
  </si>
  <si>
    <t>H2AC6</t>
  </si>
  <si>
    <t>HMGN1</t>
  </si>
  <si>
    <t>NFRKB</t>
  </si>
  <si>
    <t>POLK</t>
  </si>
  <si>
    <t>RAD9A</t>
  </si>
  <si>
    <t>SPIDR</t>
  </si>
  <si>
    <t>UBE2I</t>
  </si>
  <si>
    <t>ADCY6</t>
  </si>
  <si>
    <t>CENPX</t>
  </si>
  <si>
    <t>ERCC6</t>
  </si>
  <si>
    <t>H2AC7</t>
  </si>
  <si>
    <t>HPRT1</t>
  </si>
  <si>
    <t>NFX1</t>
  </si>
  <si>
    <t>POLL</t>
  </si>
  <si>
    <t>RAD9B</t>
  </si>
  <si>
    <t>SPRTN</t>
  </si>
  <si>
    <t>UBE2L6</t>
  </si>
  <si>
    <t>ADPRS</t>
  </si>
  <si>
    <t>CETN2</t>
  </si>
  <si>
    <t>ERCC8</t>
  </si>
  <si>
    <t>H2AC8</t>
  </si>
  <si>
    <t>HUS1</t>
  </si>
  <si>
    <t>NHEJ1</t>
  </si>
  <si>
    <t>POLM</t>
  </si>
  <si>
    <t>RAE1</t>
  </si>
  <si>
    <t>SRSF6</t>
  </si>
  <si>
    <t>UBE2N</t>
  </si>
  <si>
    <t>ADRM1</t>
  </si>
  <si>
    <t>CHD1L</t>
  </si>
  <si>
    <t>EXO1</t>
  </si>
  <si>
    <t>H2AJ</t>
  </si>
  <si>
    <t>IMPDH2</t>
  </si>
  <si>
    <t>NME1</t>
  </si>
  <si>
    <t>POLN</t>
  </si>
  <si>
    <t>RALA</t>
  </si>
  <si>
    <t>SSBP1</t>
  </si>
  <si>
    <t>UBE2T</t>
  </si>
  <si>
    <t>AGO4</t>
  </si>
  <si>
    <t>CHEK1</t>
  </si>
  <si>
    <t>EYA1</t>
  </si>
  <si>
    <t>H2AX</t>
  </si>
  <si>
    <t>INO80</t>
  </si>
  <si>
    <t>NME3</t>
  </si>
  <si>
    <t>POLQ</t>
  </si>
  <si>
    <t>RBBP8</t>
  </si>
  <si>
    <t>SSRP1</t>
  </si>
  <si>
    <t>UBE2V2</t>
  </si>
  <si>
    <t>AK1</t>
  </si>
  <si>
    <t>CHEK2</t>
  </si>
  <si>
    <t>EYA2</t>
  </si>
  <si>
    <t>H2AZ1</t>
  </si>
  <si>
    <t>INO80B</t>
  </si>
  <si>
    <t>NME4</t>
  </si>
  <si>
    <t>POLR1C</t>
  </si>
  <si>
    <t>RBX1</t>
  </si>
  <si>
    <t>STX3</t>
  </si>
  <si>
    <t>UBXN1</t>
  </si>
  <si>
    <t>AK3</t>
  </si>
  <si>
    <t>CLP1</t>
  </si>
  <si>
    <t>EYA3</t>
  </si>
  <si>
    <t>H2AZ2</t>
  </si>
  <si>
    <t>INO80C</t>
  </si>
  <si>
    <t>NPLOC4</t>
  </si>
  <si>
    <t>POLR1D</t>
  </si>
  <si>
    <t>RCHY1</t>
  </si>
  <si>
    <t>SUMO1</t>
  </si>
  <si>
    <t>UFD1</t>
  </si>
  <si>
    <t>ALKBH2</t>
  </si>
  <si>
    <t>CLSPN</t>
  </si>
  <si>
    <t>EYA4</t>
  </si>
  <si>
    <t>H2BC1</t>
  </si>
  <si>
    <t>INO80D</t>
  </si>
  <si>
    <t>NPR2</t>
  </si>
  <si>
    <t>POLR1H</t>
  </si>
  <si>
    <t>REV1</t>
  </si>
  <si>
    <t>SUMO2</t>
  </si>
  <si>
    <t>UIMC1</t>
  </si>
  <si>
    <t>ALKBH3</t>
  </si>
  <si>
    <t>CMPK2</t>
  </si>
  <si>
    <t>FAAP100</t>
  </si>
  <si>
    <t>H2BC10</t>
  </si>
  <si>
    <t>INO80E</t>
  </si>
  <si>
    <t>NSD2</t>
  </si>
  <si>
    <t>POLR2A</t>
  </si>
  <si>
    <t>REV3L</t>
  </si>
  <si>
    <t>SUMO3</t>
  </si>
  <si>
    <t>UMPS</t>
  </si>
  <si>
    <t>ALKBH5</t>
  </si>
  <si>
    <t>COPS2</t>
  </si>
  <si>
    <t>FAAP20</t>
  </si>
  <si>
    <t>H2BC11</t>
  </si>
  <si>
    <t>ISG15</t>
  </si>
  <si>
    <t>NT5C</t>
  </si>
  <si>
    <t>POLR2B</t>
  </si>
  <si>
    <t>RFC1</t>
  </si>
  <si>
    <t>SUPT4H1</t>
  </si>
  <si>
    <t>UNG</t>
  </si>
  <si>
    <t>ALYREF</t>
  </si>
  <si>
    <t>COPS3</t>
  </si>
  <si>
    <t>FAAP24</t>
  </si>
  <si>
    <t>H2BC12</t>
  </si>
  <si>
    <t>ISY1</t>
  </si>
  <si>
    <t>NT5C3A</t>
  </si>
  <si>
    <t>POLR2C</t>
  </si>
  <si>
    <t>RFC2</t>
  </si>
  <si>
    <t>SUPT5H</t>
  </si>
  <si>
    <t>UPF3B</t>
  </si>
  <si>
    <t>APBB1</t>
  </si>
  <si>
    <t>COPS4</t>
  </si>
  <si>
    <t>FAN1</t>
  </si>
  <si>
    <t>H2BC12L</t>
  </si>
  <si>
    <t>ITPA</t>
  </si>
  <si>
    <t>NTHL1</t>
  </si>
  <si>
    <t>POLR2D</t>
  </si>
  <si>
    <t>RFC3</t>
  </si>
  <si>
    <t>SURF1</t>
  </si>
  <si>
    <t>USP1</t>
  </si>
  <si>
    <t>APEX1</t>
  </si>
  <si>
    <t>COPS5</t>
  </si>
  <si>
    <t>FANCA</t>
  </si>
  <si>
    <t>H2BC13</t>
  </si>
  <si>
    <t>KAT5</t>
  </si>
  <si>
    <t>NUDT21</t>
  </si>
  <si>
    <t>POLR2E</t>
  </si>
  <si>
    <t>RFC4</t>
  </si>
  <si>
    <t>TAF10</t>
  </si>
  <si>
    <t>USP10</t>
  </si>
  <si>
    <t>APEX2</t>
  </si>
  <si>
    <t>COPS6</t>
  </si>
  <si>
    <t>FANCB</t>
  </si>
  <si>
    <t>H2BC14</t>
  </si>
  <si>
    <t>KDM4A</t>
  </si>
  <si>
    <t>NUDT9</t>
  </si>
  <si>
    <t>POLR2F</t>
  </si>
  <si>
    <t>RFC5</t>
  </si>
  <si>
    <t>TAF12</t>
  </si>
  <si>
    <t>USP11</t>
  </si>
  <si>
    <t>APRT</t>
  </si>
  <si>
    <t>COPS7A</t>
  </si>
  <si>
    <t>FANCC</t>
  </si>
  <si>
    <t>H2BC15</t>
  </si>
  <si>
    <t>KDM4B</t>
  </si>
  <si>
    <t>OGG1</t>
  </si>
  <si>
    <t>POLR2G</t>
  </si>
  <si>
    <t>RHNO1</t>
  </si>
  <si>
    <t>TAF13</t>
  </si>
  <si>
    <t>USP43</t>
  </si>
  <si>
    <t>AQR</t>
  </si>
  <si>
    <t>COPS7B</t>
  </si>
  <si>
    <t>FANCD2</t>
  </si>
  <si>
    <t>H2BC17</t>
  </si>
  <si>
    <t>KPNA2</t>
  </si>
  <si>
    <t>PALB2</t>
  </si>
  <si>
    <t>POLR2H</t>
  </si>
  <si>
    <t>RIF1</t>
  </si>
  <si>
    <t>TAF1C</t>
  </si>
  <si>
    <t>USP45</t>
  </si>
  <si>
    <t>ARL6IP1</t>
  </si>
  <si>
    <t>COPS8</t>
  </si>
  <si>
    <t>FANCE</t>
  </si>
  <si>
    <t>H2BC21</t>
  </si>
  <si>
    <t>LIG1</t>
  </si>
  <si>
    <t>PARG</t>
  </si>
  <si>
    <t>POLR2I</t>
  </si>
  <si>
    <t>RMI1</t>
  </si>
  <si>
    <t>TAF6</t>
  </si>
  <si>
    <t>USP7</t>
  </si>
  <si>
    <t>ASCC1</t>
  </si>
  <si>
    <t>COX17</t>
  </si>
  <si>
    <t>FANCF</t>
  </si>
  <si>
    <t>H2BC26</t>
  </si>
  <si>
    <t>LIG3</t>
  </si>
  <si>
    <t>PARP1</t>
  </si>
  <si>
    <t>POLR2J</t>
  </si>
  <si>
    <t>RMI2</t>
  </si>
  <si>
    <t>TAF9</t>
  </si>
  <si>
    <t>UVSSA</t>
  </si>
  <si>
    <t>ASCC2</t>
  </si>
  <si>
    <t>CSTF3</t>
  </si>
  <si>
    <t>FANCG</t>
  </si>
  <si>
    <t>H2BC3</t>
  </si>
  <si>
    <t>LIG4</t>
  </si>
  <si>
    <t>PARP2</t>
  </si>
  <si>
    <t>POLR2K</t>
  </si>
  <si>
    <t>RNF111</t>
  </si>
  <si>
    <t>TARBP2</t>
  </si>
  <si>
    <t>VCP</t>
  </si>
  <si>
    <t>ASCC3</t>
  </si>
  <si>
    <t>CUL4A</t>
  </si>
  <si>
    <t>FANCI</t>
  </si>
  <si>
    <t>H2BC4</t>
  </si>
  <si>
    <t>MAD2L2</t>
  </si>
  <si>
    <t>PARP3</t>
  </si>
  <si>
    <t>POLR2L</t>
  </si>
  <si>
    <t>RNF168</t>
  </si>
  <si>
    <t>TCEA1</t>
  </si>
  <si>
    <t>VPS28</t>
  </si>
  <si>
    <t>ATM</t>
  </si>
  <si>
    <t>CUL4B</t>
  </si>
  <si>
    <t>FANCL</t>
  </si>
  <si>
    <t>H2BC5</t>
  </si>
  <si>
    <t>MAPK8</t>
  </si>
  <si>
    <t>PARP4</t>
  </si>
  <si>
    <t>POLR3C</t>
  </si>
  <si>
    <t>RNF4</t>
  </si>
  <si>
    <t>TDG</t>
  </si>
  <si>
    <t>VPS37B</t>
  </si>
  <si>
    <t>ATR</t>
  </si>
  <si>
    <t>DAD1</t>
  </si>
  <si>
    <t>FANCM</t>
  </si>
  <si>
    <t>H2BC6</t>
  </si>
  <si>
    <t>MBD4</t>
  </si>
  <si>
    <t>PAXIP1</t>
  </si>
  <si>
    <t>POLR3GL</t>
  </si>
  <si>
    <t>RNF8</t>
  </si>
  <si>
    <t>TDP1</t>
  </si>
  <si>
    <t>VPS37D</t>
  </si>
  <si>
    <t>ATRIP</t>
  </si>
  <si>
    <t>DCLRE1A</t>
  </si>
  <si>
    <t>FEN1</t>
  </si>
  <si>
    <t>H2BC7</t>
  </si>
  <si>
    <t>MCRS1</t>
  </si>
  <si>
    <t>PCLAF</t>
  </si>
  <si>
    <t>POM121</t>
  </si>
  <si>
    <t>RNMT</t>
  </si>
  <si>
    <t>TDP2</t>
  </si>
  <si>
    <t>WDR48</t>
  </si>
  <si>
    <t>BABAM1</t>
  </si>
  <si>
    <t>DCLRE1B</t>
  </si>
  <si>
    <t>FTO</t>
  </si>
  <si>
    <t>H2BC8</t>
  </si>
  <si>
    <t>MDC1</t>
  </si>
  <si>
    <t>PCNA</t>
  </si>
  <si>
    <t>POT1</t>
  </si>
  <si>
    <t>RPA1</t>
  </si>
  <si>
    <t>TERF1</t>
  </si>
  <si>
    <t>WRN</t>
  </si>
  <si>
    <t>BABAM2</t>
  </si>
  <si>
    <t>DCLRE1C</t>
  </si>
  <si>
    <t>GEN1</t>
  </si>
  <si>
    <t>H2BC9</t>
  </si>
  <si>
    <t>MGMT</t>
  </si>
  <si>
    <t>PDE4B</t>
  </si>
  <si>
    <t>PPIE</t>
  </si>
  <si>
    <t>RPA2</t>
  </si>
  <si>
    <t>TERF2</t>
  </si>
  <si>
    <t>XAB2</t>
  </si>
  <si>
    <t>BAP1</t>
  </si>
  <si>
    <t>DCTN4</t>
  </si>
  <si>
    <t>GMPR2</t>
  </si>
  <si>
    <t>H3-4</t>
  </si>
  <si>
    <t>MLH1</t>
  </si>
  <si>
    <t>PDE6G</t>
  </si>
  <si>
    <t>PPP4C</t>
  </si>
  <si>
    <t>RPA3</t>
  </si>
  <si>
    <t>TERF2IP</t>
  </si>
  <si>
    <t>XPA</t>
  </si>
  <si>
    <t>BARD1</t>
  </si>
  <si>
    <t>DDB1</t>
  </si>
  <si>
    <t>GPS1</t>
  </si>
  <si>
    <t>H4C1</t>
  </si>
  <si>
    <t>MLH3</t>
  </si>
  <si>
    <t>PIAS1</t>
  </si>
  <si>
    <t>PPP4R2</t>
  </si>
  <si>
    <t>RPA4</t>
  </si>
  <si>
    <t>TFPT</t>
  </si>
  <si>
    <t>XPC</t>
  </si>
  <si>
    <t>BAZ1B</t>
  </si>
  <si>
    <t>DDB2</t>
  </si>
  <si>
    <t>GPX4</t>
  </si>
  <si>
    <t>H4C11</t>
  </si>
  <si>
    <t>MNAT1</t>
  </si>
  <si>
    <t>PIAS3</t>
  </si>
  <si>
    <t>PPP5C</t>
  </si>
  <si>
    <t>RPS27A</t>
  </si>
  <si>
    <t>TIMELESS</t>
  </si>
  <si>
    <t>XRCC1</t>
  </si>
  <si>
    <t>BCAM</t>
  </si>
  <si>
    <t>DGCR8</t>
  </si>
  <si>
    <t>GSDME</t>
  </si>
  <si>
    <t>H4C12</t>
  </si>
  <si>
    <t>MPC2</t>
  </si>
  <si>
    <t>PIAS4</t>
  </si>
  <si>
    <t>PRIM1</t>
  </si>
  <si>
    <t>RRM2B</t>
  </si>
  <si>
    <t>TINF2</t>
  </si>
  <si>
    <t>XRCC2</t>
  </si>
  <si>
    <t>BCAP31</t>
  </si>
  <si>
    <t>DGUOK</t>
  </si>
  <si>
    <t>GTF2A2</t>
  </si>
  <si>
    <t>H4C13</t>
  </si>
  <si>
    <t>MPG</t>
  </si>
  <si>
    <t>PMS2</t>
  </si>
  <si>
    <t>PRKDC</t>
  </si>
  <si>
    <t>RTEL1</t>
  </si>
  <si>
    <t>TIPIN</t>
  </si>
  <si>
    <t>XRCC3</t>
  </si>
  <si>
    <t>BLM</t>
  </si>
  <si>
    <t>DNA2</t>
  </si>
  <si>
    <t>GTF2B</t>
  </si>
  <si>
    <t>H4C14</t>
  </si>
  <si>
    <t>MRE11</t>
  </si>
  <si>
    <t>PNKP</t>
  </si>
  <si>
    <t>PRPF19</t>
  </si>
  <si>
    <t>RUVBL1</t>
  </si>
  <si>
    <t>TK2</t>
  </si>
  <si>
    <t>XRCC4</t>
  </si>
  <si>
    <t>BOLA2</t>
  </si>
  <si>
    <t>DNTT</t>
  </si>
  <si>
    <t>GTF2F1</t>
  </si>
  <si>
    <t>H4C15</t>
  </si>
  <si>
    <t>MRPL40</t>
  </si>
  <si>
    <t>PNP</t>
  </si>
  <si>
    <t>RAD1</t>
  </si>
  <si>
    <t>SAC3D1</t>
  </si>
  <si>
    <t>TMED2</t>
  </si>
  <si>
    <t>XRCC5</t>
  </si>
  <si>
    <t>BRCA1</t>
  </si>
  <si>
    <t>DTL</t>
  </si>
  <si>
    <t>GTF2H1</t>
  </si>
  <si>
    <t>H4C16</t>
  </si>
  <si>
    <t>MSH2</t>
  </si>
  <si>
    <t>POLA1</t>
  </si>
  <si>
    <t>RAD17</t>
  </si>
  <si>
    <t>SDCBP</t>
  </si>
  <si>
    <t>TOP3A</t>
  </si>
  <si>
    <t>XRCC6</t>
  </si>
  <si>
    <t>BRCA2</t>
  </si>
  <si>
    <t>DUT</t>
  </si>
  <si>
    <t>GTF2H2</t>
  </si>
  <si>
    <t>H4C2</t>
  </si>
  <si>
    <t>MSH3</t>
  </si>
  <si>
    <t>POLA2</t>
  </si>
  <si>
    <t>RAD18</t>
  </si>
  <si>
    <t>SEC61A1</t>
  </si>
  <si>
    <t>TOP3B</t>
  </si>
  <si>
    <t>YY1</t>
  </si>
  <si>
    <t>BRCC3</t>
  </si>
  <si>
    <t>EDF1</t>
  </si>
  <si>
    <t>GTF2H3</t>
  </si>
  <si>
    <t>H4C3</t>
  </si>
  <si>
    <t>MSH6</t>
  </si>
  <si>
    <t>POLB</t>
  </si>
  <si>
    <t>RAD23A</t>
  </si>
  <si>
    <t>SEM1</t>
  </si>
  <si>
    <t>TOPBP1</t>
  </si>
  <si>
    <t>ZNF707</t>
  </si>
  <si>
    <t>BRF2</t>
  </si>
  <si>
    <t>EIF1B</t>
  </si>
  <si>
    <t>GTF2H4</t>
  </si>
  <si>
    <t>H4C4</t>
  </si>
  <si>
    <t>MUS81</t>
  </si>
  <si>
    <t>POLD1</t>
  </si>
  <si>
    <t>RAD23B</t>
  </si>
  <si>
    <t>SF3A3</t>
  </si>
  <si>
    <t>TP53</t>
  </si>
  <si>
    <t>ZNF830</t>
  </si>
  <si>
    <t>BRIP1</t>
  </si>
  <si>
    <t>ELL</t>
  </si>
  <si>
    <t>GTF2H5</t>
  </si>
  <si>
    <t>H4C5</t>
  </si>
  <si>
    <t>MUTYH</t>
  </si>
  <si>
    <t>POLD2</t>
  </si>
  <si>
    <t>RAD50</t>
  </si>
  <si>
    <t>SIRT6</t>
  </si>
  <si>
    <t>TP53BP1</t>
  </si>
  <si>
    <t>ZWINT</t>
  </si>
  <si>
    <t>Supplementary Table 2. 76 DDR-related DEGs</t>
  </si>
  <si>
    <t>Gene</t>
  </si>
  <si>
    <t>logFC</t>
  </si>
  <si>
    <t>t</t>
  </si>
  <si>
    <t>P.Value</t>
  </si>
  <si>
    <t>adj.P.Val</t>
  </si>
  <si>
    <t>Supplementary Table 3. 109 DDR-related lncRNAs with prognostic value</t>
  </si>
  <si>
    <t>LncRNA</t>
  </si>
  <si>
    <t>P-value</t>
  </si>
  <si>
    <t>HR</t>
  </si>
  <si>
    <t>95% lower CI</t>
  </si>
  <si>
    <t>95% upper CI</t>
  </si>
  <si>
    <t>AC002116.2</t>
  </si>
  <si>
    <t>AC004812.2</t>
  </si>
  <si>
    <t>AC004816.1</t>
  </si>
  <si>
    <t>AC005332.5</t>
  </si>
  <si>
    <t>AC006252.1</t>
  </si>
  <si>
    <t>AC006504.7</t>
  </si>
  <si>
    <t>AC007066.2</t>
  </si>
  <si>
    <t>AC007773.1</t>
  </si>
  <si>
    <t>AC008735.2</t>
  </si>
  <si>
    <t>AC009271.1</t>
  </si>
  <si>
    <t>AC010761.1</t>
  </si>
  <si>
    <t>AC010996.1</t>
  </si>
  <si>
    <t>AC011921.1</t>
  </si>
  <si>
    <t>AC012073.1</t>
  </si>
  <si>
    <t>AC012676.1</t>
  </si>
  <si>
    <t>AC015912.3</t>
  </si>
  <si>
    <t>AC016737.1</t>
  </si>
  <si>
    <t>AC020915.2</t>
  </si>
  <si>
    <t>AC022007.1</t>
  </si>
  <si>
    <t>AC023090.1</t>
  </si>
  <si>
    <t>AC025176.1</t>
  </si>
  <si>
    <t>AC026356.1</t>
  </si>
  <si>
    <t>AC026401.3</t>
  </si>
  <si>
    <t>AC027796.4</t>
  </si>
  <si>
    <t>AC034229.4</t>
  </si>
  <si>
    <t>AC068205.2</t>
  </si>
  <si>
    <t>AC073842.2</t>
  </si>
  <si>
    <t>AC074135.1</t>
  </si>
  <si>
    <t>AC079174.2</t>
  </si>
  <si>
    <t>AC091057.1</t>
  </si>
  <si>
    <t>AC092667.1</t>
  </si>
  <si>
    <t>AC092910.3</t>
  </si>
  <si>
    <t>AC098484.4</t>
  </si>
  <si>
    <t>AC102953.2</t>
  </si>
  <si>
    <t>AC104667.1</t>
  </si>
  <si>
    <t>AC124016.1</t>
  </si>
  <si>
    <t>AC145207.5</t>
  </si>
  <si>
    <t>AF117829.1</t>
  </si>
  <si>
    <t>AF235103.3</t>
  </si>
  <si>
    <t>AL031432.4</t>
  </si>
  <si>
    <t>AL031985.3</t>
  </si>
  <si>
    <t>AL080317.2</t>
  </si>
  <si>
    <t>AL109615.4</t>
  </si>
  <si>
    <t>AL121832.3</t>
  </si>
  <si>
    <t>AL133215.2</t>
  </si>
  <si>
    <t>AL133477.1</t>
  </si>
  <si>
    <t>AL160286.2</t>
  </si>
  <si>
    <t>AL355388.1</t>
  </si>
  <si>
    <t>AL355574.1</t>
  </si>
  <si>
    <t>AL357079.1</t>
  </si>
  <si>
    <t>AL358115.1</t>
  </si>
  <si>
    <t>AL359878.1</t>
  </si>
  <si>
    <t>AL442125.1</t>
  </si>
  <si>
    <t>AL513320.1</t>
  </si>
  <si>
    <t>AL606489.1</t>
  </si>
  <si>
    <t>AL731563.3</t>
  </si>
  <si>
    <t>AL731569.1</t>
  </si>
  <si>
    <t>AP000873.2</t>
  </si>
  <si>
    <t>AP001469.3</t>
  </si>
  <si>
    <t>AP002807.1</t>
  </si>
  <si>
    <t>AP003065.1</t>
  </si>
  <si>
    <t>AP003390.1</t>
  </si>
  <si>
    <t>ARIH2OS</t>
  </si>
  <si>
    <t>BACE1-AS</t>
  </si>
  <si>
    <t>CAPN10-DT</t>
  </si>
  <si>
    <t>CDC42-AS1</t>
  </si>
  <si>
    <t>CYTOR</t>
  </si>
  <si>
    <t>DDX11-AS1</t>
  </si>
  <si>
    <t>DNAJC9-AS1</t>
  </si>
  <si>
    <t>FOXD2-AS1</t>
  </si>
  <si>
    <t>GAS5</t>
  </si>
  <si>
    <t>GIHCG</t>
  </si>
  <si>
    <t>KDM4A-AS1</t>
  </si>
  <si>
    <t>LENG8-AS1</t>
  </si>
  <si>
    <t>LINC00205</t>
  </si>
  <si>
    <t>LINC00628</t>
  </si>
  <si>
    <t>LINC00844</t>
  </si>
  <si>
    <t>LINC01194</t>
  </si>
  <si>
    <t>LINC01224</t>
  </si>
  <si>
    <t>LINC01355</t>
  </si>
  <si>
    <t>LINC01424</t>
  </si>
  <si>
    <t>LINC01572</t>
  </si>
  <si>
    <t>LINC01967</t>
  </si>
  <si>
    <t>LINC02367</t>
  </si>
  <si>
    <t>LINC02820</t>
  </si>
  <si>
    <t>MCM3AP-AS1</t>
  </si>
  <si>
    <t>MED8-AS1</t>
  </si>
  <si>
    <t>MYLK-AS1</t>
  </si>
  <si>
    <t>PARTICL</t>
  </si>
  <si>
    <t>RGS5</t>
  </si>
  <si>
    <t>RUSC1-AS1</t>
  </si>
  <si>
    <t>SAP30L-AS1</t>
  </si>
  <si>
    <t>SBF2-AS1</t>
  </si>
  <si>
    <t>SCAT2</t>
  </si>
  <si>
    <t>SNHG1</t>
  </si>
  <si>
    <t>SNHG12</t>
  </si>
  <si>
    <t>SNHG20</t>
  </si>
  <si>
    <t>SNHG3</t>
  </si>
  <si>
    <t>SNHG4</t>
  </si>
  <si>
    <t>SNHG7</t>
  </si>
  <si>
    <t>STAM-AS1</t>
  </si>
  <si>
    <t>THUMPD3-AS1</t>
  </si>
  <si>
    <t>TMCO1-AS1</t>
  </si>
  <si>
    <t>U52111.1</t>
  </si>
  <si>
    <t>Z97832.2</t>
  </si>
  <si>
    <t>ZNF232-AS1</t>
  </si>
  <si>
    <t>ZNF252P-AS1</t>
  </si>
  <si>
    <t>ZNF337-AS1</t>
  </si>
  <si>
    <t>ZNF433-AS1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</si>
</sst>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workbookViewId="0">
      <selection activeCell="P16" sqref="P16"/>
    </sheetView>
  </sheetViews>
  <sheetFormatPr defaultColWidth="8.72727272727273" defaultRowHeight="14"/>
  <cols>
    <col min="1" max="1" width="10.6363636363636" style="1" customWidth="1"/>
    <col min="2" max="7" width="10.6363636363636" style="8" customWidth="1"/>
    <col min="8" max="10" width="10.6363636363636" style="5" customWidth="1"/>
    <col min="11" max="16384" width="8.72727272727273" style="9"/>
  </cols>
  <sheetData>
    <row r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64</v>
      </c>
      <c r="E8" s="1" t="s">
        <v>65</v>
      </c>
      <c r="F8" s="1" t="s">
        <v>66</v>
      </c>
      <c r="G8" s="1" t="s">
        <v>67</v>
      </c>
      <c r="H8" s="1" t="s">
        <v>68</v>
      </c>
      <c r="I8" s="1" t="s">
        <v>69</v>
      </c>
      <c r="J8" s="1" t="s">
        <v>70</v>
      </c>
    </row>
    <row r="9" spans="1:10">
      <c r="A9" s="1" t="s">
        <v>71</v>
      </c>
      <c r="B9" s="1" t="s">
        <v>72</v>
      </c>
      <c r="C9" s="1" t="s">
        <v>73</v>
      </c>
      <c r="D9" s="1" t="s">
        <v>74</v>
      </c>
      <c r="E9" s="1" t="s">
        <v>75</v>
      </c>
      <c r="F9" s="1" t="s">
        <v>76</v>
      </c>
      <c r="G9" s="1" t="s">
        <v>77</v>
      </c>
      <c r="H9" s="1" t="s">
        <v>78</v>
      </c>
      <c r="I9" s="1" t="s">
        <v>79</v>
      </c>
      <c r="J9" s="1" t="s">
        <v>80</v>
      </c>
    </row>
    <row r="10" spans="1:10">
      <c r="A10" s="1" t="s">
        <v>81</v>
      </c>
      <c r="B10" s="1" t="s">
        <v>82</v>
      </c>
      <c r="C10" s="1" t="s">
        <v>83</v>
      </c>
      <c r="D10" s="1" t="s">
        <v>84</v>
      </c>
      <c r="E10" s="1" t="s">
        <v>85</v>
      </c>
      <c r="F10" s="1" t="s">
        <v>86</v>
      </c>
      <c r="G10" s="1" t="s">
        <v>87</v>
      </c>
      <c r="H10" s="1" t="s">
        <v>88</v>
      </c>
      <c r="I10" s="1" t="s">
        <v>89</v>
      </c>
      <c r="J10" s="1" t="s">
        <v>90</v>
      </c>
    </row>
    <row r="11" spans="1:10">
      <c r="A11" s="1" t="s">
        <v>91</v>
      </c>
      <c r="B11" s="1" t="s">
        <v>92</v>
      </c>
      <c r="C11" s="1" t="s">
        <v>93</v>
      </c>
      <c r="D11" s="1" t="s">
        <v>94</v>
      </c>
      <c r="E11" s="1" t="s">
        <v>95</v>
      </c>
      <c r="F11" s="1" t="s">
        <v>96</v>
      </c>
      <c r="G11" s="1" t="s">
        <v>97</v>
      </c>
      <c r="H11" s="1" t="s">
        <v>98</v>
      </c>
      <c r="I11" s="1" t="s">
        <v>99</v>
      </c>
      <c r="J11" s="1" t="s">
        <v>100</v>
      </c>
    </row>
    <row r="12" spans="1:10">
      <c r="A12" s="1" t="s">
        <v>101</v>
      </c>
      <c r="B12" s="1" t="s">
        <v>102</v>
      </c>
      <c r="C12" s="1" t="s">
        <v>103</v>
      </c>
      <c r="D12" s="1" t="s">
        <v>104</v>
      </c>
      <c r="E12" s="1" t="s">
        <v>105</v>
      </c>
      <c r="F12" s="1" t="s">
        <v>106</v>
      </c>
      <c r="G12" s="1" t="s">
        <v>107</v>
      </c>
      <c r="H12" s="1" t="s">
        <v>108</v>
      </c>
      <c r="I12" s="1" t="s">
        <v>109</v>
      </c>
      <c r="J12" s="1" t="s">
        <v>110</v>
      </c>
    </row>
    <row r="13" spans="1:10">
      <c r="A13" s="1" t="s">
        <v>111</v>
      </c>
      <c r="B13" s="1" t="s">
        <v>112</v>
      </c>
      <c r="C13" s="1" t="s">
        <v>113</v>
      </c>
      <c r="D13" s="1" t="s">
        <v>114</v>
      </c>
      <c r="E13" s="1" t="s">
        <v>115</v>
      </c>
      <c r="F13" s="1" t="s">
        <v>116</v>
      </c>
      <c r="G13" s="1" t="s">
        <v>117</v>
      </c>
      <c r="H13" s="1" t="s">
        <v>118</v>
      </c>
      <c r="I13" s="1" t="s">
        <v>119</v>
      </c>
      <c r="J13" s="1" t="s">
        <v>120</v>
      </c>
    </row>
    <row r="14" spans="1:10">
      <c r="A14" s="1" t="s">
        <v>121</v>
      </c>
      <c r="B14" s="1" t="s">
        <v>122</v>
      </c>
      <c r="C14" s="1" t="s">
        <v>123</v>
      </c>
      <c r="D14" s="1" t="s">
        <v>124</v>
      </c>
      <c r="E14" s="1" t="s">
        <v>125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</row>
    <row r="15" spans="1:10">
      <c r="A15" s="1" t="s">
        <v>131</v>
      </c>
      <c r="B15" s="1" t="s">
        <v>132</v>
      </c>
      <c r="C15" s="1" t="s">
        <v>133</v>
      </c>
      <c r="D15" s="1" t="s">
        <v>134</v>
      </c>
      <c r="E15" s="1" t="s">
        <v>135</v>
      </c>
      <c r="F15" s="1" t="s">
        <v>136</v>
      </c>
      <c r="G15" s="1" t="s">
        <v>137</v>
      </c>
      <c r="H15" s="1" t="s">
        <v>138</v>
      </c>
      <c r="I15" s="1" t="s">
        <v>139</v>
      </c>
      <c r="J15" s="1" t="s">
        <v>140</v>
      </c>
    </row>
    <row r="16" spans="1:10">
      <c r="A16" s="1" t="s">
        <v>141</v>
      </c>
      <c r="B16" s="1" t="s">
        <v>142</v>
      </c>
      <c r="C16" s="1" t="s">
        <v>143</v>
      </c>
      <c r="D16" s="1" t="s">
        <v>144</v>
      </c>
      <c r="E16" s="1" t="s">
        <v>145</v>
      </c>
      <c r="F16" s="1" t="s">
        <v>146</v>
      </c>
      <c r="G16" s="1" t="s">
        <v>147</v>
      </c>
      <c r="H16" s="1" t="s">
        <v>148</v>
      </c>
      <c r="I16" s="1" t="s">
        <v>149</v>
      </c>
      <c r="J16" s="1" t="s">
        <v>150</v>
      </c>
    </row>
    <row r="17" spans="1:10">
      <c r="A17" s="1" t="s">
        <v>151</v>
      </c>
      <c r="B17" s="1" t="s">
        <v>152</v>
      </c>
      <c r="C17" s="1" t="s">
        <v>153</v>
      </c>
      <c r="D17" s="1" t="s">
        <v>154</v>
      </c>
      <c r="E17" s="1" t="s">
        <v>155</v>
      </c>
      <c r="F17" s="1" t="s">
        <v>156</v>
      </c>
      <c r="G17" s="1" t="s">
        <v>157</v>
      </c>
      <c r="H17" s="1" t="s">
        <v>158</v>
      </c>
      <c r="I17" s="1" t="s">
        <v>159</v>
      </c>
      <c r="J17" s="1" t="s">
        <v>160</v>
      </c>
    </row>
    <row r="18" spans="1:10">
      <c r="A18" s="1" t="s">
        <v>161</v>
      </c>
      <c r="B18" s="1" t="s">
        <v>162</v>
      </c>
      <c r="C18" s="1" t="s">
        <v>163</v>
      </c>
      <c r="D18" s="1" t="s">
        <v>164</v>
      </c>
      <c r="E18" s="1" t="s">
        <v>165</v>
      </c>
      <c r="F18" s="1" t="s">
        <v>166</v>
      </c>
      <c r="G18" s="1" t="s">
        <v>167</v>
      </c>
      <c r="H18" s="1" t="s">
        <v>168</v>
      </c>
      <c r="I18" s="1" t="s">
        <v>169</v>
      </c>
      <c r="J18" s="1" t="s">
        <v>170</v>
      </c>
    </row>
    <row r="19" spans="1:10">
      <c r="A19" s="1" t="s">
        <v>171</v>
      </c>
      <c r="B19" s="1" t="s">
        <v>172</v>
      </c>
      <c r="C19" s="1" t="s">
        <v>173</v>
      </c>
      <c r="D19" s="1" t="s">
        <v>174</v>
      </c>
      <c r="E19" s="1" t="s">
        <v>175</v>
      </c>
      <c r="F19" s="1" t="s">
        <v>176</v>
      </c>
      <c r="G19" s="1" t="s">
        <v>177</v>
      </c>
      <c r="H19" s="1" t="s">
        <v>178</v>
      </c>
      <c r="I19" s="1" t="s">
        <v>179</v>
      </c>
      <c r="J19" s="1" t="s">
        <v>180</v>
      </c>
    </row>
    <row r="20" spans="1:10">
      <c r="A20" s="1" t="s">
        <v>181</v>
      </c>
      <c r="B20" s="1" t="s">
        <v>182</v>
      </c>
      <c r="C20" s="1" t="s">
        <v>183</v>
      </c>
      <c r="D20" s="1" t="s">
        <v>184</v>
      </c>
      <c r="E20" s="1" t="s">
        <v>185</v>
      </c>
      <c r="F20" s="1" t="s">
        <v>186</v>
      </c>
      <c r="G20" s="1" t="s">
        <v>187</v>
      </c>
      <c r="H20" s="1" t="s">
        <v>188</v>
      </c>
      <c r="I20" s="1" t="s">
        <v>189</v>
      </c>
      <c r="J20" s="1" t="s">
        <v>190</v>
      </c>
    </row>
    <row r="21" spans="1:10">
      <c r="A21" s="1" t="s">
        <v>191</v>
      </c>
      <c r="B21" s="1" t="s">
        <v>192</v>
      </c>
      <c r="C21" s="1" t="s">
        <v>193</v>
      </c>
      <c r="D21" s="1" t="s">
        <v>194</v>
      </c>
      <c r="E21" s="1" t="s">
        <v>195</v>
      </c>
      <c r="F21" s="1" t="s">
        <v>196</v>
      </c>
      <c r="G21" s="1" t="s">
        <v>197</v>
      </c>
      <c r="H21" s="1" t="s">
        <v>198</v>
      </c>
      <c r="I21" s="1" t="s">
        <v>199</v>
      </c>
      <c r="J21" s="1" t="s">
        <v>200</v>
      </c>
    </row>
    <row r="22" spans="1:10">
      <c r="A22" s="1" t="s">
        <v>201</v>
      </c>
      <c r="B22" s="1" t="s">
        <v>202</v>
      </c>
      <c r="C22" s="1" t="s">
        <v>203</v>
      </c>
      <c r="D22" s="1" t="s">
        <v>204</v>
      </c>
      <c r="E22" s="1" t="s">
        <v>205</v>
      </c>
      <c r="F22" s="1" t="s">
        <v>206</v>
      </c>
      <c r="G22" s="1" t="s">
        <v>207</v>
      </c>
      <c r="H22" s="1" t="s">
        <v>208</v>
      </c>
      <c r="I22" s="1" t="s">
        <v>209</v>
      </c>
      <c r="J22" s="1" t="s">
        <v>210</v>
      </c>
    </row>
    <row r="23" spans="1:10">
      <c r="A23" s="1" t="s">
        <v>211</v>
      </c>
      <c r="B23" s="1" t="s">
        <v>212</v>
      </c>
      <c r="C23" s="1" t="s">
        <v>213</v>
      </c>
      <c r="D23" s="1" t="s">
        <v>214</v>
      </c>
      <c r="E23" s="1" t="s">
        <v>215</v>
      </c>
      <c r="F23" s="1" t="s">
        <v>216</v>
      </c>
      <c r="G23" s="1" t="s">
        <v>217</v>
      </c>
      <c r="H23" s="1" t="s">
        <v>218</v>
      </c>
      <c r="I23" s="1" t="s">
        <v>219</v>
      </c>
      <c r="J23" s="1" t="s">
        <v>220</v>
      </c>
    </row>
    <row r="24" spans="1:10">
      <c r="A24" s="1" t="s">
        <v>221</v>
      </c>
      <c r="B24" s="1" t="s">
        <v>222</v>
      </c>
      <c r="C24" s="1" t="s">
        <v>223</v>
      </c>
      <c r="D24" s="1" t="s">
        <v>224</v>
      </c>
      <c r="E24" s="1" t="s">
        <v>225</v>
      </c>
      <c r="F24" s="1" t="s">
        <v>226</v>
      </c>
      <c r="G24" s="1" t="s">
        <v>227</v>
      </c>
      <c r="H24" s="1" t="s">
        <v>228</v>
      </c>
      <c r="I24" s="1" t="s">
        <v>229</v>
      </c>
      <c r="J24" s="1" t="s">
        <v>230</v>
      </c>
    </row>
    <row r="25" spans="1:10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</row>
    <row r="26" spans="1:10">
      <c r="A26" s="1" t="s">
        <v>241</v>
      </c>
      <c r="B26" s="1" t="s">
        <v>242</v>
      </c>
      <c r="C26" s="1" t="s">
        <v>243</v>
      </c>
      <c r="D26" s="1" t="s">
        <v>244</v>
      </c>
      <c r="E26" s="1" t="s">
        <v>245</v>
      </c>
      <c r="F26" s="1" t="s">
        <v>246</v>
      </c>
      <c r="G26" s="1" t="s">
        <v>247</v>
      </c>
      <c r="H26" s="1" t="s">
        <v>248</v>
      </c>
      <c r="I26" s="1" t="s">
        <v>249</v>
      </c>
      <c r="J26" s="1" t="s">
        <v>250</v>
      </c>
    </row>
    <row r="27" spans="1:10">
      <c r="A27" s="1" t="s">
        <v>251</v>
      </c>
      <c r="B27" s="1" t="s">
        <v>252</v>
      </c>
      <c r="C27" s="1" t="s">
        <v>253</v>
      </c>
      <c r="D27" s="1" t="s">
        <v>254</v>
      </c>
      <c r="E27" s="1" t="s">
        <v>255</v>
      </c>
      <c r="F27" s="1" t="s">
        <v>256</v>
      </c>
      <c r="G27" s="1" t="s">
        <v>257</v>
      </c>
      <c r="H27" s="1" t="s">
        <v>258</v>
      </c>
      <c r="I27" s="1" t="s">
        <v>259</v>
      </c>
      <c r="J27" s="1" t="s">
        <v>260</v>
      </c>
    </row>
    <row r="28" spans="1:10">
      <c r="A28" s="1" t="s">
        <v>261</v>
      </c>
      <c r="B28" s="1" t="s">
        <v>262</v>
      </c>
      <c r="C28" s="1" t="s">
        <v>263</v>
      </c>
      <c r="D28" s="1" t="s">
        <v>264</v>
      </c>
      <c r="E28" s="1" t="s">
        <v>265</v>
      </c>
      <c r="F28" s="1" t="s">
        <v>266</v>
      </c>
      <c r="G28" s="1" t="s">
        <v>267</v>
      </c>
      <c r="H28" s="1" t="s">
        <v>268</v>
      </c>
      <c r="I28" s="1" t="s">
        <v>269</v>
      </c>
      <c r="J28" s="1" t="s">
        <v>270</v>
      </c>
    </row>
    <row r="29" spans="1:10">
      <c r="A29" s="1" t="s">
        <v>271</v>
      </c>
      <c r="B29" s="1" t="s">
        <v>272</v>
      </c>
      <c r="C29" s="1" t="s">
        <v>273</v>
      </c>
      <c r="D29" s="1" t="s">
        <v>274</v>
      </c>
      <c r="E29" s="1" t="s">
        <v>275</v>
      </c>
      <c r="F29" s="1" t="s">
        <v>276</v>
      </c>
      <c r="G29" s="1" t="s">
        <v>277</v>
      </c>
      <c r="H29" s="1" t="s">
        <v>278</v>
      </c>
      <c r="I29" s="1" t="s">
        <v>279</v>
      </c>
      <c r="J29" s="1" t="s">
        <v>280</v>
      </c>
    </row>
    <row r="30" spans="1:10">
      <c r="A30" s="1" t="s">
        <v>281</v>
      </c>
      <c r="B30" s="1" t="s">
        <v>282</v>
      </c>
      <c r="C30" s="1" t="s">
        <v>283</v>
      </c>
      <c r="D30" s="1" t="s">
        <v>284</v>
      </c>
      <c r="E30" s="1" t="s">
        <v>285</v>
      </c>
      <c r="F30" s="1" t="s">
        <v>286</v>
      </c>
      <c r="G30" s="1" t="s">
        <v>287</v>
      </c>
      <c r="H30" s="1" t="s">
        <v>288</v>
      </c>
      <c r="I30" s="1" t="s">
        <v>289</v>
      </c>
      <c r="J30" s="1" t="s">
        <v>290</v>
      </c>
    </row>
    <row r="31" spans="1:10">
      <c r="A31" s="1" t="s">
        <v>291</v>
      </c>
      <c r="B31" s="1" t="s">
        <v>292</v>
      </c>
      <c r="C31" s="1" t="s">
        <v>293</v>
      </c>
      <c r="D31" s="1" t="s">
        <v>294</v>
      </c>
      <c r="E31" s="1" t="s">
        <v>295</v>
      </c>
      <c r="F31" s="1" t="s">
        <v>296</v>
      </c>
      <c r="G31" s="1" t="s">
        <v>297</v>
      </c>
      <c r="H31" s="1" t="s">
        <v>298</v>
      </c>
      <c r="I31" s="1" t="s">
        <v>299</v>
      </c>
      <c r="J31" s="1" t="s">
        <v>300</v>
      </c>
    </row>
    <row r="32" spans="1:10">
      <c r="A32" s="1" t="s">
        <v>301</v>
      </c>
      <c r="B32" s="1" t="s">
        <v>302</v>
      </c>
      <c r="C32" s="1" t="s">
        <v>303</v>
      </c>
      <c r="D32" s="1" t="s">
        <v>304</v>
      </c>
      <c r="E32" s="1" t="s">
        <v>305</v>
      </c>
      <c r="F32" s="1" t="s">
        <v>306</v>
      </c>
      <c r="G32" s="1" t="s">
        <v>307</v>
      </c>
      <c r="H32" s="1" t="s">
        <v>308</v>
      </c>
      <c r="I32" s="1" t="s">
        <v>309</v>
      </c>
      <c r="J32" s="1" t="s">
        <v>310</v>
      </c>
    </row>
    <row r="33" spans="1:10">
      <c r="A33" s="1" t="s">
        <v>311</v>
      </c>
      <c r="B33" s="1" t="s">
        <v>312</v>
      </c>
      <c r="C33" s="1" t="s">
        <v>313</v>
      </c>
      <c r="D33" s="1" t="s">
        <v>314</v>
      </c>
      <c r="E33" s="1" t="s">
        <v>315</v>
      </c>
      <c r="F33" s="1" t="s">
        <v>316</v>
      </c>
      <c r="G33" s="1" t="s">
        <v>317</v>
      </c>
      <c r="H33" s="1" t="s">
        <v>318</v>
      </c>
      <c r="I33" s="1" t="s">
        <v>319</v>
      </c>
      <c r="J33" s="1" t="s">
        <v>320</v>
      </c>
    </row>
    <row r="34" spans="1:10">
      <c r="A34" s="1" t="s">
        <v>321</v>
      </c>
      <c r="B34" s="1" t="s">
        <v>322</v>
      </c>
      <c r="C34" s="1" t="s">
        <v>323</v>
      </c>
      <c r="D34" s="1" t="s">
        <v>324</v>
      </c>
      <c r="E34" s="1" t="s">
        <v>325</v>
      </c>
      <c r="F34" s="1" t="s">
        <v>326</v>
      </c>
      <c r="G34" s="1" t="s">
        <v>327</v>
      </c>
      <c r="H34" s="1" t="s">
        <v>328</v>
      </c>
      <c r="I34" s="1" t="s">
        <v>329</v>
      </c>
      <c r="J34" s="1" t="s">
        <v>330</v>
      </c>
    </row>
    <row r="35" spans="1:10">
      <c r="A35" s="1" t="s">
        <v>331</v>
      </c>
      <c r="B35" s="1" t="s">
        <v>332</v>
      </c>
      <c r="C35" s="1" t="s">
        <v>333</v>
      </c>
      <c r="D35" s="1" t="s">
        <v>334</v>
      </c>
      <c r="E35" s="1" t="s">
        <v>335</v>
      </c>
      <c r="F35" s="1" t="s">
        <v>336</v>
      </c>
      <c r="G35" s="1" t="s">
        <v>337</v>
      </c>
      <c r="H35" s="1" t="s">
        <v>338</v>
      </c>
      <c r="I35" s="1" t="s">
        <v>339</v>
      </c>
      <c r="J35" s="1" t="s">
        <v>340</v>
      </c>
    </row>
    <row r="36" spans="1:10">
      <c r="A36" s="1" t="s">
        <v>341</v>
      </c>
      <c r="B36" s="1" t="s">
        <v>342</v>
      </c>
      <c r="C36" s="1" t="s">
        <v>343</v>
      </c>
      <c r="D36" s="1" t="s">
        <v>344</v>
      </c>
      <c r="E36" s="1" t="s">
        <v>345</v>
      </c>
      <c r="F36" s="1" t="s">
        <v>346</v>
      </c>
      <c r="G36" s="1" t="s">
        <v>347</v>
      </c>
      <c r="H36" s="1" t="s">
        <v>348</v>
      </c>
      <c r="I36" s="1" t="s">
        <v>349</v>
      </c>
      <c r="J36" s="1" t="s">
        <v>350</v>
      </c>
    </row>
    <row r="37" spans="1:10">
      <c r="A37" s="1" t="s">
        <v>351</v>
      </c>
      <c r="B37" s="1" t="s">
        <v>352</v>
      </c>
      <c r="C37" s="1" t="s">
        <v>353</v>
      </c>
      <c r="D37" s="1" t="s">
        <v>354</v>
      </c>
      <c r="E37" s="1" t="s">
        <v>355</v>
      </c>
      <c r="F37" s="1" t="s">
        <v>356</v>
      </c>
      <c r="G37" s="1" t="s">
        <v>357</v>
      </c>
      <c r="H37" s="1" t="s">
        <v>358</v>
      </c>
      <c r="I37" s="1" t="s">
        <v>359</v>
      </c>
      <c r="J37" s="1" t="s">
        <v>360</v>
      </c>
    </row>
    <row r="38" spans="1:10">
      <c r="A38" s="1" t="s">
        <v>361</v>
      </c>
      <c r="B38" s="1" t="s">
        <v>362</v>
      </c>
      <c r="C38" s="1" t="s">
        <v>363</v>
      </c>
      <c r="D38" s="1" t="s">
        <v>364</v>
      </c>
      <c r="E38" s="1" t="s">
        <v>365</v>
      </c>
      <c r="F38" s="1" t="s">
        <v>366</v>
      </c>
      <c r="G38" s="1" t="s">
        <v>367</v>
      </c>
      <c r="H38" s="1" t="s">
        <v>368</v>
      </c>
      <c r="I38" s="1" t="s">
        <v>369</v>
      </c>
      <c r="J38" s="1" t="s">
        <v>370</v>
      </c>
    </row>
    <row r="39" spans="1:10">
      <c r="A39" s="1" t="s">
        <v>371</v>
      </c>
      <c r="B39" s="1" t="s">
        <v>372</v>
      </c>
      <c r="C39" s="1" t="s">
        <v>373</v>
      </c>
      <c r="D39" s="1" t="s">
        <v>374</v>
      </c>
      <c r="E39" s="1" t="s">
        <v>375</v>
      </c>
      <c r="F39" s="1" t="s">
        <v>376</v>
      </c>
      <c r="G39" s="1" t="s">
        <v>377</v>
      </c>
      <c r="H39" s="1" t="s">
        <v>378</v>
      </c>
      <c r="I39" s="1" t="s">
        <v>379</v>
      </c>
      <c r="J39" s="1" t="s">
        <v>380</v>
      </c>
    </row>
    <row r="40" spans="1:10">
      <c r="A40" s="1" t="s">
        <v>381</v>
      </c>
      <c r="B40" s="1" t="s">
        <v>382</v>
      </c>
      <c r="C40" s="1" t="s">
        <v>383</v>
      </c>
      <c r="D40" s="1" t="s">
        <v>384</v>
      </c>
      <c r="E40" s="1" t="s">
        <v>385</v>
      </c>
      <c r="F40" s="1" t="s">
        <v>386</v>
      </c>
      <c r="G40" s="1" t="s">
        <v>387</v>
      </c>
      <c r="H40" s="1" t="s">
        <v>388</v>
      </c>
      <c r="I40" s="1" t="s">
        <v>389</v>
      </c>
      <c r="J40" s="1" t="s">
        <v>390</v>
      </c>
    </row>
    <row r="41" spans="1:10">
      <c r="A41" s="1" t="s">
        <v>391</v>
      </c>
      <c r="B41" s="1" t="s">
        <v>392</v>
      </c>
      <c r="C41" s="1" t="s">
        <v>393</v>
      </c>
      <c r="D41" s="1" t="s">
        <v>394</v>
      </c>
      <c r="E41" s="1" t="s">
        <v>395</v>
      </c>
      <c r="F41" s="1" t="s">
        <v>396</v>
      </c>
      <c r="G41" s="1" t="s">
        <v>397</v>
      </c>
      <c r="H41" s="1" t="s">
        <v>398</v>
      </c>
      <c r="I41" s="1" t="s">
        <v>399</v>
      </c>
      <c r="J41" s="1" t="s">
        <v>400</v>
      </c>
    </row>
    <row r="42" spans="1:10">
      <c r="A42" s="1" t="s">
        <v>401</v>
      </c>
      <c r="B42" s="1" t="s">
        <v>402</v>
      </c>
      <c r="C42" s="1" t="s">
        <v>403</v>
      </c>
      <c r="D42" s="1" t="s">
        <v>404</v>
      </c>
      <c r="E42" s="1" t="s">
        <v>405</v>
      </c>
      <c r="F42" s="1" t="s">
        <v>406</v>
      </c>
      <c r="G42" s="1" t="s">
        <v>407</v>
      </c>
      <c r="H42" s="1" t="s">
        <v>408</v>
      </c>
      <c r="I42" s="1" t="s">
        <v>409</v>
      </c>
      <c r="J42" s="1" t="s">
        <v>410</v>
      </c>
    </row>
    <row r="43" spans="1:10">
      <c r="A43" s="1" t="s">
        <v>411</v>
      </c>
      <c r="B43" s="1" t="s">
        <v>412</v>
      </c>
      <c r="C43" s="1" t="s">
        <v>413</v>
      </c>
      <c r="D43" s="1" t="s">
        <v>414</v>
      </c>
      <c r="E43" s="1" t="s">
        <v>415</v>
      </c>
      <c r="F43" s="1" t="s">
        <v>416</v>
      </c>
      <c r="G43" s="1" t="s">
        <v>417</v>
      </c>
      <c r="H43" s="1" t="s">
        <v>418</v>
      </c>
      <c r="I43" s="1" t="s">
        <v>419</v>
      </c>
      <c r="J43" s="1" t="s">
        <v>420</v>
      </c>
    </row>
    <row r="44" spans="1:10">
      <c r="A44" s="1" t="s">
        <v>421</v>
      </c>
      <c r="B44" s="1" t="s">
        <v>422</v>
      </c>
      <c r="C44" s="1" t="s">
        <v>423</v>
      </c>
      <c r="D44" s="1" t="s">
        <v>424</v>
      </c>
      <c r="E44" s="1" t="s">
        <v>425</v>
      </c>
      <c r="F44" s="1" t="s">
        <v>426</v>
      </c>
      <c r="G44" s="1" t="s">
        <v>427</v>
      </c>
      <c r="H44" s="1" t="s">
        <v>428</v>
      </c>
      <c r="I44" s="1" t="s">
        <v>429</v>
      </c>
      <c r="J44" s="1" t="s">
        <v>430</v>
      </c>
    </row>
    <row r="45" spans="1:10">
      <c r="A45" s="1" t="s">
        <v>431</v>
      </c>
      <c r="B45" s="1" t="s">
        <v>432</v>
      </c>
      <c r="C45" s="1" t="s">
        <v>433</v>
      </c>
      <c r="D45" s="1" t="s">
        <v>434</v>
      </c>
      <c r="E45" s="1" t="s">
        <v>435</v>
      </c>
      <c r="F45" s="1" t="s">
        <v>436</v>
      </c>
      <c r="G45" s="1" t="s">
        <v>437</v>
      </c>
      <c r="H45" s="1" t="s">
        <v>438</v>
      </c>
      <c r="I45" s="1" t="s">
        <v>439</v>
      </c>
      <c r="J45" s="1" t="s">
        <v>440</v>
      </c>
    </row>
    <row r="46" spans="1:10">
      <c r="A46" s="1" t="s">
        <v>441</v>
      </c>
      <c r="B46" s="1" t="s">
        <v>442</v>
      </c>
      <c r="C46" s="1" t="s">
        <v>443</v>
      </c>
      <c r="D46" s="1" t="s">
        <v>444</v>
      </c>
      <c r="E46" s="1" t="s">
        <v>445</v>
      </c>
      <c r="F46" s="1" t="s">
        <v>446</v>
      </c>
      <c r="G46" s="1" t="s">
        <v>447</v>
      </c>
      <c r="H46" s="1" t="s">
        <v>448</v>
      </c>
      <c r="I46" s="1" t="s">
        <v>449</v>
      </c>
      <c r="J46" s="1" t="s">
        <v>450</v>
      </c>
    </row>
  </sheetData>
  <sortState ref="A2:A451">
    <sortCondition ref="A2"/>
  </sortState>
  <mergeCells count="1">
    <mergeCell ref="A1:J1"/>
  </mergeCells>
  <conditionalFormatting sqref="E13:E44">
    <cfRule type="duplicateValues" dxfId="0" priority="2"/>
  </conditionalFormatting>
  <conditionalFormatting sqref="A1:A40 A452:A1048576">
    <cfRule type="duplicateValues" dxfId="0" priority="7"/>
  </conditionalFormatting>
  <conditionalFormatting sqref="A41:A46 B2:B34">
    <cfRule type="duplicateValues" dxfId="0" priority="6"/>
  </conditionalFormatting>
  <conditionalFormatting sqref="B35:B46 C2:C28">
    <cfRule type="duplicateValues" dxfId="0" priority="5"/>
  </conditionalFormatting>
  <conditionalFormatting sqref="C29:C46 D2:D22">
    <cfRule type="duplicateValues" dxfId="0" priority="4"/>
  </conditionalFormatting>
  <conditionalFormatting sqref="D23:D46 E2:E12">
    <cfRule type="duplicateValues" dxfId="0" priority="3"/>
  </conditionalFormatting>
  <conditionalFormatting sqref="E45:E46 F2:J4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workbookViewId="0">
      <selection activeCell="N3" sqref="N3"/>
    </sheetView>
  </sheetViews>
  <sheetFormatPr defaultColWidth="8.72727272727273" defaultRowHeight="14" outlineLevelCol="4"/>
  <cols>
    <col min="1" max="5" width="10.6363636363636" style="5" customWidth="1"/>
  </cols>
  <sheetData>
    <row r="1" spans="1:5">
      <c r="A1" s="6" t="s">
        <v>451</v>
      </c>
      <c r="B1" s="6"/>
      <c r="C1" s="6"/>
      <c r="D1" s="6"/>
      <c r="E1" s="6"/>
    </row>
    <row r="2" spans="1:5">
      <c r="A2" s="1" t="s">
        <v>452</v>
      </c>
      <c r="B2" s="1" t="s">
        <v>453</v>
      </c>
      <c r="C2" s="1" t="s">
        <v>454</v>
      </c>
      <c r="D2" s="1" t="s">
        <v>455</v>
      </c>
      <c r="E2" s="1" t="s">
        <v>456</v>
      </c>
    </row>
    <row r="3" spans="1:5">
      <c r="A3" s="1" t="s">
        <v>120</v>
      </c>
      <c r="B3" s="1">
        <v>3.83616506892914</v>
      </c>
      <c r="C3" s="1">
        <v>20.0417692526832</v>
      </c>
      <c r="D3" s="7">
        <v>1.05250847504099e-61</v>
      </c>
      <c r="E3" s="7">
        <v>3.97827153395994e-58</v>
      </c>
    </row>
    <row r="4" spans="1:5">
      <c r="A4" s="1" t="s">
        <v>113</v>
      </c>
      <c r="B4" s="1">
        <v>4.26976044516413</v>
      </c>
      <c r="C4" s="1">
        <v>17.902447907549</v>
      </c>
      <c r="D4" s="7">
        <v>1.4136248688794e-52</v>
      </c>
      <c r="E4" s="7">
        <v>7.6331703991291e-50</v>
      </c>
    </row>
    <row r="5" spans="1:5">
      <c r="A5" s="1" t="s">
        <v>13</v>
      </c>
      <c r="B5" s="1">
        <v>3.85961268135062</v>
      </c>
      <c r="C5" s="1">
        <v>16.7453750243085</v>
      </c>
      <c r="D5" s="7">
        <v>1.13898257482091e-47</v>
      </c>
      <c r="E5" s="7">
        <v>2.33974257408048e-45</v>
      </c>
    </row>
    <row r="6" spans="1:5">
      <c r="A6" s="1" t="s">
        <v>402</v>
      </c>
      <c r="B6" s="1">
        <v>3.90953309978008</v>
      </c>
      <c r="C6" s="1">
        <v>16.3803151677191</v>
      </c>
      <c r="D6" s="7">
        <v>3.93620047665859e-46</v>
      </c>
      <c r="E6" s="7">
        <v>6.04798803320087e-44</v>
      </c>
    </row>
    <row r="7" spans="1:5">
      <c r="A7" s="1" t="s">
        <v>22</v>
      </c>
      <c r="B7" s="1">
        <v>3.86802095944685</v>
      </c>
      <c r="C7" s="1">
        <v>16.1617946657819</v>
      </c>
      <c r="D7" s="7">
        <v>3.26055366494865e-45</v>
      </c>
      <c r="E7" s="7">
        <v>4.27925025790726e-43</v>
      </c>
    </row>
    <row r="8" spans="1:5">
      <c r="A8" s="1" t="s">
        <v>68</v>
      </c>
      <c r="B8" s="1">
        <v>2.5052457510197</v>
      </c>
      <c r="C8" s="1">
        <v>15.6397061092945</v>
      </c>
      <c r="D8" s="7">
        <v>5.25070703272622e-43</v>
      </c>
      <c r="E8" s="7">
        <v>4.98658855334135e-41</v>
      </c>
    </row>
    <row r="9" spans="1:5">
      <c r="A9" s="1" t="s">
        <v>398</v>
      </c>
      <c r="B9" s="1">
        <v>1.82135007263504</v>
      </c>
      <c r="C9" s="1">
        <v>15.1900838211903</v>
      </c>
      <c r="D9" s="7">
        <v>3.68231254697913e-41</v>
      </c>
      <c r="E9" s="7">
        <v>2.81749088361775e-39</v>
      </c>
    </row>
    <row r="10" spans="1:5">
      <c r="A10" s="1" t="s">
        <v>76</v>
      </c>
      <c r="B10" s="1">
        <v>1.86535781934214</v>
      </c>
      <c r="C10" s="1">
        <v>15.1188281451932</v>
      </c>
      <c r="D10" s="7">
        <v>7.262386222971e-41</v>
      </c>
      <c r="E10" s="7">
        <v>5.2789168164588e-39</v>
      </c>
    </row>
    <row r="11" spans="1:5">
      <c r="A11" s="1" t="s">
        <v>450</v>
      </c>
      <c r="B11" s="1">
        <v>2.99290783273611</v>
      </c>
      <c r="C11" s="1">
        <v>15.0276622778854</v>
      </c>
      <c r="D11" s="7">
        <v>1.72963843195606e-40</v>
      </c>
      <c r="E11" s="7">
        <v>1.18867042638318e-38</v>
      </c>
    </row>
    <row r="12" spans="1:5">
      <c r="A12" s="1" t="s">
        <v>183</v>
      </c>
      <c r="B12" s="1">
        <v>2.10826501510972</v>
      </c>
      <c r="C12" s="1">
        <v>14.9690767513708</v>
      </c>
      <c r="D12" s="7">
        <v>3.01885951868673e-40</v>
      </c>
      <c r="E12" s="7">
        <v>1.96735951874692e-38</v>
      </c>
    </row>
    <row r="13" spans="1:5">
      <c r="A13" s="1" t="s">
        <v>380</v>
      </c>
      <c r="B13" s="1">
        <v>2.11413826013064</v>
      </c>
      <c r="C13" s="1">
        <v>14.9668539346848</v>
      </c>
      <c r="D13" s="7">
        <v>3.08329958859297e-40</v>
      </c>
      <c r="E13" s="7">
        <v>1.99559174400064e-38</v>
      </c>
    </row>
    <row r="14" spans="1:5">
      <c r="A14" s="1" t="s">
        <v>303</v>
      </c>
      <c r="B14" s="1">
        <v>2.09332896910216</v>
      </c>
      <c r="C14" s="1">
        <v>14.784651441371</v>
      </c>
      <c r="D14" s="7">
        <v>1.73660288830598e-39</v>
      </c>
      <c r="E14" s="7">
        <v>1.02562681206546e-37</v>
      </c>
    </row>
    <row r="15" spans="1:5">
      <c r="A15" s="1" t="s">
        <v>208</v>
      </c>
      <c r="B15" s="1">
        <v>2.2056632739178</v>
      </c>
      <c r="C15" s="1">
        <v>14.6546195536692</v>
      </c>
      <c r="D15" s="7">
        <v>5.94211242200758e-39</v>
      </c>
      <c r="E15" s="7">
        <v>3.29325462356367e-37</v>
      </c>
    </row>
    <row r="16" spans="1:5">
      <c r="A16" s="1" t="s">
        <v>127</v>
      </c>
      <c r="B16" s="1">
        <v>3.59251030654137</v>
      </c>
      <c r="C16" s="1">
        <v>14.5616737364202</v>
      </c>
      <c r="D16" s="7">
        <v>1.42895234012342e-38</v>
      </c>
      <c r="E16" s="7">
        <v>7.54351125027724e-37</v>
      </c>
    </row>
    <row r="17" spans="1:5">
      <c r="A17" s="1" t="s">
        <v>430</v>
      </c>
      <c r="B17" s="1">
        <v>1.54672494898178</v>
      </c>
      <c r="C17" s="1">
        <v>14.4392422972624</v>
      </c>
      <c r="D17" s="7">
        <v>4.52838040517757e-38</v>
      </c>
      <c r="E17" s="7">
        <v>2.20401202110164e-36</v>
      </c>
    </row>
    <row r="18" spans="1:5">
      <c r="A18" s="1" t="s">
        <v>370</v>
      </c>
      <c r="B18" s="1">
        <v>3.42883388813337</v>
      </c>
      <c r="C18" s="1">
        <v>14.4126645485596</v>
      </c>
      <c r="D18" s="7">
        <v>6.05849096374988e-38</v>
      </c>
      <c r="E18" s="7">
        <v>2.90607666811952e-36</v>
      </c>
    </row>
    <row r="19" spans="1:5">
      <c r="A19" s="1" t="s">
        <v>152</v>
      </c>
      <c r="B19" s="1">
        <v>3.47129440025842</v>
      </c>
      <c r="C19" s="1">
        <v>14.3573958918326</v>
      </c>
      <c r="D19" s="7">
        <v>1.01805373741415e-37</v>
      </c>
      <c r="E19" s="7">
        <v>4.72732127356022e-36</v>
      </c>
    </row>
    <row r="20" spans="1:5">
      <c r="A20" s="1" t="s">
        <v>405</v>
      </c>
      <c r="B20" s="1">
        <v>1.8813865391503</v>
      </c>
      <c r="C20" s="1">
        <v>14.2620925174357</v>
      </c>
      <c r="D20" s="7">
        <v>2.39097072918475e-37</v>
      </c>
      <c r="E20" s="7">
        <v>1.06072666222682e-35</v>
      </c>
    </row>
    <row r="21" spans="1:5">
      <c r="A21" s="1" t="s">
        <v>46</v>
      </c>
      <c r="B21" s="1">
        <v>4.19179823725487</v>
      </c>
      <c r="C21" s="1">
        <v>14.0747711213172</v>
      </c>
      <c r="D21" s="7">
        <v>1.88144687265643e-36</v>
      </c>
      <c r="E21" s="7">
        <v>7.3163507091222e-35</v>
      </c>
    </row>
    <row r="22" spans="1:5">
      <c r="A22" s="1" t="s">
        <v>416</v>
      </c>
      <c r="B22" s="1">
        <v>1.98073578844106</v>
      </c>
      <c r="C22" s="1">
        <v>13.7338371263033</v>
      </c>
      <c r="D22" s="7">
        <v>3.28894075167632e-35</v>
      </c>
      <c r="E22" s="7">
        <v>1.08148684477385e-33</v>
      </c>
    </row>
    <row r="23" spans="1:5">
      <c r="A23" s="1" t="s">
        <v>273</v>
      </c>
      <c r="B23" s="1">
        <v>2.63935227882696</v>
      </c>
      <c r="C23" s="1">
        <v>13.6859937135457</v>
      </c>
      <c r="D23" s="7">
        <v>5.1220762549944e-35</v>
      </c>
      <c r="E23" s="7">
        <v>1.64349947611442e-33</v>
      </c>
    </row>
    <row r="24" spans="1:5">
      <c r="A24" s="1" t="s">
        <v>228</v>
      </c>
      <c r="B24" s="1">
        <v>1.75371166426704</v>
      </c>
      <c r="C24" s="1">
        <v>13.5620453125033</v>
      </c>
      <c r="D24" s="7">
        <v>1.60997596287262e-34</v>
      </c>
      <c r="E24" s="7">
        <v>4.82967233687773e-33</v>
      </c>
    </row>
    <row r="25" spans="1:5">
      <c r="A25" s="1" t="s">
        <v>8</v>
      </c>
      <c r="B25" s="1">
        <v>2.75556830369013</v>
      </c>
      <c r="C25" s="1">
        <v>13.5385008904972</v>
      </c>
      <c r="D25" s="7">
        <v>2.00042714839227e-34</v>
      </c>
      <c r="E25" s="7">
        <v>5.94435104991595e-33</v>
      </c>
    </row>
    <row r="26" spans="1:5">
      <c r="A26" s="1" t="s">
        <v>233</v>
      </c>
      <c r="B26" s="1">
        <v>2.66270111166512</v>
      </c>
      <c r="C26" s="1">
        <v>13.4015476691225</v>
      </c>
      <c r="D26" s="7">
        <v>7.05566576005675e-34</v>
      </c>
      <c r="E26" s="7">
        <v>1.98430099998977e-32</v>
      </c>
    </row>
    <row r="27" spans="1:5">
      <c r="A27" s="1" t="s">
        <v>88</v>
      </c>
      <c r="B27" s="1">
        <v>1.51577678469487</v>
      </c>
      <c r="C27" s="1">
        <v>13.3731111795852</v>
      </c>
      <c r="D27" s="7">
        <v>9.16128527901596e-34</v>
      </c>
      <c r="E27" s="7">
        <v>2.53497994858159e-32</v>
      </c>
    </row>
    <row r="28" spans="1:5">
      <c r="A28" s="1" t="s">
        <v>245</v>
      </c>
      <c r="B28" s="1">
        <v>1.71949109820761</v>
      </c>
      <c r="C28" s="1">
        <v>13.1354934779602</v>
      </c>
      <c r="D28" s="7">
        <v>8.059261365331e-33</v>
      </c>
      <c r="E28" s="7">
        <v>1.96278325442514e-31</v>
      </c>
    </row>
    <row r="29" spans="1:5">
      <c r="A29" s="1" t="s">
        <v>235</v>
      </c>
      <c r="B29" s="1">
        <v>1.98474472201176</v>
      </c>
      <c r="C29" s="1">
        <v>13.1070618264197</v>
      </c>
      <c r="D29" s="7">
        <v>1.04441461934952e-32</v>
      </c>
      <c r="E29" s="7">
        <v>2.50805487815587e-31</v>
      </c>
    </row>
    <row r="30" spans="1:5">
      <c r="A30" s="1" t="s">
        <v>122</v>
      </c>
      <c r="B30" s="1">
        <v>2.59381406078636</v>
      </c>
      <c r="C30" s="1">
        <v>13.030821605251</v>
      </c>
      <c r="D30" s="7">
        <v>2.09075846937577e-32</v>
      </c>
      <c r="E30" s="7">
        <v>4.89631280207343e-31</v>
      </c>
    </row>
    <row r="31" spans="1:5">
      <c r="A31" s="1" t="s">
        <v>10</v>
      </c>
      <c r="B31" s="1">
        <v>1.53249457175193</v>
      </c>
      <c r="C31" s="1">
        <v>13.0204995009319</v>
      </c>
      <c r="D31" s="7">
        <v>2.29648521130241e-32</v>
      </c>
      <c r="E31" s="7">
        <v>5.3581819763462e-31</v>
      </c>
    </row>
    <row r="32" spans="1:5">
      <c r="A32" s="1" t="s">
        <v>190</v>
      </c>
      <c r="B32" s="1">
        <v>1.51629552175572</v>
      </c>
      <c r="C32" s="1">
        <v>13.0115564233845</v>
      </c>
      <c r="D32" s="7">
        <v>2.49096779610717e-32</v>
      </c>
      <c r="E32" s="7">
        <v>5.76921573267516e-31</v>
      </c>
    </row>
    <row r="33" spans="1:5">
      <c r="A33" s="1" t="s">
        <v>78</v>
      </c>
      <c r="B33" s="1">
        <v>3.52536334754354</v>
      </c>
      <c r="C33" s="1">
        <v>12.9262172995103</v>
      </c>
      <c r="D33" s="7">
        <v>5.90520533575092e-32</v>
      </c>
      <c r="E33" s="7">
        <v>1.31606692972119e-30</v>
      </c>
    </row>
    <row r="34" spans="1:5">
      <c r="A34" s="1" t="s">
        <v>306</v>
      </c>
      <c r="B34" s="1">
        <v>2.72677899239268</v>
      </c>
      <c r="C34" s="1">
        <v>12.8998769143129</v>
      </c>
      <c r="D34" s="7">
        <v>6.86225100920235e-32</v>
      </c>
      <c r="E34" s="7">
        <v>1.51136504028686e-30</v>
      </c>
    </row>
    <row r="35" spans="1:5">
      <c r="A35" s="1" t="s">
        <v>316</v>
      </c>
      <c r="B35" s="1">
        <v>1.59836672047633</v>
      </c>
      <c r="C35" s="1">
        <v>12.6372682871505</v>
      </c>
      <c r="D35" s="7">
        <v>7.33682796976951e-31</v>
      </c>
      <c r="E35" s="7">
        <v>1.42068352254789e-29</v>
      </c>
    </row>
    <row r="36" spans="1:5">
      <c r="A36" s="1" t="s">
        <v>18</v>
      </c>
      <c r="B36" s="1">
        <v>2.76890221313005</v>
      </c>
      <c r="C36" s="1">
        <v>12.5149249817164</v>
      </c>
      <c r="D36" s="7">
        <v>2.19798376926666e-30</v>
      </c>
      <c r="E36" s="7">
        <v>4.05661086478229e-29</v>
      </c>
    </row>
    <row r="37" spans="1:5">
      <c r="A37" s="1" t="s">
        <v>134</v>
      </c>
      <c r="B37" s="1">
        <v>1.63525094590005</v>
      </c>
      <c r="C37" s="1">
        <v>12.4466918782779</v>
      </c>
      <c r="D37" s="7">
        <v>4.04541428290267e-30</v>
      </c>
      <c r="E37" s="7">
        <v>7.23998906558499e-29</v>
      </c>
    </row>
    <row r="38" spans="1:5">
      <c r="A38" s="1" t="s">
        <v>23</v>
      </c>
      <c r="B38" s="1">
        <v>1.82278990037394</v>
      </c>
      <c r="C38" s="1">
        <v>12.4333185118492</v>
      </c>
      <c r="D38" s="7">
        <v>4.55847578301524e-30</v>
      </c>
      <c r="E38" s="7">
        <v>8.10448107461948e-29</v>
      </c>
    </row>
    <row r="39" spans="1:5">
      <c r="A39" s="1" t="s">
        <v>436</v>
      </c>
      <c r="B39" s="1">
        <v>1.77367143013155</v>
      </c>
      <c r="C39" s="1">
        <v>12.1486341210904</v>
      </c>
      <c r="D39" s="7">
        <v>5.71652279536191e-29</v>
      </c>
      <c r="E39" s="7">
        <v>9.07108012674599e-28</v>
      </c>
    </row>
    <row r="40" spans="1:5">
      <c r="A40" s="1" t="s">
        <v>243</v>
      </c>
      <c r="B40" s="1">
        <v>2.09976129936444</v>
      </c>
      <c r="C40" s="1">
        <v>12.0552594651722</v>
      </c>
      <c r="D40" s="7">
        <v>1.30313247756011e-28</v>
      </c>
      <c r="E40" s="7">
        <v>1.97338947863851e-27</v>
      </c>
    </row>
    <row r="41" spans="1:5">
      <c r="A41" s="1" t="s">
        <v>91</v>
      </c>
      <c r="B41" s="1">
        <v>1.73805399925614</v>
      </c>
      <c r="C41" s="1">
        <v>11.9100894506901</v>
      </c>
      <c r="D41" s="7">
        <v>4.66586529850867e-28</v>
      </c>
      <c r="E41" s="7">
        <v>6.62510805984338e-27</v>
      </c>
    </row>
    <row r="42" spans="1:5">
      <c r="A42" s="1" t="s">
        <v>124</v>
      </c>
      <c r="B42" s="1">
        <v>1.86652067674262</v>
      </c>
      <c r="C42" s="1">
        <v>11.8412502453623</v>
      </c>
      <c r="D42" s="7">
        <v>8.52239806653752e-28</v>
      </c>
      <c r="E42" s="7">
        <v>1.18169333132423e-26</v>
      </c>
    </row>
    <row r="43" spans="1:5">
      <c r="A43" s="1" t="s">
        <v>116</v>
      </c>
      <c r="B43" s="1">
        <v>1.72626402425247</v>
      </c>
      <c r="C43" s="1">
        <v>11.7063886488183</v>
      </c>
      <c r="D43" s="7">
        <v>2.76131759342415e-27</v>
      </c>
      <c r="E43" s="7">
        <v>3.62152263692735e-26</v>
      </c>
    </row>
    <row r="44" spans="1:5">
      <c r="A44" s="1" t="s">
        <v>263</v>
      </c>
      <c r="B44" s="1">
        <v>2.2489980962234</v>
      </c>
      <c r="C44" s="1">
        <v>11.6100458951873</v>
      </c>
      <c r="D44" s="7">
        <v>7.54507947541746e-27</v>
      </c>
      <c r="E44" s="7">
        <v>9.50629713372764e-26</v>
      </c>
    </row>
    <row r="45" spans="1:5">
      <c r="A45" s="1" t="s">
        <v>258</v>
      </c>
      <c r="B45" s="1">
        <v>2.49395423255001</v>
      </c>
      <c r="C45" s="1">
        <v>11.5192265463273</v>
      </c>
      <c r="D45" s="7">
        <v>1.39693108510977e-26</v>
      </c>
      <c r="E45" s="7">
        <v>1.69778781848808e-25</v>
      </c>
    </row>
    <row r="46" spans="1:5">
      <c r="A46" s="1" t="s">
        <v>381</v>
      </c>
      <c r="B46" s="1">
        <v>2.80101984588776</v>
      </c>
      <c r="C46" s="1">
        <v>11.5065579257738</v>
      </c>
      <c r="D46" s="7">
        <v>1.55825539807845e-26</v>
      </c>
      <c r="E46" s="7">
        <v>1.88778645950542e-25</v>
      </c>
    </row>
    <row r="47" spans="1:5">
      <c r="A47" s="1" t="s">
        <v>37</v>
      </c>
      <c r="B47" s="1">
        <v>1.99004418479598</v>
      </c>
      <c r="C47" s="1">
        <v>11.3470694473738</v>
      </c>
      <c r="D47" s="7">
        <v>6.13812507697762e-26</v>
      </c>
      <c r="E47" s="7">
        <v>6.98821842348193e-25</v>
      </c>
    </row>
    <row r="48" spans="1:5">
      <c r="A48" s="1" t="s">
        <v>166</v>
      </c>
      <c r="B48" s="1">
        <v>1.61506978673571</v>
      </c>
      <c r="C48" s="1">
        <v>11.201358937144</v>
      </c>
      <c r="D48" s="7">
        <v>2.13046064590684e-25</v>
      </c>
      <c r="E48" s="7">
        <v>2.27735156940007e-24</v>
      </c>
    </row>
    <row r="49" spans="1:5">
      <c r="A49" s="1" t="s">
        <v>213</v>
      </c>
      <c r="B49" s="1">
        <v>2.541576889329</v>
      </c>
      <c r="C49" s="1">
        <v>11.0709384377246</v>
      </c>
      <c r="D49" s="7">
        <v>7.05182136067409e-25</v>
      </c>
      <c r="E49" s="7">
        <v>7.13449528347857e-24</v>
      </c>
    </row>
    <row r="50" spans="1:5">
      <c r="A50" s="1" t="s">
        <v>382</v>
      </c>
      <c r="B50" s="1">
        <v>1.88965480734574</v>
      </c>
      <c r="C50" s="1">
        <v>11.0444036539194</v>
      </c>
      <c r="D50" s="7">
        <v>8.06771213027431e-25</v>
      </c>
      <c r="E50" s="7">
        <v>8.12315884656656e-24</v>
      </c>
    </row>
    <row r="51" spans="1:5">
      <c r="A51" s="1" t="s">
        <v>198</v>
      </c>
      <c r="B51" s="1">
        <v>1.52675206866596</v>
      </c>
      <c r="C51" s="1">
        <v>10.6302375537193</v>
      </c>
      <c r="D51" s="7">
        <v>2.5859138690278e-23</v>
      </c>
      <c r="E51" s="7">
        <v>2.27625459761324e-22</v>
      </c>
    </row>
    <row r="52" spans="1:5">
      <c r="A52" s="1" t="s">
        <v>411</v>
      </c>
      <c r="B52" s="1">
        <v>1.84944934936494</v>
      </c>
      <c r="C52" s="1">
        <v>10.2924959770242</v>
      </c>
      <c r="D52" s="7">
        <v>4.14903882210502e-22</v>
      </c>
      <c r="E52" s="7">
        <v>3.27401606258717e-21</v>
      </c>
    </row>
    <row r="53" spans="1:5">
      <c r="A53" s="1" t="s">
        <v>203</v>
      </c>
      <c r="B53" s="1">
        <v>1.65521170795051</v>
      </c>
      <c r="C53" s="1">
        <v>10.2806123232052</v>
      </c>
      <c r="D53" s="7">
        <v>4.57058390962522e-22</v>
      </c>
      <c r="E53" s="7">
        <v>3.59914438783362e-21</v>
      </c>
    </row>
    <row r="54" spans="1:5">
      <c r="A54" s="1" t="s">
        <v>322</v>
      </c>
      <c r="B54" s="1">
        <v>1.50168862634413</v>
      </c>
      <c r="C54" s="1">
        <v>10.2612167329159</v>
      </c>
      <c r="D54" s="7">
        <v>5.35183660902572e-22</v>
      </c>
      <c r="E54" s="7">
        <v>4.18297601629351e-21</v>
      </c>
    </row>
    <row r="55" spans="1:5">
      <c r="A55" s="1" t="s">
        <v>384</v>
      </c>
      <c r="B55" s="1">
        <v>2.24111900644822</v>
      </c>
      <c r="C55" s="1">
        <v>10.0936300272628</v>
      </c>
      <c r="D55" s="7">
        <v>2.44051448508547e-21</v>
      </c>
      <c r="E55" s="7">
        <v>1.79050012630552e-20</v>
      </c>
    </row>
    <row r="56" spans="1:5">
      <c r="A56" s="1" t="s">
        <v>15</v>
      </c>
      <c r="B56" s="1">
        <v>2.6682048563686</v>
      </c>
      <c r="C56" s="1">
        <v>9.8739710535135</v>
      </c>
      <c r="D56" s="7">
        <v>1.20647587075326e-20</v>
      </c>
      <c r="E56" s="7">
        <v>8.28230565977694e-20</v>
      </c>
    </row>
    <row r="57" spans="1:5">
      <c r="A57" s="1" t="s">
        <v>224</v>
      </c>
      <c r="B57" s="1">
        <v>1.86216884523961</v>
      </c>
      <c r="C57" s="1">
        <v>9.8657601572581</v>
      </c>
      <c r="D57" s="7">
        <v>1.30358201440072e-20</v>
      </c>
      <c r="E57" s="7">
        <v>8.91653872246077e-20</v>
      </c>
    </row>
    <row r="58" spans="1:5">
      <c r="A58" s="1" t="s">
        <v>314</v>
      </c>
      <c r="B58" s="1">
        <v>2.48398673563079</v>
      </c>
      <c r="C58" s="1">
        <v>9.48712234742337</v>
      </c>
      <c r="D58" s="7">
        <v>2.63904922097514e-19</v>
      </c>
      <c r="E58" s="7">
        <v>1.60165032842675e-18</v>
      </c>
    </row>
    <row r="59" spans="1:5">
      <c r="A59" s="1" t="s">
        <v>294</v>
      </c>
      <c r="B59" s="1">
        <v>1.89371650590818</v>
      </c>
      <c r="C59" s="1">
        <v>9.46908424525215</v>
      </c>
      <c r="D59" s="7">
        <v>3.06778126448141e-19</v>
      </c>
      <c r="E59" s="7">
        <v>1.85529593975789e-18</v>
      </c>
    </row>
    <row r="60" spans="1:5">
      <c r="A60" s="1" t="s">
        <v>132</v>
      </c>
      <c r="B60" s="1">
        <v>1.5228904485578</v>
      </c>
      <c r="C60" s="1">
        <v>9.3268495510237</v>
      </c>
      <c r="D60" s="7">
        <v>8.73300191143567e-19</v>
      </c>
      <c r="E60" s="7">
        <v>5.10817094163487e-18</v>
      </c>
    </row>
    <row r="61" spans="1:5">
      <c r="A61" s="1" t="s">
        <v>441</v>
      </c>
      <c r="B61" s="1">
        <v>1.83663473188165</v>
      </c>
      <c r="C61" s="1">
        <v>9.32571363803511</v>
      </c>
      <c r="D61" s="7">
        <v>8.80964122045225e-19</v>
      </c>
      <c r="E61" s="7">
        <v>5.14821921537808e-18</v>
      </c>
    </row>
    <row r="62" spans="1:5">
      <c r="A62" s="1" t="s">
        <v>30</v>
      </c>
      <c r="B62" s="1">
        <v>2.02746589129186</v>
      </c>
      <c r="C62" s="1">
        <v>9.28740722348753</v>
      </c>
      <c r="D62" s="7">
        <v>1.18238951537099e-18</v>
      </c>
      <c r="E62" s="7">
        <v>6.84619468474151e-18</v>
      </c>
    </row>
    <row r="63" spans="1:5">
      <c r="A63" s="1" t="s">
        <v>341</v>
      </c>
      <c r="B63" s="1">
        <v>1.69525642336894</v>
      </c>
      <c r="C63" s="1">
        <v>8.89709160465699</v>
      </c>
      <c r="D63" s="7">
        <v>2.27148539901815e-17</v>
      </c>
      <c r="E63" s="7">
        <v>1.18982268725177e-16</v>
      </c>
    </row>
    <row r="64" spans="1:5">
      <c r="A64" s="1" t="s">
        <v>378</v>
      </c>
      <c r="B64" s="1">
        <v>1.56743749447464</v>
      </c>
      <c r="C64" s="1">
        <v>8.66115478973974</v>
      </c>
      <c r="D64" s="7">
        <v>1.55811253157105e-16</v>
      </c>
      <c r="E64" s="7">
        <v>7.64255612098659e-16</v>
      </c>
    </row>
    <row r="65" spans="1:5">
      <c r="A65" s="1" t="s">
        <v>445</v>
      </c>
      <c r="B65" s="1">
        <v>1.52812081318572</v>
      </c>
      <c r="C65" s="1">
        <v>8.60553507844843</v>
      </c>
      <c r="D65" s="7">
        <v>2.20244490995154e-16</v>
      </c>
      <c r="E65" s="7">
        <v>1.07002587026154e-15</v>
      </c>
    </row>
    <row r="66" spans="1:5">
      <c r="A66" s="1" t="s">
        <v>444</v>
      </c>
      <c r="B66" s="1">
        <v>2.76929371535287</v>
      </c>
      <c r="C66" s="1">
        <v>8.59225921386433</v>
      </c>
      <c r="D66" s="7">
        <v>2.79596898430217e-16</v>
      </c>
      <c r="E66" s="7">
        <v>1.34764136277293e-15</v>
      </c>
    </row>
    <row r="67" spans="1:5">
      <c r="A67" s="1" t="s">
        <v>367</v>
      </c>
      <c r="B67" s="1">
        <v>1.5127791835701</v>
      </c>
      <c r="C67" s="1">
        <v>8.52226329694272</v>
      </c>
      <c r="D67" s="7">
        <v>3.59537997893039e-16</v>
      </c>
      <c r="E67" s="7">
        <v>1.71805527741607e-15</v>
      </c>
    </row>
    <row r="68" spans="1:5">
      <c r="A68" s="1" t="s">
        <v>364</v>
      </c>
      <c r="B68" s="1">
        <v>1.89715804351365</v>
      </c>
      <c r="C68" s="1">
        <v>8.34811284596806</v>
      </c>
      <c r="D68" s="7">
        <v>1.48863598249487e-15</v>
      </c>
      <c r="E68" s="7">
        <v>6.76129089958438e-15</v>
      </c>
    </row>
    <row r="69" spans="1:5">
      <c r="A69" s="1" t="s">
        <v>174</v>
      </c>
      <c r="B69" s="1">
        <v>2.15436988807629</v>
      </c>
      <c r="C69" s="1">
        <v>8.10063237091711</v>
      </c>
      <c r="D69" s="7">
        <v>7.73187505664468e-15</v>
      </c>
      <c r="E69" s="7">
        <v>3.31649357003014e-14</v>
      </c>
    </row>
    <row r="70" spans="1:5">
      <c r="A70" s="1" t="s">
        <v>112</v>
      </c>
      <c r="B70" s="1">
        <v>1.73555448052005</v>
      </c>
      <c r="C70" s="1">
        <v>7.71755744213661</v>
      </c>
      <c r="D70" s="7">
        <v>1.10418283147747e-13</v>
      </c>
      <c r="E70" s="7">
        <v>4.33484655839069e-13</v>
      </c>
    </row>
    <row r="71" spans="1:5">
      <c r="A71" s="1" t="s">
        <v>117</v>
      </c>
      <c r="B71" s="1">
        <v>1.50627328625432</v>
      </c>
      <c r="C71" s="1">
        <v>6.8908578497978</v>
      </c>
      <c r="D71" s="7">
        <v>2.2761117706421e-11</v>
      </c>
      <c r="E71" s="7">
        <v>7.439681140326e-11</v>
      </c>
    </row>
    <row r="72" spans="1:5">
      <c r="A72" s="1" t="s">
        <v>42</v>
      </c>
      <c r="B72" s="1">
        <v>2.66898467294879</v>
      </c>
      <c r="C72" s="1">
        <v>6.75631161742877</v>
      </c>
      <c r="D72" s="7">
        <v>5.903008060648e-11</v>
      </c>
      <c r="E72" s="7">
        <v>1.86744140171052e-10</v>
      </c>
    </row>
    <row r="73" spans="1:5">
      <c r="A73" s="1" t="s">
        <v>234</v>
      </c>
      <c r="B73" s="1">
        <v>1.75375627689109</v>
      </c>
      <c r="C73" s="1">
        <v>6.67979694058106</v>
      </c>
      <c r="D73" s="7">
        <v>9.53630122304508e-11</v>
      </c>
      <c r="E73" s="7">
        <v>2.96327781674333e-10</v>
      </c>
    </row>
    <row r="74" spans="1:5">
      <c r="A74" s="1" t="s">
        <v>52</v>
      </c>
      <c r="B74" s="1">
        <v>-1.65267065256939</v>
      </c>
      <c r="C74" s="1">
        <v>-5.94132845566234</v>
      </c>
      <c r="D74" s="7">
        <v>6.33312197111065e-9</v>
      </c>
      <c r="E74" s="7">
        <v>1.73036969975452e-8</v>
      </c>
    </row>
    <row r="75" spans="1:5">
      <c r="A75" s="1" t="s">
        <v>304</v>
      </c>
      <c r="B75" s="1">
        <v>1.68129370481614</v>
      </c>
      <c r="C75" s="1">
        <v>5.55590835984388</v>
      </c>
      <c r="D75" s="7">
        <v>5.75799007660412e-8</v>
      </c>
      <c r="E75" s="7">
        <v>1.45403867527714e-7</v>
      </c>
    </row>
    <row r="76" spans="1:5">
      <c r="A76" s="1" t="s">
        <v>133</v>
      </c>
      <c r="B76" s="1">
        <v>-1.51989771599265</v>
      </c>
      <c r="C76" s="1">
        <v>-4.84507910317468</v>
      </c>
      <c r="D76" s="7">
        <v>1.85580216413002e-6</v>
      </c>
      <c r="E76" s="7">
        <v>4.14474179861655e-6</v>
      </c>
    </row>
    <row r="77" spans="1:5">
      <c r="A77" s="1" t="s">
        <v>324</v>
      </c>
      <c r="B77" s="1">
        <v>1.69839219265384</v>
      </c>
      <c r="C77" s="1">
        <v>4.39624870557917</v>
      </c>
      <c r="D77" s="7">
        <v>1.51841624836226e-5</v>
      </c>
      <c r="E77" s="7">
        <v>3.14104079222837e-5</v>
      </c>
    </row>
    <row r="78" spans="1:5">
      <c r="A78" s="1" t="s">
        <v>123</v>
      </c>
      <c r="B78" s="1">
        <v>1.57722383215295</v>
      </c>
      <c r="C78" s="1">
        <v>3.87261888945896</v>
      </c>
      <c r="D78" s="1">
        <v>0.000135959078308702</v>
      </c>
      <c r="E78" s="1">
        <v>0.000255874389659048</v>
      </c>
    </row>
  </sheetData>
  <autoFilter ref="A2:E78">
    <extLst/>
  </autoFilter>
  <mergeCells count="1">
    <mergeCell ref="A1:E1"/>
  </mergeCells>
  <conditionalFormatting sqref="A2:A78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opLeftCell="A25" workbookViewId="0">
      <selection activeCell="H23" sqref="H23"/>
    </sheetView>
  </sheetViews>
  <sheetFormatPr defaultColWidth="8.72727272727273" defaultRowHeight="14" outlineLevelCol="4"/>
  <cols>
    <col min="1" max="1" width="10.6363636363636" style="1" customWidth="1"/>
    <col min="2" max="3" width="10.6363636363636" style="2" customWidth="1"/>
    <col min="4" max="4" width="13.8181818181818" style="2" customWidth="1"/>
    <col min="5" max="5" width="12.3636363636364" style="2" customWidth="1"/>
  </cols>
  <sheetData>
    <row r="1" spans="1:5">
      <c r="A1" s="3" t="s">
        <v>457</v>
      </c>
      <c r="B1" s="3"/>
      <c r="C1" s="3"/>
      <c r="D1" s="3"/>
      <c r="E1" s="3"/>
    </row>
    <row r="2" spans="1:5">
      <c r="A2" s="1" t="s">
        <v>458</v>
      </c>
      <c r="B2" s="2" t="s">
        <v>459</v>
      </c>
      <c r="C2" s="2" t="s">
        <v>460</v>
      </c>
      <c r="D2" s="2" t="s">
        <v>461</v>
      </c>
      <c r="E2" s="2" t="s">
        <v>462</v>
      </c>
    </row>
    <row r="3" spans="1:5">
      <c r="A3" s="1" t="s">
        <v>463</v>
      </c>
      <c r="B3" s="2">
        <v>0.046</v>
      </c>
      <c r="C3" s="2">
        <v>2.007</v>
      </c>
      <c r="D3" s="2">
        <v>1.014</v>
      </c>
      <c r="E3" s="2">
        <v>3.972</v>
      </c>
    </row>
    <row r="4" spans="1:5">
      <c r="A4" s="1" t="s">
        <v>464</v>
      </c>
      <c r="B4" s="2">
        <v>0.015</v>
      </c>
      <c r="C4" s="2">
        <v>1.559</v>
      </c>
      <c r="D4" s="2">
        <v>1.091</v>
      </c>
      <c r="E4" s="2">
        <v>2.228</v>
      </c>
    </row>
    <row r="5" spans="1:5">
      <c r="A5" s="1" t="s">
        <v>465</v>
      </c>
      <c r="B5" s="2">
        <v>0.007</v>
      </c>
      <c r="C5" s="2">
        <v>1.361</v>
      </c>
      <c r="D5" s="2">
        <v>1.087</v>
      </c>
      <c r="E5" s="2">
        <v>1.704</v>
      </c>
    </row>
    <row r="6" spans="1:5">
      <c r="A6" s="1" t="s">
        <v>466</v>
      </c>
      <c r="B6" s="2">
        <v>0.005</v>
      </c>
      <c r="C6" s="2">
        <v>1.287</v>
      </c>
      <c r="D6" s="2">
        <v>1.079</v>
      </c>
      <c r="E6" s="2">
        <v>1.535</v>
      </c>
    </row>
    <row r="7" spans="1:5">
      <c r="A7" s="1" t="s">
        <v>467</v>
      </c>
      <c r="B7" s="2">
        <v>0.002</v>
      </c>
      <c r="C7" s="2">
        <v>3.813</v>
      </c>
      <c r="D7" s="2">
        <v>1.658</v>
      </c>
      <c r="E7" s="2">
        <v>8.769</v>
      </c>
    </row>
    <row r="8" spans="1:5">
      <c r="A8" s="1" t="s">
        <v>468</v>
      </c>
      <c r="B8" s="2">
        <v>0.001</v>
      </c>
      <c r="C8" s="2">
        <v>1.359</v>
      </c>
      <c r="D8" s="2">
        <v>1.141</v>
      </c>
      <c r="E8" s="2">
        <v>1.62</v>
      </c>
    </row>
    <row r="9" spans="1:5">
      <c r="A9" s="1" t="s">
        <v>469</v>
      </c>
      <c r="B9" s="2">
        <v>0.033</v>
      </c>
      <c r="C9" s="2">
        <v>2.152</v>
      </c>
      <c r="D9" s="2">
        <v>1.063</v>
      </c>
      <c r="E9" s="2">
        <v>4.358</v>
      </c>
    </row>
    <row r="10" spans="1:5">
      <c r="A10" s="1" t="s">
        <v>470</v>
      </c>
      <c r="B10" s="2">
        <v>0.007</v>
      </c>
      <c r="C10" s="2">
        <v>1.264</v>
      </c>
      <c r="D10" s="2">
        <v>1.066</v>
      </c>
      <c r="E10" s="2">
        <v>1.499</v>
      </c>
    </row>
    <row r="11" spans="1:5">
      <c r="A11" s="1" t="s">
        <v>471</v>
      </c>
      <c r="B11" s="2">
        <v>0.024</v>
      </c>
      <c r="C11" s="2">
        <v>1.132</v>
      </c>
      <c r="D11" s="2">
        <v>1.016</v>
      </c>
      <c r="E11" s="2">
        <v>1.261</v>
      </c>
    </row>
    <row r="12" spans="1:5">
      <c r="A12" s="1" t="s">
        <v>472</v>
      </c>
      <c r="B12" s="2">
        <v>0.014</v>
      </c>
      <c r="C12" s="2">
        <v>2.002</v>
      </c>
      <c r="D12" s="2">
        <v>1.15</v>
      </c>
      <c r="E12" s="2">
        <v>3.485</v>
      </c>
    </row>
    <row r="13" spans="1:5">
      <c r="A13" s="1" t="s">
        <v>473</v>
      </c>
      <c r="B13" s="2">
        <v>0</v>
      </c>
      <c r="C13" s="2">
        <v>2.064</v>
      </c>
      <c r="D13" s="2">
        <v>1.442</v>
      </c>
      <c r="E13" s="2">
        <v>2.955</v>
      </c>
    </row>
    <row r="14" spans="1:5">
      <c r="A14" s="1" t="s">
        <v>474</v>
      </c>
      <c r="B14" s="2">
        <v>0.006</v>
      </c>
      <c r="C14" s="2">
        <v>8.757</v>
      </c>
      <c r="D14" s="2">
        <v>1.876</v>
      </c>
      <c r="E14" s="2">
        <v>40.88</v>
      </c>
    </row>
    <row r="15" spans="1:5">
      <c r="A15" s="1" t="s">
        <v>475</v>
      </c>
      <c r="B15" s="2">
        <v>0.007</v>
      </c>
      <c r="C15" s="2">
        <v>4.674</v>
      </c>
      <c r="D15" s="2">
        <v>1.5726</v>
      </c>
      <c r="E15" s="2">
        <v>14.314</v>
      </c>
    </row>
    <row r="16" spans="1:5">
      <c r="A16" s="1" t="s">
        <v>476</v>
      </c>
      <c r="B16" s="2">
        <v>0</v>
      </c>
      <c r="C16" s="2">
        <v>2.175</v>
      </c>
      <c r="D16" s="2">
        <v>1.552</v>
      </c>
      <c r="E16" s="2">
        <v>3.048</v>
      </c>
    </row>
    <row r="17" spans="1:5">
      <c r="A17" s="1" t="s">
        <v>477</v>
      </c>
      <c r="B17" s="2">
        <v>0.013</v>
      </c>
      <c r="C17" s="2">
        <v>2.04</v>
      </c>
      <c r="D17" s="2">
        <v>1.159</v>
      </c>
      <c r="E17" s="2">
        <v>3.59</v>
      </c>
    </row>
    <row r="18" spans="1:5">
      <c r="A18" s="1" t="s">
        <v>478</v>
      </c>
      <c r="B18" s="2">
        <v>0.046</v>
      </c>
      <c r="C18" s="2">
        <v>1.078</v>
      </c>
      <c r="D18" s="2">
        <v>1.001</v>
      </c>
      <c r="E18" s="2">
        <v>1.159</v>
      </c>
    </row>
    <row r="19" spans="1:5">
      <c r="A19" s="1" t="s">
        <v>479</v>
      </c>
      <c r="B19" s="2">
        <v>0.027</v>
      </c>
      <c r="C19" s="2">
        <v>1.76</v>
      </c>
      <c r="D19" s="2">
        <v>1.068</v>
      </c>
      <c r="E19" s="2">
        <v>2.9</v>
      </c>
    </row>
    <row r="20" spans="1:5">
      <c r="A20" s="1" t="s">
        <v>480</v>
      </c>
      <c r="B20" s="2">
        <v>0.007</v>
      </c>
      <c r="C20" s="2">
        <v>1.526</v>
      </c>
      <c r="D20" s="2">
        <v>1.122</v>
      </c>
      <c r="E20" s="2">
        <v>2.076</v>
      </c>
    </row>
    <row r="21" spans="1:5">
      <c r="A21" s="1" t="s">
        <v>481</v>
      </c>
      <c r="B21" s="2">
        <v>0.001</v>
      </c>
      <c r="C21" s="2">
        <v>1.913</v>
      </c>
      <c r="D21" s="2">
        <v>1.294</v>
      </c>
      <c r="E21" s="2">
        <v>2.828</v>
      </c>
    </row>
    <row r="22" spans="1:5">
      <c r="A22" s="1" t="s">
        <v>482</v>
      </c>
      <c r="B22" s="2">
        <v>0.01</v>
      </c>
      <c r="C22" s="2">
        <v>1.091</v>
      </c>
      <c r="D22" s="2">
        <v>1.021</v>
      </c>
      <c r="E22" s="2">
        <v>1.165</v>
      </c>
    </row>
    <row r="23" spans="1:5">
      <c r="A23" s="1" t="s">
        <v>483</v>
      </c>
      <c r="B23" s="2">
        <v>0</v>
      </c>
      <c r="C23" s="2">
        <v>2.206</v>
      </c>
      <c r="D23" s="2">
        <v>1.479</v>
      </c>
      <c r="E23" s="2">
        <v>3.29</v>
      </c>
    </row>
    <row r="24" spans="1:5">
      <c r="A24" s="1" t="s">
        <v>484</v>
      </c>
      <c r="B24" s="2">
        <v>0</v>
      </c>
      <c r="C24" s="2">
        <v>3.642</v>
      </c>
      <c r="D24" s="2">
        <v>1.986</v>
      </c>
      <c r="E24" s="2">
        <v>6.678</v>
      </c>
    </row>
    <row r="25" spans="1:5">
      <c r="A25" s="1" t="s">
        <v>485</v>
      </c>
      <c r="B25" s="2">
        <v>0</v>
      </c>
      <c r="C25" s="2">
        <v>1.083</v>
      </c>
      <c r="D25" s="2">
        <v>1.037</v>
      </c>
      <c r="E25" s="2">
        <v>1.131</v>
      </c>
    </row>
    <row r="26" spans="1:5">
      <c r="A26" s="1" t="s">
        <v>486</v>
      </c>
      <c r="B26" s="2">
        <v>0.023</v>
      </c>
      <c r="C26" s="2">
        <v>1.151</v>
      </c>
      <c r="D26" s="2">
        <v>1.02</v>
      </c>
      <c r="E26" s="2">
        <v>1.299</v>
      </c>
    </row>
    <row r="27" spans="1:5">
      <c r="A27" s="1" t="s">
        <v>487</v>
      </c>
      <c r="B27" s="2">
        <v>0</v>
      </c>
      <c r="C27" s="2">
        <v>1.913</v>
      </c>
      <c r="D27" s="2">
        <v>1.391</v>
      </c>
      <c r="E27" s="2">
        <v>2.631</v>
      </c>
    </row>
    <row r="28" spans="1:5">
      <c r="A28" s="1" t="s">
        <v>488</v>
      </c>
      <c r="B28" s="2">
        <v>0.005</v>
      </c>
      <c r="C28" s="2">
        <v>2.713</v>
      </c>
      <c r="D28" s="2">
        <v>1.354</v>
      </c>
      <c r="E28" s="2">
        <v>5.438</v>
      </c>
    </row>
    <row r="29" spans="1:5">
      <c r="A29" s="1" t="s">
        <v>489</v>
      </c>
      <c r="B29" s="2">
        <v>0.015</v>
      </c>
      <c r="C29" s="2">
        <v>1.785</v>
      </c>
      <c r="D29" s="2">
        <v>1.119</v>
      </c>
      <c r="E29" s="2">
        <v>2.848</v>
      </c>
    </row>
    <row r="30" spans="1:5">
      <c r="A30" s="1" t="s">
        <v>490</v>
      </c>
      <c r="B30" s="2">
        <v>0.041</v>
      </c>
      <c r="C30" s="2">
        <v>1.755</v>
      </c>
      <c r="D30" s="2">
        <v>1.022</v>
      </c>
      <c r="E30" s="2">
        <v>3.013</v>
      </c>
    </row>
    <row r="31" spans="1:5">
      <c r="A31" s="1" t="s">
        <v>491</v>
      </c>
      <c r="B31" s="2">
        <v>0.005</v>
      </c>
      <c r="C31" s="2">
        <v>2.374</v>
      </c>
      <c r="D31" s="2">
        <v>1.297</v>
      </c>
      <c r="E31" s="2">
        <v>4.346</v>
      </c>
    </row>
    <row r="32" spans="1:5">
      <c r="A32" s="1" t="s">
        <v>492</v>
      </c>
      <c r="B32" s="2">
        <v>0.016</v>
      </c>
      <c r="C32" s="2">
        <v>1.93</v>
      </c>
      <c r="D32" s="2">
        <v>1.132</v>
      </c>
      <c r="E32" s="2">
        <v>3.29</v>
      </c>
    </row>
    <row r="33" spans="1:5">
      <c r="A33" s="1" t="s">
        <v>493</v>
      </c>
      <c r="B33" s="2">
        <v>0.021</v>
      </c>
      <c r="C33" s="2">
        <v>2.119</v>
      </c>
      <c r="D33" s="2">
        <v>1.118</v>
      </c>
      <c r="E33" s="2">
        <v>4.017</v>
      </c>
    </row>
    <row r="34" spans="1:5">
      <c r="A34" s="1" t="s">
        <v>494</v>
      </c>
      <c r="B34" s="2">
        <v>0.041</v>
      </c>
      <c r="C34" s="2">
        <v>1.97</v>
      </c>
      <c r="D34" s="2">
        <v>1.028</v>
      </c>
      <c r="E34" s="2">
        <v>3.774</v>
      </c>
    </row>
    <row r="35" spans="1:5">
      <c r="A35" s="1" t="s">
        <v>495</v>
      </c>
      <c r="B35" s="2">
        <v>0.03</v>
      </c>
      <c r="C35" s="2">
        <v>3.008</v>
      </c>
      <c r="D35" s="2">
        <v>1.114</v>
      </c>
      <c r="E35" s="2">
        <v>8.119</v>
      </c>
    </row>
    <row r="36" spans="1:5">
      <c r="A36" s="1" t="s">
        <v>496</v>
      </c>
      <c r="B36" s="2">
        <v>0.045</v>
      </c>
      <c r="C36" s="2">
        <v>1.363</v>
      </c>
      <c r="D36" s="2">
        <v>1.007</v>
      </c>
      <c r="E36" s="2">
        <v>1.845</v>
      </c>
    </row>
    <row r="37" spans="1:5">
      <c r="A37" s="1" t="s">
        <v>497</v>
      </c>
      <c r="B37" s="2">
        <v>0.012</v>
      </c>
      <c r="C37" s="2">
        <v>4.127</v>
      </c>
      <c r="D37" s="2">
        <v>1.36</v>
      </c>
      <c r="E37" s="2">
        <v>12.528</v>
      </c>
    </row>
    <row r="38" spans="1:5">
      <c r="A38" s="1" t="s">
        <v>498</v>
      </c>
      <c r="B38" s="2">
        <v>0.033</v>
      </c>
      <c r="C38" s="2">
        <v>2.205</v>
      </c>
      <c r="D38" s="2">
        <v>1.068</v>
      </c>
      <c r="E38" s="2">
        <v>4.554</v>
      </c>
    </row>
    <row r="39" spans="1:5">
      <c r="A39" s="1" t="s">
        <v>499</v>
      </c>
      <c r="B39" s="2">
        <v>0</v>
      </c>
      <c r="C39" s="2">
        <v>2.27</v>
      </c>
      <c r="D39" s="2">
        <v>1.499</v>
      </c>
      <c r="E39" s="2">
        <v>3.436</v>
      </c>
    </row>
    <row r="40" spans="1:5">
      <c r="A40" s="1" t="s">
        <v>500</v>
      </c>
      <c r="B40" s="2">
        <v>0.004</v>
      </c>
      <c r="C40" s="2">
        <v>1.715</v>
      </c>
      <c r="D40" s="2">
        <v>1.189</v>
      </c>
      <c r="E40" s="2">
        <v>2.474</v>
      </c>
    </row>
    <row r="41" spans="1:5">
      <c r="A41" s="1" t="s">
        <v>501</v>
      </c>
      <c r="B41" s="2">
        <v>0.01</v>
      </c>
      <c r="C41" s="2">
        <v>6.031</v>
      </c>
      <c r="D41" s="2">
        <v>1.526</v>
      </c>
      <c r="E41" s="2">
        <v>23.845</v>
      </c>
    </row>
    <row r="42" spans="1:5">
      <c r="A42" s="1" t="s">
        <v>502</v>
      </c>
      <c r="B42" s="2">
        <v>0.024</v>
      </c>
      <c r="C42" s="2">
        <v>6.331</v>
      </c>
      <c r="D42" s="2">
        <v>1.279</v>
      </c>
      <c r="E42" s="2">
        <v>31.342</v>
      </c>
    </row>
    <row r="43" spans="1:5">
      <c r="A43" s="1" t="s">
        <v>503</v>
      </c>
      <c r="B43" s="2">
        <v>0</v>
      </c>
      <c r="C43" s="2">
        <v>1.793</v>
      </c>
      <c r="D43" s="2">
        <v>1.481</v>
      </c>
      <c r="E43" s="2">
        <v>2.172</v>
      </c>
    </row>
    <row r="44" spans="1:5">
      <c r="A44" s="1" t="s">
        <v>504</v>
      </c>
      <c r="B44" s="2">
        <v>0.025</v>
      </c>
      <c r="C44" s="2">
        <v>2.708</v>
      </c>
      <c r="D44" s="2">
        <v>1.131</v>
      </c>
      <c r="E44" s="2">
        <v>6.489</v>
      </c>
    </row>
    <row r="45" spans="1:5">
      <c r="A45" s="1" t="s">
        <v>505</v>
      </c>
      <c r="B45" s="2">
        <v>0.033</v>
      </c>
      <c r="C45" s="2">
        <v>2.313</v>
      </c>
      <c r="D45" s="2">
        <v>1.068</v>
      </c>
      <c r="E45" s="2">
        <v>5.007</v>
      </c>
    </row>
    <row r="46" spans="1:5">
      <c r="A46" s="1" t="s">
        <v>506</v>
      </c>
      <c r="B46" s="2">
        <v>0.013</v>
      </c>
      <c r="C46" s="2">
        <v>7.686</v>
      </c>
      <c r="D46" s="2">
        <v>1.55</v>
      </c>
      <c r="E46" s="2">
        <v>38.129</v>
      </c>
    </row>
    <row r="47" spans="1:5">
      <c r="A47" s="1" t="s">
        <v>507</v>
      </c>
      <c r="B47" s="2">
        <v>0.001</v>
      </c>
      <c r="C47" s="2">
        <v>2.964</v>
      </c>
      <c r="D47" s="2">
        <v>1.605</v>
      </c>
      <c r="E47" s="2">
        <v>5.472</v>
      </c>
    </row>
    <row r="48" spans="1:5">
      <c r="A48" s="1" t="s">
        <v>508</v>
      </c>
      <c r="B48" s="2">
        <v>0.001</v>
      </c>
      <c r="C48" s="2">
        <v>1.993</v>
      </c>
      <c r="D48" s="2">
        <v>1.347</v>
      </c>
      <c r="E48" s="2">
        <v>2.95</v>
      </c>
    </row>
    <row r="49" spans="1:5">
      <c r="A49" s="1" t="s">
        <v>509</v>
      </c>
      <c r="B49" s="2">
        <v>0.008</v>
      </c>
      <c r="C49" s="2">
        <v>3.041</v>
      </c>
      <c r="D49" s="2">
        <v>1.34</v>
      </c>
      <c r="E49" s="2">
        <v>6.9</v>
      </c>
    </row>
    <row r="50" spans="1:5">
      <c r="A50" s="1" t="s">
        <v>510</v>
      </c>
      <c r="B50" s="2">
        <v>0.007</v>
      </c>
      <c r="C50" s="2">
        <v>3.769</v>
      </c>
      <c r="D50" s="2">
        <v>1.438</v>
      </c>
      <c r="E50" s="2">
        <v>9.874</v>
      </c>
    </row>
    <row r="51" spans="1:5">
      <c r="A51" s="1" t="s">
        <v>511</v>
      </c>
      <c r="B51" s="2">
        <v>0</v>
      </c>
      <c r="C51" s="2">
        <v>2.372</v>
      </c>
      <c r="D51" s="2">
        <v>1.657</v>
      </c>
      <c r="E51" s="2">
        <v>3.395</v>
      </c>
    </row>
    <row r="52" spans="1:5">
      <c r="A52" s="1" t="s">
        <v>512</v>
      </c>
      <c r="B52" s="2">
        <v>0.008</v>
      </c>
      <c r="C52" s="2">
        <v>2.386</v>
      </c>
      <c r="D52" s="2">
        <v>1.253</v>
      </c>
      <c r="E52" s="2">
        <v>4.541</v>
      </c>
    </row>
    <row r="53" spans="1:5">
      <c r="A53" s="1" t="s">
        <v>513</v>
      </c>
      <c r="B53" s="2">
        <v>0.002</v>
      </c>
      <c r="C53" s="2">
        <v>20.138</v>
      </c>
      <c r="D53" s="2">
        <v>2.893</v>
      </c>
      <c r="E53" s="2">
        <v>140.191</v>
      </c>
    </row>
    <row r="54" spans="1:5">
      <c r="A54" s="1" t="s">
        <v>514</v>
      </c>
      <c r="B54" s="2">
        <v>0</v>
      </c>
      <c r="C54" s="2">
        <v>69.718</v>
      </c>
      <c r="D54" s="2">
        <v>6.983</v>
      </c>
      <c r="E54" s="2">
        <v>696.112</v>
      </c>
    </row>
    <row r="55" spans="1:5">
      <c r="A55" s="1" t="s">
        <v>515</v>
      </c>
      <c r="B55" s="2">
        <v>0</v>
      </c>
      <c r="C55" s="2">
        <v>36.184</v>
      </c>
      <c r="D55" s="2">
        <v>5.24</v>
      </c>
      <c r="E55" s="2">
        <v>249.863</v>
      </c>
    </row>
    <row r="56" spans="1:5">
      <c r="A56" s="1" t="s">
        <v>516</v>
      </c>
      <c r="B56" s="2">
        <v>0.003</v>
      </c>
      <c r="C56" s="2">
        <v>2.02</v>
      </c>
      <c r="D56" s="2">
        <v>1.269</v>
      </c>
      <c r="E56" s="2">
        <v>3.214</v>
      </c>
    </row>
    <row r="57" spans="1:5">
      <c r="A57" s="1" t="s">
        <v>517</v>
      </c>
      <c r="B57" s="2">
        <v>0.01</v>
      </c>
      <c r="C57" s="2">
        <v>1.191</v>
      </c>
      <c r="D57" s="2">
        <v>1.042</v>
      </c>
      <c r="E57" s="2">
        <v>1.361</v>
      </c>
    </row>
    <row r="58" spans="1:5">
      <c r="A58" s="1" t="s">
        <v>518</v>
      </c>
      <c r="B58" s="2">
        <v>0.019</v>
      </c>
      <c r="C58" s="2">
        <v>3.49</v>
      </c>
      <c r="D58" s="2">
        <v>1.223</v>
      </c>
      <c r="E58" s="2">
        <v>9.954</v>
      </c>
    </row>
    <row r="59" spans="1:5">
      <c r="A59" s="1" t="s">
        <v>519</v>
      </c>
      <c r="B59" s="2">
        <v>0.036</v>
      </c>
      <c r="C59" s="2">
        <v>2.436</v>
      </c>
      <c r="D59" s="2">
        <v>1.058</v>
      </c>
      <c r="E59" s="2">
        <v>5.608</v>
      </c>
    </row>
    <row r="60" spans="1:5">
      <c r="A60" s="1" t="s">
        <v>520</v>
      </c>
      <c r="B60" s="2">
        <v>0.013</v>
      </c>
      <c r="C60" s="2">
        <v>2.477</v>
      </c>
      <c r="D60" s="2">
        <v>1.215</v>
      </c>
      <c r="E60" s="2">
        <v>5.051</v>
      </c>
    </row>
    <row r="61" spans="1:5">
      <c r="A61" s="1" t="s">
        <v>521</v>
      </c>
      <c r="B61" s="2">
        <v>0.001</v>
      </c>
      <c r="C61" s="2">
        <v>2.131</v>
      </c>
      <c r="D61" s="2">
        <v>1.389</v>
      </c>
      <c r="E61" s="2">
        <v>3.271</v>
      </c>
    </row>
    <row r="62" spans="1:5">
      <c r="A62" s="1" t="s">
        <v>522</v>
      </c>
      <c r="B62" s="2">
        <v>0.011</v>
      </c>
      <c r="C62" s="2">
        <v>1.375</v>
      </c>
      <c r="D62" s="2">
        <v>1.076</v>
      </c>
      <c r="E62" s="2">
        <v>1.757</v>
      </c>
    </row>
    <row r="63" spans="1:5">
      <c r="A63" s="1" t="s">
        <v>523</v>
      </c>
      <c r="B63" s="2">
        <v>0.046</v>
      </c>
      <c r="C63" s="2">
        <v>1.499</v>
      </c>
      <c r="D63" s="2">
        <v>1.006</v>
      </c>
      <c r="E63" s="2">
        <v>2.234</v>
      </c>
    </row>
    <row r="64" spans="1:5">
      <c r="A64" s="1" t="s">
        <v>524</v>
      </c>
      <c r="B64" s="2">
        <v>0.002</v>
      </c>
      <c r="C64" s="2">
        <v>1.887</v>
      </c>
      <c r="D64" s="2">
        <v>1.274</v>
      </c>
      <c r="E64" s="2">
        <v>2.796</v>
      </c>
    </row>
    <row r="65" spans="1:5">
      <c r="A65" s="1" t="s">
        <v>525</v>
      </c>
      <c r="B65" s="2">
        <v>0.044</v>
      </c>
      <c r="C65" s="2">
        <v>1.241</v>
      </c>
      <c r="D65" s="2">
        <v>1.006</v>
      </c>
      <c r="E65" s="2">
        <v>1.532</v>
      </c>
    </row>
    <row r="66" spans="1:5">
      <c r="A66" s="1" t="s">
        <v>526</v>
      </c>
      <c r="B66" s="2">
        <v>0.001</v>
      </c>
      <c r="C66" s="2">
        <v>2.398</v>
      </c>
      <c r="D66" s="2">
        <v>1.405</v>
      </c>
      <c r="E66" s="2">
        <v>4.091</v>
      </c>
    </row>
    <row r="67" spans="1:5">
      <c r="A67" s="1" t="s">
        <v>527</v>
      </c>
      <c r="B67" s="2">
        <v>0.037</v>
      </c>
      <c r="C67" s="2">
        <v>1.63</v>
      </c>
      <c r="D67" s="2">
        <v>1.031</v>
      </c>
      <c r="E67" s="2">
        <v>2.575</v>
      </c>
    </row>
    <row r="68" spans="1:5">
      <c r="A68" s="1" t="s">
        <v>528</v>
      </c>
      <c r="B68" s="2">
        <v>0.03</v>
      </c>
      <c r="C68" s="2">
        <v>6.862</v>
      </c>
      <c r="D68" s="2">
        <v>1.21</v>
      </c>
      <c r="E68" s="2">
        <v>38.921</v>
      </c>
    </row>
    <row r="69" spans="1:5">
      <c r="A69" s="1" t="s">
        <v>529</v>
      </c>
      <c r="B69" s="2">
        <v>0.001</v>
      </c>
      <c r="C69" s="2">
        <v>1.569</v>
      </c>
      <c r="D69" s="2">
        <v>1.211</v>
      </c>
      <c r="E69" s="2">
        <v>2.033</v>
      </c>
    </row>
    <row r="70" spans="1:5">
      <c r="A70" s="1" t="s">
        <v>530</v>
      </c>
      <c r="B70" s="2">
        <v>0</v>
      </c>
      <c r="C70" s="2">
        <v>8.844</v>
      </c>
      <c r="D70" s="2">
        <v>2.821</v>
      </c>
      <c r="E70" s="2">
        <v>27.731</v>
      </c>
    </row>
    <row r="71" spans="1:5">
      <c r="A71" s="1" t="s">
        <v>531</v>
      </c>
      <c r="B71" s="2">
        <v>0.001</v>
      </c>
      <c r="C71" s="2">
        <v>4.153</v>
      </c>
      <c r="D71" s="2">
        <v>1.825</v>
      </c>
      <c r="E71" s="2">
        <v>9.447</v>
      </c>
    </row>
    <row r="72" spans="1:5">
      <c r="A72" s="1" t="s">
        <v>532</v>
      </c>
      <c r="B72" s="2">
        <v>0.001</v>
      </c>
      <c r="C72" s="2">
        <v>1.15</v>
      </c>
      <c r="D72" s="2">
        <v>1.059</v>
      </c>
      <c r="E72" s="2">
        <v>1.249</v>
      </c>
    </row>
    <row r="73" spans="1:5">
      <c r="A73" s="1" t="s">
        <v>533</v>
      </c>
      <c r="B73" s="2">
        <v>0.039</v>
      </c>
      <c r="C73" s="2">
        <v>1.008</v>
      </c>
      <c r="D73" s="2">
        <v>1</v>
      </c>
      <c r="E73" s="2">
        <v>1.015</v>
      </c>
    </row>
    <row r="74" spans="1:5">
      <c r="A74" s="1" t="s">
        <v>534</v>
      </c>
      <c r="B74" s="2">
        <v>0.028</v>
      </c>
      <c r="C74" s="2">
        <v>1.32</v>
      </c>
      <c r="D74" s="2">
        <v>1.03</v>
      </c>
      <c r="E74" s="2">
        <v>1.692</v>
      </c>
    </row>
    <row r="75" spans="1:5">
      <c r="A75" s="1" t="s">
        <v>535</v>
      </c>
      <c r="B75" s="2">
        <v>0</v>
      </c>
      <c r="C75" s="2">
        <v>5.406</v>
      </c>
      <c r="D75" s="2">
        <v>2.126</v>
      </c>
      <c r="E75" s="2">
        <v>13.746</v>
      </c>
    </row>
    <row r="76" spans="1:5">
      <c r="A76" s="1" t="s">
        <v>536</v>
      </c>
      <c r="B76" s="2">
        <v>0.03</v>
      </c>
      <c r="C76" s="2">
        <v>1.29</v>
      </c>
      <c r="D76" s="2">
        <v>1.025</v>
      </c>
      <c r="E76" s="2">
        <v>1.624</v>
      </c>
    </row>
    <row r="77" spans="1:5">
      <c r="A77" s="1" t="s">
        <v>537</v>
      </c>
      <c r="B77" s="2">
        <v>0</v>
      </c>
      <c r="C77" s="2">
        <v>1.538</v>
      </c>
      <c r="D77" s="2">
        <v>1.215</v>
      </c>
      <c r="E77" s="2">
        <v>1.946</v>
      </c>
    </row>
    <row r="78" spans="1:5">
      <c r="A78" s="1" t="s">
        <v>538</v>
      </c>
      <c r="B78" s="2">
        <v>0.04</v>
      </c>
      <c r="C78" s="2">
        <v>2.885</v>
      </c>
      <c r="D78" s="2">
        <v>1.047</v>
      </c>
      <c r="E78" s="2">
        <v>7.946</v>
      </c>
    </row>
    <row r="79" spans="1:5">
      <c r="A79" s="1" t="s">
        <v>539</v>
      </c>
      <c r="B79" s="2">
        <v>0.049</v>
      </c>
      <c r="C79" s="2">
        <v>0.912</v>
      </c>
      <c r="D79" s="2">
        <v>0.832</v>
      </c>
      <c r="E79" s="2">
        <v>1</v>
      </c>
    </row>
    <row r="80" spans="1:5">
      <c r="A80" s="1" t="s">
        <v>540</v>
      </c>
      <c r="B80" s="2">
        <v>0.001</v>
      </c>
      <c r="C80" s="2">
        <v>1.889</v>
      </c>
      <c r="D80" s="2">
        <v>1.304</v>
      </c>
      <c r="E80" s="2">
        <v>2.738</v>
      </c>
    </row>
    <row r="81" spans="1:5">
      <c r="A81" s="1" t="s">
        <v>541</v>
      </c>
      <c r="B81" s="2">
        <v>0</v>
      </c>
      <c r="C81" s="2">
        <v>2.022</v>
      </c>
      <c r="D81" s="2">
        <v>1.456</v>
      </c>
      <c r="E81" s="2">
        <v>2.809</v>
      </c>
    </row>
    <row r="82" spans="1:5">
      <c r="A82" s="1" t="s">
        <v>542</v>
      </c>
      <c r="B82" s="2">
        <v>0.036</v>
      </c>
      <c r="C82" s="2">
        <v>1.534</v>
      </c>
      <c r="D82" s="2">
        <v>1.028</v>
      </c>
      <c r="E82" s="2">
        <v>2.288</v>
      </c>
    </row>
    <row r="83" spans="1:5">
      <c r="A83" s="1" t="s">
        <v>543</v>
      </c>
      <c r="B83" s="2">
        <v>0.003</v>
      </c>
      <c r="C83" s="2">
        <v>10.742</v>
      </c>
      <c r="D83" s="2">
        <v>2.211</v>
      </c>
      <c r="E83" s="2">
        <v>52.193</v>
      </c>
    </row>
    <row r="84" spans="1:5">
      <c r="A84" s="1" t="s">
        <v>544</v>
      </c>
      <c r="B84" s="2">
        <v>0.002</v>
      </c>
      <c r="C84" s="2">
        <v>635.031</v>
      </c>
      <c r="D84" s="2">
        <v>11.726</v>
      </c>
      <c r="E84" s="2">
        <v>34389.543</v>
      </c>
    </row>
    <row r="85" spans="1:5">
      <c r="A85" s="1" t="s">
        <v>545</v>
      </c>
      <c r="B85" s="2">
        <v>0.009</v>
      </c>
      <c r="C85" s="2">
        <v>14.562</v>
      </c>
      <c r="D85" s="2">
        <v>1.976</v>
      </c>
      <c r="E85" s="2">
        <v>107.301</v>
      </c>
    </row>
    <row r="86" spans="1:5">
      <c r="A86" s="1" t="s">
        <v>546</v>
      </c>
      <c r="B86" s="2">
        <v>0.008</v>
      </c>
      <c r="C86" s="2">
        <v>13.801</v>
      </c>
      <c r="D86" s="2">
        <v>1.984</v>
      </c>
      <c r="E86" s="2">
        <v>96.027</v>
      </c>
    </row>
    <row r="87" spans="1:5">
      <c r="A87" s="1" t="s">
        <v>547</v>
      </c>
      <c r="B87" s="2">
        <v>0.012</v>
      </c>
      <c r="C87" s="2">
        <v>1.455</v>
      </c>
      <c r="D87" s="2">
        <v>1.085</v>
      </c>
      <c r="E87" s="2">
        <v>1.95</v>
      </c>
    </row>
    <row r="88" spans="1:5">
      <c r="A88" s="1" t="s">
        <v>548</v>
      </c>
      <c r="B88" s="2">
        <v>0</v>
      </c>
      <c r="C88" s="2">
        <v>16.835</v>
      </c>
      <c r="D88" s="2">
        <v>3.618</v>
      </c>
      <c r="E88" s="2">
        <v>78.332</v>
      </c>
    </row>
    <row r="89" spans="1:5">
      <c r="A89" s="1" t="s">
        <v>549</v>
      </c>
      <c r="B89" s="2">
        <v>0.001</v>
      </c>
      <c r="C89" s="2">
        <v>2.278</v>
      </c>
      <c r="D89" s="2">
        <v>1.378</v>
      </c>
      <c r="E89" s="2">
        <v>3.766</v>
      </c>
    </row>
    <row r="90" spans="1:5">
      <c r="A90" s="1" t="s">
        <v>550</v>
      </c>
      <c r="B90" s="2">
        <v>0.04</v>
      </c>
      <c r="C90" s="2">
        <v>5.033</v>
      </c>
      <c r="D90" s="2">
        <v>1.074</v>
      </c>
      <c r="E90" s="2">
        <v>23.579</v>
      </c>
    </row>
    <row r="91" spans="1:5">
      <c r="A91" s="1" t="s">
        <v>551</v>
      </c>
      <c r="B91" s="2">
        <v>0.015</v>
      </c>
      <c r="C91" s="2">
        <v>1.291</v>
      </c>
      <c r="D91" s="2">
        <v>1.051</v>
      </c>
      <c r="E91" s="2">
        <v>1.585</v>
      </c>
    </row>
    <row r="92" spans="1:5">
      <c r="A92" s="1" t="s">
        <v>552</v>
      </c>
      <c r="B92" s="2">
        <v>0.012</v>
      </c>
      <c r="C92" s="2">
        <v>3.357</v>
      </c>
      <c r="D92" s="2">
        <v>1.301</v>
      </c>
      <c r="E92" s="2">
        <v>8.664</v>
      </c>
    </row>
    <row r="93" spans="1:5">
      <c r="A93" s="1" t="s">
        <v>553</v>
      </c>
      <c r="B93" s="2">
        <v>0.046</v>
      </c>
      <c r="C93" s="2">
        <v>1.149</v>
      </c>
      <c r="D93" s="2">
        <v>1.002</v>
      </c>
      <c r="E93" s="2">
        <v>1.317</v>
      </c>
    </row>
    <row r="94" spans="1:5">
      <c r="A94" s="1" t="s">
        <v>554</v>
      </c>
      <c r="B94" s="2">
        <v>0.009</v>
      </c>
      <c r="C94" s="2">
        <v>150.785</v>
      </c>
      <c r="D94" s="2">
        <v>3.545</v>
      </c>
      <c r="E94" s="2">
        <v>6413.574</v>
      </c>
    </row>
    <row r="95" spans="1:5">
      <c r="A95" s="1" t="s">
        <v>555</v>
      </c>
      <c r="B95" s="2">
        <v>0.015</v>
      </c>
      <c r="C95" s="2">
        <v>1.612</v>
      </c>
      <c r="D95" s="2">
        <v>1.098</v>
      </c>
      <c r="E95" s="2">
        <v>2.367</v>
      </c>
    </row>
    <row r="96" spans="1:5">
      <c r="A96" s="1" t="s">
        <v>556</v>
      </c>
      <c r="B96" s="2">
        <v>0.011</v>
      </c>
      <c r="C96" s="2">
        <v>1.33</v>
      </c>
      <c r="D96" s="2">
        <v>1.068</v>
      </c>
      <c r="E96" s="2">
        <v>1.657</v>
      </c>
    </row>
    <row r="97" spans="1:5">
      <c r="A97" s="1" t="s">
        <v>557</v>
      </c>
      <c r="B97" s="2">
        <v>0.007</v>
      </c>
      <c r="C97" s="2">
        <v>1.041</v>
      </c>
      <c r="D97" s="2">
        <v>1.011</v>
      </c>
      <c r="E97" s="2">
        <v>1.071</v>
      </c>
    </row>
    <row r="98" spans="1:5">
      <c r="A98" s="1" t="s">
        <v>558</v>
      </c>
      <c r="B98" s="2">
        <v>0.008</v>
      </c>
      <c r="C98" s="2">
        <v>1.186</v>
      </c>
      <c r="D98" s="2">
        <v>1.046</v>
      </c>
      <c r="E98" s="2">
        <v>1.345</v>
      </c>
    </row>
    <row r="99" spans="1:5">
      <c r="A99" s="1" t="s">
        <v>559</v>
      </c>
      <c r="B99" s="2">
        <v>0.019</v>
      </c>
      <c r="C99" s="2">
        <v>1.545</v>
      </c>
      <c r="D99" s="2">
        <v>1.073</v>
      </c>
      <c r="E99" s="2">
        <v>2.225</v>
      </c>
    </row>
    <row r="100" spans="1:5">
      <c r="A100" s="1" t="s">
        <v>560</v>
      </c>
      <c r="B100" s="2">
        <v>0</v>
      </c>
      <c r="C100" s="2">
        <v>1.078</v>
      </c>
      <c r="D100" s="2">
        <v>1.043</v>
      </c>
      <c r="E100" s="2">
        <v>1.113</v>
      </c>
    </row>
    <row r="101" spans="1:5">
      <c r="A101" s="1" t="s">
        <v>561</v>
      </c>
      <c r="B101" s="2">
        <v>0</v>
      </c>
      <c r="C101" s="2">
        <v>1.258</v>
      </c>
      <c r="D101" s="2">
        <v>1.15</v>
      </c>
      <c r="E101" s="2">
        <v>1.375</v>
      </c>
    </row>
    <row r="102" spans="1:5">
      <c r="A102" s="1" t="s">
        <v>562</v>
      </c>
      <c r="B102" s="2">
        <v>0.024</v>
      </c>
      <c r="C102" s="2">
        <v>1.04</v>
      </c>
      <c r="D102" s="2">
        <v>1.005</v>
      </c>
      <c r="E102" s="2">
        <v>1.075</v>
      </c>
    </row>
    <row r="103" spans="1:5">
      <c r="A103" s="1" t="s">
        <v>563</v>
      </c>
      <c r="B103" s="2">
        <v>0.011</v>
      </c>
      <c r="C103" s="2">
        <v>16.157</v>
      </c>
      <c r="D103" s="2">
        <v>1.892</v>
      </c>
      <c r="E103" s="2">
        <v>137.993</v>
      </c>
    </row>
    <row r="104" spans="1:5">
      <c r="A104" s="1" t="s">
        <v>564</v>
      </c>
      <c r="B104" s="2">
        <v>0.001</v>
      </c>
      <c r="C104" s="2">
        <v>1.519</v>
      </c>
      <c r="D104" s="2">
        <v>1.199</v>
      </c>
      <c r="E104" s="2">
        <v>1.924</v>
      </c>
    </row>
    <row r="105" spans="1:5">
      <c r="A105" s="1" t="s">
        <v>565</v>
      </c>
      <c r="B105" s="2">
        <v>0.025</v>
      </c>
      <c r="C105" s="2">
        <v>2.335</v>
      </c>
      <c r="D105" s="2">
        <v>1.11</v>
      </c>
      <c r="E105" s="2">
        <v>4.914</v>
      </c>
    </row>
    <row r="106" spans="1:5">
      <c r="A106" s="1" t="s">
        <v>566</v>
      </c>
      <c r="B106" s="2">
        <v>0.023</v>
      </c>
      <c r="C106" s="2">
        <v>4.201</v>
      </c>
      <c r="D106" s="2">
        <v>1.222</v>
      </c>
      <c r="E106" s="2">
        <v>14.446</v>
      </c>
    </row>
    <row r="107" spans="1:5">
      <c r="A107" s="1" t="s">
        <v>567</v>
      </c>
      <c r="B107" s="2">
        <v>0.014</v>
      </c>
      <c r="C107" s="2">
        <v>3.207</v>
      </c>
      <c r="D107" s="2">
        <v>1.265</v>
      </c>
      <c r="E107" s="2">
        <v>8.13</v>
      </c>
    </row>
    <row r="108" spans="1:5">
      <c r="A108" s="1" t="s">
        <v>568</v>
      </c>
      <c r="B108" s="2">
        <v>0.014</v>
      </c>
      <c r="C108" s="2">
        <v>1.281</v>
      </c>
      <c r="D108" s="2">
        <v>1.051</v>
      </c>
      <c r="E108" s="2">
        <v>1.561</v>
      </c>
    </row>
    <row r="109" spans="1:5">
      <c r="A109" s="1" t="s">
        <v>569</v>
      </c>
      <c r="B109" s="2">
        <v>0.011</v>
      </c>
      <c r="C109" s="2">
        <v>9.676</v>
      </c>
      <c r="D109" s="2">
        <v>1.698</v>
      </c>
      <c r="E109" s="2">
        <v>55.128</v>
      </c>
    </row>
    <row r="110" spans="1:5">
      <c r="A110" s="1" t="s">
        <v>570</v>
      </c>
      <c r="B110" s="2">
        <v>0.002</v>
      </c>
      <c r="C110" s="2">
        <v>3.478</v>
      </c>
      <c r="D110" s="2">
        <v>1.569</v>
      </c>
      <c r="E110" s="2">
        <v>7.708</v>
      </c>
    </row>
    <row r="111" spans="1:5">
      <c r="A111" s="1" t="s">
        <v>571</v>
      </c>
      <c r="B111" s="2">
        <v>0.031</v>
      </c>
      <c r="C111" s="2">
        <v>2.697</v>
      </c>
      <c r="D111" s="2">
        <v>1.098</v>
      </c>
      <c r="E111" s="2">
        <v>6.626</v>
      </c>
    </row>
    <row r="1048421" spans="2:5">
      <c r="B1048421" s="4"/>
      <c r="C1048421" s="4"/>
      <c r="D1048421" s="4"/>
      <c r="E1048421" s="4"/>
    </row>
    <row r="1048422" spans="2:5">
      <c r="B1048422" s="4"/>
      <c r="C1048422" s="4"/>
      <c r="D1048422" s="4"/>
      <c r="E1048422" s="4"/>
    </row>
    <row r="1048423" spans="2:5">
      <c r="B1048423" s="4"/>
      <c r="C1048423" s="4"/>
      <c r="D1048423" s="4"/>
      <c r="E1048423" s="4"/>
    </row>
    <row r="1048424" spans="2:5">
      <c r="B1048424" s="4"/>
      <c r="C1048424" s="4"/>
      <c r="D1048424" s="4"/>
      <c r="E1048424" s="4"/>
    </row>
    <row r="1048425" spans="2:5">
      <c r="B1048425" s="4"/>
      <c r="C1048425" s="4"/>
      <c r="D1048425" s="4"/>
      <c r="E1048425" s="4"/>
    </row>
    <row r="1048426" spans="2:5">
      <c r="B1048426" s="4"/>
      <c r="C1048426" s="4"/>
      <c r="D1048426" s="4"/>
      <c r="E1048426" s="4"/>
    </row>
    <row r="1048427" spans="2:5">
      <c r="B1048427" s="4"/>
      <c r="C1048427" s="4"/>
      <c r="D1048427" s="4"/>
      <c r="E1048427" s="4"/>
    </row>
    <row r="1048428" spans="2:5">
      <c r="B1048428" s="4"/>
      <c r="C1048428" s="4"/>
      <c r="D1048428" s="4"/>
      <c r="E1048428" s="4"/>
    </row>
    <row r="1048429" spans="2:5">
      <c r="B1048429" s="4"/>
      <c r="C1048429" s="4"/>
      <c r="D1048429" s="4"/>
      <c r="E1048429" s="4"/>
    </row>
    <row r="1048430" spans="2:5">
      <c r="B1048430" s="4"/>
      <c r="C1048430" s="4"/>
      <c r="D1048430" s="4"/>
      <c r="E1048430" s="4"/>
    </row>
    <row r="1048431" spans="2:5">
      <c r="B1048431" s="4"/>
      <c r="C1048431" s="4"/>
      <c r="D1048431" s="4"/>
      <c r="E1048431" s="4"/>
    </row>
    <row r="1048432" spans="2:5">
      <c r="B1048432" s="4"/>
      <c r="C1048432" s="4"/>
      <c r="D1048432" s="4"/>
      <c r="E1048432" s="4"/>
    </row>
    <row r="1048433" spans="2:5">
      <c r="B1048433" s="4"/>
      <c r="C1048433" s="4"/>
      <c r="D1048433" s="4"/>
      <c r="E1048433" s="4"/>
    </row>
    <row r="1048434" spans="2:5">
      <c r="B1048434" s="4"/>
      <c r="C1048434" s="4"/>
      <c r="D1048434" s="4"/>
      <c r="E1048434" s="4"/>
    </row>
    <row r="1048435" spans="2:5">
      <c r="B1048435" s="4"/>
      <c r="C1048435" s="4"/>
      <c r="D1048435" s="4"/>
      <c r="E1048435" s="4"/>
    </row>
    <row r="1048436" spans="2:5">
      <c r="B1048436" s="4"/>
      <c r="C1048436" s="4"/>
      <c r="D1048436" s="4"/>
      <c r="E1048436" s="4"/>
    </row>
    <row r="1048437" spans="2:5">
      <c r="B1048437" s="4"/>
      <c r="C1048437" s="4"/>
      <c r="D1048437" s="4"/>
      <c r="E1048437" s="4"/>
    </row>
    <row r="1048438" spans="2:5">
      <c r="B1048438" s="4"/>
      <c r="C1048438" s="4"/>
      <c r="D1048438" s="4"/>
      <c r="E1048438" s="4"/>
    </row>
    <row r="1048439" spans="2:5">
      <c r="B1048439" s="4"/>
      <c r="C1048439" s="4"/>
      <c r="D1048439" s="4"/>
      <c r="E1048439" s="4"/>
    </row>
    <row r="1048440" spans="2:5">
      <c r="B1048440" s="4"/>
      <c r="C1048440" s="4"/>
      <c r="D1048440" s="4"/>
      <c r="E1048440" s="4"/>
    </row>
    <row r="1048441" spans="2:5">
      <c r="B1048441" s="4"/>
      <c r="C1048441" s="4"/>
      <c r="D1048441" s="4"/>
      <c r="E1048441" s="4"/>
    </row>
    <row r="1048442" spans="2:5">
      <c r="B1048442" s="4"/>
      <c r="C1048442" s="4"/>
      <c r="D1048442" s="4"/>
      <c r="E1048442" s="4"/>
    </row>
    <row r="1048443" spans="2:5">
      <c r="B1048443" s="4"/>
      <c r="C1048443" s="4"/>
      <c r="D1048443" s="4"/>
      <c r="E1048443" s="4"/>
    </row>
    <row r="1048444" spans="2:5">
      <c r="B1048444" s="4"/>
      <c r="C1048444" s="4"/>
      <c r="D1048444" s="4"/>
      <c r="E1048444" s="4"/>
    </row>
    <row r="1048445" spans="2:5">
      <c r="B1048445" s="4"/>
      <c r="C1048445" s="4"/>
      <c r="D1048445" s="4"/>
      <c r="E1048445" s="4"/>
    </row>
    <row r="1048446" spans="2:5">
      <c r="B1048446" s="4"/>
      <c r="C1048446" s="4"/>
      <c r="D1048446" s="4"/>
      <c r="E1048446" s="4"/>
    </row>
    <row r="1048447" spans="2:5">
      <c r="B1048447" s="4"/>
      <c r="C1048447" s="4"/>
      <c r="D1048447" s="4"/>
      <c r="E1048447" s="4"/>
    </row>
    <row r="1048448" spans="2:5">
      <c r="B1048448" s="4"/>
      <c r="C1048448" s="4"/>
      <c r="D1048448" s="4"/>
      <c r="E1048448" s="4"/>
    </row>
    <row r="1048449" spans="2:5">
      <c r="B1048449" s="4"/>
      <c r="C1048449" s="4"/>
      <c r="D1048449" s="4"/>
      <c r="E1048449" s="4"/>
    </row>
    <row r="1048450" spans="2:5">
      <c r="B1048450" s="4"/>
      <c r="C1048450" s="4"/>
      <c r="D1048450" s="4"/>
      <c r="E1048450" s="4"/>
    </row>
    <row r="1048451" spans="2:5">
      <c r="B1048451" s="4"/>
      <c r="C1048451" s="4"/>
      <c r="D1048451" s="4"/>
      <c r="E1048451" s="4"/>
    </row>
    <row r="1048452" spans="2:5">
      <c r="B1048452" s="4"/>
      <c r="C1048452" s="4"/>
      <c r="D1048452" s="4"/>
      <c r="E1048452" s="4"/>
    </row>
    <row r="1048453" spans="2:5">
      <c r="B1048453" s="4"/>
      <c r="C1048453" s="4"/>
      <c r="D1048453" s="4"/>
      <c r="E1048453" s="4"/>
    </row>
    <row r="1048454" spans="2:5">
      <c r="B1048454" s="4"/>
      <c r="C1048454" s="4"/>
      <c r="D1048454" s="4"/>
      <c r="E1048454" s="4"/>
    </row>
    <row r="1048455" spans="2:5">
      <c r="B1048455" s="4"/>
      <c r="C1048455" s="4"/>
      <c r="D1048455" s="4"/>
      <c r="E1048455" s="4"/>
    </row>
    <row r="1048456" spans="2:5">
      <c r="B1048456" s="4"/>
      <c r="C1048456" s="4"/>
      <c r="D1048456" s="4"/>
      <c r="E1048456" s="4"/>
    </row>
    <row r="1048457" spans="2:5">
      <c r="B1048457" s="4"/>
      <c r="C1048457" s="4"/>
      <c r="D1048457" s="4"/>
      <c r="E1048457" s="4"/>
    </row>
    <row r="1048458" spans="2:5">
      <c r="B1048458" s="4"/>
      <c r="C1048458" s="4"/>
      <c r="D1048458" s="4"/>
      <c r="E1048458" s="4"/>
    </row>
    <row r="1048459" spans="2:5">
      <c r="B1048459" s="4"/>
      <c r="C1048459" s="4"/>
      <c r="D1048459" s="4"/>
      <c r="E1048459" s="4"/>
    </row>
    <row r="1048460" spans="2:5">
      <c r="B1048460" s="4"/>
      <c r="C1048460" s="4"/>
      <c r="D1048460" s="4"/>
      <c r="E1048460" s="4"/>
    </row>
    <row r="1048461" spans="2:5">
      <c r="B1048461" s="4"/>
      <c r="C1048461" s="4"/>
      <c r="D1048461" s="4"/>
      <c r="E1048461" s="4"/>
    </row>
    <row r="1048462" spans="2:5">
      <c r="B1048462" s="4"/>
      <c r="C1048462" s="4"/>
      <c r="D1048462" s="4"/>
      <c r="E1048462" s="4"/>
    </row>
    <row r="1048463" spans="2:5">
      <c r="B1048463" s="4"/>
      <c r="C1048463" s="4"/>
      <c r="D1048463" s="4"/>
      <c r="E1048463" s="4"/>
    </row>
    <row r="1048464" spans="2:5">
      <c r="B1048464" s="4"/>
      <c r="C1048464" s="4"/>
      <c r="D1048464" s="4"/>
      <c r="E1048464" s="4"/>
    </row>
    <row r="1048465" spans="2:5">
      <c r="B1048465" s="4"/>
      <c r="C1048465" s="4"/>
      <c r="D1048465" s="4"/>
      <c r="E1048465" s="4"/>
    </row>
    <row r="1048466" spans="2:5">
      <c r="B1048466" s="4"/>
      <c r="C1048466" s="4"/>
      <c r="D1048466" s="4"/>
      <c r="E1048466" s="4"/>
    </row>
    <row r="1048467" spans="2:5">
      <c r="B1048467" s="4"/>
      <c r="C1048467" s="4"/>
      <c r="D1048467" s="4"/>
      <c r="E1048467" s="4"/>
    </row>
    <row r="1048468" spans="2:5">
      <c r="B1048468" s="4"/>
      <c r="C1048468" s="4"/>
      <c r="D1048468" s="4"/>
      <c r="E1048468" s="4"/>
    </row>
    <row r="1048469" spans="2:5">
      <c r="B1048469" s="4"/>
      <c r="C1048469" s="4"/>
      <c r="D1048469" s="4"/>
      <c r="E1048469" s="4"/>
    </row>
    <row r="1048470" spans="2:5">
      <c r="B1048470" s="4"/>
      <c r="C1048470" s="4"/>
      <c r="D1048470" s="4"/>
      <c r="E1048470" s="4"/>
    </row>
    <row r="1048471" spans="2:5">
      <c r="B1048471" s="4"/>
      <c r="C1048471" s="4"/>
      <c r="D1048471" s="4"/>
      <c r="E1048471" s="4"/>
    </row>
    <row r="1048472" spans="2:5">
      <c r="B1048472" s="4"/>
      <c r="C1048472" s="4"/>
      <c r="D1048472" s="4"/>
      <c r="E1048472" s="4"/>
    </row>
    <row r="1048473" spans="2:5">
      <c r="B1048473" s="4"/>
      <c r="C1048473" s="4"/>
      <c r="D1048473" s="4"/>
      <c r="E1048473" s="4"/>
    </row>
    <row r="1048474" spans="2:5">
      <c r="B1048474" s="4"/>
      <c r="C1048474" s="4"/>
      <c r="D1048474" s="4"/>
      <c r="E1048474" s="4"/>
    </row>
    <row r="1048475" spans="2:5">
      <c r="B1048475" s="4"/>
      <c r="C1048475" s="4"/>
      <c r="D1048475" s="4"/>
      <c r="E1048475" s="4"/>
    </row>
    <row r="1048476" spans="2:5">
      <c r="B1048476" s="4"/>
      <c r="C1048476" s="4"/>
      <c r="D1048476" s="4"/>
      <c r="E1048476" s="4"/>
    </row>
    <row r="1048477" spans="2:5">
      <c r="B1048477" s="4"/>
      <c r="C1048477" s="4"/>
      <c r="D1048477" s="4"/>
      <c r="E1048477" s="4"/>
    </row>
    <row r="1048478" spans="2:5">
      <c r="B1048478" s="4"/>
      <c r="C1048478" s="4"/>
      <c r="D1048478" s="4"/>
      <c r="E1048478" s="4"/>
    </row>
    <row r="1048479" spans="2:5">
      <c r="B1048479" s="4"/>
      <c r="C1048479" s="4"/>
      <c r="D1048479" s="4"/>
      <c r="E1048479" s="4"/>
    </row>
    <row r="1048480" spans="2:5">
      <c r="B1048480" s="4"/>
      <c r="C1048480" s="4"/>
      <c r="D1048480" s="4"/>
      <c r="E1048480" s="4"/>
    </row>
    <row r="1048481" spans="2:5">
      <c r="B1048481" s="4"/>
      <c r="C1048481" s="4"/>
      <c r="D1048481" s="4"/>
      <c r="E1048481" s="4"/>
    </row>
    <row r="1048482" spans="2:5">
      <c r="B1048482" s="4"/>
      <c r="C1048482" s="4"/>
      <c r="D1048482" s="4"/>
      <c r="E1048482" s="4"/>
    </row>
    <row r="1048483" spans="2:5">
      <c r="B1048483" s="4"/>
      <c r="C1048483" s="4"/>
      <c r="D1048483" s="4"/>
      <c r="E1048483" s="4"/>
    </row>
    <row r="1048484" spans="2:5">
      <c r="B1048484" s="4"/>
      <c r="C1048484" s="4"/>
      <c r="D1048484" s="4"/>
      <c r="E1048484" s="4"/>
    </row>
    <row r="1048485" spans="2:5">
      <c r="B1048485" s="4"/>
      <c r="C1048485" s="4"/>
      <c r="D1048485" s="4"/>
      <c r="E1048485" s="4"/>
    </row>
    <row r="1048486" spans="2:5">
      <c r="B1048486" s="4"/>
      <c r="C1048486" s="4"/>
      <c r="D1048486" s="4"/>
      <c r="E1048486" s="4"/>
    </row>
    <row r="1048487" spans="2:5">
      <c r="B1048487" s="4"/>
      <c r="C1048487" s="4"/>
      <c r="D1048487" s="4"/>
      <c r="E1048487" s="4"/>
    </row>
    <row r="1048488" spans="2:5">
      <c r="B1048488" s="4"/>
      <c r="C1048488" s="4"/>
      <c r="D1048488" s="4"/>
      <c r="E1048488" s="4"/>
    </row>
    <row r="1048489" spans="2:5">
      <c r="B1048489" s="4"/>
      <c r="C1048489" s="4"/>
      <c r="D1048489" s="4"/>
      <c r="E1048489" s="4"/>
    </row>
    <row r="1048490" spans="2:5">
      <c r="B1048490" s="4"/>
      <c r="C1048490" s="4"/>
      <c r="D1048490" s="4"/>
      <c r="E1048490" s="4"/>
    </row>
    <row r="1048491" spans="2:5">
      <c r="B1048491" s="4"/>
      <c r="C1048491" s="4"/>
      <c r="D1048491" s="4"/>
      <c r="E1048491" s="4"/>
    </row>
    <row r="1048492" spans="2:5">
      <c r="B1048492" s="4"/>
      <c r="C1048492" s="4"/>
      <c r="D1048492" s="4"/>
      <c r="E1048492" s="4"/>
    </row>
    <row r="1048493" spans="2:5">
      <c r="B1048493" s="4"/>
      <c r="C1048493" s="4"/>
      <c r="D1048493" s="4"/>
      <c r="E1048493" s="4"/>
    </row>
    <row r="1048494" spans="2:5">
      <c r="B1048494" s="4"/>
      <c r="C1048494" s="4"/>
      <c r="D1048494" s="4"/>
      <c r="E1048494" s="4"/>
    </row>
    <row r="1048495" spans="2:5">
      <c r="B1048495" s="4"/>
      <c r="C1048495" s="4"/>
      <c r="D1048495" s="4"/>
      <c r="E1048495" s="4"/>
    </row>
    <row r="1048496" spans="2:5">
      <c r="B1048496" s="4"/>
      <c r="C1048496" s="4"/>
      <c r="D1048496" s="4"/>
      <c r="E1048496" s="4"/>
    </row>
    <row r="1048497" spans="2:5">
      <c r="B1048497" s="4"/>
      <c r="C1048497" s="4"/>
      <c r="D1048497" s="4"/>
      <c r="E1048497" s="4"/>
    </row>
    <row r="1048498" spans="2:5">
      <c r="B1048498" s="4"/>
      <c r="C1048498" s="4"/>
      <c r="D1048498" s="4"/>
      <c r="E1048498" s="4"/>
    </row>
    <row r="1048499" spans="2:5">
      <c r="B1048499" s="4"/>
      <c r="C1048499" s="4"/>
      <c r="D1048499" s="4"/>
      <c r="E1048499" s="4"/>
    </row>
    <row r="1048500" spans="2:5">
      <c r="B1048500" s="4"/>
      <c r="C1048500" s="4"/>
      <c r="D1048500" s="4"/>
      <c r="E1048500" s="4"/>
    </row>
    <row r="1048501" spans="2:5">
      <c r="B1048501" s="4"/>
      <c r="C1048501" s="4"/>
      <c r="D1048501" s="4"/>
      <c r="E1048501" s="4"/>
    </row>
    <row r="1048502" spans="2:5">
      <c r="B1048502" s="4"/>
      <c r="C1048502" s="4"/>
      <c r="D1048502" s="4"/>
      <c r="E1048502" s="4"/>
    </row>
    <row r="1048503" spans="2:5">
      <c r="B1048503" s="4"/>
      <c r="C1048503" s="4"/>
      <c r="D1048503" s="4"/>
      <c r="E1048503" s="4"/>
    </row>
    <row r="1048504" spans="2:5">
      <c r="B1048504" s="4"/>
      <c r="C1048504" s="4"/>
      <c r="D1048504" s="4"/>
      <c r="E1048504" s="4"/>
    </row>
    <row r="1048505" spans="2:5">
      <c r="B1048505" s="4"/>
      <c r="C1048505" s="4"/>
      <c r="D1048505" s="4"/>
      <c r="E1048505" s="4"/>
    </row>
    <row r="1048506" spans="2:5">
      <c r="B1048506" s="4"/>
      <c r="C1048506" s="4"/>
      <c r="D1048506" s="4"/>
      <c r="E1048506" s="4"/>
    </row>
    <row r="1048507" spans="2:5">
      <c r="B1048507" s="4"/>
      <c r="C1048507" s="4"/>
      <c r="D1048507" s="4"/>
      <c r="E1048507" s="4"/>
    </row>
    <row r="1048508" spans="2:5">
      <c r="B1048508" s="4"/>
      <c r="C1048508" s="4"/>
      <c r="D1048508" s="4"/>
      <c r="E1048508" s="4"/>
    </row>
    <row r="1048509" spans="2:5">
      <c r="B1048509" s="4"/>
      <c r="C1048509" s="4"/>
      <c r="D1048509" s="4"/>
      <c r="E1048509" s="4"/>
    </row>
    <row r="1048510" spans="2:5">
      <c r="B1048510" s="4"/>
      <c r="C1048510" s="4"/>
      <c r="D1048510" s="4"/>
      <c r="E1048510" s="4"/>
    </row>
    <row r="1048511" spans="2:5">
      <c r="B1048511" s="4"/>
      <c r="C1048511" s="4"/>
      <c r="D1048511" s="4"/>
      <c r="E1048511" s="4"/>
    </row>
    <row r="1048512" spans="2:5">
      <c r="B1048512" s="4"/>
      <c r="C1048512" s="4"/>
      <c r="D1048512" s="4"/>
      <c r="E1048512" s="4"/>
    </row>
    <row r="1048513" spans="2:5">
      <c r="B1048513" s="4"/>
      <c r="C1048513" s="4"/>
      <c r="D1048513" s="4"/>
      <c r="E1048513" s="4"/>
    </row>
    <row r="1048514" spans="2:5">
      <c r="B1048514" s="4"/>
      <c r="C1048514" s="4"/>
      <c r="D1048514" s="4"/>
      <c r="E1048514" s="4"/>
    </row>
    <row r="1048515" spans="2:5">
      <c r="B1048515" s="4"/>
      <c r="C1048515" s="4"/>
      <c r="D1048515" s="4"/>
      <c r="E1048515" s="4"/>
    </row>
    <row r="1048516" spans="2:5">
      <c r="B1048516" s="4"/>
      <c r="C1048516" s="4"/>
      <c r="D1048516" s="4"/>
      <c r="E1048516" s="4"/>
    </row>
    <row r="1048517" spans="2:5">
      <c r="B1048517" s="4"/>
      <c r="C1048517" s="4"/>
      <c r="D1048517" s="4"/>
      <c r="E1048517" s="4"/>
    </row>
    <row r="1048518" spans="2:5">
      <c r="B1048518" s="4"/>
      <c r="C1048518" s="4"/>
      <c r="D1048518" s="4"/>
      <c r="E1048518" s="4"/>
    </row>
    <row r="1048519" spans="2:5">
      <c r="B1048519" s="4"/>
      <c r="C1048519" s="4"/>
      <c r="D1048519" s="4"/>
      <c r="E1048519" s="4"/>
    </row>
    <row r="1048520" spans="2:5">
      <c r="B1048520" s="4"/>
      <c r="C1048520" s="4"/>
      <c r="D1048520" s="4"/>
      <c r="E1048520" s="4"/>
    </row>
    <row r="1048521" spans="2:5">
      <c r="B1048521" s="4"/>
      <c r="C1048521" s="4"/>
      <c r="D1048521" s="4"/>
      <c r="E1048521" s="4"/>
    </row>
    <row r="1048522" spans="2:5">
      <c r="B1048522" s="4"/>
      <c r="C1048522" s="4"/>
      <c r="D1048522" s="4"/>
      <c r="E1048522" s="4"/>
    </row>
    <row r="1048523" spans="2:5">
      <c r="B1048523" s="4"/>
      <c r="C1048523" s="4"/>
      <c r="D1048523" s="4"/>
      <c r="E1048523" s="4"/>
    </row>
    <row r="1048524" spans="2:5">
      <c r="B1048524" s="4"/>
      <c r="C1048524" s="4"/>
      <c r="D1048524" s="4"/>
      <c r="E1048524" s="4"/>
    </row>
    <row r="1048525" spans="2:5">
      <c r="B1048525" s="4"/>
      <c r="C1048525" s="4"/>
      <c r="D1048525" s="4"/>
      <c r="E1048525" s="4"/>
    </row>
    <row r="1048526" spans="2:5">
      <c r="B1048526" s="4"/>
      <c r="C1048526" s="4"/>
      <c r="D1048526" s="4"/>
      <c r="E1048526" s="4"/>
    </row>
    <row r="1048527" spans="2:5">
      <c r="B1048527" s="4"/>
      <c r="C1048527" s="4"/>
      <c r="D1048527" s="4"/>
      <c r="E1048527" s="4"/>
    </row>
    <row r="1048528" spans="2:5">
      <c r="B1048528" s="4"/>
      <c r="C1048528" s="4"/>
      <c r="D1048528" s="4"/>
      <c r="E1048528" s="4"/>
    </row>
    <row r="1048529" spans="2:5">
      <c r="B1048529" s="4"/>
      <c r="C1048529" s="4"/>
      <c r="D1048529" s="4"/>
      <c r="E1048529" s="4"/>
    </row>
    <row r="1048530" spans="2:5">
      <c r="B1048530" s="4"/>
      <c r="C1048530" s="4"/>
      <c r="D1048530" s="4"/>
      <c r="E1048530" s="4"/>
    </row>
    <row r="1048531" spans="2:5">
      <c r="B1048531" s="4"/>
      <c r="C1048531" s="4"/>
      <c r="D1048531" s="4"/>
      <c r="E1048531" s="4"/>
    </row>
    <row r="1048532" spans="2:5">
      <c r="B1048532" s="4"/>
      <c r="C1048532" s="4"/>
      <c r="D1048532" s="4"/>
      <c r="E1048532" s="4"/>
    </row>
    <row r="1048533" spans="2:5">
      <c r="B1048533" s="4"/>
      <c r="C1048533" s="4"/>
      <c r="D1048533" s="4"/>
      <c r="E1048533" s="4"/>
    </row>
    <row r="1048534" spans="2:5">
      <c r="B1048534" s="4"/>
      <c r="C1048534" s="4"/>
      <c r="D1048534" s="4"/>
      <c r="E1048534" s="4"/>
    </row>
    <row r="1048535" spans="2:5">
      <c r="B1048535" s="4"/>
      <c r="C1048535" s="4"/>
      <c r="D1048535" s="4"/>
      <c r="E1048535" s="4"/>
    </row>
    <row r="1048536" spans="2:5">
      <c r="B1048536" s="4"/>
      <c r="C1048536" s="4"/>
      <c r="D1048536" s="4"/>
      <c r="E1048536" s="4"/>
    </row>
    <row r="1048537" spans="2:5">
      <c r="B1048537" s="4"/>
      <c r="C1048537" s="4"/>
      <c r="D1048537" s="4"/>
      <c r="E1048537" s="4"/>
    </row>
    <row r="1048538" spans="2:5">
      <c r="B1048538" s="4"/>
      <c r="C1048538" s="4"/>
      <c r="D1048538" s="4"/>
      <c r="E1048538" s="4"/>
    </row>
    <row r="1048539" spans="2:5">
      <c r="B1048539" s="4"/>
      <c r="C1048539" s="4"/>
      <c r="D1048539" s="4"/>
      <c r="E1048539" s="4"/>
    </row>
    <row r="1048540" spans="2:5">
      <c r="B1048540" s="4"/>
      <c r="C1048540" s="4"/>
      <c r="D1048540" s="4"/>
      <c r="E1048540" s="4"/>
    </row>
    <row r="1048541" spans="2:5">
      <c r="B1048541" s="4"/>
      <c r="C1048541" s="4"/>
      <c r="D1048541" s="4"/>
      <c r="E1048541" s="4"/>
    </row>
    <row r="1048542" spans="2:5">
      <c r="B1048542" s="4"/>
      <c r="C1048542" s="4"/>
      <c r="D1048542" s="4"/>
      <c r="E1048542" s="4"/>
    </row>
    <row r="1048543" spans="2:5">
      <c r="B1048543" s="4"/>
      <c r="C1048543" s="4"/>
      <c r="D1048543" s="4"/>
      <c r="E1048543" s="4"/>
    </row>
    <row r="1048544" spans="2:5">
      <c r="B1048544" s="4"/>
      <c r="C1048544" s="4"/>
      <c r="D1048544" s="4"/>
      <c r="E1048544" s="4"/>
    </row>
    <row r="1048545" spans="2:5">
      <c r="B1048545" s="4"/>
      <c r="C1048545" s="4"/>
      <c r="D1048545" s="4"/>
      <c r="E1048545" s="4"/>
    </row>
    <row r="1048546" spans="2:5">
      <c r="B1048546" s="4"/>
      <c r="C1048546" s="4"/>
      <c r="D1048546" s="4"/>
      <c r="E1048546" s="4"/>
    </row>
    <row r="1048547" spans="2:5">
      <c r="B1048547" s="4"/>
      <c r="C1048547" s="4"/>
      <c r="D1048547" s="4"/>
      <c r="E1048547" s="4"/>
    </row>
    <row r="1048548" spans="2:5">
      <c r="B1048548" s="4"/>
      <c r="C1048548" s="4"/>
      <c r="D1048548" s="4"/>
      <c r="E1048548" s="4"/>
    </row>
    <row r="1048549" spans="2:5">
      <c r="B1048549" s="4"/>
      <c r="C1048549" s="4"/>
      <c r="D1048549" s="4"/>
      <c r="E1048549" s="4"/>
    </row>
    <row r="1048550" spans="2:5">
      <c r="B1048550" s="4"/>
      <c r="C1048550" s="4"/>
      <c r="D1048550" s="4"/>
      <c r="E1048550" s="4"/>
    </row>
    <row r="1048551" spans="2:5">
      <c r="B1048551" s="4"/>
      <c r="C1048551" s="4"/>
      <c r="D1048551" s="4"/>
      <c r="E1048551" s="4"/>
    </row>
    <row r="1048552" spans="2:5">
      <c r="B1048552" s="4"/>
      <c r="C1048552" s="4"/>
      <c r="D1048552" s="4"/>
      <c r="E1048552" s="4"/>
    </row>
    <row r="1048553" spans="2:5">
      <c r="B1048553" s="4"/>
      <c r="C1048553" s="4"/>
      <c r="D1048553" s="4"/>
      <c r="E1048553" s="4"/>
    </row>
    <row r="1048554" spans="2:5">
      <c r="B1048554" s="4"/>
      <c r="C1048554" s="4"/>
      <c r="D1048554" s="4"/>
      <c r="E1048554" s="4"/>
    </row>
    <row r="1048555" spans="2:5">
      <c r="B1048555" s="4"/>
      <c r="C1048555" s="4"/>
      <c r="D1048555" s="4"/>
      <c r="E1048555" s="4"/>
    </row>
    <row r="1048556" spans="2:5">
      <c r="B1048556" s="4"/>
      <c r="C1048556" s="4"/>
      <c r="D1048556" s="4"/>
      <c r="E1048556" s="4"/>
    </row>
    <row r="1048557" spans="2:5">
      <c r="B1048557" s="4"/>
      <c r="C1048557" s="4"/>
      <c r="D1048557" s="4"/>
      <c r="E1048557" s="4"/>
    </row>
    <row r="1048558" spans="2:5">
      <c r="B1048558" s="4"/>
      <c r="C1048558" s="4"/>
      <c r="D1048558" s="4"/>
      <c r="E1048558" s="4"/>
    </row>
    <row r="1048559" spans="2:5">
      <c r="B1048559" s="4"/>
      <c r="C1048559" s="4"/>
      <c r="D1048559" s="4"/>
      <c r="E1048559" s="4"/>
    </row>
    <row r="1048560" spans="2:5">
      <c r="B1048560" s="4"/>
      <c r="C1048560" s="4"/>
      <c r="D1048560" s="4"/>
      <c r="E1048560" s="4"/>
    </row>
    <row r="1048561" spans="2:5">
      <c r="B1048561" s="4"/>
      <c r="C1048561" s="4"/>
      <c r="D1048561" s="4"/>
      <c r="E1048561" s="4"/>
    </row>
    <row r="1048562" spans="2:5">
      <c r="B1048562" s="4"/>
      <c r="C1048562" s="4"/>
      <c r="D1048562" s="4"/>
      <c r="E1048562" s="4"/>
    </row>
    <row r="1048563" spans="2:5">
      <c r="B1048563" s="4"/>
      <c r="C1048563" s="4"/>
      <c r="D1048563" s="4"/>
      <c r="E1048563" s="4"/>
    </row>
    <row r="1048564" spans="2:5">
      <c r="B1048564" s="4"/>
      <c r="C1048564" s="4"/>
      <c r="D1048564" s="4"/>
      <c r="E1048564" s="4"/>
    </row>
    <row r="1048565" spans="2:5">
      <c r="B1048565" s="4"/>
      <c r="C1048565" s="4"/>
      <c r="D1048565" s="4"/>
      <c r="E1048565" s="4"/>
    </row>
    <row r="1048566" spans="2:5">
      <c r="B1048566" s="4"/>
      <c r="C1048566" s="4"/>
      <c r="D1048566" s="4"/>
      <c r="E1048566" s="4"/>
    </row>
    <row r="1048567" spans="2:5">
      <c r="B1048567" s="4"/>
      <c r="C1048567" s="4"/>
      <c r="D1048567" s="4"/>
      <c r="E1048567" s="4"/>
    </row>
    <row r="1048568" spans="2:5">
      <c r="B1048568" s="4"/>
      <c r="C1048568" s="4"/>
      <c r="D1048568" s="4"/>
      <c r="E1048568" s="4"/>
    </row>
    <row r="1048569" spans="2:5">
      <c r="B1048569" s="4"/>
      <c r="C1048569" s="4"/>
      <c r="D1048569" s="4"/>
      <c r="E1048569" s="4"/>
    </row>
    <row r="1048570" spans="2:5">
      <c r="B1048570" s="4"/>
      <c r="C1048570" s="4"/>
      <c r="D1048570" s="4"/>
      <c r="E1048570" s="4"/>
    </row>
    <row r="1048571" spans="2:5">
      <c r="B1048571" s="4"/>
      <c r="C1048571" s="4"/>
      <c r="D1048571" s="4"/>
      <c r="E1048571" s="4"/>
    </row>
    <row r="1048572" spans="2:5">
      <c r="B1048572" s="4"/>
      <c r="C1048572" s="4"/>
      <c r="D1048572" s="4"/>
      <c r="E1048572" s="4"/>
    </row>
    <row r="1048573" spans="2:5">
      <c r="B1048573" s="4"/>
      <c r="C1048573" s="4"/>
      <c r="D1048573" s="4"/>
      <c r="E1048573" s="4"/>
    </row>
    <row r="1048574" spans="2:5">
      <c r="B1048574" s="4"/>
      <c r="C1048574" s="4"/>
      <c r="D1048574" s="4"/>
      <c r="E1048574" s="4"/>
    </row>
    <row r="1048575" spans="2:5">
      <c r="B1048575" s="4"/>
      <c r="C1048575" s="4"/>
      <c r="D1048575" s="4"/>
      <c r="E1048575" s="4"/>
    </row>
    <row r="1048576" spans="2:5">
      <c r="B1048576" s="4"/>
      <c r="C1048576" s="4"/>
      <c r="D1048576" s="4"/>
      <c r="E1048576" s="4"/>
    </row>
  </sheetData>
  <mergeCells count="1">
    <mergeCell ref="A1:E1"/>
  </mergeCells>
  <conditionalFormatting sqref="A2:A104842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2023-09-06T05:37:00Z</dcterms:created>
  <dcterms:modified xsi:type="dcterms:W3CDTF">2024-01-23T08:51:37Z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FBC8DF94ED354759B8B0FE09B97AEB78_11</vt:lpwstr>
  </property>
  <property fmtid="{D5CDD505-2E9C-101B-9397-08002B2CF9AE}" pid="3" name="KSOProductBuildVer">
    <vt:lpwstr>2052-12.1.0.15990</vt:lpwstr>
  </property>
</Properties>
</file>